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M:\PFA_DA\01.Marches\1.01.En_Preparation\2026-019_equipement_Animaleries_SCA\1.Preparation\1.3.DCE_Place\"/>
    </mc:Choice>
  </mc:AlternateContent>
  <xr:revisionPtr revIDLastSave="0" documentId="8_{1D5A5E00-3E8D-41C6-9C49-D5938B2196E9}" xr6:coauthVersionLast="47" xr6:coauthVersionMax="47" xr10:uidLastSave="{00000000-0000-0000-0000-000000000000}"/>
  <bookViews>
    <workbookView xWindow="-120" yWindow="-120" windowWidth="29040" windowHeight="15720" tabRatio="901" xr2:uid="{00000000-000D-0000-FFFF-FFFF00000000}"/>
  </bookViews>
  <sheets>
    <sheet name="Page de garde" sheetId="49" r:id="rId1"/>
    <sheet name="lot 1 - Portoirs Tecniplast" sheetId="6" r:id="rId2"/>
    <sheet name="BPU Lot 1" sheetId="51" r:id="rId3"/>
    <sheet name="lot 2 - Portoirs Allentown" sheetId="9" r:id="rId4"/>
    <sheet name="BPU Lot 2" sheetId="54" r:id="rId5"/>
    <sheet name="lot 3 - logistique Tecniplast" sheetId="21" r:id="rId6"/>
    <sheet name="BPU lot 3" sheetId="31" r:id="rId7"/>
    <sheet name="lot 4 - laverie " sheetId="13" r:id="rId8"/>
    <sheet name="BPU lot 4" sheetId="29" r:id="rId9"/>
    <sheet name="lot 5 - Hottes de change" sheetId="10" r:id="rId10"/>
    <sheet name="BPU lot 5 neuf" sheetId="27" r:id="rId11"/>
    <sheet name="lot 6 - PSM II" sheetId="12" r:id="rId12"/>
    <sheet name="BPU lot 6 neuf" sheetId="28" r:id="rId13"/>
    <sheet name="lot 7 - euthanasie" sheetId="14" r:id="rId14"/>
    <sheet name="BPU lot 7" sheetId="30" r:id="rId15"/>
    <sheet name="lot 8 - anesthésie" sheetId="15" r:id="rId16"/>
    <sheet name="BPU lot 8" sheetId="33" r:id="rId17"/>
    <sheet name="lot 9 -imagerie" sheetId="17" r:id="rId18"/>
    <sheet name="BPU lot 9" sheetId="32" r:id="rId19"/>
  </sheets>
  <externalReferences>
    <externalReference r:id="rId20"/>
    <externalReference r:id="rId21"/>
  </externalReferences>
  <definedNames>
    <definedName name="a" localSheetId="6">[1]Scores!#REF!</definedName>
    <definedName name="a" localSheetId="8">[1]Scores!#REF!</definedName>
    <definedName name="a" localSheetId="10">[1]Scores!#REF!</definedName>
    <definedName name="a" localSheetId="12">[1]Scores!#REF!</definedName>
    <definedName name="a" localSheetId="14">[1]Scores!#REF!</definedName>
    <definedName name="a" localSheetId="16">[1]Scores!#REF!</definedName>
    <definedName name="a" localSheetId="18">[1]Scores!#REF!</definedName>
    <definedName name="a">[1]Scores!#REF!</definedName>
    <definedName name="COMPLEX_API" localSheetId="6">[1]Scores!#REF!</definedName>
    <definedName name="COMPLEX_API" localSheetId="8">[1]Scores!#REF!</definedName>
    <definedName name="COMPLEX_API" localSheetId="10">[1]Scores!#REF!</definedName>
    <definedName name="COMPLEX_API" localSheetId="12">[1]Scores!#REF!</definedName>
    <definedName name="COMPLEX_API" localSheetId="14">[1]Scores!#REF!</definedName>
    <definedName name="COMPLEX_API" localSheetId="16">[1]Scores!#REF!</definedName>
    <definedName name="COMPLEX_API" localSheetId="18">[1]Scores!#REF!</definedName>
    <definedName name="COMPLEX_API" localSheetId="3">[1]Scores!#REF!</definedName>
    <definedName name="COMPLEX_API" localSheetId="5">[1]Scores!#REF!</definedName>
    <definedName name="COMPLEX_API">[1]Scores!#REF!</definedName>
    <definedName name="COMPLEXITY_DEPLOY" localSheetId="6">[1]Scores!#REF!</definedName>
    <definedName name="COMPLEXITY_DEPLOY" localSheetId="8">[1]Scores!#REF!</definedName>
    <definedName name="COMPLEXITY_DEPLOY" localSheetId="10">[1]Scores!#REF!</definedName>
    <definedName name="COMPLEXITY_DEPLOY" localSheetId="12">[1]Scores!#REF!</definedName>
    <definedName name="COMPLEXITY_DEPLOY" localSheetId="14">[1]Scores!#REF!</definedName>
    <definedName name="COMPLEXITY_DEPLOY" localSheetId="16">[1]Scores!#REF!</definedName>
    <definedName name="COMPLEXITY_DEPLOY" localSheetId="18">[1]Scores!#REF!</definedName>
    <definedName name="COMPLEXITY_DEPLOY" localSheetId="3">[1]Scores!#REF!</definedName>
    <definedName name="COMPLEXITY_DEPLOY">[1]Scores!#REF!</definedName>
    <definedName name="COMPLEXITY_UPDATE" localSheetId="6">[1]Scores!#REF!</definedName>
    <definedName name="COMPLEXITY_UPDATE" localSheetId="8">[1]Scores!#REF!</definedName>
    <definedName name="COMPLEXITY_UPDATE" localSheetId="10">[1]Scores!#REF!</definedName>
    <definedName name="COMPLEXITY_UPDATE" localSheetId="12">[1]Scores!#REF!</definedName>
    <definedName name="COMPLEXITY_UPDATE" localSheetId="14">[1]Scores!#REF!</definedName>
    <definedName name="COMPLEXITY_UPDATE" localSheetId="16">[1]Scores!#REF!</definedName>
    <definedName name="COMPLEXITY_UPDATE" localSheetId="18">[1]Scores!#REF!</definedName>
    <definedName name="COMPLEXITY_UPDATE" localSheetId="3">[1]Scores!#REF!</definedName>
    <definedName name="COMPLEXITY_UPDATE">[1]Scores!#REF!</definedName>
    <definedName name="DEPLOY_HA" localSheetId="6">[1]Scores!#REF!</definedName>
    <definedName name="DEPLOY_HA" localSheetId="8">[1]Scores!#REF!</definedName>
    <definedName name="DEPLOY_HA" localSheetId="10">[1]Scores!#REF!</definedName>
    <definedName name="DEPLOY_HA" localSheetId="12">[1]Scores!#REF!</definedName>
    <definedName name="DEPLOY_HA" localSheetId="14">[1]Scores!#REF!</definedName>
    <definedName name="DEPLOY_HA" localSheetId="16">[1]Scores!#REF!</definedName>
    <definedName name="DEPLOY_HA" localSheetId="18">[1]Scores!#REF!</definedName>
    <definedName name="DEPLOY_HA" localSheetId="3">[1]Scores!#REF!</definedName>
    <definedName name="DEPLOY_HA">[1]Scores!#REF!</definedName>
    <definedName name="FUNC_ADV" localSheetId="6">#REF!</definedName>
    <definedName name="FUNC_ADV" localSheetId="8">#REF!</definedName>
    <definedName name="FUNC_ADV" localSheetId="10">#REF!</definedName>
    <definedName name="FUNC_ADV" localSheetId="12">#REF!</definedName>
    <definedName name="FUNC_ADV" localSheetId="14">#REF!</definedName>
    <definedName name="FUNC_ADV" localSheetId="16">#REF!</definedName>
    <definedName name="FUNC_ADV" localSheetId="18">#REF!</definedName>
    <definedName name="FUNC_ADV" localSheetId="3">#REF!</definedName>
    <definedName name="FUNC_ADV" localSheetId="5">#REF!</definedName>
    <definedName name="FUNC_ADV" localSheetId="17">#REF!</definedName>
    <definedName name="FUNC_ADV">#REF!</definedName>
    <definedName name="FUNC_BAS" localSheetId="6">#REF!</definedName>
    <definedName name="FUNC_BAS" localSheetId="8">#REF!</definedName>
    <definedName name="FUNC_BAS" localSheetId="10">#REF!</definedName>
    <definedName name="FUNC_BAS" localSheetId="12">#REF!</definedName>
    <definedName name="FUNC_BAS" localSheetId="14">#REF!</definedName>
    <definedName name="FUNC_BAS" localSheetId="16">#REF!</definedName>
    <definedName name="FUNC_BAS" localSheetId="18">#REF!</definedName>
    <definedName name="FUNC_BAS" localSheetId="3">#REF!</definedName>
    <definedName name="FUNC_BAS" localSheetId="5">#REF!</definedName>
    <definedName name="FUNC_BAS" localSheetId="17">#REF!</definedName>
    <definedName name="FUNC_BAS">#REF!</definedName>
    <definedName name="FUNC_NUL" localSheetId="6">#REF!</definedName>
    <definedName name="FUNC_NUL" localSheetId="8">#REF!</definedName>
    <definedName name="FUNC_NUL" localSheetId="10">#REF!</definedName>
    <definedName name="FUNC_NUL" localSheetId="12">#REF!</definedName>
    <definedName name="FUNC_NUL" localSheetId="14">#REF!</definedName>
    <definedName name="FUNC_NUL" localSheetId="16">#REF!</definedName>
    <definedName name="FUNC_NUL" localSheetId="18">#REF!</definedName>
    <definedName name="FUNC_NUL" localSheetId="5">#REF!</definedName>
    <definedName name="FUNC_NUL" localSheetId="17">#REF!</definedName>
    <definedName name="FUNC_NUL">#REF!</definedName>
    <definedName name="FUNC_STD" localSheetId="6">#REF!</definedName>
    <definedName name="FUNC_STD" localSheetId="8">#REF!</definedName>
    <definedName name="FUNC_STD" localSheetId="10">#REF!</definedName>
    <definedName name="FUNC_STD" localSheetId="12">#REF!</definedName>
    <definedName name="FUNC_STD" localSheetId="14">#REF!</definedName>
    <definedName name="FUNC_STD" localSheetId="16">#REF!</definedName>
    <definedName name="FUNC_STD" localSheetId="18">#REF!</definedName>
    <definedName name="FUNC_STD">#REF!</definedName>
    <definedName name="_xlnm.Print_Titles" localSheetId="6">'BPU lot 3'!$9:$9</definedName>
    <definedName name="_xlnm.Print_Titles" localSheetId="8">'BPU lot 4'!$9:$9</definedName>
    <definedName name="_xlnm.Print_Titles" localSheetId="10">'BPU lot 5 neuf'!$9:$9</definedName>
    <definedName name="_xlnm.Print_Titles" localSheetId="12">'BPU lot 6 neuf'!$9:$9</definedName>
    <definedName name="_xlnm.Print_Titles" localSheetId="14">'BPU lot 7'!$9:$9</definedName>
    <definedName name="_xlnm.Print_Titles" localSheetId="16">'BPU lot 8'!$9:$9</definedName>
    <definedName name="_xlnm.Print_Titles" localSheetId="18">'BPU lot 9'!$9:$9</definedName>
    <definedName name="_xlnm.Print_Titles" localSheetId="1">'lot 1 - Portoirs Tecniplast'!$14:$14</definedName>
    <definedName name="_xlnm.Print_Titles" localSheetId="3">'lot 2 - Portoirs Allentown'!$14:$14</definedName>
    <definedName name="_xlnm.Print_Titles" localSheetId="5">'lot 3 - logistique Tecniplast'!$13:$13</definedName>
    <definedName name="_xlnm.Print_Titles" localSheetId="7">'lot 4 - laverie '!$14:$14</definedName>
    <definedName name="_xlnm.Print_Titles" localSheetId="9">'lot 5 - Hottes de change'!$14:$14</definedName>
    <definedName name="_xlnm.Print_Titles" localSheetId="13">'lot 7 - euthanasie'!$14:$14</definedName>
    <definedName name="_xlnm.Print_Titles" localSheetId="15">'lot 8 - anesthésie'!$13:$13</definedName>
    <definedName name="_xlnm.Print_Titles" localSheetId="17">'lot 9 -imagerie'!$14:$14</definedName>
    <definedName name="IsWaveTemplate">TRUE</definedName>
    <definedName name="Nom_PRJ">[2]Paramètre!$A$2</definedName>
    <definedName name="O_N">[2]Paramètre!$A$31:$A$33</definedName>
    <definedName name="OUI_NON">[2]Paramètre!$A$31:$A$32</definedName>
    <definedName name="Plan">'[2]Analyse -Réservé à IMA'!$A:$IV</definedName>
    <definedName name="PORTLET_LAYOUT" localSheetId="6">[1]Scores!#REF!</definedName>
    <definedName name="PORTLET_LAYOUT" localSheetId="8">[1]Scores!#REF!</definedName>
    <definedName name="PORTLET_LAYOUT" localSheetId="10">[1]Scores!#REF!</definedName>
    <definedName name="PORTLET_LAYOUT" localSheetId="12">[1]Scores!#REF!</definedName>
    <definedName name="PORTLET_LAYOUT" localSheetId="14">[1]Scores!#REF!</definedName>
    <definedName name="PORTLET_LAYOUT" localSheetId="16">[1]Scores!#REF!</definedName>
    <definedName name="PORTLET_LAYOUT" localSheetId="18">[1]Scores!#REF!</definedName>
    <definedName name="PORTLET_LAYOUT">[1]Scores!#REF!</definedName>
    <definedName name="PORTLET_SKIN" localSheetId="6">[1]Scores!#REF!</definedName>
    <definedName name="PORTLET_SKIN" localSheetId="8">[1]Scores!#REF!</definedName>
    <definedName name="PORTLET_SKIN" localSheetId="10">[1]Scores!#REF!</definedName>
    <definedName name="PORTLET_SKIN" localSheetId="12">[1]Scores!#REF!</definedName>
    <definedName name="PORTLET_SKIN" localSheetId="14">[1]Scores!#REF!</definedName>
    <definedName name="PORTLET_SKIN" localSheetId="16">[1]Scores!#REF!</definedName>
    <definedName name="PORTLET_SKIN" localSheetId="18">[1]Scores!#REF!</definedName>
    <definedName name="PORTLET_SKIN">[1]Scores!#REF!</definedName>
    <definedName name="PRJ">[2]Paramètre!$A$1</definedName>
    <definedName name="Version">4</definedName>
    <definedName name="wksScoresTop" localSheetId="6">[1]Scores!#REF!</definedName>
    <definedName name="wksScoresTop" localSheetId="8">[1]Scores!#REF!</definedName>
    <definedName name="wksScoresTop" localSheetId="10">[1]Scores!#REF!</definedName>
    <definedName name="wksScoresTop" localSheetId="12">[1]Scores!#REF!</definedName>
    <definedName name="wksScoresTop" localSheetId="14">[1]Scores!#REF!</definedName>
    <definedName name="wksScoresTop" localSheetId="16">[1]Scores!#REF!</definedName>
    <definedName name="wksScoresTop" localSheetId="18">[1]Scores!#REF!</definedName>
    <definedName name="wksScoresTop">[1]Scores!#REF!</definedName>
    <definedName name="_xlnm.Print_Area" localSheetId="1">'lot 1 - Portoirs Tecniplast'!$A:$E</definedName>
    <definedName name="_xlnm.Print_Area" localSheetId="3">'lot 2 - Portoirs Allentown'!$A:$E</definedName>
    <definedName name="_xlnm.Print_Area" localSheetId="5">'lot 3 - logistique Tecniplast'!$A:$E</definedName>
    <definedName name="_xlnm.Print_Area" localSheetId="7">'lot 4 - laverie '!$A:$E</definedName>
    <definedName name="_xlnm.Print_Area" localSheetId="9">'lot 5 - Hottes de change'!$A:$E</definedName>
    <definedName name="_xlnm.Print_Area" localSheetId="13">'lot 7 - euthanasie'!$A:$E</definedName>
    <definedName name="_xlnm.Print_Area" localSheetId="15">'lot 8 - anesthésie'!$A:$E</definedName>
    <definedName name="_xlnm.Print_Area" localSheetId="17">'lot 9 -imagerie'!$A:$E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99" i="29" l="1"/>
  <c r="C599" i="29"/>
  <c r="B599" i="29"/>
  <c r="D192" i="54"/>
  <c r="C192" i="54"/>
  <c r="B192" i="54"/>
  <c r="D190" i="51"/>
  <c r="C190" i="51"/>
  <c r="B190" i="51"/>
  <c r="C170" i="32" l="1"/>
  <c r="B170" i="32"/>
  <c r="D142" i="31"/>
  <c r="C142" i="31"/>
  <c r="B142" i="31"/>
  <c r="C134" i="33"/>
  <c r="B134" i="33"/>
  <c r="B90" i="30"/>
  <c r="B86" i="28"/>
  <c r="B87" i="27"/>
</calcChain>
</file>

<file path=xl/sharedStrings.xml><?xml version="1.0" encoding="utf-8"?>
<sst xmlns="http://schemas.openxmlformats.org/spreadsheetml/2006/main" count="3958" uniqueCount="1153">
  <si>
    <t xml:space="preserve"> </t>
  </si>
  <si>
    <t>F4-2-5</t>
  </si>
  <si>
    <t>F4-2-3</t>
  </si>
  <si>
    <t>F4-2-2</t>
  </si>
  <si>
    <t>F4-2-1</t>
  </si>
  <si>
    <t>F4-2</t>
  </si>
  <si>
    <t>F4-1-2</t>
  </si>
  <si>
    <t>F4-1-1</t>
  </si>
  <si>
    <t>F4-1</t>
  </si>
  <si>
    <t>F4</t>
  </si>
  <si>
    <t>F3-3</t>
  </si>
  <si>
    <t>F3-2</t>
  </si>
  <si>
    <t>Le candidat précisera comment il transmet ces informations.
Il fournira une documentation en français.</t>
  </si>
  <si>
    <t>Préciser les modalités d'entretien courant à assurer par l'utilisateur</t>
  </si>
  <si>
    <t>F3-1</t>
  </si>
  <si>
    <t xml:space="preserve">Assurer la bonne utilisation du dispositif </t>
  </si>
  <si>
    <t>F3</t>
  </si>
  <si>
    <t>F2-1-4</t>
  </si>
  <si>
    <t>F2-1-3</t>
  </si>
  <si>
    <t>F2-1-2</t>
  </si>
  <si>
    <t>F2-1-1</t>
  </si>
  <si>
    <t>F2-1</t>
  </si>
  <si>
    <t>F2</t>
  </si>
  <si>
    <t>F1-5-4</t>
  </si>
  <si>
    <t>F1-5-3</t>
  </si>
  <si>
    <t>F1-5-2</t>
  </si>
  <si>
    <t>F1-5-1</t>
  </si>
  <si>
    <t>F1-5</t>
  </si>
  <si>
    <t>F1-4-6</t>
  </si>
  <si>
    <t>F1-4-5</t>
  </si>
  <si>
    <t>F1-4-4</t>
  </si>
  <si>
    <t>F1-4-2</t>
  </si>
  <si>
    <t>F1-4-1</t>
  </si>
  <si>
    <t>Assurer une désinfection et un entretien optimal des équipements</t>
  </si>
  <si>
    <t>F1-4</t>
  </si>
  <si>
    <t>F1-3-4</t>
  </si>
  <si>
    <t>F1-3-3</t>
  </si>
  <si>
    <t>F1-3-2</t>
  </si>
  <si>
    <t>F1-3-1</t>
  </si>
  <si>
    <t>Contrôler les paramètres environnementaux intérieurs et extérieurs</t>
  </si>
  <si>
    <t>F1-3</t>
  </si>
  <si>
    <t>F1-2-6</t>
  </si>
  <si>
    <t>F1-2-5</t>
  </si>
  <si>
    <t>F1-2-4</t>
  </si>
  <si>
    <t>F1-2-3</t>
  </si>
  <si>
    <t>F1-2-2</t>
  </si>
  <si>
    <t>F1-2-1</t>
  </si>
  <si>
    <t>F1-2</t>
  </si>
  <si>
    <t>F1-1-9</t>
  </si>
  <si>
    <t>F1-1-8</t>
  </si>
  <si>
    <t>F1-1-7</t>
  </si>
  <si>
    <t>F1-1-6</t>
  </si>
  <si>
    <t>F1-1-5</t>
  </si>
  <si>
    <t>F1-1-4</t>
  </si>
  <si>
    <t>F1-1-3</t>
  </si>
  <si>
    <t>F1-1-1</t>
  </si>
  <si>
    <t xml:space="preserve">Protéger le statut sanitaire des animaux </t>
  </si>
  <si>
    <t>F1-1</t>
  </si>
  <si>
    <t>Performances techniques et fonctionnalités des équipements</t>
  </si>
  <si>
    <t>F1</t>
  </si>
  <si>
    <t>Durée d'exploitation annoncée par le fabricant (ans)</t>
  </si>
  <si>
    <t>Date(s) et n° du ou des brevets associés</t>
  </si>
  <si>
    <t>Date de 1ère commercialisation</t>
  </si>
  <si>
    <t>Fourniture des documents relatifs : 
- au marquage CE daté,
- à la déclaration de conformité du fournisseur daté,
- à la certification du service après vente, le cas échéant (ISO 9001)</t>
  </si>
  <si>
    <t>Marquage CE et date d'obtention</t>
  </si>
  <si>
    <t>Pays de fabrication</t>
  </si>
  <si>
    <t>Type</t>
  </si>
  <si>
    <t xml:space="preserve">Marque </t>
  </si>
  <si>
    <t>Désignation / Référence commerciale de l'équipement</t>
  </si>
  <si>
    <t>Identification du matériel</t>
  </si>
  <si>
    <t>F0</t>
  </si>
  <si>
    <t>Niveau de fonction</t>
  </si>
  <si>
    <t>Précisions apportées par l'université sur les attendus</t>
  </si>
  <si>
    <t>Niveau 2 : Performance supplémentaire</t>
  </si>
  <si>
    <t xml:space="preserve">Niveau 1 : Indispensable </t>
  </si>
  <si>
    <t>Ce document est obligatoire</t>
  </si>
  <si>
    <t>ATTENTION</t>
  </si>
  <si>
    <t>Nom, prénom et qualité de l'interlocuteur technique désigné par le titulaire</t>
  </si>
  <si>
    <t>Nom et cachet de l'entreprise candidate</t>
  </si>
  <si>
    <t>F2-1-5</t>
  </si>
  <si>
    <t>F2-1-6</t>
  </si>
  <si>
    <t>F2-1-8</t>
  </si>
  <si>
    <t xml:space="preserve">Assurer le déballage, le ramassage et le traitement des emballages </t>
  </si>
  <si>
    <t>F3-4</t>
  </si>
  <si>
    <t>F4-2-7</t>
  </si>
  <si>
    <t>F2-1-9</t>
  </si>
  <si>
    <t>F1-2-7</t>
  </si>
  <si>
    <t>F1-5-5</t>
  </si>
  <si>
    <t xml:space="preserve">Disposer de solution de cages à usage unique compatibles avec les portoirs </t>
  </si>
  <si>
    <t>Le candidat proposera des solutions : prêt de matériel, compensation financière…</t>
  </si>
  <si>
    <t xml:space="preserve">Responsabilité sociétale et environnementale </t>
  </si>
  <si>
    <t>Préciser les caractéristiques des équipements permettant de respecter au mieux l'environnement (consommation d'énergie…)</t>
  </si>
  <si>
    <t xml:space="preserve">Préciser les vérifications réalisées. </t>
  </si>
  <si>
    <t>Proposer une formation avancée pour permettre aux utilisateurs d'assurer certaines réparations et la maintenance avancée des équipements</t>
  </si>
  <si>
    <t>Fournir les coordonnées du SAV ainsi que son organigramme détaillé (mail, tél)</t>
  </si>
  <si>
    <t xml:space="preserve">Détailler la compatibilité intergénérationnelle des équipements  </t>
  </si>
  <si>
    <t>Pour toute intervention, fournir les rapports d'intervention dans un délai de 10 jours calendaires à compter de l'intervention</t>
  </si>
  <si>
    <t>Disposer d'une barrière par pression d’air filtré pour protéger les animaux en cages individuelles permettant de passer en surpression ou en dépression facilement</t>
  </si>
  <si>
    <t>Préciser, le cas échéant, les autres engagements sociétaux ou environnementaux</t>
  </si>
  <si>
    <t>Préciser la politique de recyclage de l'entreprise</t>
  </si>
  <si>
    <t>F1-3-5</t>
  </si>
  <si>
    <t xml:space="preserve">Disposer de portoirs facilement démontables pour permettre un nettoyage à l'H2O2 des différentes parties </t>
  </si>
  <si>
    <t xml:space="preserve">Assurer une bonne accessibilité et une facilité de démontage des plénums et des buses pour en faciliter le nettoyage </t>
  </si>
  <si>
    <t>Disposer d'équipements complémentaires permettant la division de la surface d'hébergement en deux avec les équipements adaptés pour satisfaire les besoins vitaux des animaux indépendamment tout en permettant de conserver des contacts visuels, olfactifs et auditifs</t>
  </si>
  <si>
    <t>Préciser le coût environnemental de production des équipements : émissions de CO2, impact environnemental (indicateurs), autres…</t>
  </si>
  <si>
    <t>Le candidat présentera les caractéristiques du filtre de la cage et les modalités de son changement.</t>
  </si>
  <si>
    <t xml:space="preserve">Le candidat présentera comment est mesuré le niveau d'encrassement des filtres. La fréquence de changement des filtres devra être associée à ce niveau d'encrassement réel. </t>
  </si>
  <si>
    <t xml:space="preserve">Le candidat présentera son système de contrôle sanitaire intégré dans le système de ventilation ainsi que les modalités d'accès à ce système. </t>
  </si>
  <si>
    <t>Disposer d'un système de support de filtres permettant la réalisation de contrôles sanitaires</t>
  </si>
  <si>
    <t xml:space="preserve">Garantir les finitions et l'étanchéité de la cage préservant le statut sanitaire des animaux en l'absence de ventilation </t>
  </si>
  <si>
    <t>Veiller à la compatibilité entre chaque local et les dimensions des équipements en préservant la plus grande ergonomie</t>
  </si>
  <si>
    <t xml:space="preserve">Disposer d'un faible niveau en terme sonore, de vibrations, de lumières et d'ultrasons </t>
  </si>
  <si>
    <t>Le candidat décrira les caractéristiques de l'unité de ventilation et du portoir (niveau sonore, vibrations, ultrasons) afin d'en limiter l'impact sur le bien-être des animaux et du personnel. Le candidat présentera les tests effectués et les résultats pour s'assurer de ces paramètres.</t>
  </si>
  <si>
    <t>Permettre la consultation à distance des paramètres environnementaux</t>
  </si>
  <si>
    <t>Disposer d'un système d'affichage visuel sur l'unité de ventilation permettant d'identifier rapidement tout dysfonctionnement</t>
  </si>
  <si>
    <t>Le candidat présentera son système permettant de garantir la qualité des paramètres environnementaux et de remédier à tout dysfonctionnement dans les meilleurs délais et détaillera les modalités d'alertes en l'absence de personnel sur site (mail, téléphone), etc.</t>
  </si>
  <si>
    <t>Disposer d'un report d'alarme centralisé pour tout dysfonctionnement ayant un impact sur les paramètres environnementaux</t>
  </si>
  <si>
    <t>Disposer de solutions d'enrichissement lavables et autoclavables adaptées aux cages proposées</t>
  </si>
  <si>
    <t>Préciser les caractéristiques des attentes électriques nécessaires</t>
  </si>
  <si>
    <t>Préciser le coût environnemental de livraison des équipements : émissions de CO2, impact environnemental (indicateurs), autres…</t>
  </si>
  <si>
    <t>Engagement de fourniture de pièces détachées en France (ans)</t>
  </si>
  <si>
    <t>Assurer la qualité de l'air soufflé par filtration HEPA en aval d'un préfiltre, le filtre et le préfiltre devant être facilement accessibles pour permettre leur changement</t>
  </si>
  <si>
    <t>F1-1-2</t>
  </si>
  <si>
    <t>F1-3-6</t>
  </si>
  <si>
    <t>F1-4-7</t>
  </si>
  <si>
    <t>F1-4-8</t>
  </si>
  <si>
    <t>F2-2</t>
  </si>
  <si>
    <t>F2-1-7</t>
  </si>
  <si>
    <t>F2-1-10</t>
  </si>
  <si>
    <t>F2-2-1</t>
  </si>
  <si>
    <t>F2-2-2</t>
  </si>
  <si>
    <t>F2-2-3</t>
  </si>
  <si>
    <t>F2-2-4</t>
  </si>
  <si>
    <t>F3-5</t>
  </si>
  <si>
    <t>F3-6</t>
  </si>
  <si>
    <t>F3-7</t>
  </si>
  <si>
    <t>Le candidat présentera son système d'affichage en cas de dépassement des seuils de température et d'hygrométrie, et d'autres paramètres le cas échéant.</t>
  </si>
  <si>
    <t>Assurer le passage des portes des pièces sans démontage des équipements</t>
  </si>
  <si>
    <t xml:space="preserve">Proposer un système de protection antichoc sur les portoirs </t>
  </si>
  <si>
    <t>Assumer la responsabilité de toute dégradation en cas de dégât occasionné sur le bâti ou les équipements en place</t>
  </si>
  <si>
    <t>Le candidat précisera sa politique en terme de limitation, de recyclage et de valorisation des emballages.</t>
  </si>
  <si>
    <t>Le candidat fournira tous les éléments qu'il juge pertinents pour démontrer son engagement en faveur du recyclage et de la valorisation des déchets.</t>
  </si>
  <si>
    <t>Le candidat précisera le contenu de son rapport.</t>
  </si>
  <si>
    <t>Assurer la livraison, l'installation et la mise en ordre de marche</t>
  </si>
  <si>
    <t>Livraison, installation, mise en ordre de marche et bonne utilisation du dispositif</t>
  </si>
  <si>
    <t>Modèles</t>
  </si>
  <si>
    <t>Assurer la protection sanitaire des animaux en l'absence de ventilation par la présence d'un filtre sur la cage</t>
  </si>
  <si>
    <t>Le candidat précisera la durée d'autonomie de la cage seule permettant d'assurer que le bien-être des animaux sera préservé en l'absence de ventilation. Il présentera la documentation à l'appui.</t>
  </si>
  <si>
    <t>Assurer une autonomie environnementale en cas d'absence de ventilation</t>
  </si>
  <si>
    <t>Le candidat présentera ses propositions d'enrichissement des cages adaptées à l'espèce. Il précisera la composition, les matériaux et les dimensions pour chaque accessoire.</t>
  </si>
  <si>
    <t>Disposer d'une alarme d'alerte en cas de nécessité d'un entretien ou d'un changement de filtre</t>
  </si>
  <si>
    <t>Disposer de filtres HEPA et préfiltres avec un système d'accès facile pour la réalisation d'opérations d'entretien sans risque de rupture de la barrière</t>
  </si>
  <si>
    <t>Le candidat précisera les modalités de dédommagement en cas de dégradation des locaux lors de la livraison, l'installation et l'intervention sur des équipements.</t>
  </si>
  <si>
    <t>Assurer le déchargement dans les pièces prévues en plusieurs étapes (déchargement par le candidat - décontamination par les utilisateurs - installation dans la pièce de destination et mise en route par le candidat)</t>
  </si>
  <si>
    <t>Proposer du matériel ergonomique à utiliser : masse, ergonomie à l'ouverture /fermeture, retrait facile des cages (idéalement réalisable à une main), visibilité et accessibilité des animaux</t>
  </si>
  <si>
    <t>F1-4-3</t>
  </si>
  <si>
    <t>Le candidat présentera son système d'alarme.</t>
  </si>
  <si>
    <t xml:space="preserve">Proposer les pièces détachées (grille, bac, couvercle filtrant, mangeoire, biberons, ….) des cages  </t>
  </si>
  <si>
    <t>F1-2-8</t>
  </si>
  <si>
    <t>F1-5-6</t>
  </si>
  <si>
    <t>F1-5-7</t>
  </si>
  <si>
    <t>Proposer toutes solutions pertinentes en faveur du bien-être animal</t>
  </si>
  <si>
    <t>F1-2-9</t>
  </si>
  <si>
    <t>Le candidat précisera les modalités, les vérifications effectuées et les tarifs applicables en cas de demande de vérification.</t>
  </si>
  <si>
    <t>Assurer la visibilité des paramètres environnementaux (température, hygrométrie, éventuellement pression) sur l'écran de l'unité de ventilation</t>
  </si>
  <si>
    <t>Assurer que les portoirs et unités de ventilation sont facilement déplaçables (ergonomie pour déplacer)</t>
  </si>
  <si>
    <t>F1-4-9</t>
  </si>
  <si>
    <t>F1-4-10</t>
  </si>
  <si>
    <t xml:space="preserve">S'assurer, le cas échéant, que les dimensions des portoirs sont compatibles avec l'utilisation de la cabine de lavage ou décontamination et des autoclaves initialement installés </t>
  </si>
  <si>
    <t>Le candidat présentera les matériaux des équipements. Il s'appuiera sur des tests pour prouver la résistance de ceux-ci au nettoyage en cabine de lavage et en autoclave.</t>
  </si>
  <si>
    <t>Disposer d'unités de ventilation décontaminables à l'H2O2 avec roulettes résistantes aux chocs, et orientables avec freins</t>
  </si>
  <si>
    <t>Le candidat présentera son système d'accès aux filtres, en s'appuyant sur des photos ou vidéos.</t>
  </si>
  <si>
    <t>Le candidat montrera le démontage des différentes parties du portoir à l'aide de photos ou vidéos.</t>
  </si>
  <si>
    <t>Le candidat montrera le démontage des plénums (et des buses le cas échéant) à l'aide de photos ou vidéos.</t>
  </si>
  <si>
    <t>Disposer de cages avec grille inoxydable, bac, couvercle, biberons. Disposer de portes étiquettes associés.</t>
  </si>
  <si>
    <t>Disposer de portoirs et cages compatibles avec un nettoyage en cabine de lavage et avec une décontamination puis une stérilisation à l'autoclave (avec litière et aliment) sans risque de déformation ou de détérioration</t>
  </si>
  <si>
    <t>Préciser les modalités :
- sous garantie
- sous contrat de maintenance
- sans garantie ni contrat de maintenance</t>
  </si>
  <si>
    <t>Le candidat détaillera les possibilités de remplacement de certaines pièces par une gamme ultérieure sans obligation de renouvellement de l'ensemble du matériel.</t>
  </si>
  <si>
    <r>
      <t>Valeur technique - Pondération 60</t>
    </r>
    <r>
      <rPr>
        <b/>
        <sz val="10"/>
        <color indexed="8"/>
        <rFont val="Arial "/>
      </rPr>
      <t xml:space="preserve"> %</t>
    </r>
  </si>
  <si>
    <t>Disposer de portoirs autoclavables, décontaminables à l'H2O2 avec roulettes résistantes aux chocs,et orientables avec freins</t>
  </si>
  <si>
    <t>Le candidat présentera pour chaque cage proposée : le poids de la cage (avec couvercle, grille et biberon), son système d'ouverture/fermeture, la facilité du retrait des cages. Des photos/vidéos seront appréciées pour observer la visibilité des animaux ainsi que leur accessibilité. La possibilité d'observer les animaux sans sortir la cage du portoir sera appréciée.
Le candidat présentera les avantages en terme d'ergonomie de ses équipements.</t>
  </si>
  <si>
    <t>Le système devra limiter les risques d'endommagement du portoir et des cloisons des animaleries .</t>
  </si>
  <si>
    <t>Le candidat décrira le poids des équipements et la force nécessaire (en Newton) pour mettre en mouvement pour maintenir le portoir en mouvement. Il précisera les aménagements favorisant le confort du personnel (poignées, etc.).</t>
  </si>
  <si>
    <t>Veiller à la compatibilité dans la pièce et des dimensions des équipements en préservant la plus grande ergonomie</t>
  </si>
  <si>
    <t xml:space="preserve">Assurer que les paramètres environnementaux (température, hygrométrie, pression) sont enregistrés en continu </t>
  </si>
  <si>
    <t>Disposer de cages compatibles avec le système d'abreuvement automatique déjà existant, avec grille inoxydable avec bac, couvercle filtré et un opercule</t>
  </si>
  <si>
    <t xml:space="preserve">Le candidat précisera le volume et la dimension des cages (conformes à la réglementation en vigueur). 
Il ajoutera la fiche technique d'utilisation et d'ergonomie des cages ainsi que le nombre de cages par unité de surface (densité).
Ces cages pourront compléter les portoirs présents dans chaque animalerie.
</t>
  </si>
  <si>
    <t>Répondre au besoin et au bien-être des animaux tout en respectant la réglementation</t>
  </si>
  <si>
    <t>Disposer d'un système de support de filtres dans l'unité de ventilation permettant la réalisation de contrôles sanitaires</t>
  </si>
  <si>
    <t xml:space="preserve">Pouvoir retirer la cage du portoir sans rompre la bioexclusion ou le confinement perturber la ventilation de l'ensemble du portoir </t>
  </si>
  <si>
    <t>Modèle</t>
  </si>
  <si>
    <t>Disposer de portoirs rassemblant des cages 900cm3 et 1800cm3 dans un même portoir tout en assurant la meilleure ergonomie pour le personnel</t>
  </si>
  <si>
    <t>Le candidat présentera l'équipement et la disposition des cages dans le portoir.</t>
  </si>
  <si>
    <t>F1-2-10</t>
  </si>
  <si>
    <t>Sur certains sites, les portoirs doivent être compatibles avec les unités de ventilation déjà existantes. Dans ce cas, le candidat s'assurera de cette compatibilité et, si de petites adaptations sont nécessaires à ce bon fonctionnement, il les mettra en oeuvre.</t>
  </si>
  <si>
    <r>
      <t>Le candidat présentera son unité de ventilation et les fonctionnalités de l'écran. Les paramètres environnementaux doivent pouvoir être lisibles rapidement et directement sur l'écran. Si cette solution repose sur un logiciel fonctionnant sur un ordinateur ou tablette (ou autre appareil extérieur à</t>
    </r>
    <r>
      <rPr>
        <i/>
        <sz val="10"/>
        <color theme="1"/>
        <rFont val="Arial "/>
      </rPr>
      <t>commande numérique), ce dernier devra fonctionner dans l'environnement prévu.</t>
    </r>
  </si>
  <si>
    <t>Le candidat présentera pour chaque cage proposée : le poids de la cage (avec couvercle, grille et biberon), son système d'ouverture/fermeture, la facilité du retrait des cages. Des photos/vidéos seront appréciées pour observer la visibilité des animaux ainsi que leur accessibilité. La possibilité d'observer et de s'assurer de la bonne santé des animaux sans porter la cage sera appréciée. 
Le candidat présentera les avantages en terme d'ergonomie de ses équipements</t>
  </si>
  <si>
    <t>Proposer du matériel ergonomique à utiliser : masse, ergonomie à l'ouverture/fermeture, retrait facile des cages (idéalement réalisable à une main), visibilité et accessibilité des animaux</t>
  </si>
  <si>
    <t>Assurer que les portoirs et unités de ventilation sont facilement déplaçables d'une pièce à l'autre ou vers la laverie (ergonomie pour déplacer)</t>
  </si>
  <si>
    <t>Le candidat présentera le positionnement et les modalités d'accès aux filtres.</t>
  </si>
  <si>
    <t>Disposer de filtres HEPA et préfiltres avec un système d'accès facile pour la réalisation d'opération d'entretien</t>
  </si>
  <si>
    <t>Disposer d'un moyen d'arrêt facile et rapide de l'alarme sonore</t>
  </si>
  <si>
    <t>Disposer d'un moyen d'inactiver l'alarme sonore</t>
  </si>
  <si>
    <r>
      <t>Disposer d'une alarme d'alerte visuelle et sonore</t>
    </r>
    <r>
      <rPr>
        <i/>
        <sz val="10"/>
        <color rgb="FFFF0000"/>
        <rFont val="Arial "/>
      </rPr>
      <t xml:space="preserve"> </t>
    </r>
    <r>
      <rPr>
        <i/>
        <sz val="10"/>
        <rFont val="Arial "/>
      </rPr>
      <t>en cas de nécessité d'un entretien et d'un changement de filtre</t>
    </r>
  </si>
  <si>
    <t>Le candidat présentera les avantages de son matériel en terme d'ergonomie pour le nettoyage et la désinfection (y compris sous le plateau).</t>
  </si>
  <si>
    <t>Assurer un nettoyage et une désinfection simples, pratiques et ergonomiques</t>
  </si>
  <si>
    <t>Disposer d'un appareil pouvant être stérilisé en fonctionnement ou d'un programme d'air stérilisant pouvant circuler dans la hotte</t>
  </si>
  <si>
    <t xml:space="preserve">Le candidat présentera les matériaux des équipements et garantira leur résistance à l'H2O2. </t>
  </si>
  <si>
    <t xml:space="preserve">Disposer d'un plateau autoclavable </t>
  </si>
  <si>
    <t>Le candidat précisera si plusieurs matières sont disponibles et idéalement les désinfectants compatibles. Il s'appuiera sur des tests pour prouver la résistance de ceux-ci au nettoyage.</t>
  </si>
  <si>
    <t>Disposer d'une surface de travail  lisse, résistante aux désinfectants utilisés (acide, base H202, …)</t>
  </si>
  <si>
    <t>F1-3-12</t>
  </si>
  <si>
    <t>Proposer des plans de travail plats ou creusés (en cuve)</t>
  </si>
  <si>
    <t>F1-3-11</t>
  </si>
  <si>
    <t>Le candidat précisera le poids du plateau ou des différentes parties du plateau, ses dimensions et les dispositifs permettant de le retirer facilement. Il s'appuiera sur des photos ou vidéos pour présenter les manipulations à réaliser.</t>
  </si>
  <si>
    <t>Disposer d'un plateau facilement retirable</t>
  </si>
  <si>
    <t>F1-3-10</t>
  </si>
  <si>
    <t>Le candidat présentera tous ses dispositifs favorisant le confort de travail.</t>
  </si>
  <si>
    <t>Disposer d'accessoires et/ou options favorisant l'ergonomie et le confort du personnel</t>
  </si>
  <si>
    <t>F1-3-9</t>
  </si>
  <si>
    <t>Le candidat expliquera son système pour régler la hauteur de la hotte. Il précisera les hauteurs de travail possibles.</t>
  </si>
  <si>
    <t xml:space="preserve">Disposer d'une hauteur de hotte réglable </t>
  </si>
  <si>
    <t>F1-3-8</t>
  </si>
  <si>
    <t>Le candidat démontrera que la hotte est adaptée au travail en position assise.</t>
  </si>
  <si>
    <t>Permettre de travailler en position assise avec aisance</t>
  </si>
  <si>
    <t>F1-3-7</t>
  </si>
  <si>
    <t>Le candidat indiquera la hauteur de la veine de garde.</t>
  </si>
  <si>
    <t>Disposer d'une hotte avec des dimensions adaptées à la manipulation de cages de rats double étages</t>
  </si>
  <si>
    <t>Le candidat présentera une ou plusieurs gammes de hottes de change : double face/monoface. Pour une même gamme, il présentera les différentes tailles de hottes adaptées à l'organisation et aux dimensions de l'animalerie. Le candidat indiquera les dimensions du plan de travail.</t>
  </si>
  <si>
    <t>Disposer de une ou plusieurs gammes monoface et/ou double faces présentant des dimensions internes compatibles avec l'utilisation de cages 900cm2 et 1800cm2.</t>
  </si>
  <si>
    <t>Disposer de dispositifs permettant l'immobilisation et la stabilité en configuration de travail</t>
  </si>
  <si>
    <t>Disposer de hottes décontaminables à l'H2O2, avec roulettes résistantes aux chocs, et orientables avec freins</t>
  </si>
  <si>
    <t>Le candidat précisera tous les éléments pris en compte pour faciliter le déplacement de la hotte : son poids, la présence de poignées, de câbles rétractables etc. La hotte disposera de dispositifs la protégeant et protégeant les parois en cas de choc lors des déplacements.</t>
  </si>
  <si>
    <t>Assurer que les hottes sont déplaçables d'une pièce à l'autre en position basse</t>
  </si>
  <si>
    <t xml:space="preserve">Assurer le passage des portes en position basse </t>
  </si>
  <si>
    <t>Veiller à la compatibilité entre chaque local et les dimensions des hottes en préservant la plus grande ergonomie</t>
  </si>
  <si>
    <t>Disposer d'un système facile et électrique permettant le réglage de la hauteur du plan de travail</t>
  </si>
  <si>
    <t xml:space="preserve">Le candidat précisera si la hotte a un écran tactile avec des consignes en français et en anglais, un choix de lumières ( blanches, rouges…) avec une intensité réglable. Les commandes doivent pouvoir être compatibles avec le port de gants. </t>
  </si>
  <si>
    <t>Disposer d'un système de réglage facile et électrique de la luminosité</t>
  </si>
  <si>
    <t>Le candidat décrira les caractéristiques de la hotte en fonctionnement : niveau sonore, vibration, ultrasons.  Le candidat présentera les tests effectués pour mesurer ces paramètres.</t>
  </si>
  <si>
    <t xml:space="preserve">Disposer d'un faible niveau sonore, du minimum de vibrations, lumières et ultrasons </t>
  </si>
  <si>
    <t>Contrôler les paramètres de la hotte</t>
  </si>
  <si>
    <t xml:space="preserve">Le candidat présentera sa façon de mesurer le niveau d'encrassement des filtres. La fréquence de changement des filtres devra être associée à ce niveau d'encrassement réel. </t>
  </si>
  <si>
    <t>Suivre et mesurer en opacité réelle le niveau d'encrassement des filtres</t>
  </si>
  <si>
    <t xml:space="preserve">Le candidat précisera les caractéristiques des filtres et performance. 
Il précisera la fréquence de changement de ces filtres et les tests chiffrés associés pour définir cette fréquence. </t>
  </si>
  <si>
    <t>Disposer de filtres HEPA et de préfiltres en entrée comme en sortie d'air facilement accessibles</t>
  </si>
  <si>
    <t xml:space="preserve">Disposer de hottes de change avec barrière par pression d’air filtré permettant de protéger le personnel contre l'inhalation d'allergènes provenant des litières, aliments et animaux et de protéger les animaux contre les contaminations croisées lors d'opérations de change </t>
  </si>
  <si>
    <t>Protéger le personnel et les animaux contre les allergènes et les contaminations croisées</t>
  </si>
  <si>
    <t>Valeur technique - Pondération 60 %</t>
  </si>
  <si>
    <t>F3-8</t>
  </si>
  <si>
    <t>Le candidat s'appuiera sur des photos ou vidéos pour présenter les manipulations à réaliser pour nettoyer et désinfecter l'équipement</t>
  </si>
  <si>
    <t>Permettre un nettoyage simple de l'équipement</t>
  </si>
  <si>
    <t xml:space="preserve">Disposer d'un plateau autoclavable facilement démontable et manipulable </t>
  </si>
  <si>
    <t>Disposer d'un affichage visuel et/ou sonore en cas de nécessité d'un entretien et d'un changement de filtre</t>
  </si>
  <si>
    <t>Le candidat présentera les matériaux des équipements. Il s'appuiera sur des tests pour prouver la résistance de ceux-ci au nettoyage.</t>
  </si>
  <si>
    <t>Assurer un nettoyage et une désinfection compatibles avec l'utilisation d'acides ou de bases</t>
  </si>
  <si>
    <t>Le candidat présentera les avantages de son matériel en terme d'ergonomie pour la désinfection</t>
  </si>
  <si>
    <t>Assurer un nettoyage et une désinfection simples pratiques et ergonomiques</t>
  </si>
  <si>
    <t xml:space="preserve"> Le candidat présentera si le PSM dispose d'un programme d'air stérilisant ou si le PSM est compatible avec une décontamination H2O2 sans détérioration. </t>
  </si>
  <si>
    <t>Disposer d'un PSM pouvant être stérilisé en fonctionnement ou d'un programme d'air stérilisant pouvant circuler dans l'équipement</t>
  </si>
  <si>
    <t>Le candidat précisera les matières disponibles.</t>
  </si>
  <si>
    <t xml:space="preserve">Spécifier les différents matériaux du plateau </t>
  </si>
  <si>
    <t>Disposer d'accessoires et/ou options favorisant l'ergonomie et le confort du personnel.</t>
  </si>
  <si>
    <t xml:space="preserve">Le candidat  présentera son système de réglage et les hauteurs de travail permises. </t>
  </si>
  <si>
    <t>Disposer de PSM II réglables en hauteur</t>
  </si>
  <si>
    <t>Le candidat précisera la configuration du PSM et démontrera qu'il permet une utilisation confortable en position assise.</t>
  </si>
  <si>
    <t xml:space="preserve">Le candidat présentera les différentes tailles de PSM ainsi que la taille de l'ouverture. </t>
  </si>
  <si>
    <t>Permettre une ouverture la plus grande possible pour une plus grande ergonomie</t>
  </si>
  <si>
    <t xml:space="preserve">Disposer de PSM sur pieds et/ou sur roulettes </t>
  </si>
  <si>
    <t>Le cas échéant, avec à sa disposition des plans, le candidat proposera un plan d'implantation des PSM dans les pièces destinées.</t>
  </si>
  <si>
    <t>Proposer un plan d'implantation</t>
  </si>
  <si>
    <t>Le candidat précisera quels sont les paramètres affichés.</t>
  </si>
  <si>
    <t>Disposer d'un affichage des paramètres au fond du PSM</t>
  </si>
  <si>
    <t>Le candidat précisera les diamètres du passage permis.</t>
  </si>
  <si>
    <t>Disposer de zones permettant de passer des câbles sans perturber le flux d'air tout en conservant les normes</t>
  </si>
  <si>
    <t>Disposer de prise électrique à l'intérieur du PSM</t>
  </si>
  <si>
    <t>Disposer d'un système facile permettant le réglage de la hauteur du PSM</t>
  </si>
  <si>
    <t xml:space="preserve">Disposer d'un système de réglage facile de la luminosité </t>
  </si>
  <si>
    <t xml:space="preserve">Pouvoir utiliser le PSM II avec la lumière éteinte </t>
  </si>
  <si>
    <t>Proposer des PSM II ne disposant pas de rayonnement UV</t>
  </si>
  <si>
    <t>Le candidat décrira les caractéristiques : niveau sonore, intensité lumineuse. Le candidat présentera les tests effectués pour mesurer ces paramètres.</t>
  </si>
  <si>
    <t>Préciser le niveau sonore du poste de travail en fonctionnement et l'intensité lumineuse</t>
  </si>
  <si>
    <t>Contrôler les paramètres de l'équipement</t>
  </si>
  <si>
    <t>Proposer des adaptations utiles à l'expérimentation</t>
  </si>
  <si>
    <t>Le candidat démontrera la qualité de son dispositif, permettant aux utilisateurs de travailler en toute sécurité et précisera les produits manipulables.</t>
  </si>
  <si>
    <t>Offrir la possibilité d'une post-filtration chimique avec cartouche adaptée</t>
  </si>
  <si>
    <t>Disposer de paramètres de sécurité : alarmes visuelles et/ou sonores</t>
  </si>
  <si>
    <t xml:space="preserve">Le candidat précisera les caractéristiques et la performance des filtres.
Il précisera la fréquence de changement de ces filtres et les tests chiffrés associés pour définir cette fréquence. </t>
  </si>
  <si>
    <t>Disposer de filtres HEPA et de préfiltres en sortie d'air facilement accessibles</t>
  </si>
  <si>
    <r>
      <t xml:space="preserve">L'équipement devra respecter les normes </t>
    </r>
    <r>
      <rPr>
        <b/>
        <i/>
        <sz val="10"/>
        <rFont val="Arial "/>
      </rPr>
      <t>NF et/ou EN 12469</t>
    </r>
    <r>
      <rPr>
        <i/>
        <sz val="10"/>
        <rFont val="Arial "/>
      </rPr>
      <t xml:space="preserve">. Le candidat fournira les certifications obtenues. Le candidat précisera les valeurs : de la vitesse de soufflage, vitesse de rejet en s'appuyant sur des tests fiables.
Il précisera la hauteur sous la veine de garde. </t>
    </r>
  </si>
  <si>
    <t>Disposer d'une barrière d'air filtrée en flux laminaire</t>
  </si>
  <si>
    <t>Le candidat présentera les différentes tailles de PSM dont il dispose. La surface de manipulation d'un des PSM doit pouvoir contenir deux cages d'environ 1800cm² ainsi que la place suffisante pour effectuer une chirurgie sans être à l'étroit.</t>
  </si>
  <si>
    <t>Disposer de différentes dimensions de PSM</t>
  </si>
  <si>
    <t xml:space="preserve">Le candidat présentera ses PSM de type Il. Il décrira la performance des équipements ainsi que la preuve de qualité. Il précisera le principe de fonctionnement du flux d'air du PSM (caractéristique du flux d’air, schéma de la diffusion de l’air, schéma de l’évacuation de l’air). En s'appuyant sur des tests réalisés, le candidat présentera les performances du matériel concernant le traitement de l'air (vitesse, débit, pression, mesures ,etc.).  Le candidat précisera si la sécurité et la protection seront renforcées par l’orientation et le positionnement de la vitre de protection. </t>
  </si>
  <si>
    <t>Disposer de postes de sécurité microbiologique (PSM) de type II permettant d'assurer la protection de l'utilisateur, des animaux et de l'environnement</t>
  </si>
  <si>
    <t>Le candidat précisera la fréquence de vidage ainsi que la durée.</t>
  </si>
  <si>
    <t xml:space="preserve">Pour chaque équipement, disposer d'une fonction de vidage </t>
  </si>
  <si>
    <t>Pour chaque équipement, assurer un nettoyage et une désinfection à haute température simples, pratiques et ergonomiques, compatibles avec l'utilisation d'acides ou de bases</t>
  </si>
  <si>
    <r>
      <t>Pour chaque équipement, disposer d'un appareil avec un cycle de d'autonettoyage</t>
    </r>
    <r>
      <rPr>
        <i/>
        <sz val="10"/>
        <color rgb="FFFF0000"/>
        <rFont val="Arial "/>
      </rPr>
      <t xml:space="preserve"> </t>
    </r>
  </si>
  <si>
    <t>Le candidat présentera les matériaux des équipements. Il s'appuiera sur des tests pour prouver la résistance de ceux-ci à l'H2O2.</t>
  </si>
  <si>
    <t>F1-6-2</t>
  </si>
  <si>
    <t>Pour chaque équipement, disposer d'un matériel facilement nettoyable sans zone propice à l'accumulation de saleté</t>
  </si>
  <si>
    <t>F1-6-1</t>
  </si>
  <si>
    <t>F1-6</t>
  </si>
  <si>
    <t xml:space="preserve">Préciser tout autre besoin nécessaire à l'installation ou au bon fonctionnement de l'équipement </t>
  </si>
  <si>
    <t>Préciser, le cas échéant, les caractéristiques d'air comprimé nécessaire</t>
  </si>
  <si>
    <t xml:space="preserve">Préciser les caractéristiques des arrivées en eau </t>
  </si>
  <si>
    <t>Disposer d'accessoires favorisant l'ergonomie et le confort du personnel : tiroir de rangement, applications, ergonomie pour mettre les produits etc.</t>
  </si>
  <si>
    <t>Pour chaque équipement, particulièrement la cabine de lavage, le candidat présentera les dispositifs garantissant la sécurité du personnel.</t>
  </si>
  <si>
    <r>
      <t>Disposer de mécanismes</t>
    </r>
    <r>
      <rPr>
        <i/>
        <sz val="10"/>
        <rFont val="Arial "/>
      </rPr>
      <t xml:space="preserve"> assurant la sécurité du personnel </t>
    </r>
  </si>
  <si>
    <t>Le cas échéant, le candidat prendra soin de visiter les pièces de destination afin de présenter ses équipements les plus adaptés à l'établissement.</t>
  </si>
  <si>
    <t>Pour chaque équipement disposer d'une alarme visuelle en fin de cycle</t>
  </si>
  <si>
    <t>Le candidat précisera les opérations nécessaires pour un changement de produit de lavage (nécessité de vidange et durée de celle-ci…).</t>
  </si>
  <si>
    <t>Pour chaque équipement, préciser quels types de produits sont utilisables (acides, bases, neutres)</t>
  </si>
  <si>
    <t xml:space="preserve">Le candidat présentera son système d'évacuation automatique de l'eau. </t>
  </si>
  <si>
    <t>Pour chaque équipement, disposer d'un système de réglages et d'une interface d'utilisation faciles à prendre en main</t>
  </si>
  <si>
    <t xml:space="preserve">Le candidat présentera les possibilités de programmation par les utilisateurs. </t>
  </si>
  <si>
    <t>Le candidat décrira les caractéristiques de chaque équipement : niveau sonore, vibration, ultrasons. L'équipement devra être isolé phoniquement pour présenter le moins de bruit possible. Le candidat présentera les modalités d'installation permettant de réduire le niveau sonore. Le candidat présentera les tests effectués pour ces paramètres.</t>
  </si>
  <si>
    <t>Pour chaque équipement, disposer d'un faible niveau en terme sonore et du minimum de vibration</t>
  </si>
  <si>
    <t>Le candidat présentera des données assurant la qualité de lavage de l'équipement.</t>
  </si>
  <si>
    <t xml:space="preserve">S'assurer de la qualité de lavage </t>
  </si>
  <si>
    <t>Disposer de lave-biberons performants et de qualité</t>
  </si>
  <si>
    <t>Disposer d'un programme de séchage et permettre l'utilisation de produit déperlant</t>
  </si>
  <si>
    <t>Dans l'idéal, un plateau coulissant serait apprécié.</t>
  </si>
  <si>
    <t>Disposer d'un chargement en plateau facile à manœuvrer, à hauteur d'homme et avec un poids acceptable pour favoriser le confort du personnel</t>
  </si>
  <si>
    <t>Disposer de lave-cages performants et de qualité</t>
  </si>
  <si>
    <t>Lave-cage</t>
  </si>
  <si>
    <t xml:space="preserve">Assurer la qualité de lavage </t>
  </si>
  <si>
    <t>Le candidat présentera sa cabine de lavage et les opérations à effectuer par le personnel (ouverture/fermeture,…). Celles-ci devront être pratiques et faciles. Des vidéos à l'appui seront appréciées.</t>
  </si>
  <si>
    <t>Disposer d'une cabine de lavage pratique et facile à utiliser</t>
  </si>
  <si>
    <t>Le candidat précisera si sa cabine de lavage est à niveau du sol, ou si ce n'est pas le cas, quelles sont les adaptations proposées pour faciliter l'entrée du matériel.</t>
  </si>
  <si>
    <t>Proposer une cabine de lavage facilitant le chargement du matériel</t>
  </si>
  <si>
    <t>Afin de permettre le lancement des cycles depuis la zone ou depuis la laverie</t>
  </si>
  <si>
    <t>Proposer la possibilité de placer les commandes de la machines des deux côtés</t>
  </si>
  <si>
    <t>La cabine de lavage pourra être placée en barrière et permettre le passage de matériel de grandes dimensions. Le candidat proposera une cabine de lavage double entrée et précisera les dimensions des portes.</t>
  </si>
  <si>
    <t>Disposer d'une cabine de lavage à double porte</t>
  </si>
  <si>
    <t>Le candidat fournira les éléments qu'il juge nécessaire pour démontrer l'efficacité de la cabine à laver les biberons</t>
  </si>
  <si>
    <t>Disposer d'une cabine de lavage assurant un lavage performant des biberons</t>
  </si>
  <si>
    <t xml:space="preserve">Disposer d'une cabine de lavage de qualité et programmable, compatible avec le nettoyage des portoirs et des cages </t>
  </si>
  <si>
    <t xml:space="preserve">Cabine de lavage </t>
  </si>
  <si>
    <t>Engagement de fourniture de pièces détachée en France (ans)</t>
  </si>
  <si>
    <t>Disposer, le cas échéant, d'une alarme d'alerte visuelle en cas de saturation du filtre</t>
  </si>
  <si>
    <t>Préciser si certaines parties sont autoclavables</t>
  </si>
  <si>
    <t>Permettre une décontamination régulière (au minimum mensuelle) à l'H2O2</t>
  </si>
  <si>
    <t>Le candidat présentera les matériaux des équipements. Il s'appuiera sur des tests pour prouver la résistance de ceux-ci au nettoyage et indiquera les familles de désinfectants utilisables.</t>
  </si>
  <si>
    <t>Permettre un nettoyage et une désinfection simples et pratiques, compatibles avec l'utilisation d'acides ou de bases</t>
  </si>
  <si>
    <t>Le candidat présentera les matériaux des équipements et fournira les éléments qu'il juge utile pour attester de la qualité de ses équipements.</t>
  </si>
  <si>
    <t>Disposer d'un matériel robuste et de qualité</t>
  </si>
  <si>
    <t>Le candidat s'assura de la comptabilité avec la disposition technique du bâtiment (prises, entrées de gaz...).</t>
  </si>
  <si>
    <t xml:space="preserve">Assurer, le cas échéant, la compatibilité de la pièce au niveau des extractions, du réseau de gaz, etc. </t>
  </si>
  <si>
    <t xml:space="preserve">Proposer des accessoires favorisant l'ergonomie et le confort du personnel </t>
  </si>
  <si>
    <t>Le candidat précisera le niveau sonore généré en fonctionnement, en dB (niveau maximal par phase).</t>
  </si>
  <si>
    <t xml:space="preserve">Proposer un matériel à faible niveau sonore </t>
  </si>
  <si>
    <t xml:space="preserve">Disposer, pour les systèmes mobiles, de dispositifs permettant l'immobilisation et la stabilité en configuration de travail </t>
  </si>
  <si>
    <t>Le candidat précisera les capacités des systèmes (dimensions internes ou capacité en cages ventilées) et les dimensions externes</t>
  </si>
  <si>
    <t>Proposer plusieurs équipements d'euthanasie adaptés aux cages ventilées ou cages ouvertes de diverses capacités</t>
  </si>
  <si>
    <t>Le candidat présentera les alarmes et afichages en cas de dysfonctionnement.</t>
  </si>
  <si>
    <t>Disposer d'alarmes ou affichages en cas de dysfonctionnement, et préciser la marche à suivre</t>
  </si>
  <si>
    <t>F1-2-11</t>
  </si>
  <si>
    <t>Disposer d'indicateurs pour l'ouverture / fermeture de l'enceinte</t>
  </si>
  <si>
    <t>Disposer d'un dispositif d'extraction du CO2</t>
  </si>
  <si>
    <t>L'utilisation par du personnel daltonien doit être possible en toute sécurité.</t>
  </si>
  <si>
    <t>Présenter les systèmes garantissant la sécurité du personnel lors de l'utilisation du dispositif</t>
  </si>
  <si>
    <t xml:space="preserve">Proposer une validation de la courbe d'euthanasie </t>
  </si>
  <si>
    <t>Le candidat proposera une sonde de mesure du CO2 permettant de suivre la concentration réelle de CO2 dans l'enceinte</t>
  </si>
  <si>
    <t xml:space="preserve">Disposer d'une sonde de mesure du CO2 </t>
  </si>
  <si>
    <t>Disposer d'un affichage permettant de suivre visuellement le taux de CO2 dans l'enceinte, la phase en cours et la durée restante</t>
  </si>
  <si>
    <t>Le candidat présentera son interface, ainsi que les paramètres visibles. Il pourra s'appuyer sur des photos ou des vidéos pour la présenter.</t>
  </si>
  <si>
    <t>Disposer d'un écran ou d'une interface de réglages simple d'utilisation</t>
  </si>
  <si>
    <t>Le candidat indiquera la procédure à suivre pour définir un nouveau cycle adapté à des besoins particuliers</t>
  </si>
  <si>
    <t xml:space="preserve">Permettre de modifier ou créer de nouveaux programmes d'euthanasie </t>
  </si>
  <si>
    <t>Le candidat précisera les différentes durées de cycle selon les caractéristiques des rongeurs</t>
  </si>
  <si>
    <t>Disposer de programmes prédéfinis automatiques adaptés aux souris et aux rats ne nécessitant pas d'intervention humaine pendant l'opération</t>
  </si>
  <si>
    <t>Controler les paramètres d'euthanasie : phase d'induction puis phase d'euthanasie et vidange assurant une bonne répartition du gaz</t>
  </si>
  <si>
    <t>Contrôler les paramètres d'euthanasie tout en protégeant les utilisateurs</t>
  </si>
  <si>
    <t xml:space="preserve">Disposer d'un système flexible permettant d'euthanasier quelques animaux ou plusieurs dizaines d'animaux en une fois </t>
  </si>
  <si>
    <t>Le candidat précisera les dimensions maximales des cages prises en charge</t>
  </si>
  <si>
    <t>Disposer d'un système adapté aux cages ouvertes</t>
  </si>
  <si>
    <t>Le candidat présentera son système et précisera les cages compatibles avec ce système.Ceci afin de limiter les manipulations, le stress généré et le risque sanitaire.</t>
  </si>
  <si>
    <t>Disposer d'un système adapté aux cages ventilées permettant l'euthanasie des rongeurs sans ouvrir la cage</t>
  </si>
  <si>
    <t>Le candidat présentera ses différents systèmes à CO2. Il précisera les caractéristiques du système.</t>
  </si>
  <si>
    <t>Disposer de systèmes d'euthanasie CO2 automatiques adaptés aux rongeurs (rats et souris), fixes et/ou mobiles respectant la réglementation destinés à recevoir différentes cages d'hébergement</t>
  </si>
  <si>
    <t>Assurer l'euthanasie des animaux en respectant le bien-être animal</t>
  </si>
  <si>
    <t>La possibilité d'autoclaver les équipements sera appréciée (boite d'induction, masques, tubes, etc)</t>
  </si>
  <si>
    <t>Préciser les dispositifs d'alarme en cas de dysfonctionnement ou de nécessité d'entretien</t>
  </si>
  <si>
    <t>Assurer un nettoyage et une désinfection simples et pratiques, compatibles avec l'utilisation d'acides ou de bases</t>
  </si>
  <si>
    <t>Le candidat présentera les matériaux des équipements et périphériques et fournira les éléments qu'il juge utiles pour attester de la qualité de ses équipements.</t>
  </si>
  <si>
    <t>Le candidat présentera à l'aide de photos, vidéos ou schémas les étapes nécessaires au démontage des plateaux de la table d'anesthésie et la facilité de nettoyage de celle-ci. Il précisera également le poids de chaque élément à retirer.</t>
  </si>
  <si>
    <t>Disposer d'une table d'anesthésie facilement démontable et nettoyable</t>
  </si>
  <si>
    <t>Le candidat présentera les modalités pour retirer le filtre et le changer.</t>
  </si>
  <si>
    <t xml:space="preserve">Disposer de filtres à aldéhyde facilement accessibles </t>
  </si>
  <si>
    <t>Le candidat présentera les modalités pour retirer le filtre à charbon et le changer.</t>
  </si>
  <si>
    <t xml:space="preserve">Disposer de filtres à charbon actif facilement accessibles </t>
  </si>
  <si>
    <t>Le candidat s'assura de la comptabilité avec la disposition technique du bâtiment (prises, réseau de gaz...).</t>
  </si>
  <si>
    <t xml:space="preserve">Le cas échéant, assurer la compatibilité de la pièce au niveau des extractions, du réseau de gaz, etc. </t>
  </si>
  <si>
    <t>Le suivi de ces paramètres ne doit pas nécessiter de manipulation.</t>
  </si>
  <si>
    <t>Afficher les paramètres de monitoring de l'animal de façon visible et lisible au premier coup d'œil</t>
  </si>
  <si>
    <t>Le candidat présentera son matériel et le cas échéant l'interface d'utilisation associée</t>
  </si>
  <si>
    <t>Proposer un matériel facile d'utilisation avec une lisibilité des paramètres de réglage simple et clair</t>
  </si>
  <si>
    <t>Dans certaines salles, le poste d'anesthésie sera mutualisé entre plusieurs zones de travail. La longueur des connectiques devra permettre cette configuration. A l'inverse, lorsqu'un seul poste de travail est présent, des connectiques courtes seront proposées pour limiter un encombrement inutile des surfaces.</t>
  </si>
  <si>
    <t>Proposer des flexibles, cables, etc de différentes longueurs afin de permettre de choisir la disposition la plus appropriée dans la pièce.</t>
  </si>
  <si>
    <t>Disposer de tables d'anesthésie réglables en hauteur</t>
  </si>
  <si>
    <t>Permettre de travailler en position assise avec aisance sur la table d'anesthésie</t>
  </si>
  <si>
    <t>Disposer de dispositifs permettant l'immobilisation et la stabilité en configuration de travail pour la station d'anesthésie mobile</t>
  </si>
  <si>
    <t>Le candidat précisera les manipulations à réaliser pour déplacer la station d'anesthésie mobile. Il précisera également les dispositifs permettant le déplacement de façon ergonomique.</t>
  </si>
  <si>
    <t>Permettre de déplacer facilement la station d'anesthésie mobile d'une pièce à l'autre avec des roulettes résistantes (ne se déformant pas)</t>
  </si>
  <si>
    <t>Le candidat indiquera les dimensions de chacun des équipements.</t>
  </si>
  <si>
    <t xml:space="preserve">Proposer divers équipements d'anesthésie </t>
  </si>
  <si>
    <t>Le candidat décrira les caractéristiques pour chaque équipement (table d'anesthésie, module compact, concentrateur, etc.) : niveau sonore, vibration, ultrasons.  Le candidat présentera les tests effectués pour ces paramètres.</t>
  </si>
  <si>
    <t xml:space="preserve">Disposer d'un faible niveau en terme sonore, vibrations et ultrasons </t>
  </si>
  <si>
    <t>F1-2-19</t>
  </si>
  <si>
    <t>Disposer d'un kit de mesure d'exposition du personnel aux gaz</t>
  </si>
  <si>
    <t>F1-2-18</t>
  </si>
  <si>
    <t>Le candidat présentera ses filtres. Il précisera la fréquence de changement des filtres.</t>
  </si>
  <si>
    <t>Proposer un système de filtres assurant l'absence de rejet de composés halogénés</t>
  </si>
  <si>
    <t>F1-2-17</t>
  </si>
  <si>
    <t>Disposer d'un système d'intubation adapté à différents usages (chirurgie générale, stéréotaxie…)</t>
  </si>
  <si>
    <t>F1-2-16</t>
  </si>
  <si>
    <t>Le candidat présentera ses systèmes de monitoring</t>
  </si>
  <si>
    <t>Proposer d'autres équipements permettant d'assurer un monitoring de l'animal anesthésié</t>
  </si>
  <si>
    <t>F1-2-15</t>
  </si>
  <si>
    <t xml:space="preserve">Le candidat présentera son dispositif de monitoring de la fréquence respiratoire. Ce dispositif pourra être activé ou désactivé. Pouvoir définir des seuils d'alerte serait un plus. </t>
  </si>
  <si>
    <t xml:space="preserve">Proposer un dispositif permettant de monitorer la fréquence respiratoire </t>
  </si>
  <si>
    <t>F1-2-14</t>
  </si>
  <si>
    <t>Le candidat présentera son système ainsi que son affichage.</t>
  </si>
  <si>
    <t xml:space="preserve">Proposer un dispositif suivant la saturation en O2 </t>
  </si>
  <si>
    <t>F1-2-13</t>
  </si>
  <si>
    <t>En particulier, pour les tables d'anesthésie avec boite d'induction intégrée, le candidat précisera si un système chauffant est présent.</t>
  </si>
  <si>
    <t xml:space="preserve">S'assurer que l'animal peut être réchauffé dès l'induction de l'anesthésie </t>
  </si>
  <si>
    <t>F1-2-12</t>
  </si>
  <si>
    <t>Proposer une régulation des tapis chauffants en fonction de la température de l'animal</t>
  </si>
  <si>
    <t>Disposer d'une sonde de température permettant de suivre la température de l'animal</t>
  </si>
  <si>
    <t xml:space="preserve">Le candidat présentera ses tapis chauffants et la gamme de température possible. La température devra pouvoir être constante et réglable par l'utilisateur. La possibilité de pouvoir préchauffer le tapis sera appréciée. Le candidat indiquera également la durée nécessaire à la mise en température.  </t>
  </si>
  <si>
    <t>Disposer de tapis ou de plaques chauffant de plusieurs tailles pouvant être mis en fonctionnement en amont de leur utilisation</t>
  </si>
  <si>
    <t>Le candidat présentera son interface, ainsi que les paramètres visibles et leur gestion</t>
  </si>
  <si>
    <t>Disposer, le cas échéant, d'une interface de réglage simple et intuitive</t>
  </si>
  <si>
    <t>'Le candidat précisera si ce réglagle est indépendant pour chaque périphérique.</t>
  </si>
  <si>
    <t>Permettre de régler le pourcentage d'anesthésie</t>
  </si>
  <si>
    <t>Le candidat précisera les possibilités offertes par son équipement et précisera si ce réglagle est indépendant pour chaque périphérique.</t>
  </si>
  <si>
    <t>Permettre d'utiliser l'air, l'oxygène, ou un mélange air/oxygène en gaz vecteur</t>
  </si>
  <si>
    <t>Le candidat précisera si ce réglagle est indépendant pour chaque périphérique.</t>
  </si>
  <si>
    <t xml:space="preserve">Disposer d'un système de réglage facile du débit de gaz en sortie </t>
  </si>
  <si>
    <t xml:space="preserve">Disposer d'un afficheur du débit de gaz en sortie </t>
  </si>
  <si>
    <t>Disposer de programmes prédéfinis d'induction adaptés selon les caractéristiques de l'animal</t>
  </si>
  <si>
    <t>Disposer d'un affichage permettant de suivre l'induction de l'anesthésie dans la boite</t>
  </si>
  <si>
    <t>Le candidat précisera les dispositifs permettant d'assurer la sécurité des utilisateurs lors del'utilisation des équipements (lors de l'induction, du maintien de l'anesthésie, etc)
L'utilisation par du personnel daltonien doit être possible en toute sécurité.</t>
  </si>
  <si>
    <t>Disposer de systèmes assurant la sécurité des utilisateurs</t>
  </si>
  <si>
    <r>
      <t xml:space="preserve">Contrôler les paramètres de l'anesthésie tout en </t>
    </r>
    <r>
      <rPr>
        <b/>
        <sz val="10"/>
        <rFont val="Arial "/>
      </rPr>
      <t>protégeant les utilisateurs</t>
    </r>
  </si>
  <si>
    <t xml:space="preserve">Fournir les consommables et pièces détachées des équipement proposés (tubulures, embouts, masques, filtres, etc) </t>
  </si>
  <si>
    <t>F1-1-12</t>
  </si>
  <si>
    <t>Proposer d'autres équipements associés à l'anesthésie</t>
  </si>
  <si>
    <t>F1-1-11</t>
  </si>
  <si>
    <t>Le candidat présentera ses solutions et leur fonctionnement.</t>
  </si>
  <si>
    <t>Proposer des systèmes de cellules pour réaliser l'anesthésie et le monitoring pour des examens d'imagerie par résonance magnétique tout en garantissant le maintien du statut sanitaire</t>
  </si>
  <si>
    <t>F1-1-10</t>
  </si>
  <si>
    <t>Proposer des systèmes de boîtes pour réaliser l'anesthésie et le monitoring pour des examens d'imagerie optique tout en garantissant le maintien du statut sanitaire</t>
  </si>
  <si>
    <t>Disposer de masques adaptés à la chirurgie stéréotaxique</t>
  </si>
  <si>
    <t>Disposer de masques pour la chirurgie générale</t>
  </si>
  <si>
    <t xml:space="preserve">Proposer différents dispositifs permettant de brancher minimum 2 à 4 périphériques (masques et/ou boite) simultanément </t>
  </si>
  <si>
    <t xml:space="preserve">Le candidat présentera ses systèmes d'induction spécifiques rongeurs (rats et souris) ainsi que leurs caractéristiques </t>
  </si>
  <si>
    <t>Disposer de systèmes d'induction adaptées à l'espèce (rats ou souris)</t>
  </si>
  <si>
    <t>Le candidat expliquera les modifications à apporter (changement de pièce(s)), réglages…) et le coût associé pour faire évoluer le matériel</t>
  </si>
  <si>
    <t>Disposer d'un système évolutif permettant de passer de l'isoflurane au sevoflurane selon les besoins</t>
  </si>
  <si>
    <t xml:space="preserve">Le candidat présentera son concentrateur d'O2. </t>
  </si>
  <si>
    <t xml:space="preserve">Proposer un concentrateur à oxygène </t>
  </si>
  <si>
    <t>Disposer de tables, de modules compacts et de stations mobiles d'anesthésie gazeuse à sevoflurane pour rongeurs (souris et rats)</t>
  </si>
  <si>
    <t xml:space="preserve">Le candidat présentera ses différents systèmes d'anesthésie pour rongeurs. </t>
  </si>
  <si>
    <t>Disposer de tables, de modules compacts et de stations mobiles d'anesthésie gazeuse à isoflurane pour rongeurs (souris et rats)</t>
  </si>
  <si>
    <t xml:space="preserve">Assurer l'anesthésie des animaux </t>
  </si>
  <si>
    <t>Proposer du matériel dont le nettoyage et la désinfection sont simples et ergonomiques</t>
  </si>
  <si>
    <t>Disposer de roulettes résistantes (ne se déformants pas) avec freins et orientables</t>
  </si>
  <si>
    <t>Disposer de matériel compatible avec un passage en monte charge</t>
  </si>
  <si>
    <t xml:space="preserve">Disposer de matériel facilement déplaçable d'une pièce à l'autre </t>
  </si>
  <si>
    <t xml:space="preserve">Passer les portes des pièces </t>
  </si>
  <si>
    <t>Veiller à la compatibilité dans la pièce et des dimensions des hottes en préservant la plus grande ergonomie</t>
  </si>
  <si>
    <t xml:space="preserve">Le candidat proposera ses matériels  : charriots multifonctions, chariots universels, trolley…Une haute flexibilité sera un plus. </t>
  </si>
  <si>
    <t>Disposer de matériel mutifonction et non spécifique, innovant et ergonomique.</t>
  </si>
  <si>
    <t>Protéger le personnel et les animaux contre les allergènes et les contaminations croisés</t>
  </si>
  <si>
    <t>Pour chaque équipement, préciser les caractéristiques des attentes électriques nécessaires</t>
  </si>
  <si>
    <t>Pour chaque équipement, préciser les dimensions et le poids de l'appareil</t>
  </si>
  <si>
    <t xml:space="preserve">Veiller à la compatibilité entre chaque local et les dimensions des équipements </t>
  </si>
  <si>
    <t>Le candidat présentera son logiciel et indiquera le temps d'extraction des données (en particulier vers excel).</t>
  </si>
  <si>
    <t>Pour chaque équipement, disposer d'un logiciel rapide lors de l'extraction de données</t>
  </si>
  <si>
    <t>Pour chaque équipement, disposer d'un logiciel simple et rapide à l'utilisation</t>
  </si>
  <si>
    <t>Le candidat présentera son système, les gammes de températures et sa capacité à maintenir la température. Il précisera le temps de chauffe du plateau.</t>
  </si>
  <si>
    <t>Pour chaque équipement, disposer d'un système chauffant permettant de maintenir la température corporelle des animaux pendant l'imagerie</t>
  </si>
  <si>
    <t>Le candidat décrira les caractéristiques de l'équipement en terme sonore en fonctionnement.</t>
  </si>
  <si>
    <t>Pour chaque équipement, disposer d'un faible niveau sonore</t>
  </si>
  <si>
    <t>Le candidat précisera les modalités de consultations et indiquera si d'autres paramètres environnementaux que la température sont disponibles.</t>
  </si>
  <si>
    <t>Assurer la consultation des paramètres environnementaux de la chambre (température à distance)</t>
  </si>
  <si>
    <t>Pour chaque équipement, permettre de surveiller les animaux sans perturber l'acquisition des images</t>
  </si>
  <si>
    <t>Pour chaque équipement, préciser le temps de mise en marche de l'appareil</t>
  </si>
  <si>
    <t>Le candidat présentera son système permettant de régler et modifier des paramètres. Il précisera tous les paramètres réglables (résolutions, nb de scans, etc.).</t>
  </si>
  <si>
    <t>Pour chaque équipement, pouvoir régler et modifier des paramètres</t>
  </si>
  <si>
    <t>Pour chaque équipement, disposer d'une connexion à une station informatique permettant le pilotage, l'acquisition et le traitement des images générées</t>
  </si>
  <si>
    <t>Contrôler les paramètres en préservant la plus grande ergonomie</t>
  </si>
  <si>
    <t>Indiquer le temps d'acquisition d'une image en noir et blanc</t>
  </si>
  <si>
    <t>F1-1-16</t>
  </si>
  <si>
    <t>Le candidat indiquera combien de rats et combien de souris adultes peuvent être imagés simultanément.</t>
  </si>
  <si>
    <t xml:space="preserve">Préciser la capacité de l'appareil </t>
  </si>
  <si>
    <t>F1-1-15</t>
  </si>
  <si>
    <t xml:space="preserve">Le candidat présentera des possibilités pour connecter un système d'anesthésie qui doit être étanche. Il précisera l'alimentation de ce système et les évacuations des gaz. </t>
  </si>
  <si>
    <t>Disposer d'une possibilité de connecter un système d'anesthésie pour petit animal</t>
  </si>
  <si>
    <t>F1-1-14</t>
  </si>
  <si>
    <t>Proposer une chambre d'imagerie autoclavable</t>
  </si>
  <si>
    <t>F1-1-13</t>
  </si>
  <si>
    <t>Le candidat proposesa les chambres d'imagerie dont il dispose et leurs caractéristiques : dimensions, dispositif de refroidissement, couleur, interférence avec le système d'acquisition, ...etc.</t>
  </si>
  <si>
    <t>Proposer une chambre d'imagerie adaptée aux imageries de fluorescence et luminescence</t>
  </si>
  <si>
    <t xml:space="preserve">Disposer d'une linéarité de réponse la plus large possible </t>
  </si>
  <si>
    <t>Préciser la sensibilité de la caméra de détection</t>
  </si>
  <si>
    <t xml:space="preserve">Le candidat présentera sa caméra qui permettra d'observer et suivre en temps réel les animaux. Celle-ci assurera une bonne détection dans les tissus profonds des petits animaux. </t>
  </si>
  <si>
    <t>Disposer d'une caméra de détection en temps réel de qualité</t>
  </si>
  <si>
    <t xml:space="preserve">Le candidat expliquera le fonctionnement de cette option ainsi que ses caractéristiques. </t>
  </si>
  <si>
    <t>Proposer une option 3D pour l'imagerie par luminescence</t>
  </si>
  <si>
    <t>Proposer une option 3D pour l'imagerie par fluorescence</t>
  </si>
  <si>
    <t>Le candidat précisera les caractéristiques de son système d'analyse spectrale.</t>
  </si>
  <si>
    <t>Proposer un système d'analyse spectrale</t>
  </si>
  <si>
    <t>La candidat précisera quels sont les filtres utilisés et la largeur de bandes.</t>
  </si>
  <si>
    <t xml:space="preserve">Préciser les paramètres d'excitation et d'émission des bioimageurs </t>
  </si>
  <si>
    <t>Le candidat proposera d'autres appareils avec des technologies différentes, en détaillera les caractéristiques de façon la plus exhaustive possible,et en précisera les applications.</t>
  </si>
  <si>
    <t>Proposer un système ou d'autres imageurs permettant d'autres applications utiles à la recherche in vivo (cancérologie, réparation tissulaire, cardiologie, neurologie, etc.)</t>
  </si>
  <si>
    <t>Le candidiat précisera quels sont les marqueurs, rapporteurs, etc compatibles avec chacun des appareils proposés</t>
  </si>
  <si>
    <t>Pour l'imagerie en fluorescences et bioluminescence, disposer d'un système compatible avec une variété de marqueurs ou rapporteurs fluorescents</t>
  </si>
  <si>
    <t>Le candidat présentera son système de détection pour la fluorescence et luminescence. Ce système pourra traiter des applications de type : 
-imagerie du petit animal avec des tumeurs sous-cutanée
- imagerie de l'invasion et dissémination tumorale de tumeurs exprimant la luciférase ou une protéine fluorescente
- etc.</t>
  </si>
  <si>
    <t xml:space="preserve">Disposer d'un système de détection pour fluorescence et bioluminescence </t>
  </si>
  <si>
    <t>Le candidat présentera son ou ses appareils d'imagerie pour la fluorescence et luminescence. Ce système devra être adapté aux applications suivantes : 
- imagerie du petit animal (souris et/ou rats) avec des tumeurs sous-cutanée ou orthotopique
- imagerie de l'invasion et dissémination tumorale de tumeurs exprimant la luciférase ou une protéine fluorescente
- etc.
Le candidat précisera les autres applications possibles des systèmes proposés.
Pour chaque équipement proposé, le candidat indiquera des noms de contact et des références de publication ayant eu recours à ses équipements.</t>
  </si>
  <si>
    <t xml:space="preserve">Proposer un ou plusieurs modèles de bioimageurs en bioluminescence et fluorescence adaptés à l'imagerie in vivo des rongeurs </t>
  </si>
  <si>
    <r>
      <t xml:space="preserve">Valeur technique - Pondération 60 </t>
    </r>
    <r>
      <rPr>
        <b/>
        <sz val="10"/>
        <color indexed="8"/>
        <rFont val="Arial "/>
      </rPr>
      <t>%</t>
    </r>
  </si>
  <si>
    <t xml:space="preserve">Ce document est obligatoire. </t>
  </si>
  <si>
    <t xml:space="preserve">Entreprise : </t>
  </si>
  <si>
    <t>Référence produit</t>
  </si>
  <si>
    <t>Unité de ventilation</t>
  </si>
  <si>
    <t xml:space="preserve">Préfiltre </t>
  </si>
  <si>
    <t xml:space="preserve">Filtre HEPA extraction </t>
  </si>
  <si>
    <t>Filtre HEPA soufflage</t>
  </si>
  <si>
    <t xml:space="preserve">Formations </t>
  </si>
  <si>
    <t xml:space="preserve">Contrat de maintenance préventive </t>
  </si>
  <si>
    <t>Contrat de maintenance curative</t>
  </si>
  <si>
    <t>Interventions sur site</t>
  </si>
  <si>
    <t>Pièce 1</t>
  </si>
  <si>
    <t>Pièce 2</t>
  </si>
  <si>
    <t>… (insérer autant de lignes que nécessaire)</t>
  </si>
  <si>
    <t>Autre 1</t>
  </si>
  <si>
    <t>Autre 2</t>
  </si>
  <si>
    <r>
      <t xml:space="preserve">A </t>
    </r>
    <r>
      <rPr>
        <i/>
        <sz val="11"/>
        <color theme="1"/>
        <rFont val="Arial"/>
        <family val="2"/>
      </rPr>
      <t xml:space="preserve">(ville) </t>
    </r>
    <r>
      <rPr>
        <sz val="11"/>
        <color theme="1"/>
        <rFont val="Arial"/>
        <family val="2"/>
      </rPr>
      <t xml:space="preserve">, le </t>
    </r>
    <r>
      <rPr>
        <i/>
        <sz val="11"/>
        <color theme="1"/>
        <rFont val="Arial"/>
        <family val="2"/>
      </rPr>
      <t>(date)</t>
    </r>
  </si>
  <si>
    <t>Signature du candidat</t>
  </si>
  <si>
    <t>(nom,  prénom, qualité du signataire + cachet commercial)</t>
  </si>
  <si>
    <t>Le candidat indique dans ce document tous les éléments de réponse correspondant aux spécifications techniques et/ou fonctionnelles.</t>
  </si>
  <si>
    <t>Les exigences formulées par le pouvoir adjudicateur ne doivent en aucun cas être modifiées / supprimées.</t>
  </si>
  <si>
    <t xml:space="preserve">Niveaux de fonction </t>
  </si>
  <si>
    <t>Les numéros de téléphone surtaxés seront proscrits</t>
  </si>
  <si>
    <t>Proposer, le cas échéant, les possibilités de rachat du matériel</t>
  </si>
  <si>
    <t xml:space="preserve">Le candidat précisera les possibilités et conditions de reprise d'anciens équipements qui ne seront plus utilisés suite à l'achat de nouveaux équipements </t>
  </si>
  <si>
    <t>Préciser les conditions de reprise, d'enlevement et de valorisation du matériel en fin de vie</t>
  </si>
  <si>
    <r>
      <t xml:space="preserve">Réponses du candidat
</t>
    </r>
    <r>
      <rPr>
        <b/>
        <sz val="10"/>
        <color theme="0"/>
        <rFont val="Arial "/>
      </rPr>
      <t>(toutes les cellules de cette colonne sont à renseigner de manière suffisamment détaillée. Préciser "sans objet" lorsque cela est nécessaire)
Le candidat peut joindre tout document qu’il juge utile à la bonne compréhension de son offre : si des éléments de réponse indiqués dans la grille ci-dessous renvoient à un document joint, le candidat doit clairement indiquer, la page, l'article ou le paragraphe qui renvoie à l’information en question dans la colonne "Réponses du candidat" de cette grille
Le candidat ne peut supprimer ni ligne ni colonne</t>
    </r>
  </si>
  <si>
    <t xml:space="preserve">Le candidat précisera le principe de fonctionnement de la ventilation de l'ensemble du système (de l'unité de ventilation aux cages). Il apportera des éléments permettant de justifier les valeurs de la  barrière et de l'air dans les équipements (surpression/dépression en Pascal, etc.). </t>
  </si>
  <si>
    <t>Le candidat apportera des éléments permettant de justifier qu'en retirant une ou plusieurs cages du portoir, le flux d'air des cages connectées n'est pas perturbé. Le candidat fournira des éléments permettant de justifier que la bioexclusion ou le confinement des cages présentes sur le portoir  est préservé.</t>
  </si>
  <si>
    <t xml:space="preserve">Le candidat précisera les caractéristiques des filtres et préfiltres du système de ventilation.
Il précisera la fréquence de changement de ces filtres et les éléments permettant de justifier cette fréquence. </t>
  </si>
  <si>
    <t>Suivre et mesurer le niveau réel d'encrassement des filtres</t>
  </si>
  <si>
    <t>Le candidat présentera ses dispositifs permettant de garantir la stérilité de l'intérieur de la cage (notamment lors du retrait de cette dernière du portoir). Il fournira les éléments permettant de justifier cette stérilité.</t>
  </si>
  <si>
    <t>Le candidat présentera ses équipements et précisera la composition des principaux éléments (pour l'inox, la qualité utilisée sera précisée).</t>
  </si>
  <si>
    <t>S'il propose cette fonctionnalité, le candidat en précisera les modalités.</t>
  </si>
  <si>
    <t>Proposer des cages compatibles avec de la robotisation en configuration change partiel (prise en charge de piles de bacs empilés : préhension, vidage avant lavage)</t>
  </si>
  <si>
    <t xml:space="preserve">Le candidat démontrera que les piles de cages peuvent être prises en charge : distance entraxe, facilité de séparation de deux cages successives. Le candidat fournira également des éléments sur la résistance de la cage lors de la préhension en un point et de la manipulation par un robot.  </t>
  </si>
  <si>
    <t>Proposer des cages compatibles avec de la robotisation en configuration de change complet (prise en charge de cages fermées sur un chariot de présentation : préhension, desassemblage, vidage avant lavage)</t>
  </si>
  <si>
    <t xml:space="preserve">Le candidat démontrera que les cages complètes peuvent être prises en charge : facilité de desassemblage. Le candidat fournira des éléments sur la résistance de la cage lors de la préhension et de la manipulation par un robot.  </t>
  </si>
  <si>
    <t xml:space="preserve">Fournir et installer, si nécessaire, une connexion entre l'unité de ventilation et les systèmes d'extraction d'air des pièces </t>
  </si>
  <si>
    <t xml:space="preserve">Le candidat décrira les dimensions des portoirs et des unités de ventilation (hauteur, profondeur, largeur...) pour s'assurer du passage des portes. </t>
  </si>
  <si>
    <t>Assurer une désinfection et un entretien optimaux des équipements</t>
  </si>
  <si>
    <t>Installer, paramétrer et mettre en ordre de marche les équipements et vérifier que le fonctionnement est conforme aux engagements définies à la fonction F1</t>
  </si>
  <si>
    <t>Préciser les modalités :
- sous garantie
- sous contrat de maintenance
- sans garantie ni contrat de maintenance
Les numéros de téléphone surtaxés seront proscrits</t>
  </si>
  <si>
    <t>Le candidat précisera les modalités de valorisation du matériel ou des matières premières constitutives de ce matériel (filière de valorisation, certificats de destruction...).</t>
  </si>
  <si>
    <t>Le candidat précisera le volume et la dimension des cages (conformes à la réglementation en vigueur). 
Il ajoutera la fiche technique d'utilisation et d'ergonomie des cages ainsi que le nombre de cages par unité de surface (densité).
Ces cages pourront compléter les portoirs présents dans chaque animalerie.</t>
  </si>
  <si>
    <t>Marque</t>
  </si>
  <si>
    <t>Date de première commercialisation</t>
  </si>
  <si>
    <t>Date(s) et numéro(s) du ou des brevets associés</t>
  </si>
  <si>
    <t>Maintien en condition opérationnelle (MCO)</t>
  </si>
  <si>
    <t xml:space="preserve">Contacter, en amont de la livraison, le responsable de l'animalerie concernée pour convenir d'une date de livraison, s'assurer de l'accessibilité du bâtiment et du local précis de destination, convenir d'une date de mise en ordre de marche, vérifier la necessité d'une quarantaire et sa durée le cas échéant. 
Assurer la livraison sur site
</t>
  </si>
  <si>
    <t>Principaux matériaux composant le produit
(concernant l'inox, préciser la qualité)</t>
  </si>
  <si>
    <t xml:space="preserve">Pour chaque équipement, assurer la compatibilité avec la désinfection chimique H2O2 sans altération physique ou fonctionnelle du matériel </t>
  </si>
  <si>
    <t>Maintenance</t>
  </si>
  <si>
    <t>Préciser les modalités de fonctionnement de la hot line : modalités de mise en œuvre de l'assistance, N° et tarif de la hot line, jours et heures d'ouverture…</t>
  </si>
  <si>
    <t xml:space="preserve">Le candidat précisera s'il assure la prestation ou s'il fait intervenir un sous-traitant. En cas d'évolution, ces informations seront mises à jour et communiquées dans les meilleurs délais. </t>
  </si>
  <si>
    <t>En fonction du nombre d'années souscrites</t>
  </si>
  <si>
    <t>Respecter les délais et condition de dépôt des factures à l'admission des matériels</t>
  </si>
  <si>
    <t xml:space="preserve">Le candidat précisera les modalités de cette formation : contenu, durée, modalités, support, tarif, langue, lieu... Cette formation pourra être sollicitée à plusieurs reprises par l'Université.
Il précisera également les conditions d'application de la garantie dans le cas de maintenance ou de réparations réalisées par les utilisateurs de l'Université ayant suivi cette formation. </t>
  </si>
  <si>
    <t>Matières première (inox / plastique…)</t>
  </si>
  <si>
    <t>Transport et logistique</t>
  </si>
  <si>
    <t>Garantie, SAV et maintenance gages de la continuité de service, de la durabilité du dispositif et du niveau d'engagement du titulaire, ainsi que de l'optimisation des coûts par l'Université</t>
  </si>
  <si>
    <t>Garantie et SAV</t>
  </si>
  <si>
    <t>F4-1-3</t>
  </si>
  <si>
    <t>F4-1-4</t>
  </si>
  <si>
    <t>F4-1-5</t>
  </si>
  <si>
    <t>F4-1-6</t>
  </si>
  <si>
    <t>F4-1-7</t>
  </si>
  <si>
    <t>F4-1-8</t>
  </si>
  <si>
    <t>F4-1-9</t>
  </si>
  <si>
    <t>F4-1-10</t>
  </si>
  <si>
    <t>F4-1-11</t>
  </si>
  <si>
    <t>F4-1-12</t>
  </si>
  <si>
    <t>Le candidat fournira dans le BPU les informations requises 
pour chaque type d'équipement proposé au titre du lot et, joindra, si nécessaire, les pièces justifcatives</t>
  </si>
  <si>
    <t xml:space="preserve">Détailler, lorsque cela est pertinent, la durée de disponibilité des pièces détachées et des consommables </t>
  </si>
  <si>
    <t>Préciser les mesures mises en œuvre pour prévenir les problèmes de rupture de stock ou d'approvisionnement de pièces détachées et consommables</t>
  </si>
  <si>
    <t>Préciser les modalités de gestion en cas de rupture de stock ou d'approvisionnement de pièces détachées et de consommables</t>
  </si>
  <si>
    <t>Portoirs ventilés pour cages d'environ 900cm² et 1800 cm²</t>
  </si>
  <si>
    <t>Disposer de pipettes d'abreuvements, de valves et de flexibles fonctionnant avec le système d'abreuvement automatique initialement installé</t>
  </si>
  <si>
    <t>Disposer de portoirs qui se raccordent avec les unités de ventilation déjà existantes</t>
  </si>
  <si>
    <t xml:space="preserve">Les portoirs doivent être compatibles avec les unités de ventilation Wiflow et Smartflow déjà existantes. </t>
  </si>
  <si>
    <t xml:space="preserve">Les portoirs doivent être compatibles avec les unités de ventilation Allentown déjà existantes. </t>
  </si>
  <si>
    <t>Hottes de change</t>
  </si>
  <si>
    <t xml:space="preserve">Options et accessoires </t>
  </si>
  <si>
    <t>Option 1</t>
  </si>
  <si>
    <t>Option 2</t>
  </si>
  <si>
    <t>Option 3</t>
  </si>
  <si>
    <t>Accessoire 1</t>
  </si>
  <si>
    <t>Accessoire 2</t>
  </si>
  <si>
    <t>Accessoire 3</t>
  </si>
  <si>
    <t xml:space="preserve">Programme stérilisant </t>
  </si>
  <si>
    <t>Pièces détachées</t>
  </si>
  <si>
    <t>Hotte de change modèle 1 complète</t>
  </si>
  <si>
    <t>Hotte de change modèle 2 complète</t>
  </si>
  <si>
    <t>Hotte de change modèle 3 complète</t>
  </si>
  <si>
    <t>Plateau 1</t>
  </si>
  <si>
    <t>Plateau 2</t>
  </si>
  <si>
    <t>Plateau 3</t>
  </si>
  <si>
    <t>Vitre</t>
  </si>
  <si>
    <t xml:space="preserve">Formation pour utilisation de base du matériel et entretien courant (par jour de formation, base 7h) </t>
  </si>
  <si>
    <t xml:space="preserve">Formation avancée pour maintenance et réparation du matériel (par jour de formation, base 7h) </t>
  </si>
  <si>
    <t>PSM type II modèle 1 complet</t>
  </si>
  <si>
    <t>PSM type II modèle 2 complet</t>
  </si>
  <si>
    <t>PSM type II modèle 3 complet</t>
  </si>
  <si>
    <t>Cartouche pour post-filtration chimique</t>
  </si>
  <si>
    <t>Cabine de lavage</t>
  </si>
  <si>
    <t>Pièces détachées cabine de lavage</t>
  </si>
  <si>
    <t>Options et accessoires cabine de lavage</t>
  </si>
  <si>
    <t>Pièces détachées 1</t>
  </si>
  <si>
    <t>Pièces détachées 2</t>
  </si>
  <si>
    <t>Pièces détachées 3</t>
  </si>
  <si>
    <t>Pièces détachées 4</t>
  </si>
  <si>
    <t>Pièces détachées 5</t>
  </si>
  <si>
    <t>Pièces détachées 6</t>
  </si>
  <si>
    <t>Pièces détachées 7</t>
  </si>
  <si>
    <t>Pièces détachées lave cage</t>
  </si>
  <si>
    <t>Options et accessoires lave cage</t>
  </si>
  <si>
    <t>Formations cabine de lavage</t>
  </si>
  <si>
    <t>Système d'euthanasie</t>
  </si>
  <si>
    <t>Système d'euthanasie fixe modèle 1</t>
  </si>
  <si>
    <t>Système d'euthanasie fixe modèle 2</t>
  </si>
  <si>
    <t>Système d'euthanasie fixe modèle 3</t>
  </si>
  <si>
    <t>Système d'euthanasie mobile modèle 1</t>
  </si>
  <si>
    <t>Système d'euthanasie mobile modèle 2</t>
  </si>
  <si>
    <t>Système d'euthanasie mobile modèle 3</t>
  </si>
  <si>
    <t>Sonde de mesure à CO2</t>
  </si>
  <si>
    <t>Options et accessoires</t>
  </si>
  <si>
    <t>Table d'anesthésie modèle 1</t>
  </si>
  <si>
    <t>Table d'anesthésie modèle 2</t>
  </si>
  <si>
    <t>Table d'anesthésie modèle 3</t>
  </si>
  <si>
    <t>Modules compacts d'anesthésie modèle 1</t>
  </si>
  <si>
    <t>Modules compacts d'anesthésie modèle 2</t>
  </si>
  <si>
    <t>Modules compacts d'anesthésie modèle 3</t>
  </si>
  <si>
    <t>Station mobile d'anesthésie modèle 1</t>
  </si>
  <si>
    <t>Station mobile d'anesthésie modèle 2</t>
  </si>
  <si>
    <t>Station mobile d'anesthésie modèle 3</t>
  </si>
  <si>
    <t>Système d'anesthésie gazeuse à isoflurane</t>
  </si>
  <si>
    <t>Autres équipements</t>
  </si>
  <si>
    <t>Autre équipement 1</t>
  </si>
  <si>
    <t>Autre équipement 2</t>
  </si>
  <si>
    <t>Autre équipement 3</t>
  </si>
  <si>
    <t xml:space="preserve">Disposer de matériel ergonomique et innovant </t>
  </si>
  <si>
    <t>Portoirs de lavage</t>
  </si>
  <si>
    <t>Bioimageurs bioluminescence et fluorescence</t>
  </si>
  <si>
    <t>Bioimageurs bioluminescence et fluorescence modèle 1</t>
  </si>
  <si>
    <t>Bioimageurs bioluminescence et fluorescence modèle 2</t>
  </si>
  <si>
    <t>Bioimageurs bioluminescence et fluorescence modèle 3</t>
  </si>
  <si>
    <t>Bioimageurs bioluminescence et fluorescence modèle 4</t>
  </si>
  <si>
    <t>Autre imageur modèle 1</t>
  </si>
  <si>
    <t>Autre imageur modèle 2</t>
  </si>
  <si>
    <t>Autre imageur modèle 3</t>
  </si>
  <si>
    <t>3D Imagerie fluorescence</t>
  </si>
  <si>
    <t>3D Imagerie luminescence</t>
  </si>
  <si>
    <t>Caméra de détection modèle 1</t>
  </si>
  <si>
    <t>Caméra de détection modèle 2</t>
  </si>
  <si>
    <t>Caméra de détection modèle 3</t>
  </si>
  <si>
    <t>Chambre d'imagerie modèle 1</t>
  </si>
  <si>
    <t>Chambre d'imagerie modèle 2</t>
  </si>
  <si>
    <t>Chambre d'imagerie modèle 3</t>
  </si>
  <si>
    <t>Système d'anesthésie gazeuse à sévoflurane</t>
  </si>
  <si>
    <t>Boites à induction modèle 1</t>
  </si>
  <si>
    <t>Boites à induction modèle 2</t>
  </si>
  <si>
    <t>Boites à induction modèle 3</t>
  </si>
  <si>
    <t xml:space="preserve">Système d'induction souris </t>
  </si>
  <si>
    <t>Système d'induction rats</t>
  </si>
  <si>
    <t>Masques pour la chirurgie générale modèle 1</t>
  </si>
  <si>
    <t>Masques pour la chirurgie générale modèle 2</t>
  </si>
  <si>
    <t>Masques pour la chirurgie générale modèle 3</t>
  </si>
  <si>
    <t>Masques pour la chirurgie stéréotaxique modèle 1</t>
  </si>
  <si>
    <t>Masques pour la chirurgie stéréotaxique modèle 2</t>
  </si>
  <si>
    <t>Masques pour la chirurgie stéréotaxique modèle 3</t>
  </si>
  <si>
    <t>Système de boite pour réaliser l'anesthésie et le monitoring modèle 1</t>
  </si>
  <si>
    <t>Système de boite pour réaliser l'anesthésie et le monitoring modèle 2</t>
  </si>
  <si>
    <t>Système de boite pour réaliser l'anesthésie et le monitoring modèle 3</t>
  </si>
  <si>
    <t>Système de cellules pour réaliser l'anesthésie et le monitoring modèle 1</t>
  </si>
  <si>
    <t>Système de cellules pour réaliser l'anesthésie et le monitoring modèle 2</t>
  </si>
  <si>
    <t>Système de cellules pour réaliser l'anesthésie et le monitoring modèle 3</t>
  </si>
  <si>
    <t>Pièce détachée 1</t>
  </si>
  <si>
    <t>Pièce détachée 2</t>
  </si>
  <si>
    <t>Pièce détachée 3</t>
  </si>
  <si>
    <t>Pièce détachée 4</t>
  </si>
  <si>
    <t>Pièce détachée 5</t>
  </si>
  <si>
    <t>Pièce détachée 6</t>
  </si>
  <si>
    <t>Pièce détachée 7</t>
  </si>
  <si>
    <t>Pièce détachée 8</t>
  </si>
  <si>
    <t>Pièce détachée 9</t>
  </si>
  <si>
    <t>Concentrateur d'oxygène</t>
  </si>
  <si>
    <t>Tapis ou plaques chauffantes (à préciser) modèle 1</t>
  </si>
  <si>
    <t>Tapis ou plaques chauffantes (à préciser) modèle 2</t>
  </si>
  <si>
    <t>Tapis ou plaques chauffantes (à préciser) modèle 3</t>
  </si>
  <si>
    <t>Sonde de température</t>
  </si>
  <si>
    <t>Système d'intubation spécifique 1</t>
  </si>
  <si>
    <t>Système d'intubation spécifique 2</t>
  </si>
  <si>
    <t>Système d'intubation spécifique 3</t>
  </si>
  <si>
    <t>Kit de mesure d'exposition du personnel aux gaz</t>
  </si>
  <si>
    <t xml:space="preserve">Assurer la compatibilité des portoirs de lavage et de transport avec le fonctionnement de la laverie automatisée installée sur les sites. </t>
  </si>
  <si>
    <r>
      <t>Le candidat présentera ses portoirs de transport compatibles avec les robots présents sur les sites permettant le change complet (robots ARES AROLLO APOLLO Tecniplast). La proposition du candidat devra être en adéquation avec la logistique de la laverie automatisée. Il décrira les équipements : dimensions, nombres de cages, etc..</t>
    </r>
    <r>
      <rPr>
        <i/>
        <strike/>
        <sz val="10"/>
        <color rgb="FFFF0000"/>
        <rFont val="Arial "/>
      </rPr>
      <t/>
    </r>
  </si>
  <si>
    <t>Disposer de portoirs de transport (skateboards) pour des cages ventilées robotisables de différents types (Tecniplast, Allentown,…) compatibles avec du change partiel (prise en charge par le robot de piles de bacs empilés)</t>
  </si>
  <si>
    <t xml:space="preserve">Le candidat présentera ses skateboards compatibles avec l'usage des robots présents sur les sites (robots ARES AROLLO APOLLO Tecniplast). Il décrira les équipements : dimensions, nombres de cages, etc.. </t>
  </si>
  <si>
    <t>Disposer de portoirs de transport (skateboards) pour des cages conventionnelles robotisables de différents types (1144B 1284L 2154F 1500 1290D 1291H) compatibles avec du change partiel (prise en charge par le robot de piles de bacs empilés)</t>
  </si>
  <si>
    <t xml:space="preserve">Le candidat présentera ses portoirs de lavage compatibles avec les robots présents sur les sites (robots ARES AROLLO APOLLO Tecniplast).  Il décrira les équipements : dimensions, nombres de cages, etc.. </t>
  </si>
  <si>
    <t>Disposer de portoirs de transport pour des cages ventilées robotisables de différents types (Tecniplast, Allentown,…) compatibles avec du change complet (désasemblage du couvercle de la cage, retrait de la grille, vidage du bac par le robot)</t>
  </si>
  <si>
    <t>Disposer de portoirs de lavage pour des cages ventilées robotisables de différents types (Tecniplast, Allentown,)</t>
  </si>
  <si>
    <t>Disposer de portoirs de lavage pour des cages conventionnelles robotisables (1144B 1284L 2154F 1500 1290D 1291H)</t>
  </si>
  <si>
    <t>Portoirs de transport (Skatebord) compatible change partiel</t>
  </si>
  <si>
    <t>Portoirs de transport cages compatible change complet</t>
  </si>
  <si>
    <t>Proposer des paniers de biberons de différentes tailles adaptés au lavage des biberons</t>
  </si>
  <si>
    <t>F1-5-8</t>
  </si>
  <si>
    <t>F1-5-9</t>
  </si>
  <si>
    <t>Proposer des chariots adaptés au transport des paniers de biberons</t>
  </si>
  <si>
    <t>Le candidat proposera ses différents paniers à biberons. Il indiquera les dimensions de chaque panier, les formats des biberons acceptés et la capacité en nombre de biberons, ainsi que le poids du panier seul.</t>
  </si>
  <si>
    <t>Le candidat proposera des chariots favorisant l'ergonomie de chargement, déchargement et de déplacement.</t>
  </si>
  <si>
    <t>Proposer des paniers de lavages multi usages de plusieurs dimensions</t>
  </si>
  <si>
    <t>Le candidat présentera ses paniers de lavage, et précisera leurs dimension.</t>
  </si>
  <si>
    <t>Pour chaque équipement, préciser le conditionnement pris en charge (en litres)  pour les produits de lavage et l'accessibilité pour les installer</t>
  </si>
  <si>
    <t>Proposer des équipements adaptés au local de destination</t>
  </si>
  <si>
    <t xml:space="preserve">Le candidat présentera les caractéristiques de son matériel permettant une excellente manoeuvrabilité, la résistance à la charge et permettant, pour l'opérateur, la fluidité du mouvement et le confort  </t>
  </si>
  <si>
    <t>Disposer d'élements permettant l'immobilisation et la stabilité</t>
  </si>
  <si>
    <t>Le candidat présentera les avantages des ses équipements en terme d'ergonomie, exemple : réglage de différentes hauteurs, sécurisation du matériel et/ou du personnel, roulage simplifié.</t>
  </si>
  <si>
    <t>Le candidat précisera les éléments permettant de garantir la sécurité du personnel et du matériel chargé sur les équipements.</t>
  </si>
  <si>
    <t>Proposer du matériel compatible avec l'utilisation d'acides ou de bases</t>
  </si>
  <si>
    <t>Le candidat apportera les éléments permettant de justifier cette compatibilité</t>
  </si>
  <si>
    <t>Le candidat présentera les matériaux des équipements. Il fournira les éléments permettant de démontrer la résistance de ceux-ci à l'autoclavage.</t>
  </si>
  <si>
    <r>
      <t xml:space="preserve">Proposer du matériel compatible avec le passage en autoclave sans </t>
    </r>
    <r>
      <rPr>
        <i/>
        <sz val="10"/>
        <rFont val="Arial "/>
      </rPr>
      <t xml:space="preserve">altération physique ou fonctionnelle du matériel </t>
    </r>
  </si>
  <si>
    <t>Produits de lavage</t>
  </si>
  <si>
    <t>Produit de lavage acide 1</t>
  </si>
  <si>
    <t>Produit de lavage acide 2</t>
  </si>
  <si>
    <t>Produit de lavage acide 3</t>
  </si>
  <si>
    <t>Produit de lavage basique 1</t>
  </si>
  <si>
    <t>Produit de lavage basique 2</t>
  </si>
  <si>
    <t>Produit de lavage basique 3</t>
  </si>
  <si>
    <t>Produit de lavage neutre 1</t>
  </si>
  <si>
    <t>Produit de lavage neutre 2</t>
  </si>
  <si>
    <t>Produit de lavage neutre 3</t>
  </si>
  <si>
    <t>Produit de rinçage 1</t>
  </si>
  <si>
    <t>Produit de rinçage 2</t>
  </si>
  <si>
    <t>Produit de rinçage 3</t>
  </si>
  <si>
    <r>
      <t>Valeur technique - Pondération 60</t>
    </r>
    <r>
      <rPr>
        <b/>
        <sz val="10"/>
        <color indexed="8"/>
        <rFont val="Arial "/>
      </rPr>
      <t>%</t>
    </r>
  </si>
  <si>
    <t xml:space="preserve">Garantir la compatibilité de l'équipement avec le passage régulier en SAS chimique (H202) sans altération physique ou fonctionnelle du matériel </t>
  </si>
  <si>
    <t xml:space="preserve">Assurer la compatibilité avec le passage en SAS H2O2 sans altération physique ou fonctionnelle du matériel </t>
  </si>
  <si>
    <t>Proposer du matériel décontaminable à l'H2O2 sans altération physique ou fonctionnelle du matériel.</t>
  </si>
  <si>
    <t>Le candidat présentera les matériaux des équipements et périphériques, qui devront être compatibles avec une désinfection régulière à H202 (hebdomadaire). Il fournira les documents qu'il juge pertinents.</t>
  </si>
  <si>
    <t>La date de démarrage considérée sera la date à laquelle les équipements sont livrés, installés, mis en ordre de marche et, si des formations ont été requises au moment de la commande, les formations assurées.
Dans sa réponse, le candidat précisera notamment, conformément aux préconisations d'usage du fabricant : 
- la distinction entre la garantie et la maintenance 
- la nécessité ou non d'une maintenance pendant la période de garantie, et si oui, de quel type
- le détail des opérations de maintenance préventive associées à la formule (nombre de visites annuelles, protocole, ...)
- le détail des opérations de maintenance curative associées à la formule (interventions en nombre illimité et en tant que de besoin) 
La fréquence moyenne de remplacement des pièces principales sera indiquée dans le BPU.</t>
  </si>
  <si>
    <t>Extension de garantie</t>
  </si>
  <si>
    <t>Fournir, le cas échéant, les logiciels de pilotage associés, sans limite de nombre de licences. Fournir les clefs d'activation et codes nécessaires au paramétrage et à la maintenance par un tiers et permettre la mise à jour des logiciels durant toute la période d'utilisation des équipements, y compris après la période de garantie.</t>
  </si>
  <si>
    <t>Assurer, sur demande, dans l'animalerie et en présence de son responsable, une vérification du bon fonctionnement de l'équipement après son installation</t>
  </si>
  <si>
    <t>Les installations et mises à jour des logiciels devront être réalisées sans coût additionnel, de même que la fourniture des clefs d'activation et codes.</t>
  </si>
  <si>
    <t xml:space="preserve">Préciser de manière détaillée les conditions de la garantie de base des équipements  à compter de la date de démarrage : durée de la garantie (2 ans minimum attendu) - couverture (pièces, main d'œuvre, frais de déplacement, frais d'intervention, frais de transport...) - délais d'intervention - modalités d'échanges standard en cas de défectuosité....  </t>
  </si>
  <si>
    <t>La date de démarrage considérée sera la date à laquelle les équipements sont livrés, installés, mis en ordre de marche et, si des formations ont été requises au moment de la commande, les formations assurées.
Dans sa réponse, le candidat précisera notamment, conformément aux préconisations d'usage du fabricant : 
- la distinction entre la garantie et la maintenance 
- la nécessité ou non d'une maintenance pendant la période de garantie, et si oui, de quel type.</t>
  </si>
  <si>
    <t>La date de démarrage considérée sera la date à laquelle les équipements sont livrés, installés, mis en ordre de marche et, si des formations ont été requises au moment de la commande, les formations assurées.
Dans sa réponse, le candidat précisera notamment, conformément aux préconisations d'usage du fabricant : 
- la distinction entre la garantie et la maintenance 
- la nécessité ou non d'une maintenance pendant la période de garantie, et si oui, de quel type</t>
  </si>
  <si>
    <t>Extension de garantie de 1 an pour une hotte de change</t>
  </si>
  <si>
    <t>Extension de garantie de 2 ans pour une hotte de change</t>
  </si>
  <si>
    <t>Extension de garantie de 3 ans pour une hotte de change</t>
  </si>
  <si>
    <t>Extension de garantie de 1 an pour un PSM</t>
  </si>
  <si>
    <t>Extension de garantie de 2 ans pour un PSM</t>
  </si>
  <si>
    <t>Extension de garantie de 3 ans pour un PSM</t>
  </si>
  <si>
    <t>Extension de garantie de 1 an pour un système d'euthanasie</t>
  </si>
  <si>
    <t>Extension de garantie de 2 ans pour un système d'euthanasie</t>
  </si>
  <si>
    <t>Extension de garantie de 3 ans pour un système d'euthanasie</t>
  </si>
  <si>
    <t>Extension de garantie de 1 an pour un système d'anesthésie</t>
  </si>
  <si>
    <t>Extension de garantie de 2 ans pour un système d'anesthésie</t>
  </si>
  <si>
    <t>Extension de garantie de 3 ans pour un système d'anesthésie</t>
  </si>
  <si>
    <r>
      <rPr>
        <b/>
        <sz val="14"/>
        <color indexed="8"/>
        <rFont val="Arial"/>
        <family val="2"/>
      </rPr>
      <t xml:space="preserve">UNIVERSITE DE BORDEAUX
</t>
    </r>
    <r>
      <rPr>
        <sz val="13"/>
        <color indexed="8"/>
        <rFont val="Arial"/>
        <family val="2"/>
      </rPr>
      <t>35, place Pey Berland
33 000 BORDEAUX</t>
    </r>
  </si>
  <si>
    <t>Le candidat fournira, dans le bordereau de prix, les informations requises 
pour chaque type d'équipement proposé au titre du lot et, joindra, si nécessaire, les pièces justifcatives</t>
  </si>
  <si>
    <t xml:space="preserve">Dans le cas où l'équipement livré ne remplit pas les fonctions pour lequelles il a été acquis, ou si le niveau de performances est insuffisant par rapport aux éxigences établies dans le cahier de charges, procéder à un échange standard. </t>
  </si>
  <si>
    <r>
      <rPr>
        <b/>
        <u/>
        <sz val="11"/>
        <color rgb="FFFF0000"/>
        <rFont val="Arial"/>
        <family val="2"/>
      </rPr>
      <t xml:space="preserve">Important </t>
    </r>
    <r>
      <rPr>
        <b/>
        <sz val="11"/>
        <color rgb="FFFF0000"/>
        <rFont val="Arial"/>
        <family val="2"/>
      </rPr>
      <t>: 
1/ Les prix proposés tiendront compte des dispositions de l'article 3.11 du CCP, qui définit le contenu des prix. L'exécution des prestations prescrites dans l'onglet portant définition technique et fonctionnelle du besoin du lot n'occasionnera aucun frais additionnel
2/ Toutes les rubriques en violet sont concernées par les dispositions des clauses butoir et de sauvegarde prévues à l'article 3.11.3 du CCP</t>
    </r>
  </si>
  <si>
    <r>
      <rPr>
        <b/>
        <u/>
        <sz val="11"/>
        <rFont val="Arial"/>
        <family val="2"/>
      </rPr>
      <t xml:space="preserve">Rappel </t>
    </r>
    <r>
      <rPr>
        <b/>
        <sz val="11"/>
        <rFont val="Arial"/>
        <family val="2"/>
      </rPr>
      <t xml:space="preserve">: </t>
    </r>
    <r>
      <rPr>
        <sz val="11"/>
        <color rgb="FFFF0000"/>
        <rFont val="Arial"/>
        <family val="2"/>
      </rPr>
      <t xml:space="preserve">
</t>
    </r>
    <r>
      <rPr>
        <sz val="11"/>
        <rFont val="Arial"/>
        <family val="2"/>
      </rPr>
      <t xml:space="preserve">Les éléments figurant au BPU seront commandés par bon de commande. 
En cas de besoin, des fournitures et prestations complémentaires pourront faire l'objet d'un chiffrage  et donner lieu à la passation d'un marché subséquent. </t>
    </r>
  </si>
  <si>
    <t xml:space="preserve">Durée d'engagement de fourniture des pièces détachées en France (en années) </t>
  </si>
  <si>
    <t>Description détaillée</t>
  </si>
  <si>
    <t>Ecotaxe 
(€ HT)</t>
  </si>
  <si>
    <t>Prix unitaire 
(€ HT)</t>
  </si>
  <si>
    <t>Remise 
(% du prix unitaire HT)</t>
  </si>
  <si>
    <t>Conditions d'applicabilité de la remise</t>
  </si>
  <si>
    <t>Tableau de structure des prix</t>
  </si>
  <si>
    <t>Décomposition</t>
  </si>
  <si>
    <t>Portoir ventilé (%)</t>
  </si>
  <si>
    <t>Unité de ventilation (%)</t>
  </si>
  <si>
    <t>Cage (%)</t>
  </si>
  <si>
    <t>Précisions</t>
  </si>
  <si>
    <t>Main d'œuvre</t>
  </si>
  <si>
    <t xml:space="preserve">Coûts de production </t>
  </si>
  <si>
    <t>Autres frais</t>
  </si>
  <si>
    <t>TOTAL (=&gt; 100%)</t>
  </si>
  <si>
    <t>Marge (%)</t>
  </si>
  <si>
    <t>Les personnels du prestataire retenu assureront le respect de la période de quarantaine (document à l'appui), si elle est nécessaire, pour respecter le statut sanitaire des animaleries. Le candidat précisera les modalités de gestion de cette quarantaine : durée, facturation...
Le candidat s'assurera du circuit de livraison des équipements (accès véhicule, dimensions portes/couloirs/monte-charge, etc.).</t>
  </si>
  <si>
    <t>Fournir, au plus tard à la mise en ordre de marche, la documentation technique sur l'équipement, sur son utilisation et sa programmation</t>
  </si>
  <si>
    <t>Le candidat précisera les modalités de cette formation : contenu, délai à compter de la notification du bon de commande, durée, modalités, support, tarif... Cette formation, ainsi que les supports associés, seront en français. Cette formation pourra être sollicitée à plusieurs reprises.</t>
  </si>
  <si>
    <t xml:space="preserve">Préciser le nombre et la qualification des personnels du titulaire capables d'intervenir sur site sur l'équipement </t>
  </si>
  <si>
    <t>Avant toute intervention, contacter le responsable de l'animalerie pour convenir d'un rendez-vous, assurer le respect d'une quarantaine des personnels si nécessaire, utiliser un véhicule en adéquation avec l'environnement de destination, ...</t>
  </si>
  <si>
    <t>Le candidat précisera les modalités de gestion de la quarantaine des personnels : durée, facturation...
Préciser les modalités :
- sous garantie
- sous contrat de maintenance
- sans garantie ni contrat de maintenance</t>
  </si>
  <si>
    <t>Proposer une formule de maintien en condition opérationnelle globale tout compris (visites, pièces, main d'œuvre, déplacements, transport) incluant garantie, maintenance préventive et maintenance curative</t>
  </si>
  <si>
    <t xml:space="preserve">Proposer un contrat de maintenance préventive le plus détaillé possible avec différentes formules de couverture, d'une formule de maintenance de base à une formule tout inclus  (visites, pièces, main d'œuvre, déplacements, transport) </t>
  </si>
  <si>
    <t xml:space="preserve">Proposer un contrat de maintenance curative le plus détaillé possible avec différentes formules de couverture, d'une formule de maintenance curative de base à une formule tout inclus  (visites, pièces, main d'œuvre, déplacements, transport) </t>
  </si>
  <si>
    <t>BORDEREAU DES PRIX - MATERIELS NEUFS</t>
  </si>
  <si>
    <t>Durée d'exploitation par le fabricant (en années)</t>
  </si>
  <si>
    <t>Durée de vie moyenne (en années)</t>
  </si>
  <si>
    <t>Durée de la garantie de base (en années)</t>
  </si>
  <si>
    <t>Dimensions extérieures (en cm)</t>
  </si>
  <si>
    <r>
      <rPr>
        <b/>
        <strike/>
        <sz val="11"/>
        <color theme="0"/>
        <rFont val="Arial"/>
        <family val="2"/>
      </rPr>
      <t>I</t>
    </r>
    <r>
      <rPr>
        <b/>
        <sz val="11"/>
        <color theme="0"/>
        <rFont val="Arial"/>
        <family val="2"/>
      </rPr>
      <t>nformations complémentaires</t>
    </r>
  </si>
  <si>
    <t>Intervention sans contrat de maintenance (tarif 1/2 journée d'intervention)</t>
  </si>
  <si>
    <t>Intervention sans contrat de maintenance (tarif journée d'intervention)</t>
  </si>
  <si>
    <r>
      <t xml:space="preserve">Autres accessoires et pièces détachées 
</t>
    </r>
    <r>
      <rPr>
        <i/>
        <sz val="10"/>
        <rFont val="Arial"/>
        <family val="2"/>
      </rPr>
      <t>(liste exhaustive des accessoires pièces détachées à compléter par le fournisseur)</t>
    </r>
  </si>
  <si>
    <r>
      <t xml:space="preserve">Autre 
</t>
    </r>
    <r>
      <rPr>
        <i/>
        <sz val="10"/>
        <rFont val="Arial"/>
        <family val="2"/>
      </rPr>
      <t>(autres éléments à compléter par le fournisseur le cas échéant)</t>
    </r>
  </si>
  <si>
    <r>
      <rPr>
        <b/>
        <u/>
        <sz val="11"/>
        <color rgb="FFFF0000"/>
        <rFont val="Arial"/>
        <family val="2"/>
      </rPr>
      <t xml:space="preserve">IMPORTANT </t>
    </r>
    <r>
      <rPr>
        <b/>
        <sz val="11"/>
        <color rgb="FFFF0000"/>
        <rFont val="Arial"/>
        <family val="2"/>
      </rPr>
      <t xml:space="preserve">: </t>
    </r>
    <r>
      <rPr>
        <b/>
        <sz val="11"/>
        <color theme="1"/>
        <rFont val="Arial"/>
        <family val="2"/>
      </rPr>
      <t xml:space="preserve">
</t>
    </r>
    <r>
      <rPr>
        <b/>
        <sz val="11"/>
        <color rgb="FFFF0000"/>
        <rFont val="Arial"/>
        <family val="2"/>
      </rPr>
      <t>1/ Le pouvoir adjudicateur est soumis au respect du secret des affaires</t>
    </r>
    <r>
      <rPr>
        <b/>
        <sz val="11"/>
        <color theme="1"/>
        <rFont val="Arial"/>
        <family val="2"/>
      </rPr>
      <t xml:space="preserve"> : </t>
    </r>
    <r>
      <rPr>
        <sz val="11"/>
        <color theme="1"/>
        <rFont val="Arial"/>
        <family val="2"/>
      </rPr>
      <t xml:space="preserve">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t>
    </r>
    <r>
      <rPr>
        <b/>
        <sz val="11"/>
        <color rgb="FFFF0000"/>
        <rFont val="Arial"/>
        <family val="2"/>
      </rPr>
      <t xml:space="preserve">En conséquence, en aucun cas les informations complétées ci-dessous ne seront divulguées. </t>
    </r>
    <r>
      <rPr>
        <b/>
        <sz val="11"/>
        <color theme="1"/>
        <rFont val="Arial"/>
        <family val="2"/>
      </rPr>
      <t xml:space="preserve">
2/ La date de référence est la date de détermination des prix initiaux</t>
    </r>
    <r>
      <rPr>
        <sz val="11"/>
        <color theme="1"/>
        <rFont val="Arial"/>
        <family val="2"/>
      </rPr>
      <t xml:space="preserve"> (= date limite de remise des offres fixée au règlement de la consultation).
</t>
    </r>
    <r>
      <rPr>
        <b/>
        <sz val="11"/>
        <color rgb="FFFF0000"/>
        <rFont val="Arial"/>
        <family val="2"/>
      </rPr>
      <t>3/ Les lignes ci-dessous en violet doivent obligatoirement être complétées</t>
    </r>
  </si>
  <si>
    <t>Hotte de change</t>
  </si>
  <si>
    <t>PSM II</t>
  </si>
  <si>
    <t>Cabine de lavage  (%)</t>
  </si>
  <si>
    <t>Lave cages (%)</t>
  </si>
  <si>
    <t>Lave biberons (%)</t>
  </si>
  <si>
    <t>Système d'anesthésie</t>
  </si>
  <si>
    <t>Portoir de transport</t>
  </si>
  <si>
    <t>Portoir de lavage</t>
  </si>
  <si>
    <t>Skateboard</t>
  </si>
  <si>
    <t>Bioimageur bioluminescense et biofluorescence</t>
  </si>
  <si>
    <r>
      <t xml:space="preserve">Pour les besoins initiaux des animaleries citées, </t>
    </r>
    <r>
      <rPr>
        <i/>
        <sz val="10"/>
        <rFont val="Arial "/>
      </rPr>
      <t>e candidat prendra soin de regarder les dimensions des matériels de laverie. Il s'assurera de la compatibilité des portoirs ou cages avec ces matériaux et devra respecter les exigences de chaque site.</t>
    </r>
  </si>
  <si>
    <t>Prix remisé (€ HT)</t>
  </si>
  <si>
    <t>F4-1-13</t>
  </si>
  <si>
    <t>F4-1-14</t>
  </si>
  <si>
    <t>Proposer des solutions permettant d'assurer la continuité de l'activité de l'animalerie en cas d'impossibilité de résoudre une panne</t>
  </si>
  <si>
    <t>Désignation
Pour chaque rubrique, le candidat complète l'ensemble des informations attendues pour au moins un des trois  modèles (de matériels)  ou  niveaux (de maintenance) . 
Pour les autres lignes, si le candidat ne peut pas répondre, il note la mention "NA" dans la colonne "Référence produit" et apporte obligatoirement une justification dans la colonne "Description détaillée".</t>
  </si>
  <si>
    <t>Le candidat décrira les dimensions des équipements (hauteur, profondeur, largeur...) pour s'assurer du passage des portes. Dimensions des portes : de 100 à 136cmx204cm(h)</t>
  </si>
  <si>
    <t>Le candidat décrira les dimensions des équipements (hauteur, profondeur, largeur...) pour s'assurer du passage des portes. . Le passage des portes devra se faire sans démonter quelconque pièce. Dimensions des portes : 103x204cm</t>
  </si>
  <si>
    <t>Le candidat s'assurera de la compatibilité des équipements avec la logistique de l'animalerie. 
Dimensions des équipements : 1220(L)*2200(hauteur)*2200m(profondeur)</t>
  </si>
  <si>
    <t>Tableau des exigences techniques et fonctionnelles - Cadre de réponse</t>
  </si>
  <si>
    <t xml:space="preserve">Les spécifications techniques et fonctionnelles ci-dessous sont destinées à compléter les besoins de l'ensemble des animaleries de l'université de Bordeaux. </t>
  </si>
  <si>
    <t xml:space="preserve">Les spécifications techniques et fonctionnelles ci-dessous sont destinées à satisfaire les besoins de l'ensemble des animaleries de l'Université de Bordeaux. </t>
  </si>
  <si>
    <t>Uniquement pour les animaleries disposant d'un système d'abreuvement automatique</t>
  </si>
  <si>
    <t xml:space="preserve">Disposer de cages ventilées individuellement adaptéesaux espèces souris et rats avec et sans abreuvement automatique :
- d'environ 500cm2 
- d'environ 900 cm2
- d'environ 1800 cm2
</t>
  </si>
  <si>
    <r>
      <t>Le candidat fournira dans le Détail Quantitatif Estimatif (</t>
    </r>
    <r>
      <rPr>
        <i/>
        <sz val="10"/>
        <color rgb="FFFF0000"/>
        <rFont val="Arial"/>
        <family val="2"/>
      </rPr>
      <t>BPU)</t>
    </r>
    <r>
      <rPr>
        <i/>
        <sz val="10"/>
        <rFont val="Arial"/>
        <family val="2"/>
      </rPr>
      <t xml:space="preserve"> les informations requises 
pour chaque type d'équipement proposé au titre du lot et, joindra, si nécessaire, les pièces justifcatives</t>
    </r>
  </si>
  <si>
    <t>Robots de vidage de cages sales et d'assemblage de cages propres (Ares - Apollo - Arollo)</t>
  </si>
  <si>
    <t>Systèmes centralisés d'acheminement de litière sale et de distribution de litière propre</t>
  </si>
  <si>
    <t>Sytème de traitement de biberons (lave-biberons, lignes de décapsulage, lavage, remplissage)</t>
  </si>
  <si>
    <t>SAS de désinfection aérienne par H2O2</t>
  </si>
  <si>
    <t>F1-7</t>
  </si>
  <si>
    <t>Hottes de transfert</t>
  </si>
  <si>
    <t>Contrôler les paramètres de fonctionnement</t>
  </si>
  <si>
    <t>Pour chaque équipement de lavage, disposer d'un système de lavage programmable par l'utilisateur</t>
  </si>
  <si>
    <t>Pour chaque équipement de lavage, disposer d'un système d'évacuation automatique de l'eau</t>
  </si>
  <si>
    <t>Pour chaque équipement de lavage, disposer d'un système de récupération des buées ou d'évacuation de la vapeur</t>
  </si>
  <si>
    <t>Pour chaque équipement de lavage, disposer d'un indicateur annonçant qu'il n'y a plus de produit de lavage dans la machine</t>
  </si>
  <si>
    <t>Disposer de robots de vidage de cages sales et d'assemblage de cages propres opérationnels, performants et de qualité</t>
  </si>
  <si>
    <t>S'assurer du bon fonctionnement des équipements</t>
  </si>
  <si>
    <t>Le candidat présentera des données assurant le bon fonctionnement des équipements</t>
  </si>
  <si>
    <t>Disposer de systèmes centralisés d'acheminement de litière sale et de distribution de litière propre opérationnels, performants et de qualité</t>
  </si>
  <si>
    <t>Le candidat présentera ses systèmes de robotisation de laverie en mode Appolo, Arollo, Ares. Il décrira les caractéristiques des équipements : cadence, cages prises en charge…</t>
  </si>
  <si>
    <t>Le candidat présentera ses systèmes centralisés d'acheminement de litière sale et de distribution de litière propre. Il décrira les caractéristiques des équipements.</t>
  </si>
  <si>
    <t>Le candidat présentera ses systèmes de SAS de désinfection. Il décrira les caractéristiques des équipements.</t>
  </si>
  <si>
    <t>Disposer de SAS de désinfection opérationnels, performants, de qualité et garantissant la sécurité des utilisateurs.</t>
  </si>
  <si>
    <t>Disposer de hottes de transfert opérationnelles, performantes et de qualité</t>
  </si>
  <si>
    <t>Le candidat présentera ses hottes de transfert. Il décrira les caractéristiques des équipements.</t>
  </si>
  <si>
    <t>F1-7-1</t>
  </si>
  <si>
    <t>F1-7-2</t>
  </si>
  <si>
    <t>F1-8</t>
  </si>
  <si>
    <t>F1-9</t>
  </si>
  <si>
    <t>F1-10</t>
  </si>
  <si>
    <t>F1-8-1</t>
  </si>
  <si>
    <t>F1-9-1</t>
  </si>
  <si>
    <t>F1-10-1</t>
  </si>
  <si>
    <t>F1-8-2</t>
  </si>
  <si>
    <t>F1-8-3</t>
  </si>
  <si>
    <t>F1-8-4</t>
  </si>
  <si>
    <t>F1-8-5</t>
  </si>
  <si>
    <t>F1-8-6</t>
  </si>
  <si>
    <t>F1-8-7</t>
  </si>
  <si>
    <t>F1-8-8</t>
  </si>
  <si>
    <t>F1-8-9</t>
  </si>
  <si>
    <t>F1-8-10</t>
  </si>
  <si>
    <t>F1-9-2</t>
  </si>
  <si>
    <t>F1-9-3</t>
  </si>
  <si>
    <t>F1-9-4</t>
  </si>
  <si>
    <t>F1-9-5</t>
  </si>
  <si>
    <t>F1-9-6</t>
  </si>
  <si>
    <t>F1-9-7</t>
  </si>
  <si>
    <t>F1-10-2</t>
  </si>
  <si>
    <t>F1-10-3</t>
  </si>
  <si>
    <t>F1-10-4</t>
  </si>
  <si>
    <t>F1-10-5</t>
  </si>
  <si>
    <t>Acquérir des données et images en bioluminescence et fluorescence</t>
  </si>
  <si>
    <t>Le candidat présentera son ou ses appareils d'imagerie adaptés aux applications sur les rongeurs. 
Le candidat précisera les applications possibles des systèmes proposés.
Pour chaque équipement proposé, le candidat indiquera des noms de contact et des références de publication ayant eu recours à ses équipements.</t>
  </si>
  <si>
    <t>Préciser les qualités d'image</t>
  </si>
  <si>
    <t>Fréquence, résolution, contraste, profondeur d'exploration…</t>
  </si>
  <si>
    <t>Proposer différentes sondes</t>
  </si>
  <si>
    <t>Indiquer les modalités de récupération et d'exploitation des données : logiciels, licences, formats…</t>
  </si>
  <si>
    <t>Options et accessoires bioimageurs</t>
  </si>
  <si>
    <t>Pièces détachées bioimageurs</t>
  </si>
  <si>
    <t>Extension de garantie de 1 an</t>
  </si>
  <si>
    <t>Extension de garantie de 2 ans</t>
  </si>
  <si>
    <t>Extension de garantie de 3 ans</t>
  </si>
  <si>
    <r>
      <rPr>
        <b/>
        <sz val="12"/>
        <rFont val="Calibri"/>
        <family val="2"/>
        <scheme val="minor"/>
      </rPr>
      <t xml:space="preserve">Composé de 18 onglets </t>
    </r>
    <r>
      <rPr>
        <b/>
        <sz val="11"/>
        <rFont val="Calibri"/>
        <family val="2"/>
        <scheme val="minor"/>
      </rPr>
      <t xml:space="preserve">
</t>
    </r>
    <r>
      <rPr>
        <i/>
        <sz val="11"/>
        <rFont val="Calibri"/>
        <family val="2"/>
        <scheme val="minor"/>
      </rPr>
      <t>=&gt; 2</t>
    </r>
    <r>
      <rPr>
        <b/>
        <sz val="11"/>
        <rFont val="Calibri"/>
        <family val="2"/>
        <scheme val="minor"/>
      </rPr>
      <t xml:space="preserve"> onglets par lot</t>
    </r>
    <r>
      <rPr>
        <sz val="11"/>
        <color theme="1"/>
        <rFont val="Calibri"/>
        <family val="2"/>
        <scheme val="minor"/>
      </rPr>
      <t xml:space="preserve">
</t>
    </r>
    <r>
      <rPr>
        <b/>
        <sz val="11"/>
        <color rgb="FFFF0000"/>
        <rFont val="Calibri"/>
        <family val="2"/>
        <scheme val="minor"/>
      </rPr>
      <t xml:space="preserve">A remettre par le candidat sous format PDF et Excel modifiable </t>
    </r>
  </si>
  <si>
    <r>
      <rPr>
        <b/>
        <sz val="10"/>
        <rFont val="Arial "/>
      </rPr>
      <t>Le candidat devra proposer des équipements de gammes identiques à celles en place sans en introduire de nouvelle.</t>
    </r>
    <r>
      <rPr>
        <sz val="10"/>
        <rFont val="Arial "/>
      </rPr>
      <t xml:space="preserve">
En effet, un ajout de modèle de gamme aurait plusieurs conséquences :
- incidence sur la logistique : l'ajout d'un nouveau modèle de gamme engendrerait une complexification de la gestion des flux et une augmentation de la capacité de stockage, qui n'est pas réalisable.
- aspects scientifiques : tout changement d'environnement aurait des répercutions sur les résultats scientifiques obtenus. Il est donc important de limiter le nombre de modèles de cages d'hébergement dans une zone expérimentale.
-modularité : les équipements devront être compatibles avec les équipements déjà existants.
</t>
    </r>
  </si>
  <si>
    <t>A confirmer et détailler par le candidat 
Uniquement pour les animaleries disposant d'un système d'abreuvement automatique</t>
  </si>
  <si>
    <t xml:space="preserve">A confirmer et détailler par le candidat '
Le candidat précisera le principe de fonctionnement de la ventilation de l'ensemble du système (de l'unité de ventilation aux cages). 
Il apportera des éléments permettant de justifier les valeurs de la  barrière et de l'air dans les équipements (surpression/dépression en Pascal, etc.). </t>
  </si>
  <si>
    <t>A confirmer et détailler par le candidat
Le candidat apportera des éléments permettant de justifier qu'en retirant une ou plusieurs cages du portoir, le flux d'air des cages connectées n'est pas perturbé. Le candidat fournira des éléments permettant de justifier que la bioexclusion ou le confinement des cages présentes sur le portoir  est préservé.</t>
  </si>
  <si>
    <t xml:space="preserve">'A confirmer et détailler par le candidat
Le candidat précisera les caractéristiques des filtres et préfiltres du système de ventilation.
Il précisera la fréquence de changement de ces filtres et les éléments permettant de justifier cette fréquence. </t>
  </si>
  <si>
    <t xml:space="preserve">A confirmer et détailler par le candidat'
Le candidat présentera comment est mesuré le niveau d'encrassement des filtres. La fréquence de changement des filtres devra être associée à ce niveau d'encrassement réel. </t>
  </si>
  <si>
    <t xml:space="preserve">A confirmer et détailler par le candidat
'Le candidat présentera son système de contrôle sanitaire intégré dans le système de ventilation ainsi que les modalités d'accès à ce système. </t>
  </si>
  <si>
    <t>A confirmer et détailler par le candidat
Le candidat présentera ses dispositifs permettant de garantir la stérilité de l'intérieur de la cage (notamment lors du retrait de cette dernière du portoir). Il fournira les éléments permettant de justifier cette stérilité.</t>
  </si>
  <si>
    <t xml:space="preserve">A confirmer et détailler par le candidat
Le candidat présentera sa solution de cages à usage unique compatible avec un portoir de cages ventilées. </t>
  </si>
  <si>
    <t>A confirmer et détailler par le candidat</t>
  </si>
  <si>
    <t>Le candidat présentera son unité de ventilation et les fonctionnalités de l'écran. 
Les paramètres environnementaux doivent pouvoir être lisibles rapidement et directement sur l'écran. Ils devront pouvoir être enregistrables. Si cette solution repose sur un logiciel fonctionnant sur un ordinateur ou tablette (ou autre appareil extérieur àcommande numérique), ce dernier devra fonctionner dans l'environnement prévu.</t>
  </si>
  <si>
    <t xml:space="preserve">Le système respectera les normes électriques Françaises </t>
  </si>
  <si>
    <t xml:space="preserve">Le candidat présentera ses hottes de change. Il décrira la performance des équipements. 
Il précisera le principe de fonctionnement du flux d'air de la hotte (caractéristique du flux d’air, schéma de la diffusion de l’air, schéma de l’évacuation de l’air). En s'appuyant sur des tests réalisés, le candidat présentera les performances du matériel concernant le traitement de l'air (vitesse, débit, pression, mesures ,etc.).  Le candidat précisera si la sécurité et la protection seront renforcées par l’orientation et le positionnement de la vitre de protection. </t>
  </si>
  <si>
    <t xml:space="preserve">Préciser les modalités :
- sous garantie
- sous contrat de maintenance
- sans garantie ni contrat de maintenance
La date de déclenchement du SAV sera la date d'envoi par l'Université du courriel de demande d'intervention.
</t>
  </si>
  <si>
    <t xml:space="preserve">Le candidat précisera l'intensité nécessaire pour les équipements.
'Le système respectera les normes électriques Françaises </t>
  </si>
  <si>
    <t>Le candidat présentera les étapes nécessaires au démontage du plateau et fournira les informations suivantes : poids du plateau, manipulations à realiser, etc.</t>
  </si>
  <si>
    <t xml:space="preserve">La livraison, l'installation et la mise en ordre de marche ne pourront intervenir que sur accord expresse de l'université. </t>
  </si>
  <si>
    <t>En cas de visite, le titulaire veillera à la bonne application des quarantaines.</t>
  </si>
  <si>
    <t>Proposer une formation sur site d'une durée suffisante pour permettre aux utilisateurs d'utiliser les équipements de manière adéquate et d'assurer son entretien courant</t>
  </si>
  <si>
    <t xml:space="preserve">Proposer une gestion responsable des emballages </t>
  </si>
  <si>
    <t xml:space="preserve">Préciser les modalités d'intervention du SAV à compter de la date de déclenchement de la demande : délais d'intervention, délais de réparation, tarifs, jours et heures d'intervention,…
</t>
  </si>
  <si>
    <t>La durée de vie moyenne et la durée de disponibilité des pièces détachées seront indiquées dans le BPU.
Des précisions sur l'évolution des gammes de matériel seraient souhaitées.
'Le candidat fournira la liste des pièces dans la grille de Prix et indiquera pour chacune la durée de disponibilité garantie et le délai moyen d’approvisionnement
'Le candidat précisera notamment comment, une fois la garantie échue, il assure la disponibilité des pièces détachées, ainsi que la durée associée.</t>
  </si>
  <si>
    <t xml:space="preserve">Le candidat précisera l'intensité nécessaire pour les équipements
Le système respectera les normes électriques Françaises </t>
  </si>
  <si>
    <t>Proposer et garantir, pour les besoins initiaux et ultérieurs, un délai maximum pour la livraison, l'installation et la mise en ordre de marche. Ce délai démarrera à compter de la date de notification du bon de commande</t>
  </si>
  <si>
    <t>Le candidat fournira des données chiffrées et précisera leur source.
Le candidat précisera nottament les caractéristiques techniques des équipements proposés qui contribuent à la réduction de la consommation énergétique, en mettant en avant les éléments permettant d'optimiser les performances énergétiques.</t>
  </si>
  <si>
    <t>En cas de privation de jouissance pendant la période de garantie (de base ou étendue), garantir le délai maximal pour mise à disposition temporaire d'un matériel de remplacement ( Voir CCP)</t>
  </si>
  <si>
    <t>Le candidat précisera le délai maximum qu'il propose (en jours calendaires) à compter de la demande écrite de l'université</t>
  </si>
  <si>
    <t>En cas de privation de jouissance pendant la période de garantie (de base ou étendue), garantir le délai maximal pour échange standard ( Voir CCP)</t>
  </si>
  <si>
    <t>Le candidat précisera le délai maximum qu'il propose (en jours calendaires) à compter de la date à laquelle il aura été informé de la privation de jouissance</t>
  </si>
  <si>
    <t>Le candidat établira une liste exhaustive dans la grille de prix (BPU).</t>
  </si>
  <si>
    <t>ANNEXE 1 à l'ACTE D'ENGAGEMENT</t>
  </si>
  <si>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 xml:space="preserve">
LOT 3 Chariots et logistique de laverie adaptés aux équipement existants de marque Tecniplast</t>
    </r>
    <r>
      <rPr>
        <b/>
        <sz val="12"/>
        <color indexed="9"/>
        <rFont val="Arial "/>
      </rPr>
      <t xml:space="preserve">
TABLEAU DES EXIGENCES TECHNIQUES ET FONCTIONNELLES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</si>
  <si>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4 Equipements et matériel de laverie</t>
    </r>
    <r>
      <rPr>
        <b/>
        <sz val="12"/>
        <color indexed="9"/>
        <rFont val="Arial "/>
      </rPr>
      <t xml:space="preserve">
</t>
    </r>
  </si>
  <si>
    <t>Accord-cadre n° 2026-019
ANNEXE à l'ACTE D'ENGAGEMENT
Cadre de réponse technique, fonctionnelle et financière
LOT 5 Hottes de change
TABLEAU DES EXIGENCES FONCTIONNELLES</t>
  </si>
  <si>
    <t>Accord-cadre n° 2026-019
ANNEXE à l'ACTE D'ENGAGEMENT
Cadre de réponse technique, fonctionnelle et financière
LOT 5 Hottes de change</t>
  </si>
  <si>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 xml:space="preserve">LOT 6 Poste de sécurité microbiologique de type II pour animaleries </t>
    </r>
    <r>
      <rPr>
        <b/>
        <sz val="12"/>
        <color indexed="9"/>
        <rFont val="Arial "/>
      </rPr>
      <t xml:space="preserve">
TABLEAU DES EXIGENCES TECHNIQUES ET FONCTIONNELLES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</si>
  <si>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6 Poste de sécurité microbiologique de type II pour animaleries</t>
    </r>
    <r>
      <rPr>
        <b/>
        <sz val="12"/>
        <color indexed="9"/>
        <rFont val="Arial "/>
      </rPr>
      <t xml:space="preserve">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</si>
  <si>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7 Systèmes et équipements d'euthanasie pour rongeurs</t>
    </r>
    <r>
      <rPr>
        <b/>
        <sz val="12"/>
        <color indexed="9"/>
        <rFont val="Arial "/>
      </rPr>
      <t xml:space="preserve">
TABLEAU DES EXIGENCES TECHNIQUES ET FONCTIONNELLES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</si>
  <si>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7 Systèmes et équipements d'euthanasie pour rongeurs</t>
    </r>
    <r>
      <rPr>
        <b/>
        <sz val="12"/>
        <color indexed="9"/>
        <rFont val="Arial "/>
      </rPr>
      <t xml:space="preserve">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</si>
  <si>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8 Systèmes et équipements d'anesthésie pour rongeurs</t>
    </r>
    <r>
      <rPr>
        <b/>
        <sz val="12"/>
        <color indexed="9"/>
        <rFont val="Arial "/>
      </rPr>
      <t xml:space="preserve">
TABLEAU DES EXIGENCES TECHNIQUES ET FONCTIONNELLES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</si>
  <si>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8 Systèmes et équipements d'anesthésie pour rongeurs</t>
    </r>
    <r>
      <rPr>
        <b/>
        <sz val="12"/>
        <color indexed="9"/>
        <rFont val="Arial "/>
      </rPr>
      <t xml:space="preserve">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</si>
  <si>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9 Matériel d'imagerie pour rongeurs</t>
    </r>
    <r>
      <rPr>
        <b/>
        <sz val="12"/>
        <color indexed="9"/>
        <rFont val="Arial "/>
      </rPr>
      <t xml:space="preserve">
TABLEAU DES EXIGENCES TECHNIQUES ET FONCTIONNELLES
</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</si>
  <si>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LOT 9 Matériels d'imagerie pour rongeurs</t>
    </r>
  </si>
  <si>
    <t>Le candidat fournira tous les éléments qu’il juge pertinents pour démontrer son engagement sociétal et environnemental en lien avec la fourniture, l’installation, l’exploitation, la maintenance et la fin de vie des équipements objet du présent marché.
En outre, le candidat précisera s’il a établi le bilan GES de son entreprise pour les activités concernées par le présent marché. Le cas échéant, il le fournira dans son offre et explicitera son plan d’actions pour réduire l’empreinte carbone générée par la production, le transport, l’installation, l’utilisation, la maintenance et la fin de vie des équipements fournis dans le cadre du présent marché</t>
  </si>
  <si>
    <t>Maintien en condition opérationnelle niveau 1</t>
  </si>
  <si>
    <t>Maintien en condition opérationnelle niveau 2</t>
  </si>
  <si>
    <t>Maintien en condition opérationnelle niveau 3</t>
  </si>
  <si>
    <t>Contrat de maintenance préventive niveau 1</t>
  </si>
  <si>
    <t>Contrat de maintenance préventive niveau 2</t>
  </si>
  <si>
    <t>Contrat de maintenance préventive niveau 3</t>
  </si>
  <si>
    <t>Contrat de maintenance curative niveau 1</t>
  </si>
  <si>
    <t>Contrat de maintenance curative niveau 2</t>
  </si>
  <si>
    <t>Contrat de maintenance curative niveau 3</t>
  </si>
  <si>
    <t>Unité de ventilation modèle 1</t>
  </si>
  <si>
    <t>Unité de ventilation modèle 2</t>
  </si>
  <si>
    <t>Unité de ventilation modèle 3</t>
  </si>
  <si>
    <t>Flexible de raccordement</t>
  </si>
  <si>
    <t>Système d'alarme déportée</t>
  </si>
  <si>
    <t xml:space="preserve">Contrôle à distance d'alarme </t>
  </si>
  <si>
    <t>Système de contrôle sanitaire</t>
  </si>
  <si>
    <t>Accord-cadre n° 2026-019
ANNEXE à l'ACTE D'ENGAGEMENT
LOT 1 - Portoirs ventilés, unités de ventilation, cages et accessoires pour souris et rats destinés à compléter les équipements de gammes existantes de marque Tecniplast</t>
  </si>
  <si>
    <t>Disposer d'unités de ventilation et de portoirs ventilés complets pour souris (incluant bacs, grilles, couvercles, biberons, etc), simples et/ou doubles faces, de plusieurs formats, avec ou sans abreuvement automatique,  destinés à compléter les équipements de gammes existantes pour les animaleries concernées (Tecniplast green line et emerald)</t>
  </si>
  <si>
    <t>Disposer d'unités de ventilation et de portoirs ventilés complets pour souris et rats (incluant bacs, grilles, couvercles, biberons, etc), simples et/ou doubles faces, de plusieurs formats, avec ou sans abreuvement automatique, destinés à compléter les équipements de gammes existantes pour les animaleries concernées (ALLENTOWN)</t>
  </si>
  <si>
    <t>Disposer de cages ventilées individuellement adaptées aux espèce souris et rats avec et sans abreuvement automatique :
- d'environ 500 cm2
- d'environ 900cm2
- d'environ 1800 cm2</t>
  </si>
  <si>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 xml:space="preserve">LOT 4 Equipements et matériel de laverie et de transfert </t>
    </r>
    <r>
      <rPr>
        <b/>
        <sz val="12"/>
        <color indexed="9"/>
        <rFont val="Arial "/>
      </rPr>
      <t xml:space="preserve">
TABLEAU DES EXIGENCES TECHNIQUES ET FONCTIONNELLES
</t>
    </r>
  </si>
  <si>
    <t>Acquérir des données et images par d'autres systèmes d'imagerie in vivo (echographe…)</t>
  </si>
  <si>
    <t xml:space="preserve">Proposer un ou plusieurs modèles d'imageurs in vivo des rongeurs </t>
  </si>
  <si>
    <t>Extension de garantie de 3 ans pour une unité de ventilation</t>
  </si>
  <si>
    <t>Extension de garantie de 2 ans pour une unité de ventilation</t>
  </si>
  <si>
    <t>Extension de garantie de 1 an pour une unité de ventilation</t>
  </si>
  <si>
    <t>Chariot de transport pour biberons 3</t>
  </si>
  <si>
    <t>Chariot de transport pour biberons 2</t>
  </si>
  <si>
    <t>Chariot de transport pour biberons 1</t>
  </si>
  <si>
    <t>Panier à biberons 3</t>
  </si>
  <si>
    <t>Panier à biberons 2</t>
  </si>
  <si>
    <t>Panier à biberons 1</t>
  </si>
  <si>
    <t>Tétine de biberon 3</t>
  </si>
  <si>
    <t>Tétine de biberon 2</t>
  </si>
  <si>
    <t>Tétine de biberon 1</t>
  </si>
  <si>
    <t>Biberon 3</t>
  </si>
  <si>
    <t>Biberon 2</t>
  </si>
  <si>
    <t>Biberon 1</t>
  </si>
  <si>
    <t xml:space="preserve">Matériel pour abreuvement </t>
  </si>
  <si>
    <t>Liner de fond de cage</t>
  </si>
  <si>
    <t>Cage jetable</t>
  </si>
  <si>
    <t>Séparateur de cages</t>
  </si>
  <si>
    <t>Enrichissement type 3</t>
  </si>
  <si>
    <t>Enrichissement type 2</t>
  </si>
  <si>
    <t>Enrichissement type 1</t>
  </si>
  <si>
    <t>Porte étiquette inox</t>
  </si>
  <si>
    <t>Porte étiquette plastique</t>
  </si>
  <si>
    <t>Protection anti-choc</t>
  </si>
  <si>
    <t xml:space="preserve">Buse de soufflage et d'extraction </t>
  </si>
  <si>
    <t>Filtre pour couvercle filtrant</t>
  </si>
  <si>
    <t>Couvercle filtrant ou grille de cage de souris adapté aux séparateurs de cages</t>
  </si>
  <si>
    <t>Couvercle filtrant</t>
  </si>
  <si>
    <t xml:space="preserve">Grille inox multibiberons </t>
  </si>
  <si>
    <t xml:space="preserve">Grille inox </t>
  </si>
  <si>
    <t xml:space="preserve">Bac pour souris </t>
  </si>
  <si>
    <t>Cage complète souris (bac, grilles,…)</t>
  </si>
  <si>
    <t>Portoir double face complet modèle 3 (incluant les cages complètes)</t>
  </si>
  <si>
    <t>Portoir double face complet modèle 2 (incluant les cages complètes)</t>
  </si>
  <si>
    <t>Portoir double face complet modèle 1 (incluant les cages complètes)</t>
  </si>
  <si>
    <t xml:space="preserve">Portoir simple face complet modèle 3 (incluant les cages complètes) </t>
  </si>
  <si>
    <t xml:space="preserve">Portoir simple face complet modèle 2 (incluant les cages complètes) </t>
  </si>
  <si>
    <t xml:space="preserve">Portoir simple face complet modèle 1 (incluant les cages complètes) </t>
  </si>
  <si>
    <t>Portoirs ventilés pour cages d'environ 500 cm²</t>
  </si>
  <si>
    <r>
      <t xml:space="preserve">Désignation du produit
</t>
    </r>
    <r>
      <rPr>
        <sz val="11"/>
        <color theme="0"/>
        <rFont val="Arial"/>
        <family val="2"/>
      </rPr>
      <t xml:space="preserve">Cet onglet n'est pas obligatoire. Le candidat renseignera les informations du matériel qu'il est susceptible de proposer. </t>
    </r>
  </si>
  <si>
    <r>
      <t xml:space="preserve">Autres accessoires et pièces détachées 
</t>
    </r>
    <r>
      <rPr>
        <i/>
        <sz val="10"/>
        <color rgb="FFFF0000"/>
        <rFont val="Arial"/>
        <family val="2"/>
      </rPr>
      <t>(liste exhaustive des accessoires pièces détachées à compléter par le fournisseur)</t>
    </r>
  </si>
  <si>
    <r>
      <t xml:space="preserve">Autre 
</t>
    </r>
    <r>
      <rPr>
        <i/>
        <sz val="10"/>
        <color rgb="FFFF0000"/>
        <rFont val="Arial"/>
        <family val="2"/>
      </rPr>
      <t>(autres éléments à compléter par le fournisseur le cas échéant)</t>
    </r>
  </si>
  <si>
    <t>Cage complète rats (bac, grilles,…)</t>
  </si>
  <si>
    <t>Bac pour rats</t>
  </si>
  <si>
    <t>Couvercle filtrant ou grille de cage de rats adapté aux séparateurs de cages</t>
  </si>
  <si>
    <t>Portoirs ventilés pour cages d'environ 1800 cm²</t>
  </si>
  <si>
    <t>Portoirs ventilés pour cages d'environ 900 cm² pour souris</t>
  </si>
  <si>
    <t>Portoirs ventilés pour cages d'environ 900 cm² pour rats</t>
  </si>
  <si>
    <r>
      <t xml:space="preserve">
Accord-cadre n° 2026-019
</t>
    </r>
    <r>
      <rPr>
        <b/>
        <sz val="14"/>
        <color theme="0"/>
        <rFont val="Arial "/>
      </rPr>
      <t>ACTE D'ENGAGEMENT - ANNEXE 1</t>
    </r>
    <r>
      <rPr>
        <b/>
        <sz val="12"/>
        <color theme="0"/>
        <rFont val="Arial "/>
      </rPr>
      <t xml:space="preserve">
Cadre de réponse technique, fonctionnelle et financière
LOT 2 Portoirs ventilés, unités de ventilation, cages et accessoires pour souris et rats destinés à compléter les équipements de gammes existantes de marque Allentown
TABLEAU DES EXIGENCES TECHNIQUES ET FONCTIONNELLES
</t>
    </r>
  </si>
  <si>
    <t>Portoirs modèle 1</t>
  </si>
  <si>
    <t>Portoirs modèle 2</t>
  </si>
  <si>
    <t>Portoirs modèle 3</t>
  </si>
  <si>
    <t>Skateboard modèle 1</t>
  </si>
  <si>
    <t>Skateboard modèle 2</t>
  </si>
  <si>
    <t>Skateboard modèle 3</t>
  </si>
  <si>
    <t>Extension de garantie de 1 an pour un portoir</t>
  </si>
  <si>
    <t>Extension de garantie de 2 ans pour un portoir</t>
  </si>
  <si>
    <t>Extension de garantie de 3 ans pour un portoir</t>
  </si>
  <si>
    <t>Modèle 1</t>
  </si>
  <si>
    <t>Modèle 2</t>
  </si>
  <si>
    <t>Modèle 3</t>
  </si>
  <si>
    <t xml:space="preserve">Extension de garantie de 1 an </t>
  </si>
  <si>
    <t>Extension de garantie cabine de lavage</t>
  </si>
  <si>
    <t xml:space="preserve">Extension de garantie de 2 ans </t>
  </si>
  <si>
    <t xml:space="preserve">Extension de garantie de 3 ans </t>
  </si>
  <si>
    <t>Maintien en condition opérationnelle (MCO) cabine lavage</t>
  </si>
  <si>
    <t>Contrat de maintenance préventive cabine lavage</t>
  </si>
  <si>
    <t>Contrat de maintenance curative cabine lavage</t>
  </si>
  <si>
    <t>lave cage</t>
  </si>
  <si>
    <t>Formations lave cage</t>
  </si>
  <si>
    <t>Extension de garantie lave cage</t>
  </si>
  <si>
    <t>Maintien en condition opérationnelle (MCO) lave cage</t>
  </si>
  <si>
    <t>Contrat de maintenance préventive lave cage</t>
  </si>
  <si>
    <t>Contrat de maintenance curative lave cage</t>
  </si>
  <si>
    <t>unité de traitement de biberons</t>
  </si>
  <si>
    <t>Pièces détachées unité de traitement de biberons</t>
  </si>
  <si>
    <t>Options et accessoires unité de traitement de biberons</t>
  </si>
  <si>
    <t>Formations unité de traitement de biberons</t>
  </si>
  <si>
    <t>Extension de garantie unité de traitement de biberons</t>
  </si>
  <si>
    <t>Maintien en condition opérationnelle (MCO) unité de traitement de biberons</t>
  </si>
  <si>
    <t>Contrat de maintenance préventive unité de traitement de biberons</t>
  </si>
  <si>
    <t>Contrat de maintenance curative unité de traitement de biberons</t>
  </si>
  <si>
    <t>robot de vidage de litières sales</t>
  </si>
  <si>
    <t>Pièces détachées robot de vidage de litières sales</t>
  </si>
  <si>
    <t>Options et accessoires robot de vidage de litières sales</t>
  </si>
  <si>
    <t>Formations robot de vidage de litières sales</t>
  </si>
  <si>
    <t>Extension de garantie robot de vidage de litières sales</t>
  </si>
  <si>
    <t>Maintien en condition opérationnelle (MCO) robot de vidage de litières sales</t>
  </si>
  <si>
    <t>Contrat de maintenance préventive robot de vidage de litières sales</t>
  </si>
  <si>
    <t>Contrat de maintenance curative robot de vidage de litières sales</t>
  </si>
  <si>
    <t>robot d'assemblage de cages</t>
  </si>
  <si>
    <t>Pièces détachées robot d'assemblage de cages</t>
  </si>
  <si>
    <t>Options et accessoires robot d'assemblage de cages</t>
  </si>
  <si>
    <t>Formations robot d'assemblage de cages</t>
  </si>
  <si>
    <t>Extension de garantie robot d'assemblage de cages</t>
  </si>
  <si>
    <t>Maintien en condition opérationnelle (MCO) robot d'assemblage de cages</t>
  </si>
  <si>
    <t>Contrat de maintenance préventive robot d'assemblage de cages</t>
  </si>
  <si>
    <t>Contrat de maintenance curative robot d'assemblage de cages</t>
  </si>
  <si>
    <t>système centralisé d'évacuation de litières sales</t>
  </si>
  <si>
    <t>Pièces détachées système centralisé d'évacuation de litières sales</t>
  </si>
  <si>
    <t>Options et accessoires système centralisé d'évacuation de litières sales</t>
  </si>
  <si>
    <t>Formations système centralisé d'évacuation de litières sales</t>
  </si>
  <si>
    <t>Extension de garantie système centralisé d'évacuation de litières sales</t>
  </si>
  <si>
    <t>Maintien en condition opérationnelle (MCO) système centralisé d'évacuation de litières sales</t>
  </si>
  <si>
    <t>Contrat de maintenance préventive système centralisé d'évacuation de litières sales</t>
  </si>
  <si>
    <t>Contrat de maintenance curative système centralisé d'évacuation de litières sales</t>
  </si>
  <si>
    <t>système centralisé d'acheminement de litière propre</t>
  </si>
  <si>
    <t>Pièces détachées système centralisé d'acheminement de litière propre</t>
  </si>
  <si>
    <t>Options et accessoires système centralisé d'acheminement de litière propre</t>
  </si>
  <si>
    <t>Formations système centralisé d'acheminement de litière propre</t>
  </si>
  <si>
    <t>Extension de garantie système centralisé d'acheminement de litière propre</t>
  </si>
  <si>
    <t>Maintien en condition opérationnelle (MCO) système centralisé d'acheminement de litière propre</t>
  </si>
  <si>
    <t>Contrat de maintenance préventive système centralisé d'acheminement de litière propre</t>
  </si>
  <si>
    <t>Contrat de maintenance curative système centralisé d'acheminement de litière propre</t>
  </si>
  <si>
    <t>SAS chimique</t>
  </si>
  <si>
    <t>Pièces détachées SAS chimique</t>
  </si>
  <si>
    <t>Options et accessoires SAS chimique</t>
  </si>
  <si>
    <t>Formations SAS chimique</t>
  </si>
  <si>
    <t>Extension de garantie SAS chimique</t>
  </si>
  <si>
    <t>Maintien en condition opérationnelle (MCO) SAS chimique</t>
  </si>
  <si>
    <t>Contrat de maintenance préventive SAS chimique</t>
  </si>
  <si>
    <t>Contrat de maintenance curative SAS chimique</t>
  </si>
  <si>
    <t>Pièces détachées Hottes de transfert</t>
  </si>
  <si>
    <t>Options et accessoires Hottes de transfert</t>
  </si>
  <si>
    <t>Formations Hottes de transfert</t>
  </si>
  <si>
    <t>Extension de garantie Hottes de transfert</t>
  </si>
  <si>
    <t>Maintien en condition opérationnelle (MCO) Hottes de transfert</t>
  </si>
  <si>
    <t>Contrat de maintenance préventive Hottes de transfert</t>
  </si>
  <si>
    <t>Contrat de maintenance curative Hottes de transfert</t>
  </si>
  <si>
    <t>Produit de désinfection chimique 1</t>
  </si>
  <si>
    <t>Produit de désinfection chimique 2</t>
  </si>
  <si>
    <t>Produit de désinfection chimique 3</t>
  </si>
  <si>
    <t>Maintien en condition opérationnelle par an niveau 1</t>
  </si>
  <si>
    <t>Maintien en condition opérationnelle par an niveau 2</t>
  </si>
  <si>
    <t>Maintien en condition opérationnelle par an niveau 3</t>
  </si>
  <si>
    <t xml:space="preserve">Contrat de maintenance préventive par an niveau 1 </t>
  </si>
  <si>
    <t>Contrat de maintenance préventive par an niveau 2</t>
  </si>
  <si>
    <t>Contrat de maintenance préventive par an niveau 3</t>
  </si>
  <si>
    <t>Contrat de maintenance préventive par an niveau 4</t>
  </si>
  <si>
    <t xml:space="preserve">Contrat de maintenance curative par an niveau 1 </t>
  </si>
  <si>
    <t>Contrat de maintenance curative par an niveau 2</t>
  </si>
  <si>
    <t>Contrat de maintenance curative par an niveau 3</t>
  </si>
  <si>
    <t>Maintien en condition opérationnelle par an modèle 1</t>
  </si>
  <si>
    <t>Maintien en condition opérationnelle par an modèle 2</t>
  </si>
  <si>
    <t>Maintien en condition opérationnelle par an modèle 3</t>
  </si>
  <si>
    <t>Contrat de maintenance préventive par an niveau 1</t>
  </si>
  <si>
    <t>Contrat de maintenance curative par an niveau 1</t>
  </si>
  <si>
    <t xml:space="preserve">Maintien en condition opérationnelle par an niveau 1 </t>
  </si>
  <si>
    <t>Autres imageurs</t>
  </si>
  <si>
    <t>Autre imageur modèle 4</t>
  </si>
  <si>
    <t>Options et accessoires autres imageurs</t>
  </si>
  <si>
    <t>Pièces détachées autres imageurs</t>
  </si>
  <si>
    <t>F4-2-4</t>
  </si>
  <si>
    <t>Préciser si le candidat est en capacité d'assurer la maintenance et la réparation d'équipements d'autres marques</t>
  </si>
  <si>
    <t>Préciser le ou les types d'équipements avec toutes les précisions nécessaires (marque, références….)</t>
  </si>
  <si>
    <t>BORDEREAU DES PRIX</t>
  </si>
  <si>
    <t>Accord-cadre n° 2026-019
ANNEXE à l'ACTE D'ENGAGEMENT
LOT 2 Portoirs ventilés, unités de ventilation, cages et accessoires pour souris et rats destinés à compléter les équipements de gammes existantes de marque Allentown</t>
  </si>
  <si>
    <r>
      <t xml:space="preserve"> </t>
    </r>
    <r>
      <rPr>
        <b/>
        <sz val="14"/>
        <color indexed="8"/>
        <rFont val="Arial"/>
        <family val="2"/>
      </rPr>
      <t>ACCORD-CADRE N° 2026-019</t>
    </r>
    <r>
      <rPr>
        <sz val="14"/>
        <color indexed="8"/>
        <rFont val="Arial"/>
        <family val="2"/>
      </rPr>
      <t xml:space="preserve">
Fourniture d’équipements et prestations associées, dédiés aux animaleries ayant recours à l’animal de laboratoire (rongeurs) et aux laboratoires de recherche, pour l’université de Bordeaux</t>
    </r>
  </si>
  <si>
    <r>
      <t xml:space="preserve">
Accord-cadre n° 2026-019
</t>
    </r>
    <r>
      <rPr>
        <b/>
        <sz val="14"/>
        <color indexed="9"/>
        <rFont val="Arial "/>
      </rPr>
      <t>ACTE D'ENGAGEMENT - ANNEXE 1</t>
    </r>
    <r>
      <rPr>
        <b/>
        <sz val="12"/>
        <color indexed="9"/>
        <rFont val="Arial "/>
      </rPr>
      <t xml:space="preserve">
Cadre de réponse technique, fonctionnelle et financière
</t>
    </r>
    <r>
      <rPr>
        <b/>
        <sz val="12"/>
        <color theme="0"/>
        <rFont val="Arial "/>
      </rPr>
      <t xml:space="preserve">
LOT 3 Chariots et logistique de laverie adaptés aux équipement existants de marque Tecniplast</t>
    </r>
    <r>
      <rPr>
        <b/>
        <sz val="12"/>
        <color indexed="9"/>
        <rFont val="Arial "/>
      </rPr>
      <t xml:space="preserve">
</t>
    </r>
  </si>
  <si>
    <t>Le candidat précisera les modalités de transport depuis le lieu de fabrication jusqu'à la livraison et estimera les émissions de carbone associées.</t>
  </si>
  <si>
    <t>Le candidat précisera ces chiffres pour les équipements proposés, en tenant compte de la production et de l'acheminement des matières premières.</t>
  </si>
  <si>
    <r>
      <rPr>
        <b/>
        <sz val="12"/>
        <color theme="1"/>
        <rFont val="Arial"/>
        <family val="2"/>
      </rPr>
      <t xml:space="preserve">Tableau des exigences techniques et fonctionnelles </t>
    </r>
    <r>
      <rPr>
        <b/>
        <i/>
        <sz val="12"/>
        <color theme="1"/>
        <rFont val="Arial"/>
        <family val="2"/>
      </rPr>
      <t>(=&gt; 9 lots)</t>
    </r>
    <r>
      <rPr>
        <b/>
        <sz val="11"/>
        <color theme="1"/>
        <rFont val="Arial"/>
        <family val="2"/>
      </rPr>
      <t xml:space="preserve">
</t>
    </r>
    <r>
      <rPr>
        <b/>
        <sz val="12"/>
        <color theme="1"/>
        <rFont val="Arial"/>
        <family val="2"/>
      </rPr>
      <t>et 
Cadre de réponse technique et financière</t>
    </r>
  </si>
  <si>
    <t xml:space="preserve"> La date de démarrage de la garantie est la date d’admission des prestations. Cette admission intervient après livraison, installation, mise en ordre de marche des équipements et, lorsque des formations ont été requises au moment de la commande, après réalisation de ces formations.
Le candidat détaillera, s'il y en a, les prestations non couvertes par la garantie et indiquera les coûts associés. 
La durée de garantie de chaque pièce sera indiquée dans le BPU.</t>
  </si>
  <si>
    <r>
      <t>Le candidat devra proposer des équipements ALLENTOWN de gammes identiques à celles en place sans en introduire de nouvelle.</t>
    </r>
    <r>
      <rPr>
        <b/>
        <sz val="10"/>
        <rFont val="Arial "/>
      </rPr>
      <t xml:space="preserve"> </t>
    </r>
    <r>
      <rPr>
        <sz val="10"/>
        <rFont val="Arial "/>
      </rPr>
      <t xml:space="preserve">
En effet, un ajout de modèle de gamme aurait plusieurs conséquences :
- incidence sur la logistique : l'ajout d'un nouveau modèle de gamme engendrerait une complexification de la gestion des flux et une augmentation de la capacité de stockage, qui n'est pas réalisable.
- aspects scientifiques : tout changement d'environnement aurait des répercutions sur les résultats scientifiques obtenus. Il est donc important de limiter le nombre de modèles de cages d'hébergement dans une zone expérimentale.
- modularité : les équipements devront être compatibles avec les équipements déjà existants.
</t>
    </r>
  </si>
  <si>
    <t>Le candidat présentera des cabines de lavage permettant de nettoyer des équipements d'animalerie. Il décrira la performance des équipements, ses dimensions (externe et interne). Il proposera un planning de cadence en fonction du nombre de cages présentes dans l'animalerie.</t>
  </si>
  <si>
    <t xml:space="preserve">Le candidat présentera ses laves-cages. Il décrira les caractéristiques : les dimensions internes et externes, le nombre de cages lavables simultanément par type de cage (Tecniplast, Allentown, Plexx,...), la cadence (cages / heure), la durée du cycle, le poids, etc. Il proposera un planning de cadence en fonction des cages présentes dans l'animalerie. </t>
  </si>
  <si>
    <t xml:space="preserve">Le candidat présentera ses systèmes de lavage de biberons. Il décrira les caractéristiques : le nombres de biberons lavables simultanément selon leurs dimensions, la cadence (en biberons/heure), la durée du cycle, le poids, etc. </t>
  </si>
  <si>
    <t xml:space="preserve"> le titulaire veillera à la bonne application des quarantaines.</t>
  </si>
  <si>
    <t>Intervention sans contrat de maintenance (tarif horaire)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</si>
</sst>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0.00"/>
  </numFmts>
  <fonts count="113">
    <font>
      <sz val="11"/>
      <color theme="1"/>
      <name val="Calibri"/>
      <family val="2"/>
      <scheme val="minor"/>
    </font>
    <font>
      <sz val="11"/>
      <color theme="1"/>
      <name val="Calibri"/>
      <family val="2"/>
      <scheme val="minor"/>
    </font>
    <font>
      <sz val="10"/>
      <color theme="1"/>
      <name val="Arial "/>
    </font>
    <font>
      <b/>
      <sz val="10"/>
      <color theme="1"/>
      <name val="Arial "/>
    </font>
    <font>
      <sz val="10"/>
      <color rgb="FFFF0000"/>
      <name val="Arial "/>
    </font>
    <font>
      <i/>
      <sz val="10"/>
      <name val="Arial "/>
    </font>
    <font>
      <i/>
      <sz val="10"/>
      <name val="Arial"/>
      <family val="2"/>
    </font>
    <font>
      <sz val="10"/>
      <name val="Arial "/>
    </font>
    <font>
      <b/>
      <sz val="10"/>
      <color theme="0"/>
      <name val="Arial "/>
    </font>
    <font>
      <b/>
      <i/>
      <sz val="10"/>
      <color rgb="FF0070C0"/>
      <name val="Arial "/>
    </font>
    <font>
      <i/>
      <sz val="10"/>
      <color rgb="FFFF0000"/>
      <name val="Arial "/>
    </font>
    <font>
      <i/>
      <sz val="10"/>
      <color theme="1"/>
      <name val="Arial "/>
    </font>
    <font>
      <sz val="11"/>
      <color theme="1"/>
      <name val="Arial "/>
    </font>
    <font>
      <b/>
      <sz val="11"/>
      <color theme="0"/>
      <name val="Arial "/>
    </font>
    <font>
      <b/>
      <i/>
      <sz val="11"/>
      <color rgb="FF0070C0"/>
      <name val="Arial "/>
    </font>
    <font>
      <sz val="10"/>
      <color rgb="FF00FF00"/>
      <name val="Arial "/>
    </font>
    <font>
      <sz val="10"/>
      <color rgb="FF00B0F0"/>
      <name val="Arial "/>
    </font>
    <font>
      <i/>
      <sz val="10"/>
      <color rgb="FF0070C0"/>
      <name val="Arial "/>
    </font>
    <font>
      <b/>
      <sz val="10"/>
      <name val="Arial "/>
    </font>
    <font>
      <b/>
      <sz val="10"/>
      <color indexed="8"/>
      <name val="Arial "/>
    </font>
    <font>
      <sz val="10"/>
      <name val="Arial"/>
      <family val="2"/>
    </font>
    <font>
      <sz val="10"/>
      <color theme="1"/>
      <name val="Arial"/>
      <family val="2"/>
    </font>
    <font>
      <b/>
      <sz val="12"/>
      <name val="Arial "/>
    </font>
    <font>
      <b/>
      <sz val="12"/>
      <color theme="0"/>
      <name val="Arial "/>
    </font>
    <font>
      <b/>
      <u/>
      <sz val="10"/>
      <name val="Arial "/>
    </font>
    <font>
      <b/>
      <u/>
      <sz val="10"/>
      <color rgb="FFFF0000"/>
      <name val="Arial "/>
    </font>
    <font>
      <b/>
      <sz val="14"/>
      <color indexed="9"/>
      <name val="Arial "/>
    </font>
    <font>
      <b/>
      <sz val="12"/>
      <color indexed="9"/>
      <name val="Arial "/>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color indexed="9"/>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8"/>
      <name val="Arial"/>
      <family val="2"/>
    </font>
    <font>
      <b/>
      <sz val="8"/>
      <name val="Arial"/>
      <family val="2"/>
    </font>
    <font>
      <sz val="11"/>
      <color indexed="52"/>
      <name val="Calibri"/>
      <family val="2"/>
    </font>
    <font>
      <sz val="11"/>
      <color indexed="60"/>
      <name val="Calibri"/>
      <family val="2"/>
    </font>
    <font>
      <b/>
      <sz val="11"/>
      <color indexed="63"/>
      <name val="Calibri"/>
      <family val="2"/>
    </font>
    <font>
      <b/>
      <sz val="10"/>
      <color indexed="57"/>
      <name val="Arial"/>
      <family val="2"/>
    </font>
    <font>
      <b/>
      <sz val="18"/>
      <color indexed="56"/>
      <name val="Cambria"/>
      <family val="2"/>
    </font>
    <font>
      <sz val="11"/>
      <color indexed="10"/>
      <name val="Calibri"/>
      <family val="2"/>
    </font>
    <font>
      <b/>
      <i/>
      <sz val="10"/>
      <name val="Arial "/>
    </font>
    <font>
      <b/>
      <i/>
      <sz val="11"/>
      <name val="Arial "/>
    </font>
    <font>
      <i/>
      <strike/>
      <sz val="10"/>
      <name val="Arial "/>
    </font>
    <font>
      <i/>
      <sz val="10"/>
      <color theme="1"/>
      <name val="Arial"/>
      <family val="2"/>
    </font>
    <font>
      <sz val="11"/>
      <color rgb="FF000000"/>
      <name val="Calibri"/>
      <family val="2"/>
      <charset val="1"/>
    </font>
    <font>
      <sz val="10"/>
      <color rgb="FF000000"/>
      <name val="Arial "/>
      <charset val="1"/>
    </font>
    <font>
      <sz val="10"/>
      <color rgb="FF000000"/>
      <name val="Arial "/>
    </font>
    <font>
      <b/>
      <sz val="10"/>
      <color rgb="FF000000"/>
      <name val="Arial "/>
      <charset val="1"/>
    </font>
    <font>
      <b/>
      <sz val="10"/>
      <color rgb="FF000000"/>
      <name val="Arial "/>
    </font>
    <font>
      <sz val="11"/>
      <color rgb="FF000000"/>
      <name val="Arial "/>
      <charset val="1"/>
    </font>
    <font>
      <i/>
      <sz val="10"/>
      <color rgb="FF000000"/>
      <name val="Arial "/>
    </font>
    <font>
      <b/>
      <sz val="11"/>
      <color rgb="FFFFFFFF"/>
      <name val="Arial "/>
      <charset val="1"/>
    </font>
    <font>
      <b/>
      <sz val="11"/>
      <color rgb="FFFFFFFF"/>
      <name val="Arial "/>
    </font>
    <font>
      <i/>
      <sz val="10"/>
      <name val="Arial"/>
      <family val="2"/>
      <charset val="1"/>
    </font>
    <font>
      <sz val="10"/>
      <name val="Arial "/>
      <charset val="1"/>
    </font>
    <font>
      <sz val="10"/>
      <name val="Arial"/>
      <family val="2"/>
      <charset val="1"/>
    </font>
    <font>
      <sz val="10"/>
      <color rgb="FF000000"/>
      <name val="Arial"/>
      <family val="2"/>
      <charset val="1"/>
    </font>
    <font>
      <b/>
      <sz val="12"/>
      <name val="Arial "/>
      <charset val="1"/>
    </font>
    <font>
      <b/>
      <sz val="12"/>
      <color rgb="FFFFFFFF"/>
      <name val="Arial "/>
      <charset val="1"/>
    </font>
    <font>
      <b/>
      <sz val="10"/>
      <color rgb="FF00B0F0"/>
      <name val="Arial "/>
    </font>
    <font>
      <i/>
      <sz val="10"/>
      <color rgb="FF00B0F0"/>
      <name val="Arial "/>
    </font>
    <font>
      <b/>
      <sz val="12"/>
      <color theme="1"/>
      <name val="Arial"/>
      <family val="2"/>
    </font>
    <font>
      <sz val="11"/>
      <color theme="1"/>
      <name val="Arial"/>
      <family val="2"/>
    </font>
    <font>
      <b/>
      <sz val="11"/>
      <color theme="0"/>
      <name val="Arial"/>
      <family val="2"/>
    </font>
    <font>
      <b/>
      <sz val="10"/>
      <color theme="1"/>
      <name val="Arial"/>
      <family val="2"/>
    </font>
    <font>
      <b/>
      <sz val="10"/>
      <name val="Arial"/>
      <family val="2"/>
    </font>
    <font>
      <sz val="10"/>
      <color rgb="FF7030A0"/>
      <name val="Arial"/>
      <family val="2"/>
    </font>
    <font>
      <sz val="10"/>
      <color rgb="FF7030A0"/>
      <name val="Calibri"/>
      <family val="2"/>
      <scheme val="minor"/>
    </font>
    <font>
      <sz val="10"/>
      <color rgb="FFFF0000"/>
      <name val="Arial"/>
      <family val="2"/>
    </font>
    <font>
      <sz val="10"/>
      <name val="Calibri"/>
      <family val="2"/>
      <scheme val="minor"/>
    </font>
    <font>
      <sz val="11"/>
      <name val="Arial"/>
      <family val="2"/>
    </font>
    <font>
      <i/>
      <sz val="11"/>
      <color theme="1"/>
      <name val="Arial"/>
      <family val="2"/>
    </font>
    <font>
      <i/>
      <strike/>
      <sz val="10"/>
      <color rgb="FFFF0000"/>
      <name val="Arial "/>
    </font>
    <font>
      <b/>
      <sz val="10"/>
      <color rgb="FFFF0000"/>
      <name val="Arial "/>
    </font>
    <font>
      <b/>
      <sz val="12"/>
      <color rgb="FFFF0000"/>
      <name val="Arial "/>
    </font>
    <font>
      <b/>
      <sz val="11"/>
      <color rgb="FFFF0000"/>
      <name val="Arial"/>
      <family val="2"/>
    </font>
    <font>
      <b/>
      <u/>
      <sz val="11"/>
      <color rgb="FFFF0000"/>
      <name val="Arial"/>
      <family val="2"/>
    </font>
    <font>
      <sz val="11"/>
      <color rgb="FFFF0000"/>
      <name val="Arial"/>
      <family val="2"/>
    </font>
    <font>
      <b/>
      <sz val="11"/>
      <color theme="0"/>
      <name val="Calibri"/>
      <family val="2"/>
    </font>
    <font>
      <b/>
      <sz val="11"/>
      <color theme="1"/>
      <name val="Calibri"/>
      <family val="2"/>
      <scheme val="minor"/>
    </font>
    <font>
      <sz val="14"/>
      <color indexed="8"/>
      <name val="Arial"/>
      <family val="2"/>
    </font>
    <font>
      <b/>
      <sz val="14"/>
      <color indexed="8"/>
      <name val="Arial"/>
      <family val="2"/>
    </font>
    <font>
      <sz val="13"/>
      <color indexed="8"/>
      <name val="Arial"/>
      <family val="2"/>
    </font>
    <font>
      <b/>
      <sz val="11"/>
      <color theme="1"/>
      <name val="Arial"/>
      <family val="2"/>
    </font>
    <font>
      <b/>
      <i/>
      <sz val="12"/>
      <color theme="1"/>
      <name val="Arial"/>
      <family val="2"/>
    </font>
    <font>
      <b/>
      <sz val="11"/>
      <color rgb="FFFF0000"/>
      <name val="Calibri"/>
      <family val="2"/>
      <scheme val="minor"/>
    </font>
    <font>
      <b/>
      <sz val="12"/>
      <color theme="0"/>
      <name val="Arial"/>
      <family val="2"/>
    </font>
    <font>
      <b/>
      <u/>
      <sz val="11"/>
      <name val="Arial"/>
      <family val="2"/>
    </font>
    <font>
      <b/>
      <sz val="11"/>
      <name val="Arial"/>
      <family val="2"/>
    </font>
    <font>
      <b/>
      <sz val="14"/>
      <color theme="0"/>
      <name val="Arial"/>
      <family val="2"/>
    </font>
    <font>
      <b/>
      <strike/>
      <sz val="11"/>
      <color theme="0"/>
      <name val="Arial"/>
      <family val="2"/>
    </font>
    <font>
      <sz val="11"/>
      <color theme="0"/>
      <name val="Arial"/>
      <family val="2"/>
    </font>
    <font>
      <b/>
      <sz val="14"/>
      <name val="Arial"/>
      <family val="2"/>
    </font>
    <font>
      <b/>
      <sz val="12"/>
      <name val="Calibri"/>
      <family val="2"/>
      <scheme val="minor"/>
    </font>
    <font>
      <b/>
      <sz val="11"/>
      <name val="Calibri"/>
      <family val="2"/>
      <scheme val="minor"/>
    </font>
    <font>
      <i/>
      <sz val="11"/>
      <name val="Calibri"/>
      <family val="2"/>
      <scheme val="minor"/>
    </font>
    <font>
      <i/>
      <sz val="10"/>
      <color rgb="FFFF0000"/>
      <name val="Arial"/>
      <family val="2"/>
    </font>
    <font>
      <sz val="8"/>
      <name val="Calibri"/>
      <family val="2"/>
      <scheme val="minor"/>
    </font>
    <font>
      <sz val="10"/>
      <color rgb="FF0070C0"/>
      <name val="Arial "/>
    </font>
    <font>
      <b/>
      <sz val="10"/>
      <color rgb="FF0070C0"/>
      <name val="Arial "/>
    </font>
    <font>
      <b/>
      <sz val="11"/>
      <color rgb="FF0070C0"/>
      <name val="Arial "/>
    </font>
    <font>
      <sz val="11"/>
      <color rgb="FF0070C0"/>
      <name val="Arial "/>
    </font>
    <font>
      <i/>
      <strike/>
      <sz val="11"/>
      <color rgb="FFFF0000"/>
      <name val="Arial"/>
      <family val="2"/>
    </font>
    <font>
      <i/>
      <sz val="11"/>
      <color rgb="FFFF0000"/>
      <name val="Arial"/>
      <family val="2"/>
    </font>
    <font>
      <b/>
      <sz val="14"/>
      <color theme="0"/>
      <name val="Arial "/>
    </font>
  </fonts>
  <fills count="4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57"/>
        <bgColor indexed="64"/>
      </patternFill>
    </fill>
    <fill>
      <patternFill patternType="solid">
        <fgColor indexed="9"/>
        <bgColor indexed="9"/>
      </patternFill>
    </fill>
    <fill>
      <patternFill patternType="solid">
        <fgColor indexed="46"/>
        <bgColor indexed="9"/>
      </patternFill>
    </fill>
    <fill>
      <patternFill patternType="solid">
        <fgColor indexed="42"/>
        <bgColor indexed="64"/>
      </patternFill>
    </fill>
    <fill>
      <patternFill patternType="solid">
        <fgColor indexed="44"/>
        <bgColor indexed="64"/>
      </patternFill>
    </fill>
    <fill>
      <patternFill patternType="solid">
        <fgColor indexed="43"/>
      </patternFill>
    </fill>
    <fill>
      <patternFill patternType="solid">
        <fgColor theme="0"/>
        <bgColor indexed="64"/>
      </patternFill>
    </fill>
    <fill>
      <patternFill patternType="solid">
        <fgColor theme="3" tint="0.79998168889431442"/>
        <bgColor indexed="64"/>
      </patternFill>
    </fill>
    <fill>
      <patternFill patternType="solid">
        <fgColor rgb="FFD6DCE5"/>
        <bgColor rgb="FFD9D9D9"/>
      </patternFill>
    </fill>
    <fill>
      <patternFill patternType="solid">
        <fgColor rgb="FFD9D9D9"/>
        <bgColor rgb="FFD6DCE5"/>
      </patternFill>
    </fill>
    <fill>
      <patternFill patternType="solid">
        <fgColor rgb="FFFFFF00"/>
        <bgColor rgb="FFFFFF00"/>
      </patternFill>
    </fill>
    <fill>
      <patternFill patternType="solid">
        <fgColor rgb="FFFFC000"/>
        <bgColor rgb="FFFFFF00"/>
      </patternFill>
    </fill>
    <fill>
      <patternFill patternType="solid">
        <fgColor rgb="FFDAE3F3"/>
        <bgColor rgb="FFD6DCE5"/>
      </patternFill>
    </fill>
    <fill>
      <patternFill patternType="solid">
        <fgColor rgb="FF2F5597"/>
        <bgColor rgb="FF666699"/>
      </patternFill>
    </fill>
    <fill>
      <patternFill patternType="solid">
        <fgColor theme="4" tint="-0.499984740745262"/>
        <bgColor indexed="64"/>
      </patternFill>
    </fill>
    <fill>
      <patternFill patternType="solid">
        <fgColor theme="7" tint="0.59999389629810485"/>
        <bgColor indexed="64"/>
      </patternFill>
    </fill>
    <fill>
      <patternFill patternType="solid">
        <fgColor rgb="FF00B0F0"/>
        <bgColor indexed="64"/>
      </patternFill>
    </fill>
  </fills>
  <borders count="2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thin">
        <color indexed="64"/>
      </bottom>
      <diagonal/>
    </border>
    <border>
      <left/>
      <right/>
      <top style="hair">
        <color indexed="8"/>
      </top>
      <bottom style="hair">
        <color indexed="8"/>
      </bottom>
      <diagonal/>
    </border>
    <border>
      <left/>
      <right/>
      <top style="hair">
        <color indexed="23"/>
      </top>
      <bottom style="hair">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hair">
        <color indexed="23"/>
      </left>
      <right style="hair">
        <color indexed="23"/>
      </right>
      <top style="hair">
        <color indexed="23"/>
      </top>
      <bottom style="hair">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9914">
    <xf numFmtId="0" fontId="0" fillId="0" borderId="0"/>
    <xf numFmtId="0" fontId="1" fillId="0" borderId="0"/>
    <xf numFmtId="0" fontId="1" fillId="0" borderId="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6" borderId="0" applyNumberFormat="0" applyBorder="0" applyAlignment="0" applyProtection="0"/>
    <xf numFmtId="0" fontId="29" fillId="17"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8" borderId="0" applyNumberFormat="0" applyBorder="0" applyAlignment="0" applyProtection="0"/>
    <xf numFmtId="0" fontId="31" fillId="21" borderId="9" applyNumberFormat="0" applyAlignment="0" applyProtection="0"/>
    <xf numFmtId="0" fontId="32" fillId="22" borderId="10" applyNumberFormat="0" applyAlignment="0" applyProtection="0"/>
    <xf numFmtId="164" fontId="20" fillId="0" borderId="0" applyFont="0" applyFill="0" applyBorder="0" applyAlignment="0" applyProtection="0"/>
    <xf numFmtId="0" fontId="33" fillId="0" borderId="0" applyNumberFormat="0" applyFill="0" applyBorder="0" applyAlignment="0" applyProtection="0"/>
    <xf numFmtId="0" fontId="34" fillId="9" borderId="0" applyNumberFormat="0" applyBorder="0" applyAlignment="0" applyProtection="0"/>
    <xf numFmtId="0" fontId="35" fillId="23" borderId="0" applyBorder="0"/>
    <xf numFmtId="0" fontId="36" fillId="0" borderId="11" applyNumberFormat="0" applyFill="0" applyAlignment="0" applyProtection="0"/>
    <xf numFmtId="0" fontId="37" fillId="0" borderId="12" applyNumberFormat="0" applyFill="0" applyAlignment="0" applyProtection="0"/>
    <xf numFmtId="0" fontId="38" fillId="0" borderId="13" applyNumberFormat="0" applyFill="0" applyAlignment="0" applyProtection="0"/>
    <xf numFmtId="0" fontId="38" fillId="0" borderId="0" applyNumberFormat="0" applyFill="0" applyBorder="0" applyAlignment="0" applyProtection="0"/>
    <xf numFmtId="0" fontId="39" fillId="12" borderId="9" applyNumberFormat="0" applyAlignment="0" applyProtection="0"/>
    <xf numFmtId="1" fontId="40" fillId="24" borderId="1">
      <alignment vertical="top"/>
      <protection locked="0"/>
    </xf>
    <xf numFmtId="1" fontId="40" fillId="24" borderId="1">
      <alignment vertical="top"/>
      <protection locked="0"/>
    </xf>
    <xf numFmtId="1" fontId="40" fillId="24" borderId="1">
      <alignment vertical="top"/>
      <protection locked="0"/>
    </xf>
    <xf numFmtId="9" fontId="41" fillId="0" borderId="1">
      <alignment vertical="center"/>
      <protection locked="0"/>
    </xf>
    <xf numFmtId="9" fontId="41" fillId="24" borderId="1">
      <alignment vertical="top"/>
      <protection locked="0"/>
    </xf>
    <xf numFmtId="9" fontId="40" fillId="24" borderId="1">
      <alignment vertical="top"/>
      <protection locked="0"/>
    </xf>
    <xf numFmtId="9" fontId="40" fillId="24" borderId="1">
      <alignment vertical="top"/>
      <protection locked="0"/>
    </xf>
    <xf numFmtId="0" fontId="41" fillId="0" borderId="14" applyNumberFormat="0">
      <alignment vertical="center"/>
    </xf>
    <xf numFmtId="2" fontId="41" fillId="25" borderId="14" applyFont="0" applyAlignment="0"/>
    <xf numFmtId="0" fontId="40" fillId="26" borderId="15" applyNumberFormat="0" applyAlignment="0"/>
    <xf numFmtId="0" fontId="40" fillId="27" borderId="16" applyNumberFormat="0">
      <alignment vertical="top" wrapText="1"/>
    </xf>
    <xf numFmtId="0" fontId="42" fillId="0" borderId="17" applyNumberFormat="0" applyFill="0" applyAlignment="0" applyProtection="0"/>
    <xf numFmtId="0" fontId="43" fillId="28" borderId="0" applyNumberFormat="0" applyBorder="0" applyAlignment="0" applyProtection="0"/>
    <xf numFmtId="0" fontId="20" fillId="0" borderId="0"/>
    <xf numFmtId="0" fontId="1" fillId="0" borderId="0"/>
    <xf numFmtId="0" fontId="20" fillId="0" borderId="0"/>
    <xf numFmtId="0" fontId="44" fillId="21" borderId="18" applyNumberFormat="0" applyAlignment="0" applyProtection="0"/>
    <xf numFmtId="0" fontId="45" fillId="26" borderId="19">
      <alignment vertical="center"/>
    </xf>
    <xf numFmtId="0" fontId="46" fillId="0" borderId="0" applyNumberFormat="0" applyFill="0" applyBorder="0" applyAlignment="0" applyProtection="0"/>
    <xf numFmtId="0" fontId="47" fillId="0" borderId="0" applyNumberFormat="0" applyFill="0" applyBorder="0" applyAlignment="0" applyProtection="0"/>
    <xf numFmtId="0" fontId="31" fillId="21" borderId="9" applyNumberFormat="0" applyAlignment="0" applyProtection="0"/>
    <xf numFmtId="0" fontId="39" fillId="12" borderId="9" applyNumberFormat="0" applyAlignment="0" applyProtection="0"/>
    <xf numFmtId="1" fontId="40" fillId="24" borderId="1">
      <alignment vertical="top"/>
      <protection locked="0"/>
    </xf>
    <xf numFmtId="1" fontId="40" fillId="24" borderId="1">
      <alignment vertical="top"/>
      <protection locked="0"/>
    </xf>
    <xf numFmtId="1" fontId="40" fillId="24" borderId="1">
      <alignment vertical="top"/>
      <protection locked="0"/>
    </xf>
    <xf numFmtId="9" fontId="41" fillId="0" borderId="1">
      <alignment vertical="center"/>
      <protection locked="0"/>
    </xf>
    <xf numFmtId="9" fontId="41" fillId="24" borderId="1">
      <alignment vertical="top"/>
      <protection locked="0"/>
    </xf>
    <xf numFmtId="9" fontId="40" fillId="24" borderId="1">
      <alignment vertical="top"/>
      <protection locked="0"/>
    </xf>
    <xf numFmtId="9" fontId="40" fillId="24" borderId="1">
      <alignment vertical="top"/>
      <protection locked="0"/>
    </xf>
    <xf numFmtId="0" fontId="41" fillId="0" borderId="14" applyNumberFormat="0">
      <alignment vertical="center"/>
    </xf>
    <xf numFmtId="2" fontId="41" fillId="25" borderId="14" applyFont="0" applyAlignment="0"/>
    <xf numFmtId="0" fontId="44" fillId="21" borderId="18" applyNumberFormat="0" applyAlignment="0" applyProtection="0"/>
    <xf numFmtId="0" fontId="44" fillId="21" borderId="18" applyNumberFormat="0" applyAlignment="0" applyProtection="0"/>
    <xf numFmtId="0" fontId="31" fillId="21" borderId="9" applyNumberFormat="0" applyAlignment="0" applyProtection="0"/>
    <xf numFmtId="0" fontId="39" fillId="12" borderId="9" applyNumberFormat="0" applyAlignment="0" applyProtection="0"/>
    <xf numFmtId="1" fontId="40" fillId="24" borderId="20">
      <alignment vertical="top"/>
      <protection locked="0"/>
    </xf>
    <xf numFmtId="1" fontId="40" fillId="24" borderId="20">
      <alignment vertical="top"/>
      <protection locked="0"/>
    </xf>
    <xf numFmtId="1" fontId="40" fillId="24" borderId="20">
      <alignment vertical="top"/>
      <protection locked="0"/>
    </xf>
    <xf numFmtId="9" fontId="41" fillId="0" borderId="20">
      <alignment vertical="center"/>
      <protection locked="0"/>
    </xf>
    <xf numFmtId="9" fontId="41" fillId="24" borderId="20">
      <alignment vertical="top"/>
      <protection locked="0"/>
    </xf>
    <xf numFmtId="9" fontId="40" fillId="24" borderId="20">
      <alignment vertical="top"/>
      <protection locked="0"/>
    </xf>
    <xf numFmtId="9" fontId="40" fillId="24" borderId="20">
      <alignment vertical="top"/>
      <protection locked="0"/>
    </xf>
    <xf numFmtId="0" fontId="41" fillId="0" borderId="14" applyNumberFormat="0">
      <alignment vertical="center"/>
    </xf>
    <xf numFmtId="2" fontId="41" fillId="25" borderId="14" applyFont="0" applyAlignment="0"/>
    <xf numFmtId="9" fontId="41" fillId="0" borderId="28">
      <alignment vertical="center"/>
      <protection locked="0"/>
    </xf>
    <xf numFmtId="9" fontId="40" fillId="24" borderId="28">
      <alignment vertical="top"/>
      <protection locked="0"/>
    </xf>
    <xf numFmtId="9" fontId="40" fillId="24" borderId="28">
      <alignment vertical="top"/>
      <protection locked="0"/>
    </xf>
    <xf numFmtId="9" fontId="41" fillId="0" borderId="32">
      <alignment vertical="center"/>
      <protection locked="0"/>
    </xf>
    <xf numFmtId="2" fontId="41" fillId="25" borderId="30" applyFont="0" applyAlignment="0"/>
    <xf numFmtId="0" fontId="41" fillId="0" borderId="30" applyNumberFormat="0">
      <alignment vertical="center"/>
    </xf>
    <xf numFmtId="0" fontId="44" fillId="21" borderId="35" applyNumberFormat="0" applyAlignment="0" applyProtection="0"/>
    <xf numFmtId="9" fontId="40" fillId="24" borderId="32">
      <alignment vertical="top"/>
      <protection locked="0"/>
    </xf>
    <xf numFmtId="1" fontId="40" fillId="24" borderId="36">
      <alignment vertical="top"/>
      <protection locked="0"/>
    </xf>
    <xf numFmtId="9" fontId="40" fillId="24" borderId="36">
      <alignment vertical="top"/>
      <protection locked="0"/>
    </xf>
    <xf numFmtId="9" fontId="41" fillId="0" borderId="36">
      <alignment vertical="center"/>
      <protection locked="0"/>
    </xf>
    <xf numFmtId="0" fontId="31" fillId="21" borderId="33" applyNumberFormat="0" applyAlignment="0" applyProtection="0"/>
    <xf numFmtId="0" fontId="39" fillId="12" borderId="29" applyNumberFormat="0" applyAlignment="0" applyProtection="0"/>
    <xf numFmtId="0" fontId="41" fillId="0" borderId="34" applyNumberFormat="0">
      <alignment vertical="center"/>
    </xf>
    <xf numFmtId="0" fontId="31" fillId="21" borderId="21" applyNumberFormat="0" applyAlignment="0" applyProtection="0"/>
    <xf numFmtId="0" fontId="44" fillId="21" borderId="27" applyNumberFormat="0" applyAlignment="0" applyProtection="0"/>
    <xf numFmtId="0" fontId="31" fillId="21" borderId="25" applyNumberFormat="0" applyAlignment="0" applyProtection="0"/>
    <xf numFmtId="0" fontId="39" fillId="12" borderId="25" applyNumberFormat="0" applyAlignment="0" applyProtection="0"/>
    <xf numFmtId="1" fontId="40" fillId="24" borderId="24">
      <alignment vertical="top"/>
      <protection locked="0"/>
    </xf>
    <xf numFmtId="9" fontId="41" fillId="0" borderId="24">
      <alignment vertical="center"/>
      <protection locked="0"/>
    </xf>
    <xf numFmtId="9" fontId="41" fillId="24" borderId="24">
      <alignment vertical="top"/>
      <protection locked="0"/>
    </xf>
    <xf numFmtId="0" fontId="39" fillId="12" borderId="21" applyNumberFormat="0" applyAlignment="0" applyProtection="0"/>
    <xf numFmtId="9" fontId="40" fillId="24" borderId="24">
      <alignment vertical="top"/>
      <protection locked="0"/>
    </xf>
    <xf numFmtId="9" fontId="40" fillId="24" borderId="24">
      <alignment vertical="top"/>
      <protection locked="0"/>
    </xf>
    <xf numFmtId="0" fontId="41" fillId="0" borderId="26" applyNumberFormat="0">
      <alignment vertical="center"/>
    </xf>
    <xf numFmtId="2" fontId="41" fillId="25" borderId="26" applyFont="0" applyAlignment="0"/>
    <xf numFmtId="0" fontId="44" fillId="21" borderId="27" applyNumberFormat="0" applyAlignment="0" applyProtection="0"/>
    <xf numFmtId="0" fontId="44" fillId="21" borderId="27" applyNumberFormat="0" applyAlignment="0" applyProtection="0"/>
    <xf numFmtId="0" fontId="31" fillId="21" borderId="25" applyNumberFormat="0" applyAlignment="0" applyProtection="0"/>
    <xf numFmtId="0" fontId="41" fillId="0" borderId="22" applyNumberFormat="0">
      <alignment vertical="center"/>
    </xf>
    <xf numFmtId="2" fontId="41" fillId="25" borderId="22" applyFont="0" applyAlignment="0"/>
    <xf numFmtId="0" fontId="39" fillId="12" borderId="25" applyNumberFormat="0" applyAlignment="0" applyProtection="0"/>
    <xf numFmtId="1" fontId="40" fillId="24" borderId="28">
      <alignment vertical="top"/>
      <protection locked="0"/>
    </xf>
    <xf numFmtId="1" fontId="40" fillId="24" borderId="28">
      <alignment vertical="top"/>
      <protection locked="0"/>
    </xf>
    <xf numFmtId="1" fontId="40" fillId="24" borderId="28">
      <alignment vertical="top"/>
      <protection locked="0"/>
    </xf>
    <xf numFmtId="9" fontId="41" fillId="24" borderId="28">
      <alignment vertical="top"/>
      <protection locked="0"/>
    </xf>
    <xf numFmtId="0" fontId="41" fillId="0" borderId="26" applyNumberFormat="0">
      <alignment vertical="center"/>
    </xf>
    <xf numFmtId="2" fontId="41" fillId="25" borderId="26" applyFont="0" applyAlignment="0"/>
    <xf numFmtId="0" fontId="44" fillId="21" borderId="23" applyNumberFormat="0" applyAlignment="0" applyProtection="0"/>
    <xf numFmtId="0" fontId="31" fillId="21" borderId="29" applyNumberFormat="0" applyAlignment="0" applyProtection="0"/>
    <xf numFmtId="0" fontId="41" fillId="0" borderId="30" applyNumberFormat="0">
      <alignment vertical="center"/>
    </xf>
    <xf numFmtId="9" fontId="40" fillId="24" borderId="36">
      <alignment vertical="top"/>
      <protection locked="0"/>
    </xf>
    <xf numFmtId="0" fontId="31" fillId="21" borderId="21" applyNumberFormat="0" applyAlignment="0" applyProtection="0"/>
    <xf numFmtId="0" fontId="39" fillId="12" borderId="21" applyNumberFormat="0" applyAlignment="0" applyProtection="0"/>
    <xf numFmtId="1" fontId="40" fillId="24" borderId="20">
      <alignment vertical="top"/>
      <protection locked="0"/>
    </xf>
    <xf numFmtId="1" fontId="40" fillId="24" borderId="20">
      <alignment vertical="top"/>
      <protection locked="0"/>
    </xf>
    <xf numFmtId="1" fontId="40" fillId="24" borderId="20">
      <alignment vertical="top"/>
      <protection locked="0"/>
    </xf>
    <xf numFmtId="9" fontId="41" fillId="0" borderId="20">
      <alignment vertical="center"/>
      <protection locked="0"/>
    </xf>
    <xf numFmtId="9" fontId="41" fillId="24" borderId="20">
      <alignment vertical="top"/>
      <protection locked="0"/>
    </xf>
    <xf numFmtId="9" fontId="40" fillId="24" borderId="20">
      <alignment vertical="top"/>
      <protection locked="0"/>
    </xf>
    <xf numFmtId="9" fontId="40" fillId="24" borderId="20">
      <alignment vertical="top"/>
      <protection locked="0"/>
    </xf>
    <xf numFmtId="0" fontId="41" fillId="0" borderId="22" applyNumberFormat="0">
      <alignment vertical="center"/>
    </xf>
    <xf numFmtId="2" fontId="41" fillId="25" borderId="22" applyFont="0" applyAlignment="0"/>
    <xf numFmtId="0" fontId="44" fillId="21" borderId="23" applyNumberFormat="0" applyAlignment="0" applyProtection="0"/>
    <xf numFmtId="0" fontId="44" fillId="21" borderId="23" applyNumberFormat="0" applyAlignment="0" applyProtection="0"/>
    <xf numFmtId="0" fontId="31" fillId="21" borderId="21" applyNumberFormat="0" applyAlignment="0" applyProtection="0"/>
    <xf numFmtId="0" fontId="39" fillId="12" borderId="21" applyNumberFormat="0" applyAlignment="0" applyProtection="0"/>
    <xf numFmtId="1" fontId="40" fillId="24" borderId="24">
      <alignment vertical="top"/>
      <protection locked="0"/>
    </xf>
    <xf numFmtId="1" fontId="40" fillId="24" borderId="24">
      <alignment vertical="top"/>
      <protection locked="0"/>
    </xf>
    <xf numFmtId="1" fontId="40" fillId="24" borderId="24">
      <alignment vertical="top"/>
      <protection locked="0"/>
    </xf>
    <xf numFmtId="9" fontId="41" fillId="0" borderId="24">
      <alignment vertical="center"/>
      <protection locked="0"/>
    </xf>
    <xf numFmtId="9" fontId="41" fillId="24" borderId="24">
      <alignment vertical="top"/>
      <protection locked="0"/>
    </xf>
    <xf numFmtId="9" fontId="40" fillId="24" borderId="24">
      <alignment vertical="top"/>
      <protection locked="0"/>
    </xf>
    <xf numFmtId="9" fontId="40" fillId="24" borderId="24">
      <alignment vertical="top"/>
      <protection locked="0"/>
    </xf>
    <xf numFmtId="0" fontId="41" fillId="0" borderId="22" applyNumberFormat="0">
      <alignment vertical="center"/>
    </xf>
    <xf numFmtId="2" fontId="41" fillId="25" borderId="22" applyFont="0" applyAlignment="0"/>
    <xf numFmtId="0" fontId="44" fillId="21" borderId="35" applyNumberFormat="0" applyAlignment="0" applyProtection="0"/>
    <xf numFmtId="0" fontId="31" fillId="21" borderId="33" applyNumberFormat="0" applyAlignment="0" applyProtection="0"/>
    <xf numFmtId="1" fontId="40" fillId="24" borderId="24">
      <alignment vertical="top"/>
      <protection locked="0"/>
    </xf>
    <xf numFmtId="0" fontId="41" fillId="0" borderId="26" applyNumberFormat="0">
      <alignment vertical="center"/>
    </xf>
    <xf numFmtId="9" fontId="41" fillId="0" borderId="28">
      <alignment vertical="center"/>
      <protection locked="0"/>
    </xf>
    <xf numFmtId="0" fontId="44" fillId="21" borderId="31" applyNumberFormat="0" applyAlignment="0" applyProtection="0"/>
    <xf numFmtId="0" fontId="44" fillId="21" borderId="35" applyNumberFormat="0" applyAlignment="0" applyProtection="0"/>
    <xf numFmtId="0" fontId="31" fillId="21" borderId="25" applyNumberFormat="0" applyAlignment="0" applyProtection="0"/>
    <xf numFmtId="1" fontId="40" fillId="24" borderId="32">
      <alignment vertical="top"/>
      <protection locked="0"/>
    </xf>
    <xf numFmtId="0" fontId="39" fillId="12" borderId="33" applyNumberFormat="0" applyAlignment="0" applyProtection="0"/>
    <xf numFmtId="9" fontId="40" fillId="24" borderId="28">
      <alignment vertical="top"/>
      <protection locked="0"/>
    </xf>
    <xf numFmtId="0" fontId="44" fillId="21" borderId="31" applyNumberFormat="0" applyAlignment="0" applyProtection="0"/>
    <xf numFmtId="1" fontId="40" fillId="24" borderId="24">
      <alignment vertical="top"/>
      <protection locked="0"/>
    </xf>
    <xf numFmtId="2" fontId="41" fillId="25" borderId="26" applyFont="0" applyAlignment="0"/>
    <xf numFmtId="0" fontId="41" fillId="0" borderId="34" applyNumberFormat="0">
      <alignment vertical="center"/>
    </xf>
    <xf numFmtId="0" fontId="39" fillId="12" borderId="29" applyNumberFormat="0" applyAlignment="0" applyProtection="0"/>
    <xf numFmtId="0" fontId="39" fillId="12" borderId="25" applyNumberFormat="0" applyAlignment="0" applyProtection="0"/>
    <xf numFmtId="9" fontId="40" fillId="24" borderId="32">
      <alignment vertical="top"/>
      <protection locked="0"/>
    </xf>
    <xf numFmtId="9" fontId="41" fillId="24" borderId="32">
      <alignment vertical="top"/>
      <protection locked="0"/>
    </xf>
    <xf numFmtId="2" fontId="41" fillId="25" borderId="34" applyFont="0" applyAlignment="0"/>
    <xf numFmtId="0" fontId="39" fillId="12" borderId="33" applyNumberFormat="0" applyAlignment="0" applyProtection="0"/>
    <xf numFmtId="1" fontId="40" fillId="24" borderId="36">
      <alignment vertical="top"/>
      <protection locked="0"/>
    </xf>
    <xf numFmtId="2" fontId="41" fillId="25" borderId="34" applyFont="0" applyAlignment="0"/>
    <xf numFmtId="9" fontId="41" fillId="24" borderId="32">
      <alignment vertical="top"/>
      <protection locked="0"/>
    </xf>
    <xf numFmtId="9" fontId="40" fillId="24" borderId="28">
      <alignment vertical="top"/>
      <protection locked="0"/>
    </xf>
    <xf numFmtId="0" fontId="44" fillId="21" borderId="31" applyNumberFormat="0" applyAlignment="0" applyProtection="0"/>
    <xf numFmtId="1" fontId="40" fillId="24" borderId="32">
      <alignment vertical="top"/>
      <protection locked="0"/>
    </xf>
    <xf numFmtId="1" fontId="40" fillId="24" borderId="32">
      <alignment vertical="top"/>
      <protection locked="0"/>
    </xf>
    <xf numFmtId="9" fontId="41" fillId="24" borderId="36">
      <alignment vertical="top"/>
      <protection locked="0"/>
    </xf>
    <xf numFmtId="1" fontId="40" fillId="24" borderId="28">
      <alignment vertical="top"/>
      <protection locked="0"/>
    </xf>
    <xf numFmtId="0" fontId="31" fillId="21" borderId="29" applyNumberFormat="0" applyAlignment="0" applyProtection="0"/>
    <xf numFmtId="1" fontId="40" fillId="24" borderId="28">
      <alignment vertical="top"/>
      <protection locked="0"/>
    </xf>
    <xf numFmtId="9" fontId="41" fillId="0" borderId="32">
      <alignment vertical="center"/>
      <protection locked="0"/>
    </xf>
    <xf numFmtId="2" fontId="41" fillId="25" borderId="30" applyFont="0" applyAlignment="0"/>
    <xf numFmtId="1" fontId="40" fillId="24" borderId="32">
      <alignment vertical="top"/>
      <protection locked="0"/>
    </xf>
    <xf numFmtId="1" fontId="40" fillId="24" borderId="36">
      <alignment vertical="top"/>
      <protection locked="0"/>
    </xf>
    <xf numFmtId="0" fontId="39" fillId="12" borderId="29" applyNumberFormat="0" applyAlignment="0" applyProtection="0"/>
    <xf numFmtId="0" fontId="31" fillId="21" borderId="29" applyNumberFormat="0" applyAlignment="0" applyProtection="0"/>
    <xf numFmtId="1" fontId="40" fillId="24" borderId="28">
      <alignment vertical="top"/>
      <protection locked="0"/>
    </xf>
    <xf numFmtId="9" fontId="41" fillId="24" borderId="28">
      <alignment vertical="top"/>
      <protection locked="0"/>
    </xf>
    <xf numFmtId="9" fontId="40" fillId="24" borderId="32">
      <alignment vertical="top"/>
      <protection locked="0"/>
    </xf>
    <xf numFmtId="9" fontId="40" fillId="24" borderId="32">
      <alignment vertical="top"/>
      <protection locked="0"/>
    </xf>
    <xf numFmtId="0" fontId="41" fillId="0" borderId="30" applyNumberFormat="0">
      <alignment vertical="center"/>
    </xf>
    <xf numFmtId="2" fontId="41" fillId="25" borderId="30" applyFont="0" applyAlignment="0"/>
    <xf numFmtId="1" fontId="40" fillId="24" borderId="32">
      <alignment vertical="top"/>
      <protection locked="0"/>
    </xf>
    <xf numFmtId="0" fontId="41" fillId="0" borderId="34" applyNumberFormat="0">
      <alignment vertical="center"/>
    </xf>
    <xf numFmtId="0" fontId="31" fillId="21" borderId="33" applyNumberFormat="0" applyAlignment="0" applyProtection="0"/>
    <xf numFmtId="1" fontId="40" fillId="24" borderId="32">
      <alignment vertical="top"/>
      <protection locked="0"/>
    </xf>
    <xf numFmtId="2" fontId="41" fillId="25" borderId="34" applyFont="0" applyAlignment="0"/>
    <xf numFmtId="0" fontId="39" fillId="12" borderId="33" applyNumberFormat="0" applyAlignment="0" applyProtection="0"/>
    <xf numFmtId="0" fontId="31" fillId="21" borderId="38" applyNumberFormat="0" applyAlignment="0" applyProtection="0"/>
    <xf numFmtId="0" fontId="39" fillId="12" borderId="38" applyNumberFormat="0" applyAlignment="0" applyProtection="0"/>
    <xf numFmtId="0" fontId="41" fillId="0" borderId="37" applyNumberFormat="0">
      <alignment vertical="center"/>
    </xf>
    <xf numFmtId="2" fontId="41" fillId="25" borderId="37" applyFont="0" applyAlignment="0"/>
    <xf numFmtId="0" fontId="44" fillId="21" borderId="39" applyNumberFormat="0" applyAlignment="0" applyProtection="0"/>
    <xf numFmtId="0" fontId="39" fillId="12" borderId="38" applyNumberFormat="0" applyAlignment="0" applyProtection="0"/>
    <xf numFmtId="1" fontId="40" fillId="24" borderId="40">
      <alignment vertical="top"/>
      <protection locked="0"/>
    </xf>
    <xf numFmtId="0" fontId="44" fillId="21" borderId="39" applyNumberFormat="0" applyAlignment="0" applyProtection="0"/>
    <xf numFmtId="1" fontId="40" fillId="24" borderId="40">
      <alignment vertical="top"/>
      <protection locked="0"/>
    </xf>
    <xf numFmtId="0" fontId="31" fillId="21" borderId="38" applyNumberFormat="0" applyAlignment="0" applyProtection="0"/>
    <xf numFmtId="2" fontId="41" fillId="25" borderId="37" applyFont="0" applyAlignment="0"/>
    <xf numFmtId="0" fontId="41" fillId="0" borderId="37" applyNumberFormat="0">
      <alignment vertical="center"/>
    </xf>
    <xf numFmtId="1" fontId="40" fillId="24" borderId="40">
      <alignment vertical="top"/>
      <protection locked="0"/>
    </xf>
    <xf numFmtId="0" fontId="39" fillId="12" borderId="38" applyNumberFormat="0" applyAlignment="0" applyProtection="0"/>
    <xf numFmtId="2" fontId="41" fillId="25" borderId="42" applyFont="0" applyAlignment="0"/>
    <xf numFmtId="1" fontId="40" fillId="24" borderId="40">
      <alignment vertical="top"/>
      <protection locked="0"/>
    </xf>
    <xf numFmtId="0" fontId="31" fillId="21" borderId="38" applyNumberFormat="0" applyAlignment="0" applyProtection="0"/>
    <xf numFmtId="0" fontId="44" fillId="21" borderId="39" applyNumberFormat="0" applyAlignment="0" applyProtection="0"/>
    <xf numFmtId="2" fontId="41" fillId="25" borderId="37" applyFont="0" applyAlignment="0"/>
    <xf numFmtId="9" fontId="41" fillId="0" borderId="40">
      <alignment vertical="center"/>
      <protection locked="0"/>
    </xf>
    <xf numFmtId="0" fontId="31" fillId="21" borderId="38" applyNumberFormat="0" applyAlignment="0" applyProtection="0"/>
    <xf numFmtId="0" fontId="39" fillId="12" borderId="41" applyNumberFormat="0" applyAlignment="0" applyProtection="0"/>
    <xf numFmtId="0" fontId="31" fillId="21" borderId="38" applyNumberFormat="0" applyAlignment="0" applyProtection="0"/>
    <xf numFmtId="0" fontId="44" fillId="21" borderId="39" applyNumberFormat="0" applyAlignment="0" applyProtection="0"/>
    <xf numFmtId="1" fontId="40" fillId="24" borderId="40">
      <alignment vertical="top"/>
      <protection locked="0"/>
    </xf>
    <xf numFmtId="1" fontId="40" fillId="24" borderId="40">
      <alignment vertical="top"/>
      <protection locked="0"/>
    </xf>
    <xf numFmtId="9" fontId="41" fillId="0" borderId="40">
      <alignment vertical="center"/>
      <protection locked="0"/>
    </xf>
    <xf numFmtId="0" fontId="44" fillId="21" borderId="39" applyNumberFormat="0" applyAlignment="0" applyProtection="0"/>
    <xf numFmtId="9" fontId="40" fillId="24" borderId="40">
      <alignment vertical="top"/>
      <protection locked="0"/>
    </xf>
    <xf numFmtId="0" fontId="31" fillId="21" borderId="38" applyNumberFormat="0" applyAlignment="0" applyProtection="0"/>
    <xf numFmtId="0" fontId="39" fillId="12" borderId="38" applyNumberFormat="0" applyAlignment="0" applyProtection="0"/>
    <xf numFmtId="1" fontId="40" fillId="24" borderId="36">
      <alignment vertical="top"/>
      <protection locked="0"/>
    </xf>
    <xf numFmtId="1" fontId="40" fillId="24" borderId="36">
      <alignment vertical="top"/>
      <protection locked="0"/>
    </xf>
    <xf numFmtId="1" fontId="40" fillId="24" borderId="36">
      <alignment vertical="top"/>
      <protection locked="0"/>
    </xf>
    <xf numFmtId="9" fontId="41" fillId="0" borderId="36">
      <alignment vertical="center"/>
      <protection locked="0"/>
    </xf>
    <xf numFmtId="9" fontId="41" fillId="24" borderId="36">
      <alignment vertical="top"/>
      <protection locked="0"/>
    </xf>
    <xf numFmtId="9" fontId="40" fillId="24" borderId="36">
      <alignment vertical="top"/>
      <protection locked="0"/>
    </xf>
    <xf numFmtId="9" fontId="40" fillId="24" borderId="36">
      <alignment vertical="top"/>
      <protection locked="0"/>
    </xf>
    <xf numFmtId="0" fontId="41" fillId="0" borderId="37" applyNumberFormat="0">
      <alignment vertical="center"/>
    </xf>
    <xf numFmtId="2" fontId="41" fillId="25" borderId="37" applyFont="0" applyAlignment="0"/>
    <xf numFmtId="0" fontId="44" fillId="21" borderId="39" applyNumberFormat="0" applyAlignment="0" applyProtection="0"/>
    <xf numFmtId="0" fontId="44" fillId="21" borderId="39" applyNumberFormat="0" applyAlignment="0" applyProtection="0"/>
    <xf numFmtId="0" fontId="31" fillId="21" borderId="38" applyNumberFormat="0" applyAlignment="0" applyProtection="0"/>
    <xf numFmtId="0" fontId="39" fillId="12" borderId="38" applyNumberFormat="0" applyAlignment="0" applyProtection="0"/>
    <xf numFmtId="1" fontId="40" fillId="24" borderId="40">
      <alignment vertical="top"/>
      <protection locked="0"/>
    </xf>
    <xf numFmtId="1" fontId="40" fillId="24" borderId="40">
      <alignment vertical="top"/>
      <protection locked="0"/>
    </xf>
    <xf numFmtId="1" fontId="40" fillId="24" borderId="40">
      <alignment vertical="top"/>
      <protection locked="0"/>
    </xf>
    <xf numFmtId="9" fontId="41" fillId="0" borderId="40">
      <alignment vertical="center"/>
      <protection locked="0"/>
    </xf>
    <xf numFmtId="9" fontId="41" fillId="24" borderId="40">
      <alignment vertical="top"/>
      <protection locked="0"/>
    </xf>
    <xf numFmtId="9" fontId="40" fillId="24" borderId="40">
      <alignment vertical="top"/>
      <protection locked="0"/>
    </xf>
    <xf numFmtId="9" fontId="40" fillId="24" borderId="40">
      <alignment vertical="top"/>
      <protection locked="0"/>
    </xf>
    <xf numFmtId="0" fontId="41" fillId="0" borderId="37" applyNumberFormat="0">
      <alignment vertical="center"/>
    </xf>
    <xf numFmtId="2" fontId="41" fillId="25" borderId="37" applyFont="0" applyAlignment="0"/>
    <xf numFmtId="0" fontId="31" fillId="21" borderId="38" applyNumberFormat="0" applyAlignment="0" applyProtection="0"/>
    <xf numFmtId="0" fontId="39" fillId="12" borderId="38" applyNumberFormat="0" applyAlignment="0" applyProtection="0"/>
    <xf numFmtId="1" fontId="40" fillId="24" borderId="40">
      <alignment vertical="top"/>
      <protection locked="0"/>
    </xf>
    <xf numFmtId="1" fontId="40" fillId="24" borderId="40">
      <alignment vertical="top"/>
      <protection locked="0"/>
    </xf>
    <xf numFmtId="1" fontId="40" fillId="24" borderId="40">
      <alignment vertical="top"/>
      <protection locked="0"/>
    </xf>
    <xf numFmtId="9" fontId="41" fillId="0" borderId="40">
      <alignment vertical="center"/>
      <protection locked="0"/>
    </xf>
    <xf numFmtId="9" fontId="41" fillId="24" borderId="40">
      <alignment vertical="top"/>
      <protection locked="0"/>
    </xf>
    <xf numFmtId="9" fontId="40" fillId="24" borderId="40">
      <alignment vertical="top"/>
      <protection locked="0"/>
    </xf>
    <xf numFmtId="9" fontId="40" fillId="24" borderId="40">
      <alignment vertical="top"/>
      <protection locked="0"/>
    </xf>
    <xf numFmtId="0" fontId="41" fillId="0" borderId="37" applyNumberFormat="0">
      <alignment vertical="center"/>
    </xf>
    <xf numFmtId="2" fontId="41" fillId="25" borderId="37" applyFont="0" applyAlignment="0"/>
    <xf numFmtId="0" fontId="44" fillId="21" borderId="39" applyNumberFormat="0" applyAlignment="0" applyProtection="0"/>
    <xf numFmtId="0" fontId="44" fillId="21" borderId="39" applyNumberFormat="0" applyAlignment="0" applyProtection="0"/>
    <xf numFmtId="0" fontId="31" fillId="21" borderId="38" applyNumberFormat="0" applyAlignment="0" applyProtection="0"/>
    <xf numFmtId="0" fontId="39" fillId="12" borderId="38" applyNumberFormat="0" applyAlignment="0" applyProtection="0"/>
    <xf numFmtId="0" fontId="41" fillId="0" borderId="37" applyNumberFormat="0">
      <alignment vertical="center"/>
    </xf>
    <xf numFmtId="0" fontId="39" fillId="12" borderId="38" applyNumberFormat="0" applyAlignment="0" applyProtection="0"/>
    <xf numFmtId="9" fontId="40" fillId="24" borderId="40">
      <alignment vertical="top"/>
      <protection locked="0"/>
    </xf>
    <xf numFmtId="0" fontId="41" fillId="0" borderId="37" applyNumberFormat="0">
      <alignment vertical="center"/>
    </xf>
    <xf numFmtId="2" fontId="41" fillId="25" borderId="37" applyFont="0" applyAlignment="0"/>
    <xf numFmtId="2" fontId="41" fillId="25" borderId="37" applyFont="0" applyAlignment="0"/>
    <xf numFmtId="0" fontId="41" fillId="0" borderId="42" applyNumberFormat="0">
      <alignment vertical="center"/>
    </xf>
    <xf numFmtId="1" fontId="40" fillId="24" borderId="40">
      <alignment vertical="top"/>
      <protection locked="0"/>
    </xf>
    <xf numFmtId="9" fontId="41" fillId="24" borderId="40">
      <alignment vertical="top"/>
      <protection locked="0"/>
    </xf>
    <xf numFmtId="0" fontId="31" fillId="21" borderId="41" applyNumberFormat="0" applyAlignment="0" applyProtection="0"/>
    <xf numFmtId="0" fontId="41" fillId="0" borderId="37" applyNumberFormat="0">
      <alignment vertical="center"/>
    </xf>
    <xf numFmtId="1" fontId="40" fillId="24" borderId="40">
      <alignment vertical="top"/>
      <protection locked="0"/>
    </xf>
    <xf numFmtId="0" fontId="39" fillId="12" borderId="38" applyNumberFormat="0" applyAlignment="0" applyProtection="0"/>
    <xf numFmtId="9" fontId="41" fillId="24" borderId="40">
      <alignment vertical="top"/>
      <protection locked="0"/>
    </xf>
    <xf numFmtId="9" fontId="40" fillId="24" borderId="40">
      <alignment vertical="top"/>
      <protection locked="0"/>
    </xf>
    <xf numFmtId="9" fontId="40" fillId="24" borderId="40">
      <alignment vertical="top"/>
      <protection locked="0"/>
    </xf>
    <xf numFmtId="1" fontId="40" fillId="24" borderId="40">
      <alignment vertical="top"/>
      <protection locked="0"/>
    </xf>
    <xf numFmtId="9" fontId="41" fillId="0" borderId="40">
      <alignment vertical="center"/>
      <protection locked="0"/>
    </xf>
    <xf numFmtId="9" fontId="41" fillId="24" borderId="40">
      <alignment vertical="top"/>
      <protection locked="0"/>
    </xf>
    <xf numFmtId="9" fontId="40" fillId="24" borderId="40">
      <alignment vertical="top"/>
      <protection locked="0"/>
    </xf>
    <xf numFmtId="9" fontId="40" fillId="24" borderId="40">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1" fontId="40" fillId="24" borderId="40">
      <alignment vertical="top"/>
      <protection locked="0"/>
    </xf>
    <xf numFmtId="1" fontId="40" fillId="24" borderId="40">
      <alignment vertical="top"/>
      <protection locked="0"/>
    </xf>
    <xf numFmtId="1" fontId="40" fillId="24" borderId="40">
      <alignment vertical="top"/>
      <protection locked="0"/>
    </xf>
    <xf numFmtId="9" fontId="41" fillId="0" borderId="40">
      <alignment vertical="center"/>
      <protection locked="0"/>
    </xf>
    <xf numFmtId="9" fontId="41" fillId="24" borderId="40">
      <alignment vertical="top"/>
      <protection locked="0"/>
    </xf>
    <xf numFmtId="9" fontId="40" fillId="24" borderId="40">
      <alignment vertical="top"/>
      <protection locked="0"/>
    </xf>
    <xf numFmtId="9" fontId="40" fillId="24" borderId="40">
      <alignment vertical="top"/>
      <protection locked="0"/>
    </xf>
    <xf numFmtId="0" fontId="41" fillId="0" borderId="42" applyNumberFormat="0">
      <alignment vertical="center"/>
    </xf>
    <xf numFmtId="2" fontId="41" fillId="25" borderId="42" applyFont="0" applyAlignment="0"/>
    <xf numFmtId="0" fontId="44" fillId="21" borderId="43" applyNumberFormat="0" applyAlignment="0" applyProtection="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1" fontId="40" fillId="24" borderId="44">
      <alignment vertical="top"/>
      <protection locked="0"/>
    </xf>
    <xf numFmtId="1" fontId="40" fillId="24" borderId="44">
      <alignment vertical="top"/>
      <protection locked="0"/>
    </xf>
    <xf numFmtId="1" fontId="40" fillId="24" borderId="44">
      <alignment vertical="top"/>
      <protection locked="0"/>
    </xf>
    <xf numFmtId="9" fontId="41" fillId="0" borderId="44">
      <alignment vertical="center"/>
      <protection locked="0"/>
    </xf>
    <xf numFmtId="9" fontId="41" fillId="24" borderId="44">
      <alignment vertical="top"/>
      <protection locked="0"/>
    </xf>
    <xf numFmtId="9" fontId="40" fillId="24" borderId="44">
      <alignment vertical="top"/>
      <protection locked="0"/>
    </xf>
    <xf numFmtId="9" fontId="40" fillId="24" borderId="44">
      <alignment vertical="top"/>
      <protection locked="0"/>
    </xf>
    <xf numFmtId="0" fontId="41" fillId="0" borderId="42" applyNumberFormat="0">
      <alignment vertical="center"/>
    </xf>
    <xf numFmtId="2" fontId="41" fillId="25" borderId="42" applyFont="0" applyAlignment="0"/>
    <xf numFmtId="0" fontId="44" fillId="21" borderId="43" applyNumberFormat="0" applyAlignment="0" applyProtection="0"/>
    <xf numFmtId="9" fontId="41" fillId="24" borderId="44">
      <alignment vertical="top"/>
      <protection locked="0"/>
    </xf>
    <xf numFmtId="0" fontId="31" fillId="21" borderId="41" applyNumberFormat="0" applyAlignment="0" applyProtection="0"/>
    <xf numFmtId="0" fontId="39" fillId="12" borderId="41" applyNumberFormat="0" applyAlignment="0" applyProtection="0"/>
    <xf numFmtId="2" fontId="41" fillId="25" borderId="37" applyFont="0" applyAlignment="0"/>
    <xf numFmtId="1" fontId="40" fillId="24" borderId="44">
      <alignment vertical="top"/>
      <protection locked="0"/>
    </xf>
    <xf numFmtId="0" fontId="31" fillId="21" borderId="41" applyNumberFormat="0" applyAlignment="0" applyProtection="0"/>
    <xf numFmtId="0" fontId="39" fillId="12" borderId="41" applyNumberFormat="0" applyAlignment="0" applyProtection="0"/>
    <xf numFmtId="0" fontId="41" fillId="0" borderId="37" applyNumberFormat="0">
      <alignment vertical="center"/>
    </xf>
    <xf numFmtId="2" fontId="41" fillId="25" borderId="37" applyFont="0" applyAlignment="0"/>
    <xf numFmtId="0" fontId="41" fillId="0" borderId="37" applyNumberFormat="0">
      <alignment vertical="center"/>
    </xf>
    <xf numFmtId="9" fontId="40" fillId="24" borderId="44">
      <alignment vertical="top"/>
      <protection locked="0"/>
    </xf>
    <xf numFmtId="1" fontId="40" fillId="24" borderId="44">
      <alignment vertical="top"/>
      <protection locked="0"/>
    </xf>
    <xf numFmtId="0" fontId="44" fillId="21" borderId="43" applyNumberFormat="0" applyAlignment="0" applyProtection="0"/>
    <xf numFmtId="0" fontId="39" fillId="12" borderId="41" applyNumberFormat="0" applyAlignment="0" applyProtection="0"/>
    <xf numFmtId="0" fontId="31" fillId="21" borderId="41" applyNumberFormat="0" applyAlignment="0" applyProtection="0"/>
    <xf numFmtId="9" fontId="41" fillId="0" borderId="44">
      <alignment vertical="center"/>
      <protection locked="0"/>
    </xf>
    <xf numFmtId="0" fontId="31" fillId="21" borderId="41" applyNumberFormat="0" applyAlignment="0" applyProtection="0"/>
    <xf numFmtId="0" fontId="39" fillId="12" borderId="41" applyNumberFormat="0" applyAlignment="0" applyProtection="0"/>
    <xf numFmtId="9" fontId="40" fillId="24" borderId="44">
      <alignment vertical="top"/>
      <protection locked="0"/>
    </xf>
    <xf numFmtId="0" fontId="31" fillId="21" borderId="41" applyNumberFormat="0" applyAlignment="0" applyProtection="0"/>
    <xf numFmtId="9" fontId="41" fillId="0" borderId="44">
      <alignment vertical="center"/>
      <protection locked="0"/>
    </xf>
    <xf numFmtId="1" fontId="40" fillId="24" borderId="44">
      <alignment vertical="top"/>
      <protection locked="0"/>
    </xf>
    <xf numFmtId="0" fontId="39" fillId="12" borderId="41" applyNumberFormat="0" applyAlignment="0" applyProtection="0"/>
    <xf numFmtId="9" fontId="40" fillId="24" borderId="44">
      <alignment vertical="top"/>
      <protection locked="0"/>
    </xf>
    <xf numFmtId="0" fontId="31" fillId="21" borderId="41" applyNumberFormat="0" applyAlignment="0" applyProtection="0"/>
    <xf numFmtId="2" fontId="41" fillId="25" borderId="37" applyFont="0" applyAlignment="0"/>
    <xf numFmtId="9" fontId="41" fillId="0" borderId="44">
      <alignment vertical="center"/>
      <protection locked="0"/>
    </xf>
    <xf numFmtId="0" fontId="41" fillId="0" borderId="37" applyNumberFormat="0">
      <alignment vertical="center"/>
    </xf>
    <xf numFmtId="2" fontId="41" fillId="25" borderId="37" applyFont="0" applyAlignment="0"/>
    <xf numFmtId="0" fontId="39" fillId="12" borderId="41" applyNumberFormat="0" applyAlignment="0" applyProtection="0"/>
    <xf numFmtId="2" fontId="41" fillId="25" borderId="37" applyFont="0" applyAlignment="0"/>
    <xf numFmtId="1" fontId="40" fillId="24" borderId="44">
      <alignment vertical="top"/>
      <protection locked="0"/>
    </xf>
    <xf numFmtId="9" fontId="40" fillId="24" borderId="44">
      <alignment vertical="top"/>
      <protection locked="0"/>
    </xf>
    <xf numFmtId="0" fontId="31" fillId="21" borderId="41" applyNumberFormat="0" applyAlignment="0" applyProtection="0"/>
    <xf numFmtId="0" fontId="44" fillId="21" borderId="43" applyNumberFormat="0" applyAlignment="0" applyProtection="0"/>
    <xf numFmtId="1" fontId="40" fillId="24" borderId="44">
      <alignment vertical="top"/>
      <protection locked="0"/>
    </xf>
    <xf numFmtId="1" fontId="40" fillId="24" borderId="44">
      <alignment vertical="top"/>
      <protection locked="0"/>
    </xf>
    <xf numFmtId="9" fontId="41" fillId="0" borderId="44">
      <alignment vertical="center"/>
      <protection locked="0"/>
    </xf>
    <xf numFmtId="0" fontId="31" fillId="21" borderId="41" applyNumberFormat="0" applyAlignment="0" applyProtection="0"/>
    <xf numFmtId="0" fontId="39" fillId="12" borderId="41" applyNumberFormat="0" applyAlignment="0" applyProtection="0"/>
    <xf numFmtId="1" fontId="40" fillId="24" borderId="44">
      <alignment vertical="top"/>
      <protection locked="0"/>
    </xf>
    <xf numFmtId="1" fontId="40" fillId="24" borderId="44">
      <alignment vertical="top"/>
      <protection locked="0"/>
    </xf>
    <xf numFmtId="1" fontId="40" fillId="24" borderId="44">
      <alignment vertical="top"/>
      <protection locked="0"/>
    </xf>
    <xf numFmtId="9" fontId="41" fillId="0" borderId="44">
      <alignment vertical="center"/>
      <protection locked="0"/>
    </xf>
    <xf numFmtId="9" fontId="41" fillId="24" borderId="44">
      <alignment vertical="top"/>
      <protection locked="0"/>
    </xf>
    <xf numFmtId="9" fontId="40" fillId="24" borderId="44">
      <alignment vertical="top"/>
      <protection locked="0"/>
    </xf>
    <xf numFmtId="9" fontId="40" fillId="24" borderId="44">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1" fontId="40" fillId="24" borderId="44">
      <alignment vertical="top"/>
      <protection locked="0"/>
    </xf>
    <xf numFmtId="1" fontId="40" fillId="24" borderId="44">
      <alignment vertical="top"/>
      <protection locked="0"/>
    </xf>
    <xf numFmtId="1" fontId="40" fillId="24" borderId="44">
      <alignment vertical="top"/>
      <protection locked="0"/>
    </xf>
    <xf numFmtId="9" fontId="41" fillId="0" borderId="44">
      <alignment vertical="center"/>
      <protection locked="0"/>
    </xf>
    <xf numFmtId="9" fontId="41" fillId="24" borderId="44">
      <alignment vertical="top"/>
      <protection locked="0"/>
    </xf>
    <xf numFmtId="9" fontId="40" fillId="24" borderId="44">
      <alignment vertical="top"/>
      <protection locked="0"/>
    </xf>
    <xf numFmtId="9" fontId="40" fillId="24" borderId="44">
      <alignment vertical="top"/>
      <protection locked="0"/>
    </xf>
    <xf numFmtId="0" fontId="41" fillId="0" borderId="37" applyNumberFormat="0">
      <alignment vertical="center"/>
    </xf>
    <xf numFmtId="2" fontId="41" fillId="25" borderId="37" applyFont="0" applyAlignment="0"/>
    <xf numFmtId="9" fontId="41" fillId="0" borderId="44">
      <alignment vertical="center"/>
      <protection locked="0"/>
    </xf>
    <xf numFmtId="9" fontId="40" fillId="24" borderId="44">
      <alignment vertical="top"/>
      <protection locked="0"/>
    </xf>
    <xf numFmtId="9" fontId="40" fillId="24" borderId="44">
      <alignment vertical="top"/>
      <protection locked="0"/>
    </xf>
    <xf numFmtId="9" fontId="41" fillId="0" borderId="44">
      <alignment vertical="center"/>
      <protection locked="0"/>
    </xf>
    <xf numFmtId="2" fontId="41" fillId="25" borderId="37" applyFont="0" applyAlignment="0"/>
    <xf numFmtId="0" fontId="41" fillId="0" borderId="37" applyNumberFormat="0">
      <alignment vertical="center"/>
    </xf>
    <xf numFmtId="0" fontId="44" fillId="21" borderId="43" applyNumberFormat="0" applyAlignment="0" applyProtection="0"/>
    <xf numFmtId="9" fontId="40" fillId="24" borderId="44">
      <alignment vertical="top"/>
      <protection locked="0"/>
    </xf>
    <xf numFmtId="1" fontId="40" fillId="24" borderId="44">
      <alignment vertical="top"/>
      <protection locked="0"/>
    </xf>
    <xf numFmtId="9" fontId="40" fillId="24" borderId="44">
      <alignment vertical="top"/>
      <protection locked="0"/>
    </xf>
    <xf numFmtId="9" fontId="41" fillId="0" borderId="44">
      <alignment vertical="center"/>
      <protection locked="0"/>
    </xf>
    <xf numFmtId="0" fontId="31" fillId="21" borderId="41" applyNumberFormat="0" applyAlignment="0" applyProtection="0"/>
    <xf numFmtId="0" fontId="39" fillId="12" borderId="41" applyNumberFormat="0" applyAlignment="0" applyProtection="0"/>
    <xf numFmtId="0" fontId="41" fillId="0" borderId="37" applyNumberFormat="0">
      <alignment vertical="center"/>
    </xf>
    <xf numFmtId="0" fontId="31" fillId="21" borderId="41" applyNumberFormat="0" applyAlignment="0" applyProtection="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1" fontId="40" fillId="24" borderId="44">
      <alignment vertical="top"/>
      <protection locked="0"/>
    </xf>
    <xf numFmtId="9" fontId="41" fillId="0" borderId="44">
      <alignment vertical="center"/>
      <protection locked="0"/>
    </xf>
    <xf numFmtId="9" fontId="41" fillId="24" borderId="44">
      <alignment vertical="top"/>
      <protection locked="0"/>
    </xf>
    <xf numFmtId="0" fontId="39" fillId="12" borderId="41" applyNumberFormat="0" applyAlignment="0" applyProtection="0"/>
    <xf numFmtId="9" fontId="40" fillId="24" borderId="44">
      <alignment vertical="top"/>
      <protection locked="0"/>
    </xf>
    <xf numFmtId="9" fontId="40" fillId="24" borderId="44">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44" fillId="21" borderId="43" applyNumberFormat="0" applyAlignment="0" applyProtection="0"/>
    <xf numFmtId="0" fontId="31" fillId="21" borderId="41" applyNumberFormat="0" applyAlignment="0" applyProtection="0"/>
    <xf numFmtId="0" fontId="41" fillId="0" borderId="37" applyNumberFormat="0">
      <alignment vertical="center"/>
    </xf>
    <xf numFmtId="2" fontId="41" fillId="25" borderId="37" applyFont="0" applyAlignment="0"/>
    <xf numFmtId="0" fontId="39" fillId="12" borderId="41" applyNumberFormat="0" applyAlignment="0" applyProtection="0"/>
    <xf numFmtId="1" fontId="40" fillId="24" borderId="44">
      <alignment vertical="top"/>
      <protection locked="0"/>
    </xf>
    <xf numFmtId="1" fontId="40" fillId="24" borderId="44">
      <alignment vertical="top"/>
      <protection locked="0"/>
    </xf>
    <xf numFmtId="1" fontId="40" fillId="24" borderId="44">
      <alignment vertical="top"/>
      <protection locked="0"/>
    </xf>
    <xf numFmtId="9" fontId="41" fillId="24" borderId="44">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31" fillId="21" borderId="41" applyNumberFormat="0" applyAlignment="0" applyProtection="0"/>
    <xf numFmtId="0" fontId="41" fillId="0" borderId="37" applyNumberFormat="0">
      <alignment vertical="center"/>
    </xf>
    <xf numFmtId="9" fontId="40" fillId="24" borderId="44">
      <alignment vertical="top"/>
      <protection locked="0"/>
    </xf>
    <xf numFmtId="0" fontId="31" fillId="21" borderId="41" applyNumberFormat="0" applyAlignment="0" applyProtection="0"/>
    <xf numFmtId="0" fontId="39" fillId="12" borderId="41" applyNumberFormat="0" applyAlignment="0" applyProtection="0"/>
    <xf numFmtId="1" fontId="40" fillId="24" borderId="44">
      <alignment vertical="top"/>
      <protection locked="0"/>
    </xf>
    <xf numFmtId="1" fontId="40" fillId="24" borderId="44">
      <alignment vertical="top"/>
      <protection locked="0"/>
    </xf>
    <xf numFmtId="1" fontId="40" fillId="24" borderId="44">
      <alignment vertical="top"/>
      <protection locked="0"/>
    </xf>
    <xf numFmtId="9" fontId="41" fillId="0" borderId="44">
      <alignment vertical="center"/>
      <protection locked="0"/>
    </xf>
    <xf numFmtId="9" fontId="41" fillId="24" borderId="44">
      <alignment vertical="top"/>
      <protection locked="0"/>
    </xf>
    <xf numFmtId="9" fontId="40" fillId="24" borderId="44">
      <alignment vertical="top"/>
      <protection locked="0"/>
    </xf>
    <xf numFmtId="9" fontId="40" fillId="24" borderId="44">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1" fontId="40" fillId="24" borderId="44">
      <alignment vertical="top"/>
      <protection locked="0"/>
    </xf>
    <xf numFmtId="1" fontId="40" fillId="24" borderId="44">
      <alignment vertical="top"/>
      <protection locked="0"/>
    </xf>
    <xf numFmtId="1" fontId="40" fillId="24" borderId="44">
      <alignment vertical="top"/>
      <protection locked="0"/>
    </xf>
    <xf numFmtId="9" fontId="41" fillId="0" borderId="44">
      <alignment vertical="center"/>
      <protection locked="0"/>
    </xf>
    <xf numFmtId="9" fontId="41" fillId="24" borderId="44">
      <alignment vertical="top"/>
      <protection locked="0"/>
    </xf>
    <xf numFmtId="9" fontId="40" fillId="24" borderId="44">
      <alignment vertical="top"/>
      <protection locked="0"/>
    </xf>
    <xf numFmtId="9" fontId="40" fillId="24" borderId="44">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31" fillId="21" borderId="41" applyNumberFormat="0" applyAlignment="0" applyProtection="0"/>
    <xf numFmtId="1" fontId="40" fillId="24" borderId="44">
      <alignment vertical="top"/>
      <protection locked="0"/>
    </xf>
    <xf numFmtId="0" fontId="41" fillId="0" borderId="37" applyNumberFormat="0">
      <alignment vertical="center"/>
    </xf>
    <xf numFmtId="9" fontId="41" fillId="0" borderId="44">
      <alignment vertical="center"/>
      <protection locked="0"/>
    </xf>
    <xf numFmtId="0" fontId="44" fillId="21" borderId="43" applyNumberFormat="0" applyAlignment="0" applyProtection="0"/>
    <xf numFmtId="0" fontId="44" fillId="21" borderId="43" applyNumberFormat="0" applyAlignment="0" applyProtection="0"/>
    <xf numFmtId="0" fontId="31" fillId="21" borderId="41" applyNumberFormat="0" applyAlignment="0" applyProtection="0"/>
    <xf numFmtId="1" fontId="40" fillId="24" borderId="44">
      <alignment vertical="top"/>
      <protection locked="0"/>
    </xf>
    <xf numFmtId="0" fontId="39" fillId="12" borderId="41" applyNumberFormat="0" applyAlignment="0" applyProtection="0"/>
    <xf numFmtId="9" fontId="40" fillId="24" borderId="44">
      <alignment vertical="top"/>
      <protection locked="0"/>
    </xf>
    <xf numFmtId="0" fontId="44" fillId="21" borderId="43" applyNumberFormat="0" applyAlignment="0" applyProtection="0"/>
    <xf numFmtId="1" fontId="40" fillId="24" borderId="44">
      <alignment vertical="top"/>
      <protection locked="0"/>
    </xf>
    <xf numFmtId="2" fontId="41" fillId="25" borderId="37" applyFont="0" applyAlignment="0"/>
    <xf numFmtId="0" fontId="41" fillId="0" borderId="37" applyNumberFormat="0">
      <alignment vertical="center"/>
    </xf>
    <xf numFmtId="0" fontId="39" fillId="12" borderId="41" applyNumberFormat="0" applyAlignment="0" applyProtection="0"/>
    <xf numFmtId="0" fontId="39" fillId="12" borderId="41" applyNumberFormat="0" applyAlignment="0" applyProtection="0"/>
    <xf numFmtId="9" fontId="40" fillId="24" borderId="44">
      <alignment vertical="top"/>
      <protection locked="0"/>
    </xf>
    <xf numFmtId="9" fontId="41" fillId="24" borderId="44">
      <alignment vertical="top"/>
      <protection locked="0"/>
    </xf>
    <xf numFmtId="2" fontId="41" fillId="25" borderId="37" applyFont="0" applyAlignment="0"/>
    <xf numFmtId="0" fontId="39" fillId="12" borderId="41" applyNumberFormat="0" applyAlignment="0" applyProtection="0"/>
    <xf numFmtId="1" fontId="40" fillId="24" borderId="44">
      <alignment vertical="top"/>
      <protection locked="0"/>
    </xf>
    <xf numFmtId="2" fontId="41" fillId="25" borderId="37" applyFont="0" applyAlignment="0"/>
    <xf numFmtId="9" fontId="41" fillId="24" borderId="44">
      <alignment vertical="top"/>
      <protection locked="0"/>
    </xf>
    <xf numFmtId="9" fontId="40" fillId="24" borderId="44">
      <alignment vertical="top"/>
      <protection locked="0"/>
    </xf>
    <xf numFmtId="0" fontId="44" fillId="21" borderId="43" applyNumberFormat="0" applyAlignment="0" applyProtection="0"/>
    <xf numFmtId="1" fontId="40" fillId="24" borderId="44">
      <alignment vertical="top"/>
      <protection locked="0"/>
    </xf>
    <xf numFmtId="1" fontId="40" fillId="24" borderId="44">
      <alignment vertical="top"/>
      <protection locked="0"/>
    </xf>
    <xf numFmtId="9" fontId="41" fillId="24" borderId="44">
      <alignment vertical="top"/>
      <protection locked="0"/>
    </xf>
    <xf numFmtId="1" fontId="40" fillId="24" borderId="44">
      <alignment vertical="top"/>
      <protection locked="0"/>
    </xf>
    <xf numFmtId="0" fontId="31" fillId="21" borderId="41" applyNumberFormat="0" applyAlignment="0" applyProtection="0"/>
    <xf numFmtId="1" fontId="40" fillId="24" borderId="44">
      <alignment vertical="top"/>
      <protection locked="0"/>
    </xf>
    <xf numFmtId="9" fontId="41" fillId="0" borderId="44">
      <alignment vertical="center"/>
      <protection locked="0"/>
    </xf>
    <xf numFmtId="2" fontId="41" fillId="25" borderId="37" applyFont="0" applyAlignment="0"/>
    <xf numFmtId="1" fontId="40" fillId="24" borderId="44">
      <alignment vertical="top"/>
      <protection locked="0"/>
    </xf>
    <xf numFmtId="1" fontId="40" fillId="24" borderId="44">
      <alignment vertical="top"/>
      <protection locked="0"/>
    </xf>
    <xf numFmtId="0" fontId="39" fillId="12" borderId="41" applyNumberFormat="0" applyAlignment="0" applyProtection="0"/>
    <xf numFmtId="0" fontId="31" fillId="21" borderId="41" applyNumberFormat="0" applyAlignment="0" applyProtection="0"/>
    <xf numFmtId="1" fontId="40" fillId="24" borderId="44">
      <alignment vertical="top"/>
      <protection locked="0"/>
    </xf>
    <xf numFmtId="9" fontId="41" fillId="24" borderId="44">
      <alignment vertical="top"/>
      <protection locked="0"/>
    </xf>
    <xf numFmtId="9" fontId="40" fillId="24" borderId="44">
      <alignment vertical="top"/>
      <protection locked="0"/>
    </xf>
    <xf numFmtId="9" fontId="40" fillId="24" borderId="44">
      <alignment vertical="top"/>
      <protection locked="0"/>
    </xf>
    <xf numFmtId="0" fontId="41" fillId="0" borderId="37" applyNumberFormat="0">
      <alignment vertical="center"/>
    </xf>
    <xf numFmtId="2" fontId="41" fillId="25" borderId="37" applyFont="0" applyAlignment="0"/>
    <xf numFmtId="1" fontId="40" fillId="24" borderId="44">
      <alignment vertical="top"/>
      <protection locked="0"/>
    </xf>
    <xf numFmtId="0" fontId="41" fillId="0" borderId="37" applyNumberFormat="0">
      <alignment vertical="center"/>
    </xf>
    <xf numFmtId="0" fontId="31" fillId="21" borderId="41" applyNumberFormat="0" applyAlignment="0" applyProtection="0"/>
    <xf numFmtId="1" fontId="40" fillId="24" borderId="44">
      <alignment vertical="top"/>
      <protection locked="0"/>
    </xf>
    <xf numFmtId="2" fontId="41" fillId="25" borderId="37" applyFont="0" applyAlignment="0"/>
    <xf numFmtId="0" fontId="39" fillId="12" borderId="41" applyNumberFormat="0" applyAlignment="0" applyProtection="0"/>
    <xf numFmtId="0" fontId="31" fillId="21" borderId="41" applyNumberFormat="0" applyAlignment="0" applyProtection="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9" fontId="41" fillId="24" borderId="44">
      <alignment vertical="top"/>
      <protection locked="0"/>
    </xf>
    <xf numFmtId="0" fontId="41" fillId="0" borderId="37" applyNumberFormat="0">
      <alignment vertical="center"/>
    </xf>
    <xf numFmtId="0" fontId="41" fillId="0" borderId="37" applyNumberFormat="0">
      <alignment vertical="center"/>
    </xf>
    <xf numFmtId="9" fontId="40" fillId="24" borderId="44">
      <alignment vertical="top"/>
      <protection locked="0"/>
    </xf>
    <xf numFmtId="0" fontId="41" fillId="0" borderId="37" applyNumberFormat="0">
      <alignment vertical="center"/>
    </xf>
    <xf numFmtId="2" fontId="41" fillId="25" borderId="37" applyFont="0" applyAlignment="0"/>
    <xf numFmtId="0" fontId="44" fillId="21" borderId="43" applyNumberFormat="0" applyAlignment="0" applyProtection="0"/>
    <xf numFmtId="0" fontId="44" fillId="21" borderId="43" applyNumberFormat="0" applyAlignment="0" applyProtection="0"/>
    <xf numFmtId="0" fontId="31" fillId="21" borderId="41" applyNumberFormat="0" applyAlignment="0" applyProtection="0"/>
    <xf numFmtId="0" fontId="39" fillId="12" borderId="41" applyNumberFormat="0" applyAlignment="0" applyProtection="0"/>
    <xf numFmtId="0" fontId="39" fillId="12" borderId="41" applyNumberFormat="0" applyAlignment="0" applyProtection="0"/>
    <xf numFmtId="2" fontId="41" fillId="25" borderId="37" applyFont="0" applyAlignment="0"/>
    <xf numFmtId="9" fontId="41" fillId="24" borderId="44">
      <alignment vertical="top"/>
      <protection locked="0"/>
    </xf>
    <xf numFmtId="1" fontId="40" fillId="24" borderId="44">
      <alignment vertical="top"/>
      <protection locked="0"/>
    </xf>
    <xf numFmtId="1" fontId="40" fillId="24" borderId="44">
      <alignment vertical="top"/>
      <protection locked="0"/>
    </xf>
    <xf numFmtId="0" fontId="41" fillId="0" borderId="37" applyNumberFormat="0">
      <alignment vertical="center"/>
    </xf>
    <xf numFmtId="2" fontId="41" fillId="25" borderId="37" applyFont="0" applyAlignment="0"/>
    <xf numFmtId="1" fontId="40" fillId="24" borderId="44">
      <alignment vertical="top"/>
      <protection locked="0"/>
    </xf>
    <xf numFmtId="0" fontId="44" fillId="21" borderId="43" applyNumberFormat="0" applyAlignment="0" applyProtection="0"/>
    <xf numFmtId="0" fontId="41" fillId="0" borderId="37" applyNumberFormat="0">
      <alignment vertical="center"/>
    </xf>
    <xf numFmtId="0" fontId="44" fillId="21" borderId="43" applyNumberFormat="0" applyAlignment="0" applyProtection="0"/>
    <xf numFmtId="1" fontId="40" fillId="24" borderId="44">
      <alignment vertical="top"/>
      <protection locked="0"/>
    </xf>
    <xf numFmtId="9" fontId="40" fillId="24" borderId="44">
      <alignment vertical="top"/>
      <protection locked="0"/>
    </xf>
    <xf numFmtId="0" fontId="41" fillId="0" borderId="37" applyNumberFormat="0">
      <alignment vertical="center"/>
    </xf>
    <xf numFmtId="0" fontId="44" fillId="21" borderId="43" applyNumberFormat="0" applyAlignment="0" applyProtection="0"/>
    <xf numFmtId="0" fontId="44" fillId="21" borderId="43" applyNumberFormat="0" applyAlignment="0" applyProtection="0"/>
    <xf numFmtId="9" fontId="41" fillId="0" borderId="44">
      <alignment vertical="center"/>
      <protection locked="0"/>
    </xf>
    <xf numFmtId="0" fontId="44" fillId="21" borderId="43" applyNumberFormat="0" applyAlignment="0" applyProtection="0"/>
    <xf numFmtId="9" fontId="41" fillId="24" borderId="44">
      <alignment vertical="top"/>
      <protection locked="0"/>
    </xf>
    <xf numFmtId="1" fontId="40" fillId="24" borderId="44">
      <alignment vertical="top"/>
      <protection locked="0"/>
    </xf>
    <xf numFmtId="1" fontId="40" fillId="24" borderId="44">
      <alignment vertical="top"/>
      <protection locked="0"/>
    </xf>
    <xf numFmtId="9" fontId="41" fillId="24" borderId="44">
      <alignment vertical="top"/>
      <protection locked="0"/>
    </xf>
    <xf numFmtId="0" fontId="44" fillId="21" borderId="43" applyNumberFormat="0" applyAlignment="0" applyProtection="0"/>
    <xf numFmtId="9" fontId="40" fillId="24" borderId="44">
      <alignment vertical="top"/>
      <protection locked="0"/>
    </xf>
    <xf numFmtId="0" fontId="31" fillId="21" borderId="41" applyNumberFormat="0" applyAlignment="0" applyProtection="0"/>
    <xf numFmtId="2" fontId="41" fillId="25" borderId="37" applyFont="0" applyAlignment="0"/>
    <xf numFmtId="9" fontId="41" fillId="24" borderId="44">
      <alignment vertical="top"/>
      <protection locked="0"/>
    </xf>
    <xf numFmtId="9" fontId="40" fillId="24" borderId="44">
      <alignment vertical="top"/>
      <protection locked="0"/>
    </xf>
    <xf numFmtId="1" fontId="40" fillId="24" borderId="44">
      <alignment vertical="top"/>
      <protection locked="0"/>
    </xf>
    <xf numFmtId="0" fontId="31" fillId="21" borderId="41" applyNumberFormat="0" applyAlignment="0" applyProtection="0"/>
    <xf numFmtId="1" fontId="40" fillId="24" borderId="44">
      <alignment vertical="top"/>
      <protection locked="0"/>
    </xf>
    <xf numFmtId="9" fontId="41" fillId="24" borderId="44">
      <alignment vertical="top"/>
      <protection locked="0"/>
    </xf>
    <xf numFmtId="0" fontId="31" fillId="21" borderId="41" applyNumberFormat="0" applyAlignment="0" applyProtection="0"/>
    <xf numFmtId="9" fontId="41" fillId="0" borderId="44">
      <alignment vertical="center"/>
      <protection locked="0"/>
    </xf>
    <xf numFmtId="9" fontId="40" fillId="24" borderId="44">
      <alignment vertical="top"/>
      <protection locked="0"/>
    </xf>
    <xf numFmtId="0" fontId="31" fillId="21" borderId="41" applyNumberFormat="0" applyAlignment="0" applyProtection="0"/>
    <xf numFmtId="9" fontId="40" fillId="24" borderId="44">
      <alignment vertical="top"/>
      <protection locked="0"/>
    </xf>
    <xf numFmtId="0" fontId="44" fillId="21" borderId="43" applyNumberFormat="0" applyAlignment="0" applyProtection="0"/>
    <xf numFmtId="0" fontId="41" fillId="0" borderId="37" applyNumberFormat="0">
      <alignment vertical="center"/>
    </xf>
    <xf numFmtId="1" fontId="40" fillId="24" borderId="44">
      <alignment vertical="top"/>
      <protection locked="0"/>
    </xf>
    <xf numFmtId="1" fontId="40" fillId="24" borderId="44">
      <alignment vertical="top"/>
      <protection locked="0"/>
    </xf>
    <xf numFmtId="9" fontId="40" fillId="24" borderId="44">
      <alignment vertical="top"/>
      <protection locked="0"/>
    </xf>
    <xf numFmtId="0" fontId="31" fillId="21" borderId="41" applyNumberFormat="0" applyAlignment="0" applyProtection="0"/>
    <xf numFmtId="9" fontId="41" fillId="0" borderId="44">
      <alignment vertical="center"/>
      <protection locked="0"/>
    </xf>
    <xf numFmtId="0" fontId="39" fillId="12" borderId="41" applyNumberFormat="0" applyAlignment="0" applyProtection="0"/>
    <xf numFmtId="0" fontId="41" fillId="0" borderId="37" applyNumberFormat="0">
      <alignment vertical="center"/>
    </xf>
    <xf numFmtId="0" fontId="41" fillId="0" borderId="37" applyNumberFormat="0">
      <alignment vertical="center"/>
    </xf>
    <xf numFmtId="9" fontId="40" fillId="24" borderId="44">
      <alignment vertical="top"/>
      <protection locked="0"/>
    </xf>
    <xf numFmtId="0" fontId="44" fillId="21" borderId="43" applyNumberFormat="0" applyAlignment="0" applyProtection="0"/>
    <xf numFmtId="1" fontId="40" fillId="24" borderId="44">
      <alignment vertical="top"/>
      <protection locked="0"/>
    </xf>
    <xf numFmtId="9" fontId="40" fillId="24" borderId="44">
      <alignment vertical="top"/>
      <protection locked="0"/>
    </xf>
    <xf numFmtId="0" fontId="39" fillId="12" borderId="41" applyNumberFormat="0" applyAlignment="0" applyProtection="0"/>
    <xf numFmtId="9" fontId="40" fillId="24" borderId="44">
      <alignment vertical="top"/>
      <protection locked="0"/>
    </xf>
    <xf numFmtId="2" fontId="41" fillId="25" borderId="37" applyFont="0" applyAlignment="0"/>
    <xf numFmtId="0" fontId="44" fillId="21" borderId="43" applyNumberFormat="0" applyAlignment="0" applyProtection="0"/>
    <xf numFmtId="1" fontId="40" fillId="24" borderId="44">
      <alignment vertical="top"/>
      <protection locked="0"/>
    </xf>
    <xf numFmtId="9" fontId="40" fillId="24" borderId="44">
      <alignment vertical="top"/>
      <protection locked="0"/>
    </xf>
    <xf numFmtId="0" fontId="39" fillId="12" borderId="41" applyNumberFormat="0" applyAlignment="0" applyProtection="0"/>
    <xf numFmtId="0" fontId="39" fillId="12" borderId="41" applyNumberFormat="0" applyAlignment="0" applyProtection="0"/>
    <xf numFmtId="0" fontId="31" fillId="21" borderId="41" applyNumberFormat="0" applyAlignment="0" applyProtection="0"/>
    <xf numFmtId="9" fontId="41" fillId="24" borderId="44">
      <alignment vertical="top"/>
      <protection locked="0"/>
    </xf>
    <xf numFmtId="1" fontId="40" fillId="24" borderId="44">
      <alignment vertical="top"/>
      <protection locked="0"/>
    </xf>
    <xf numFmtId="9" fontId="40" fillId="24" borderId="44">
      <alignment vertical="top"/>
      <protection locked="0"/>
    </xf>
    <xf numFmtId="1" fontId="40" fillId="24" borderId="44">
      <alignment vertical="top"/>
      <protection locked="0"/>
    </xf>
    <xf numFmtId="9" fontId="41" fillId="0" borderId="44">
      <alignment vertical="center"/>
      <protection locked="0"/>
    </xf>
    <xf numFmtId="2" fontId="41" fillId="25" borderId="37" applyFont="0" applyAlignment="0"/>
    <xf numFmtId="0" fontId="41" fillId="0" borderId="37" applyNumberFormat="0">
      <alignment vertical="center"/>
    </xf>
    <xf numFmtId="1" fontId="40" fillId="24" borderId="44">
      <alignment vertical="top"/>
      <protection locked="0"/>
    </xf>
    <xf numFmtId="1" fontId="40" fillId="24" borderId="44">
      <alignment vertical="top"/>
      <protection locked="0"/>
    </xf>
    <xf numFmtId="0" fontId="39" fillId="12" borderId="41" applyNumberFormat="0" applyAlignment="0" applyProtection="0"/>
    <xf numFmtId="2" fontId="41" fillId="25" borderId="37" applyFont="0" applyAlignment="0"/>
    <xf numFmtId="9" fontId="40" fillId="24" borderId="44">
      <alignment vertical="top"/>
      <protection locked="0"/>
    </xf>
    <xf numFmtId="1" fontId="40" fillId="24" borderId="44">
      <alignment vertical="top"/>
      <protection locked="0"/>
    </xf>
    <xf numFmtId="0" fontId="39" fillId="12" borderId="41" applyNumberFormat="0" applyAlignment="0" applyProtection="0"/>
    <xf numFmtId="1" fontId="40" fillId="24" borderId="44">
      <alignment vertical="top"/>
      <protection locked="0"/>
    </xf>
    <xf numFmtId="0" fontId="41" fillId="0" borderId="37" applyNumberFormat="0">
      <alignment vertical="center"/>
    </xf>
    <xf numFmtId="1" fontId="40" fillId="24" borderId="44">
      <alignment vertical="top"/>
      <protection locked="0"/>
    </xf>
    <xf numFmtId="0" fontId="41" fillId="0" borderId="37" applyNumberFormat="0">
      <alignment vertical="center"/>
    </xf>
    <xf numFmtId="0" fontId="44" fillId="21" borderId="43" applyNumberFormat="0" applyAlignment="0" applyProtection="0"/>
    <xf numFmtId="2" fontId="41" fillId="25" borderId="37" applyFont="0" applyAlignment="0"/>
    <xf numFmtId="9" fontId="41" fillId="24" borderId="44">
      <alignment vertical="top"/>
      <protection locked="0"/>
    </xf>
    <xf numFmtId="2" fontId="41" fillId="25" borderId="37" applyFont="0" applyAlignment="0"/>
    <xf numFmtId="9" fontId="40" fillId="24" borderId="44">
      <alignment vertical="top"/>
      <protection locked="0"/>
    </xf>
    <xf numFmtId="1" fontId="40" fillId="24" borderId="44">
      <alignment vertical="top"/>
      <protection locked="0"/>
    </xf>
    <xf numFmtId="2" fontId="41" fillId="25" borderId="37" applyFont="0" applyAlignment="0"/>
    <xf numFmtId="2" fontId="41" fillId="25" borderId="37" applyFont="0" applyAlignment="0"/>
    <xf numFmtId="9" fontId="41" fillId="0" borderId="44">
      <alignment vertical="center"/>
      <protection locked="0"/>
    </xf>
    <xf numFmtId="0" fontId="39" fillId="12" borderId="41" applyNumberFormat="0" applyAlignment="0" applyProtection="0"/>
    <xf numFmtId="0" fontId="41" fillId="0" borderId="37" applyNumberFormat="0">
      <alignment vertical="center"/>
    </xf>
    <xf numFmtId="1" fontId="40" fillId="24" borderId="44">
      <alignment vertical="top"/>
      <protection locked="0"/>
    </xf>
    <xf numFmtId="0" fontId="31" fillId="21" borderId="46" applyNumberFormat="0" applyAlignment="0" applyProtection="0"/>
    <xf numFmtId="0" fontId="39" fillId="12" borderId="46" applyNumberFormat="0" applyAlignment="0" applyProtection="0"/>
    <xf numFmtId="1" fontId="40" fillId="24" borderId="45">
      <alignment vertical="top"/>
      <protection locked="0"/>
    </xf>
    <xf numFmtId="1" fontId="40" fillId="24" borderId="45">
      <alignment vertical="top"/>
      <protection locked="0"/>
    </xf>
    <xf numFmtId="1" fontId="40" fillId="24" borderId="45">
      <alignment vertical="top"/>
      <protection locked="0"/>
    </xf>
    <xf numFmtId="9" fontId="41" fillId="0" borderId="45">
      <alignment vertical="center"/>
      <protection locked="0"/>
    </xf>
    <xf numFmtId="9" fontId="41" fillId="24" borderId="45">
      <alignment vertical="top"/>
      <protection locked="0"/>
    </xf>
    <xf numFmtId="9" fontId="40" fillId="24" borderId="45">
      <alignment vertical="top"/>
      <protection locked="0"/>
    </xf>
    <xf numFmtId="9" fontId="40" fillId="24" borderId="45">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31" fillId="21" borderId="46" applyNumberFormat="0" applyAlignment="0" applyProtection="0"/>
    <xf numFmtId="0" fontId="39" fillId="12" borderId="46" applyNumberFormat="0" applyAlignment="0" applyProtection="0"/>
    <xf numFmtId="0" fontId="41" fillId="0" borderId="47" applyNumberFormat="0">
      <alignment vertical="center"/>
    </xf>
    <xf numFmtId="2" fontId="41" fillId="25" borderId="47" applyFont="0" applyAlignment="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5">
      <alignment vertical="top"/>
      <protection locked="0"/>
    </xf>
    <xf numFmtId="1" fontId="40" fillId="24" borderId="45">
      <alignment vertical="top"/>
      <protection locked="0"/>
    </xf>
    <xf numFmtId="1" fontId="40" fillId="24" borderId="45">
      <alignment vertical="top"/>
      <protection locked="0"/>
    </xf>
    <xf numFmtId="9" fontId="41" fillId="0" borderId="45">
      <alignment vertical="center"/>
      <protection locked="0"/>
    </xf>
    <xf numFmtId="9" fontId="41" fillId="24" borderId="45">
      <alignment vertical="top"/>
      <protection locked="0"/>
    </xf>
    <xf numFmtId="9" fontId="40" fillId="24" borderId="45">
      <alignment vertical="top"/>
      <protection locked="0"/>
    </xf>
    <xf numFmtId="9" fontId="40" fillId="24" borderId="45">
      <alignment vertical="top"/>
      <protection locked="0"/>
    </xf>
    <xf numFmtId="0" fontId="41" fillId="0" borderId="47" applyNumberFormat="0">
      <alignment vertical="center"/>
    </xf>
    <xf numFmtId="2" fontId="41" fillId="25" borderId="47" applyFont="0" applyAlignment="0"/>
    <xf numFmtId="0" fontId="31" fillId="21" borderId="46" applyNumberFormat="0" applyAlignment="0" applyProtection="0"/>
    <xf numFmtId="0" fontId="39" fillId="12" borderId="46" applyNumberFormat="0" applyAlignment="0" applyProtection="0"/>
    <xf numFmtId="0" fontId="41" fillId="0" borderId="47" applyNumberFormat="0">
      <alignment vertical="center"/>
    </xf>
    <xf numFmtId="2" fontId="41" fillId="25" borderId="47"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44" fillId="21" borderId="48" applyNumberFormat="0" applyAlignment="0" applyProtection="0"/>
    <xf numFmtId="0" fontId="31" fillId="21" borderId="46" applyNumberFormat="0" applyAlignment="0" applyProtection="0"/>
    <xf numFmtId="1" fontId="40" fillId="24" borderId="49">
      <alignment vertical="top"/>
      <protection locked="0"/>
    </xf>
    <xf numFmtId="1" fontId="40" fillId="24" borderId="49">
      <alignment vertical="top"/>
      <protection locked="0"/>
    </xf>
    <xf numFmtId="9" fontId="40" fillId="24" borderId="49">
      <alignment vertical="top"/>
      <protection locked="0"/>
    </xf>
    <xf numFmtId="0" fontId="31" fillId="21" borderId="46" applyNumberFormat="0" applyAlignment="0" applyProtection="0"/>
    <xf numFmtId="9" fontId="41" fillId="24" borderId="49">
      <alignment vertical="top"/>
      <protection locked="0"/>
    </xf>
    <xf numFmtId="0" fontId="31" fillId="21" borderId="46" applyNumberFormat="0" applyAlignment="0" applyProtection="0"/>
    <xf numFmtId="0" fontId="41" fillId="0" borderId="47" applyNumberFormat="0">
      <alignment vertical="center"/>
    </xf>
    <xf numFmtId="0" fontId="39" fillId="12" borderId="46" applyNumberFormat="0" applyAlignment="0" applyProtection="0"/>
    <xf numFmtId="9" fontId="41" fillId="0" borderId="49">
      <alignment vertical="center"/>
      <protection locked="0"/>
    </xf>
    <xf numFmtId="0" fontId="39" fillId="12" borderId="46" applyNumberFormat="0" applyAlignment="0" applyProtection="0"/>
    <xf numFmtId="1" fontId="40" fillId="24" borderId="49">
      <alignment vertical="top"/>
      <protection locked="0"/>
    </xf>
    <xf numFmtId="0" fontId="31" fillId="21" borderId="46" applyNumberFormat="0" applyAlignment="0" applyProtection="0"/>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1" fontId="40" fillId="24" borderId="49">
      <alignment vertical="top"/>
      <protection locked="0"/>
    </xf>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9" fontId="40" fillId="24" borderId="49">
      <alignment vertical="top"/>
      <protection locked="0"/>
    </xf>
    <xf numFmtId="2" fontId="41" fillId="25" borderId="47" applyFont="0" applyAlignment="0"/>
    <xf numFmtId="1" fontId="40" fillId="24" borderId="49">
      <alignment vertical="top"/>
      <protection locked="0"/>
    </xf>
    <xf numFmtId="0" fontId="31" fillId="21" borderId="46" applyNumberFormat="0" applyAlignment="0" applyProtection="0"/>
    <xf numFmtId="9" fontId="41" fillId="24" borderId="49">
      <alignment vertical="top"/>
      <protection locked="0"/>
    </xf>
    <xf numFmtId="9" fontId="40" fillId="24" borderId="49">
      <alignment vertical="top"/>
      <protection locked="0"/>
    </xf>
    <xf numFmtId="0" fontId="31" fillId="21" borderId="46" applyNumberFormat="0" applyAlignment="0" applyProtection="0"/>
    <xf numFmtId="1" fontId="40" fillId="24" borderId="49">
      <alignment vertical="top"/>
      <protection locked="0"/>
    </xf>
    <xf numFmtId="0" fontId="44" fillId="21" borderId="48" applyNumberFormat="0" applyAlignment="0" applyProtection="0"/>
    <xf numFmtId="9" fontId="40" fillId="24" borderId="49">
      <alignment vertical="top"/>
      <protection locked="0"/>
    </xf>
    <xf numFmtId="0" fontId="39" fillId="12" borderId="46" applyNumberFormat="0" applyAlignment="0" applyProtection="0"/>
    <xf numFmtId="1" fontId="40" fillId="24" borderId="49">
      <alignment vertical="top"/>
      <protection locked="0"/>
    </xf>
    <xf numFmtId="1" fontId="40" fillId="24" borderId="49">
      <alignment vertical="top"/>
      <protection locked="0"/>
    </xf>
    <xf numFmtId="0" fontId="44" fillId="21" borderId="48" applyNumberFormat="0" applyAlignment="0" applyProtection="0"/>
    <xf numFmtId="0" fontId="41" fillId="0" borderId="47" applyNumberFormat="0">
      <alignment vertical="center"/>
    </xf>
    <xf numFmtId="9" fontId="41" fillId="0" borderId="49">
      <alignment vertical="center"/>
      <protection locked="0"/>
    </xf>
    <xf numFmtId="0" fontId="39" fillId="12" borderId="46"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2" fontId="41" fillId="25" borderId="47" applyFont="0" applyAlignment="0"/>
    <xf numFmtId="1" fontId="40" fillId="24" borderId="49">
      <alignment vertical="top"/>
      <protection locked="0"/>
    </xf>
    <xf numFmtId="2" fontId="41" fillId="25" borderId="47" applyFont="0" applyAlignment="0"/>
    <xf numFmtId="0" fontId="44" fillId="21" borderId="48" applyNumberFormat="0" applyAlignment="0" applyProtection="0"/>
    <xf numFmtId="1" fontId="40" fillId="24" borderId="49">
      <alignment vertical="top"/>
      <protection locked="0"/>
    </xf>
    <xf numFmtId="1" fontId="40" fillId="24" borderId="49">
      <alignment vertical="top"/>
      <protection locked="0"/>
    </xf>
    <xf numFmtId="0" fontId="31" fillId="21" borderId="46" applyNumberFormat="0" applyAlignment="0" applyProtection="0"/>
    <xf numFmtId="0" fontId="44" fillId="21" borderId="48" applyNumberFormat="0" applyAlignment="0" applyProtection="0"/>
    <xf numFmtId="0" fontId="44" fillId="21" borderId="48" applyNumberFormat="0" applyAlignment="0" applyProtection="0"/>
    <xf numFmtId="0" fontId="39" fillId="12" borderId="46" applyNumberFormat="0" applyAlignment="0" applyProtection="0"/>
    <xf numFmtId="1" fontId="40" fillId="24" borderId="49">
      <alignment vertical="top"/>
      <protection locked="0"/>
    </xf>
    <xf numFmtId="0" fontId="44" fillId="21" borderId="48" applyNumberFormat="0" applyAlignment="0" applyProtection="0"/>
    <xf numFmtId="2" fontId="41" fillId="25" borderId="47" applyFont="0" applyAlignment="0"/>
    <xf numFmtId="9" fontId="41" fillId="0" borderId="49">
      <alignment vertical="center"/>
      <protection locked="0"/>
    </xf>
    <xf numFmtId="9" fontId="40" fillId="24" borderId="49">
      <alignment vertical="top"/>
      <protection locked="0"/>
    </xf>
    <xf numFmtId="9" fontId="40" fillId="24" borderId="49">
      <alignment vertical="top"/>
      <protection locked="0"/>
    </xf>
    <xf numFmtId="9" fontId="41" fillId="0" borderId="49">
      <alignment vertical="center"/>
      <protection locked="0"/>
    </xf>
    <xf numFmtId="0" fontId="41" fillId="0" borderId="47" applyNumberFormat="0">
      <alignment vertical="center"/>
    </xf>
    <xf numFmtId="9" fontId="40" fillId="24" borderId="49">
      <alignment vertical="top"/>
      <protection locked="0"/>
    </xf>
    <xf numFmtId="0" fontId="31" fillId="21" borderId="46" applyNumberFormat="0" applyAlignment="0" applyProtection="0"/>
    <xf numFmtId="0" fontId="39" fillId="12" borderId="46" applyNumberFormat="0" applyAlignment="0" applyProtection="0"/>
    <xf numFmtId="9" fontId="41" fillId="24" borderId="49">
      <alignment vertical="top"/>
      <protection locked="0"/>
    </xf>
    <xf numFmtId="0" fontId="41" fillId="0" borderId="47" applyNumberFormat="0">
      <alignment vertical="center"/>
    </xf>
    <xf numFmtId="1" fontId="40" fillId="24" borderId="49">
      <alignment vertical="top"/>
      <protection locked="0"/>
    </xf>
    <xf numFmtId="9" fontId="40" fillId="24" borderId="49">
      <alignment vertical="top"/>
      <protection locked="0"/>
    </xf>
    <xf numFmtId="2" fontId="41" fillId="25" borderId="47" applyFont="0" applyAlignment="0"/>
    <xf numFmtId="2" fontId="41" fillId="25" borderId="47" applyFont="0" applyAlignment="0"/>
    <xf numFmtId="0" fontId="41" fillId="0" borderId="47" applyNumberFormat="0">
      <alignment vertical="center"/>
    </xf>
    <xf numFmtId="0" fontId="39" fillId="12" borderId="46" applyNumberFormat="0" applyAlignment="0" applyProtection="0"/>
    <xf numFmtId="2" fontId="41" fillId="25" borderId="47" applyFont="0" applyAlignment="0"/>
    <xf numFmtId="0" fontId="41" fillId="0" borderId="47" applyNumberFormat="0">
      <alignment vertical="center"/>
    </xf>
    <xf numFmtId="0" fontId="39" fillId="12" borderId="46" applyNumberFormat="0" applyAlignment="0" applyProtection="0"/>
    <xf numFmtId="9" fontId="41" fillId="24" borderId="49">
      <alignment vertical="top"/>
      <protection locked="0"/>
    </xf>
    <xf numFmtId="0" fontId="41" fillId="0" borderId="47" applyNumberFormat="0">
      <alignment vertical="center"/>
    </xf>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0" fontId="31" fillId="21" borderId="46" applyNumberFormat="0" applyAlignment="0" applyProtection="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47" applyNumberFormat="0">
      <alignment vertical="center"/>
    </xf>
    <xf numFmtId="2" fontId="41" fillId="25" borderId="47" applyFont="0" applyAlignment="0"/>
    <xf numFmtId="0" fontId="31" fillId="21" borderId="59" applyNumberFormat="0" applyAlignment="0" applyProtection="0"/>
    <xf numFmtId="0" fontId="31" fillId="21" borderId="59" applyNumberFormat="0" applyAlignment="0" applyProtection="0"/>
    <xf numFmtId="0" fontId="44" fillId="21" borderId="60" applyNumberFormat="0" applyAlignment="0" applyProtection="0"/>
    <xf numFmtId="0" fontId="39" fillId="12" borderId="59" applyNumberFormat="0" applyAlignment="0" applyProtection="0"/>
    <xf numFmtId="0" fontId="44" fillId="21" borderId="60" applyNumberFormat="0" applyAlignment="0" applyProtection="0"/>
    <xf numFmtId="2" fontId="41" fillId="25" borderId="58" applyFont="0" applyAlignment="0"/>
    <xf numFmtId="9" fontId="40" fillId="24" borderId="109">
      <alignment vertical="top"/>
      <protection locked="0"/>
    </xf>
    <xf numFmtId="0" fontId="41" fillId="0" borderId="58" applyNumberFormat="0">
      <alignment vertical="center"/>
    </xf>
    <xf numFmtId="0" fontId="31" fillId="21" borderId="143" applyNumberFormat="0" applyAlignment="0" applyProtection="0"/>
    <xf numFmtId="1" fontId="40" fillId="24" borderId="105">
      <alignment vertical="top"/>
      <protection locked="0"/>
    </xf>
    <xf numFmtId="0" fontId="41" fillId="0" borderId="58" applyNumberFormat="0">
      <alignment vertical="center"/>
    </xf>
    <xf numFmtId="0" fontId="44" fillId="21" borderId="104" applyNumberFormat="0" applyAlignment="0" applyProtection="0"/>
    <xf numFmtId="1" fontId="40" fillId="24" borderId="145">
      <alignment vertical="top"/>
      <protection locked="0"/>
    </xf>
    <xf numFmtId="0" fontId="44" fillId="21" borderId="144" applyNumberFormat="0" applyAlignment="0" applyProtection="0"/>
    <xf numFmtId="2" fontId="41" fillId="25" borderId="58" applyFont="0" applyAlignment="0"/>
    <xf numFmtId="0" fontId="44" fillId="21" borderId="104" applyNumberFormat="0" applyAlignment="0" applyProtection="0"/>
    <xf numFmtId="1" fontId="40" fillId="24" borderId="145">
      <alignment vertical="top"/>
      <protection locked="0"/>
    </xf>
    <xf numFmtId="0" fontId="44" fillId="21" borderId="144" applyNumberFormat="0" applyAlignment="0" applyProtection="0"/>
    <xf numFmtId="0" fontId="41" fillId="0" borderId="142" applyNumberFormat="0">
      <alignment vertical="center"/>
    </xf>
    <xf numFmtId="1" fontId="40" fillId="24" borderId="145">
      <alignment vertical="top"/>
      <protection locked="0"/>
    </xf>
    <xf numFmtId="1" fontId="40" fillId="24" borderId="145">
      <alignment vertical="top"/>
      <protection locked="0"/>
    </xf>
    <xf numFmtId="0" fontId="39" fillId="12" borderId="59" applyNumberFormat="0" applyAlignment="0" applyProtection="0"/>
    <xf numFmtId="9" fontId="41" fillId="24" borderId="105">
      <alignment vertical="top"/>
      <protection locked="0"/>
    </xf>
    <xf numFmtId="0" fontId="39" fillId="12" borderId="103" applyNumberFormat="0" applyAlignment="0" applyProtection="0"/>
    <xf numFmtId="0" fontId="39" fillId="12" borderId="143" applyNumberFormat="0" applyAlignment="0" applyProtection="0"/>
    <xf numFmtId="0" fontId="39" fillId="12" borderId="143" applyNumberFormat="0" applyAlignment="0" applyProtection="0"/>
    <xf numFmtId="0" fontId="31" fillId="21" borderId="103" applyNumberFormat="0" applyAlignment="0" applyProtection="0"/>
    <xf numFmtId="9" fontId="41" fillId="0" borderId="145">
      <alignment vertical="center"/>
      <protection locked="0"/>
    </xf>
    <xf numFmtId="1" fontId="40" fillId="24" borderId="145">
      <alignment vertical="top"/>
      <protection locked="0"/>
    </xf>
    <xf numFmtId="9" fontId="40" fillId="24" borderId="145">
      <alignment vertical="top"/>
      <protection locked="0"/>
    </xf>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39" fillId="12" borderId="143" applyNumberFormat="0" applyAlignment="0" applyProtection="0"/>
    <xf numFmtId="0" fontId="31" fillId="21" borderId="59" applyNumberFormat="0" applyAlignment="0" applyProtection="0"/>
    <xf numFmtId="0" fontId="39" fillId="12" borderId="59" applyNumberFormat="0" applyAlignment="0" applyProtection="0"/>
    <xf numFmtId="0" fontId="31" fillId="21" borderId="59" applyNumberFormat="0" applyAlignment="0" applyProtection="0"/>
    <xf numFmtId="9" fontId="41" fillId="0" borderId="61">
      <alignment vertical="center"/>
      <protection locked="0"/>
    </xf>
    <xf numFmtId="0" fontId="39" fillId="12" borderId="59" applyNumberFormat="0" applyAlignment="0" applyProtection="0"/>
    <xf numFmtId="9" fontId="41" fillId="24" borderId="61">
      <alignment vertical="top"/>
      <protection locked="0"/>
    </xf>
    <xf numFmtId="0" fontId="39" fillId="12" borderId="59" applyNumberFormat="0" applyAlignment="0" applyProtection="0"/>
    <xf numFmtId="9" fontId="40" fillId="24" borderId="61">
      <alignment vertical="top"/>
      <protection locked="0"/>
    </xf>
    <xf numFmtId="1" fontId="40" fillId="24" borderId="61">
      <alignment vertical="top"/>
      <protection locked="0"/>
    </xf>
    <xf numFmtId="0" fontId="44" fillId="21" borderId="104" applyNumberFormat="0" applyAlignment="0" applyProtection="0"/>
    <xf numFmtId="0" fontId="31" fillId="21" borderId="59" applyNumberFormat="0" applyAlignment="0" applyProtection="0"/>
    <xf numFmtId="9" fontId="40" fillId="24" borderId="145">
      <alignment vertical="top"/>
      <protection locked="0"/>
    </xf>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31" fillId="21" borderId="59" applyNumberFormat="0" applyAlignment="0" applyProtection="0"/>
    <xf numFmtId="2" fontId="41" fillId="25" borderId="58" applyFont="0" applyAlignment="0"/>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9" fontId="41" fillId="24" borderId="145">
      <alignment vertical="top"/>
      <protection locked="0"/>
    </xf>
    <xf numFmtId="0" fontId="39" fillId="12" borderId="59" applyNumberFormat="0" applyAlignment="0" applyProtection="0"/>
    <xf numFmtId="9" fontId="41" fillId="0" borderId="49">
      <alignment vertical="center"/>
      <protection locked="0"/>
    </xf>
    <xf numFmtId="9" fontId="40" fillId="24" borderId="49">
      <alignment vertical="top"/>
      <protection locked="0"/>
    </xf>
    <xf numFmtId="9" fontId="40" fillId="24" borderId="49">
      <alignment vertical="top"/>
      <protection locked="0"/>
    </xf>
    <xf numFmtId="9" fontId="41" fillId="0" borderId="49">
      <alignment vertical="center"/>
      <protection locked="0"/>
    </xf>
    <xf numFmtId="2" fontId="41" fillId="25" borderId="58" applyFont="0" applyAlignment="0"/>
    <xf numFmtId="0" fontId="44" fillId="21" borderId="60" applyNumberFormat="0" applyAlignment="0" applyProtection="0"/>
    <xf numFmtId="0" fontId="44" fillId="21" borderId="48" applyNumberFormat="0" applyAlignment="0" applyProtection="0"/>
    <xf numFmtId="9" fontId="40" fillId="24" borderId="49">
      <alignment vertical="top"/>
      <protection locked="0"/>
    </xf>
    <xf numFmtId="1" fontId="40" fillId="24" borderId="49">
      <alignment vertical="top"/>
      <protection locked="0"/>
    </xf>
    <xf numFmtId="9" fontId="40" fillId="24" borderId="49">
      <alignment vertical="top"/>
      <protection locked="0"/>
    </xf>
    <xf numFmtId="9" fontId="41" fillId="0" borderId="49">
      <alignment vertical="center"/>
      <protection locked="0"/>
    </xf>
    <xf numFmtId="0" fontId="31" fillId="21" borderId="46" applyNumberFormat="0" applyAlignment="0" applyProtection="0"/>
    <xf numFmtId="0" fontId="39" fillId="12" borderId="46" applyNumberFormat="0" applyAlignment="0" applyProtection="0"/>
    <xf numFmtId="0" fontId="31" fillId="21" borderId="143" applyNumberFormat="0" applyAlignment="0" applyProtection="0"/>
    <xf numFmtId="0" fontId="31" fillId="21" borderId="46"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9" fontId="41" fillId="0" borderId="49">
      <alignment vertical="center"/>
      <protection locked="0"/>
    </xf>
    <xf numFmtId="9" fontId="41" fillId="24" borderId="49">
      <alignment vertical="top"/>
      <protection locked="0"/>
    </xf>
    <xf numFmtId="0" fontId="39" fillId="12" borderId="46" applyNumberFormat="0" applyAlignment="0" applyProtection="0"/>
    <xf numFmtId="9" fontId="40" fillId="24" borderId="49">
      <alignment vertical="top"/>
      <protection locked="0"/>
    </xf>
    <xf numFmtId="9" fontId="40" fillId="24" borderId="49">
      <alignment vertical="top"/>
      <protection locked="0"/>
    </xf>
    <xf numFmtId="1" fontId="40" fillId="24" borderId="105">
      <alignment vertical="top"/>
      <protection locked="0"/>
    </xf>
    <xf numFmtId="9" fontId="40" fillId="24" borderId="61">
      <alignment vertical="top"/>
      <protection locked="0"/>
    </xf>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41" fillId="0" borderId="58" applyNumberFormat="0">
      <alignment vertical="center"/>
    </xf>
    <xf numFmtId="9" fontId="41" fillId="24" borderId="61">
      <alignment vertical="top"/>
      <protection locked="0"/>
    </xf>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24" borderId="49">
      <alignment vertical="top"/>
      <protection locked="0"/>
    </xf>
    <xf numFmtId="1" fontId="40" fillId="24" borderId="145">
      <alignment vertical="top"/>
      <protection locked="0"/>
    </xf>
    <xf numFmtId="1" fontId="40" fillId="24" borderId="61">
      <alignment vertical="top"/>
      <protection locked="0"/>
    </xf>
    <xf numFmtId="0" fontId="44" fillId="21" borderId="48" applyNumberFormat="0" applyAlignment="0" applyProtection="0"/>
    <xf numFmtId="0" fontId="31" fillId="21" borderId="46" applyNumberFormat="0" applyAlignment="0" applyProtection="0"/>
    <xf numFmtId="1" fontId="40" fillId="24" borderId="145">
      <alignment vertical="top"/>
      <protection locked="0"/>
    </xf>
    <xf numFmtId="9" fontId="40" fillId="24" borderId="49">
      <alignment vertical="top"/>
      <protection locked="0"/>
    </xf>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1" fontId="40" fillId="24" borderId="105">
      <alignment vertical="top"/>
      <protection locked="0"/>
    </xf>
    <xf numFmtId="0" fontId="41" fillId="0" borderId="58" applyNumberFormat="0">
      <alignment vertical="center"/>
    </xf>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0" fontId="39" fillId="12" borderId="46"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9" fontId="41" fillId="0" borderId="105">
      <alignment vertical="center"/>
      <protection locked="0"/>
    </xf>
    <xf numFmtId="1" fontId="40" fillId="24" borderId="61">
      <alignment vertical="top"/>
      <protection locked="0"/>
    </xf>
    <xf numFmtId="0" fontId="44" fillId="21" borderId="48" applyNumberFormat="0" applyAlignment="0" applyProtection="0"/>
    <xf numFmtId="0" fontId="31" fillId="21" borderId="46" applyNumberFormat="0" applyAlignment="0" applyProtection="0"/>
    <xf numFmtId="1" fontId="40" fillId="24" borderId="49">
      <alignment vertical="top"/>
      <protection locked="0"/>
    </xf>
    <xf numFmtId="2" fontId="41" fillId="25" borderId="58" applyFont="0" applyAlignment="0"/>
    <xf numFmtId="9" fontId="41" fillId="0" borderId="49">
      <alignment vertical="center"/>
      <protection locked="0"/>
    </xf>
    <xf numFmtId="0" fontId="44" fillId="21" borderId="48" applyNumberFormat="0" applyAlignment="0" applyProtection="0"/>
    <xf numFmtId="0" fontId="44" fillId="21" borderId="48" applyNumberFormat="0" applyAlignment="0" applyProtection="0"/>
    <xf numFmtId="0" fontId="31" fillId="21" borderId="46" applyNumberFormat="0" applyAlignment="0" applyProtection="0"/>
    <xf numFmtId="1" fontId="40" fillId="24" borderId="49">
      <alignment vertical="top"/>
      <protection locked="0"/>
    </xf>
    <xf numFmtId="0" fontId="39" fillId="12" borderId="46" applyNumberFormat="0" applyAlignment="0" applyProtection="0"/>
    <xf numFmtId="9" fontId="40" fillId="24" borderId="49">
      <alignment vertical="top"/>
      <protection locked="0"/>
    </xf>
    <xf numFmtId="0" fontId="44" fillId="21" borderId="48" applyNumberFormat="0" applyAlignment="0" applyProtection="0"/>
    <xf numFmtId="1" fontId="40" fillId="24" borderId="49">
      <alignment vertical="top"/>
      <protection locked="0"/>
    </xf>
    <xf numFmtId="9" fontId="40" fillId="24" borderId="65">
      <alignment vertical="top"/>
      <protection locked="0"/>
    </xf>
    <xf numFmtId="9" fontId="41" fillId="24" borderId="145">
      <alignment vertical="top"/>
      <protection locked="0"/>
    </xf>
    <xf numFmtId="0" fontId="39" fillId="12" borderId="46" applyNumberFormat="0" applyAlignment="0" applyProtection="0"/>
    <xf numFmtId="0" fontId="39" fillId="12" borderId="46" applyNumberFormat="0" applyAlignment="0" applyProtection="0"/>
    <xf numFmtId="9" fontId="40" fillId="24" borderId="49">
      <alignment vertical="top"/>
      <protection locked="0"/>
    </xf>
    <xf numFmtId="9" fontId="41" fillId="24" borderId="49">
      <alignment vertical="top"/>
      <protection locked="0"/>
    </xf>
    <xf numFmtId="9" fontId="40" fillId="24" borderId="61">
      <alignment vertical="top"/>
      <protection locked="0"/>
    </xf>
    <xf numFmtId="0" fontId="39" fillId="12" borderId="46" applyNumberFormat="0" applyAlignment="0" applyProtection="0"/>
    <xf numFmtId="1" fontId="40" fillId="24" borderId="49">
      <alignment vertical="top"/>
      <protection locked="0"/>
    </xf>
    <xf numFmtId="9" fontId="41" fillId="0" borderId="61">
      <alignment vertical="center"/>
      <protection locked="0"/>
    </xf>
    <xf numFmtId="9" fontId="41" fillId="24" borderId="49">
      <alignment vertical="top"/>
      <protection locked="0"/>
    </xf>
    <xf numFmtId="9" fontId="40" fillId="24" borderId="49">
      <alignment vertical="top"/>
      <protection locked="0"/>
    </xf>
    <xf numFmtId="0" fontId="44" fillId="21" borderId="48" applyNumberFormat="0" applyAlignment="0" applyProtection="0"/>
    <xf numFmtId="1" fontId="40" fillId="24" borderId="49">
      <alignment vertical="top"/>
      <protection locked="0"/>
    </xf>
    <xf numFmtId="1" fontId="40" fillId="24" borderId="49">
      <alignment vertical="top"/>
      <protection locked="0"/>
    </xf>
    <xf numFmtId="9" fontId="41" fillId="24" borderId="49">
      <alignment vertical="top"/>
      <protection locked="0"/>
    </xf>
    <xf numFmtId="1" fontId="40" fillId="24" borderId="49">
      <alignment vertical="top"/>
      <protection locked="0"/>
    </xf>
    <xf numFmtId="0" fontId="31" fillId="21" borderId="46" applyNumberFormat="0" applyAlignment="0" applyProtection="0"/>
    <xf numFmtId="1" fontId="40" fillId="24" borderId="49">
      <alignment vertical="top"/>
      <protection locked="0"/>
    </xf>
    <xf numFmtId="9" fontId="41" fillId="0" borderId="49">
      <alignment vertical="center"/>
      <protection locked="0"/>
    </xf>
    <xf numFmtId="1" fontId="40" fillId="24" borderId="61">
      <alignment vertical="top"/>
      <protection locked="0"/>
    </xf>
    <xf numFmtId="1" fontId="40" fillId="24" borderId="49">
      <alignment vertical="top"/>
      <protection locked="0"/>
    </xf>
    <xf numFmtId="1" fontId="40" fillId="24" borderId="49">
      <alignment vertical="top"/>
      <protection locked="0"/>
    </xf>
    <xf numFmtId="0" fontId="39" fillId="12" borderId="46" applyNumberFormat="0" applyAlignment="0" applyProtection="0"/>
    <xf numFmtId="0" fontId="31" fillId="21" borderId="46" applyNumberFormat="0" applyAlignment="0" applyProtection="0"/>
    <xf numFmtId="1" fontId="40" fillId="24" borderId="49">
      <alignment vertical="top"/>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31" fillId="21" borderId="143" applyNumberFormat="0" applyAlignment="0" applyProtection="0"/>
    <xf numFmtId="1" fontId="40" fillId="24" borderId="61">
      <alignment vertical="top"/>
      <protection locked="0"/>
    </xf>
    <xf numFmtId="1" fontId="40" fillId="24" borderId="49">
      <alignment vertical="top"/>
      <protection locked="0"/>
    </xf>
    <xf numFmtId="0" fontId="44" fillId="21" borderId="60" applyNumberFormat="0" applyAlignment="0" applyProtection="0"/>
    <xf numFmtId="0" fontId="31" fillId="21" borderId="46" applyNumberFormat="0" applyAlignment="0" applyProtection="0"/>
    <xf numFmtId="1" fontId="40" fillId="24" borderId="49">
      <alignment vertical="top"/>
      <protection locked="0"/>
    </xf>
    <xf numFmtId="0" fontId="44" fillId="21" borderId="60" applyNumberFormat="0" applyAlignment="0" applyProtection="0"/>
    <xf numFmtId="0" fontId="39" fillId="12" borderId="46" applyNumberFormat="0" applyAlignment="0" applyProtection="0"/>
    <xf numFmtId="0" fontId="31" fillId="21" borderId="51" applyNumberFormat="0" applyAlignment="0" applyProtection="0"/>
    <xf numFmtId="0" fontId="39" fillId="12" borderId="51" applyNumberFormat="0" applyAlignment="0" applyProtection="0"/>
    <xf numFmtId="0" fontId="41" fillId="0" borderId="50" applyNumberFormat="0">
      <alignment vertical="center"/>
    </xf>
    <xf numFmtId="2" fontId="41" fillId="25" borderId="50" applyFont="0" applyAlignment="0"/>
    <xf numFmtId="0" fontId="44" fillId="21" borderId="52" applyNumberFormat="0" applyAlignment="0" applyProtection="0"/>
    <xf numFmtId="0" fontId="39" fillId="12" borderId="51" applyNumberFormat="0" applyAlignment="0" applyProtection="0"/>
    <xf numFmtId="1" fontId="40" fillId="24" borderId="53">
      <alignment vertical="top"/>
      <protection locked="0"/>
    </xf>
    <xf numFmtId="0" fontId="44" fillId="21" borderId="52" applyNumberFormat="0" applyAlignment="0" applyProtection="0"/>
    <xf numFmtId="1" fontId="40" fillId="24" borderId="53">
      <alignment vertical="top"/>
      <protection locked="0"/>
    </xf>
    <xf numFmtId="0" fontId="31" fillId="21" borderId="51" applyNumberFormat="0" applyAlignment="0" applyProtection="0"/>
    <xf numFmtId="2" fontId="41" fillId="25" borderId="50" applyFont="0" applyAlignment="0"/>
    <xf numFmtId="0" fontId="41" fillId="0" borderId="50" applyNumberFormat="0">
      <alignment vertical="center"/>
    </xf>
    <xf numFmtId="1" fontId="40" fillId="24" borderId="53">
      <alignment vertical="top"/>
      <protection locked="0"/>
    </xf>
    <xf numFmtId="0" fontId="39" fillId="12" borderId="51" applyNumberFormat="0" applyAlignment="0" applyProtection="0"/>
    <xf numFmtId="2" fontId="41" fillId="25" borderId="50" applyFont="0" applyAlignment="0"/>
    <xf numFmtId="1" fontId="40" fillId="24" borderId="53">
      <alignment vertical="top"/>
      <protection locked="0"/>
    </xf>
    <xf numFmtId="0" fontId="31" fillId="21" borderId="51" applyNumberFormat="0" applyAlignment="0" applyProtection="0"/>
    <xf numFmtId="0" fontId="44" fillId="21" borderId="52" applyNumberFormat="0" applyAlignment="0" applyProtection="0"/>
    <xf numFmtId="2" fontId="41" fillId="25" borderId="50" applyFont="0" applyAlignment="0"/>
    <xf numFmtId="9" fontId="41" fillId="0" borderId="53">
      <alignment vertical="center"/>
      <protection locked="0"/>
    </xf>
    <xf numFmtId="0" fontId="31" fillId="21" borderId="51" applyNumberFormat="0" applyAlignment="0" applyProtection="0"/>
    <xf numFmtId="0" fontId="39" fillId="12" borderId="51" applyNumberFormat="0" applyAlignment="0" applyProtection="0"/>
    <xf numFmtId="0" fontId="31" fillId="21" borderId="51" applyNumberFormat="0" applyAlignment="0" applyProtection="0"/>
    <xf numFmtId="0" fontId="44" fillId="21" borderId="52" applyNumberFormat="0" applyAlignment="0" applyProtection="0"/>
    <xf numFmtId="1" fontId="40" fillId="24" borderId="53">
      <alignment vertical="top"/>
      <protection locked="0"/>
    </xf>
    <xf numFmtId="1" fontId="40" fillId="24" borderId="53">
      <alignment vertical="top"/>
      <protection locked="0"/>
    </xf>
    <xf numFmtId="9" fontId="41" fillId="0" borderId="53">
      <alignment vertical="center"/>
      <protection locked="0"/>
    </xf>
    <xf numFmtId="0" fontId="44" fillId="21" borderId="52" applyNumberFormat="0" applyAlignment="0" applyProtection="0"/>
    <xf numFmtId="9" fontId="40" fillId="24" borderId="53">
      <alignment vertical="top"/>
      <protection locked="0"/>
    </xf>
    <xf numFmtId="0" fontId="31" fillId="21" borderId="51" applyNumberFormat="0" applyAlignment="0" applyProtection="0"/>
    <xf numFmtId="0" fontId="39" fillId="12" borderId="51" applyNumberFormat="0" applyAlignment="0" applyProtection="0"/>
    <xf numFmtId="1" fontId="40" fillId="24" borderId="49">
      <alignment vertical="top"/>
      <protection locked="0"/>
    </xf>
    <xf numFmtId="1" fontId="40" fillId="24" borderId="49">
      <alignment vertical="top"/>
      <protection locked="0"/>
    </xf>
    <xf numFmtId="1" fontId="40" fillId="24" borderId="49">
      <alignment vertical="top"/>
      <protection locked="0"/>
    </xf>
    <xf numFmtId="9" fontId="41" fillId="0" borderId="49">
      <alignment vertical="center"/>
      <protection locked="0"/>
    </xf>
    <xf numFmtId="9" fontId="41" fillId="24" borderId="49">
      <alignment vertical="top"/>
      <protection locked="0"/>
    </xf>
    <xf numFmtId="9" fontId="40" fillId="24" borderId="49">
      <alignment vertical="top"/>
      <protection locked="0"/>
    </xf>
    <xf numFmtId="9" fontId="40" fillId="24" borderId="49">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0" fontId="41" fillId="0" borderId="50" applyNumberFormat="0">
      <alignment vertical="center"/>
    </xf>
    <xf numFmtId="0" fontId="39" fillId="12" borderId="51" applyNumberFormat="0" applyAlignment="0" applyProtection="0"/>
    <xf numFmtId="9" fontId="40" fillId="24" borderId="53">
      <alignment vertical="top"/>
      <protection locked="0"/>
    </xf>
    <xf numFmtId="0" fontId="41" fillId="0" borderId="50" applyNumberFormat="0">
      <alignment vertical="center"/>
    </xf>
    <xf numFmtId="2" fontId="41" fillId="25" borderId="50" applyFont="0" applyAlignment="0"/>
    <xf numFmtId="2" fontId="41" fillId="25" borderId="50" applyFont="0" applyAlignment="0"/>
    <xf numFmtId="0" fontId="41" fillId="0" borderId="50" applyNumberFormat="0">
      <alignment vertical="center"/>
    </xf>
    <xf numFmtId="1" fontId="40" fillId="24" borderId="53">
      <alignment vertical="top"/>
      <protection locked="0"/>
    </xf>
    <xf numFmtId="9" fontId="41" fillId="24" borderId="53">
      <alignment vertical="top"/>
      <protection locked="0"/>
    </xf>
    <xf numFmtId="0" fontId="31" fillId="21" borderId="51" applyNumberFormat="0" applyAlignment="0" applyProtection="0"/>
    <xf numFmtId="0" fontId="41" fillId="0" borderId="50" applyNumberFormat="0">
      <alignment vertical="center"/>
    </xf>
    <xf numFmtId="1" fontId="40" fillId="24" borderId="53">
      <alignment vertical="top"/>
      <protection locked="0"/>
    </xf>
    <xf numFmtId="0" fontId="39" fillId="12" borderId="51" applyNumberFormat="0" applyAlignment="0" applyProtection="0"/>
    <xf numFmtId="9" fontId="41" fillId="24" borderId="53">
      <alignment vertical="top"/>
      <protection locked="0"/>
    </xf>
    <xf numFmtId="9" fontId="40" fillId="24" borderId="53">
      <alignment vertical="top"/>
      <protection locked="0"/>
    </xf>
    <xf numFmtId="9"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9" fontId="41" fillId="24" borderId="53">
      <alignment vertical="top"/>
      <protection locked="0"/>
    </xf>
    <xf numFmtId="0" fontId="31" fillId="21" borderId="51" applyNumberFormat="0" applyAlignment="0" applyProtection="0"/>
    <xf numFmtId="0" fontId="39" fillId="12" borderId="51" applyNumberFormat="0" applyAlignment="0" applyProtection="0"/>
    <xf numFmtId="2" fontId="41" fillId="25" borderId="50" applyFont="0" applyAlignment="0"/>
    <xf numFmtId="1" fontId="40" fillId="24" borderId="53">
      <alignment vertical="top"/>
      <protection locked="0"/>
    </xf>
    <xf numFmtId="0" fontId="31" fillId="21" borderId="51" applyNumberFormat="0" applyAlignment="0" applyProtection="0"/>
    <xf numFmtId="0" fontId="39" fillId="12" borderId="51" applyNumberFormat="0" applyAlignment="0" applyProtection="0"/>
    <xf numFmtId="0" fontId="41" fillId="0" borderId="50" applyNumberFormat="0">
      <alignment vertical="center"/>
    </xf>
    <xf numFmtId="2" fontId="41" fillId="25" borderId="50" applyFont="0" applyAlignment="0"/>
    <xf numFmtId="0" fontId="41" fillId="0" borderId="50" applyNumberFormat="0">
      <alignment vertical="center"/>
    </xf>
    <xf numFmtId="9" fontId="40" fillId="24" borderId="53">
      <alignment vertical="top"/>
      <protection locked="0"/>
    </xf>
    <xf numFmtId="1" fontId="40" fillId="24" borderId="53">
      <alignment vertical="top"/>
      <protection locked="0"/>
    </xf>
    <xf numFmtId="0" fontId="44" fillId="21" borderId="52" applyNumberFormat="0" applyAlignment="0" applyProtection="0"/>
    <xf numFmtId="0" fontId="39" fillId="12" borderId="51" applyNumberFormat="0" applyAlignment="0" applyProtection="0"/>
    <xf numFmtId="0" fontId="31" fillId="21" borderId="51" applyNumberFormat="0" applyAlignment="0" applyProtection="0"/>
    <xf numFmtId="9" fontId="41" fillId="0" borderId="53">
      <alignment vertical="center"/>
      <protection locked="0"/>
    </xf>
    <xf numFmtId="0" fontId="31" fillId="21" borderId="51" applyNumberFormat="0" applyAlignment="0" applyProtection="0"/>
    <xf numFmtId="0" fontId="39" fillId="12" borderId="51" applyNumberFormat="0" applyAlignment="0" applyProtection="0"/>
    <xf numFmtId="9" fontId="40" fillId="24" borderId="53">
      <alignment vertical="top"/>
      <protection locked="0"/>
    </xf>
    <xf numFmtId="0" fontId="31" fillId="21" borderId="51" applyNumberFormat="0" applyAlignment="0" applyProtection="0"/>
    <xf numFmtId="9" fontId="41" fillId="0" borderId="53">
      <alignment vertical="center"/>
      <protection locked="0"/>
    </xf>
    <xf numFmtId="1" fontId="40" fillId="24" borderId="53">
      <alignment vertical="top"/>
      <protection locked="0"/>
    </xf>
    <xf numFmtId="0" fontId="39" fillId="12" borderId="51" applyNumberFormat="0" applyAlignment="0" applyProtection="0"/>
    <xf numFmtId="9" fontId="40" fillId="24" borderId="53">
      <alignment vertical="top"/>
      <protection locked="0"/>
    </xf>
    <xf numFmtId="0" fontId="31" fillId="21" borderId="51" applyNumberFormat="0" applyAlignment="0" applyProtection="0"/>
    <xf numFmtId="2" fontId="41" fillId="25" borderId="50" applyFont="0" applyAlignment="0"/>
    <xf numFmtId="9" fontId="41" fillId="0" borderId="53">
      <alignment vertical="center"/>
      <protection locked="0"/>
    </xf>
    <xf numFmtId="0" fontId="41" fillId="0" borderId="50" applyNumberFormat="0">
      <alignment vertical="center"/>
    </xf>
    <xf numFmtId="2" fontId="41" fillId="25" borderId="50" applyFont="0" applyAlignment="0"/>
    <xf numFmtId="0" fontId="39" fillId="12" borderId="51" applyNumberFormat="0" applyAlignment="0" applyProtection="0"/>
    <xf numFmtId="2" fontId="41" fillId="25" borderId="50" applyFont="0" applyAlignment="0"/>
    <xf numFmtId="1" fontId="40" fillId="24" borderId="53">
      <alignment vertical="top"/>
      <protection locked="0"/>
    </xf>
    <xf numFmtId="9" fontId="40" fillId="24" borderId="53">
      <alignment vertical="top"/>
      <protection locked="0"/>
    </xf>
    <xf numFmtId="0" fontId="31" fillId="21" borderId="51" applyNumberFormat="0" applyAlignment="0" applyProtection="0"/>
    <xf numFmtId="0" fontId="44" fillId="21" borderId="52" applyNumberFormat="0" applyAlignment="0" applyProtection="0"/>
    <xf numFmtId="1" fontId="40" fillId="24" borderId="53">
      <alignment vertical="top"/>
      <protection locked="0"/>
    </xf>
    <xf numFmtId="1" fontId="40" fillId="24" borderId="53">
      <alignment vertical="top"/>
      <protection locked="0"/>
    </xf>
    <xf numFmtId="9" fontId="41" fillId="0" borderId="53">
      <alignment vertical="center"/>
      <protection locked="0"/>
    </xf>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9" fontId="41" fillId="0" borderId="53">
      <alignment vertical="center"/>
      <protection locked="0"/>
    </xf>
    <xf numFmtId="9" fontId="40" fillId="24" borderId="53">
      <alignment vertical="top"/>
      <protection locked="0"/>
    </xf>
    <xf numFmtId="9" fontId="40" fillId="24" borderId="53">
      <alignment vertical="top"/>
      <protection locked="0"/>
    </xf>
    <xf numFmtId="9" fontId="41" fillId="0" borderId="53">
      <alignment vertical="center"/>
      <protection locked="0"/>
    </xf>
    <xf numFmtId="2" fontId="41" fillId="25" borderId="50" applyFont="0" applyAlignment="0"/>
    <xf numFmtId="0" fontId="41" fillId="0" borderId="50" applyNumberFormat="0">
      <alignment vertical="center"/>
    </xf>
    <xf numFmtId="0" fontId="44" fillId="21" borderId="52" applyNumberFormat="0" applyAlignment="0" applyProtection="0"/>
    <xf numFmtId="9" fontId="40" fillId="24" borderId="53">
      <alignment vertical="top"/>
      <protection locked="0"/>
    </xf>
    <xf numFmtId="1" fontId="40" fillId="24" borderId="53">
      <alignment vertical="top"/>
      <protection locked="0"/>
    </xf>
    <xf numFmtId="9" fontId="40" fillId="24" borderId="53">
      <alignment vertical="top"/>
      <protection locked="0"/>
    </xf>
    <xf numFmtId="9" fontId="41" fillId="0" borderId="53">
      <alignment vertical="center"/>
      <protection locked="0"/>
    </xf>
    <xf numFmtId="0" fontId="31" fillId="21" borderId="51" applyNumberFormat="0" applyAlignment="0" applyProtection="0"/>
    <xf numFmtId="0" fontId="39" fillId="12" borderId="51" applyNumberFormat="0" applyAlignment="0" applyProtection="0"/>
    <xf numFmtId="0" fontId="41" fillId="0" borderId="50" applyNumberFormat="0">
      <alignment vertical="center"/>
    </xf>
    <xf numFmtId="0" fontId="31" fillId="21" borderId="51"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9" fontId="41" fillId="0" borderId="53">
      <alignment vertical="center"/>
      <protection locked="0"/>
    </xf>
    <xf numFmtId="9" fontId="41" fillId="24" borderId="53">
      <alignment vertical="top"/>
      <protection locked="0"/>
    </xf>
    <xf numFmtId="0" fontId="39" fillId="12" borderId="51" applyNumberFormat="0" applyAlignment="0" applyProtection="0"/>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41" fillId="0" borderId="50" applyNumberFormat="0">
      <alignment vertical="center"/>
    </xf>
    <xf numFmtId="2" fontId="41" fillId="25" borderId="50" applyFont="0" applyAlignment="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31" fillId="21" borderId="51" applyNumberFormat="0" applyAlignment="0" applyProtection="0"/>
    <xf numFmtId="0" fontId="41" fillId="0" borderId="50" applyNumberFormat="0">
      <alignment vertical="center"/>
    </xf>
    <xf numFmtId="9" fontId="40" fillId="24" borderId="53">
      <alignment vertical="top"/>
      <protection locked="0"/>
    </xf>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31" fillId="21" borderId="51" applyNumberFormat="0" applyAlignment="0" applyProtection="0"/>
    <xf numFmtId="1" fontId="40" fillId="24" borderId="53">
      <alignment vertical="top"/>
      <protection locked="0"/>
    </xf>
    <xf numFmtId="0" fontId="41" fillId="0" borderId="50" applyNumberFormat="0">
      <alignment vertical="center"/>
    </xf>
    <xf numFmtId="9" fontId="41" fillId="0" borderId="53">
      <alignment vertical="center"/>
      <protection locked="0"/>
    </xf>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1" fontId="40" fillId="24" borderId="53">
      <alignment vertical="top"/>
      <protection locked="0"/>
    </xf>
    <xf numFmtId="0" fontId="39" fillId="12" borderId="51" applyNumberFormat="0" applyAlignment="0" applyProtection="0"/>
    <xf numFmtId="9" fontId="40" fillId="24" borderId="53">
      <alignment vertical="top"/>
      <protection locked="0"/>
    </xf>
    <xf numFmtId="0" fontId="44" fillId="21" borderId="52" applyNumberFormat="0" applyAlignment="0" applyProtection="0"/>
    <xf numFmtId="1" fontId="40" fillId="24" borderId="53">
      <alignment vertical="top"/>
      <protection locked="0"/>
    </xf>
    <xf numFmtId="2" fontId="41" fillId="25" borderId="50" applyFont="0" applyAlignment="0"/>
    <xf numFmtId="0" fontId="41" fillId="0" borderId="50" applyNumberFormat="0">
      <alignment vertical="center"/>
    </xf>
    <xf numFmtId="0" fontId="39" fillId="12" borderId="51" applyNumberFormat="0" applyAlignment="0" applyProtection="0"/>
    <xf numFmtId="0" fontId="39" fillId="12" borderId="51" applyNumberFormat="0" applyAlignment="0" applyProtection="0"/>
    <xf numFmtId="9" fontId="40" fillId="24" borderId="53">
      <alignment vertical="top"/>
      <protection locked="0"/>
    </xf>
    <xf numFmtId="9" fontId="41" fillId="24" borderId="53">
      <alignment vertical="top"/>
      <protection locked="0"/>
    </xf>
    <xf numFmtId="2" fontId="41" fillId="25" borderId="50" applyFont="0" applyAlignment="0"/>
    <xf numFmtId="0" fontId="39" fillId="12" borderId="51" applyNumberFormat="0" applyAlignment="0" applyProtection="0"/>
    <xf numFmtId="1" fontId="40" fillId="24" borderId="53">
      <alignment vertical="top"/>
      <protection locked="0"/>
    </xf>
    <xf numFmtId="2" fontId="41" fillId="25" borderId="50" applyFont="0" applyAlignment="0"/>
    <xf numFmtId="9" fontId="41" fillId="24" borderId="53">
      <alignment vertical="top"/>
      <protection locked="0"/>
    </xf>
    <xf numFmtId="9" fontId="40" fillId="24" borderId="53">
      <alignment vertical="top"/>
      <protection locked="0"/>
    </xf>
    <xf numFmtId="0" fontId="44" fillId="21" borderId="52" applyNumberFormat="0" applyAlignment="0" applyProtection="0"/>
    <xf numFmtId="1" fontId="40" fillId="24" borderId="53">
      <alignment vertical="top"/>
      <protection locked="0"/>
    </xf>
    <xf numFmtId="1" fontId="40" fillId="24" borderId="53">
      <alignment vertical="top"/>
      <protection locked="0"/>
    </xf>
    <xf numFmtId="9" fontId="41" fillId="24" borderId="53">
      <alignment vertical="top"/>
      <protection locked="0"/>
    </xf>
    <xf numFmtId="1" fontId="40" fillId="24" borderId="53">
      <alignment vertical="top"/>
      <protection locked="0"/>
    </xf>
    <xf numFmtId="0" fontId="31" fillId="21" borderId="51" applyNumberFormat="0" applyAlignment="0" applyProtection="0"/>
    <xf numFmtId="1" fontId="40" fillId="24" borderId="53">
      <alignment vertical="top"/>
      <protection locked="0"/>
    </xf>
    <xf numFmtId="9" fontId="41" fillId="0" borderId="53">
      <alignment vertical="center"/>
      <protection locked="0"/>
    </xf>
    <xf numFmtId="2" fontId="41" fillId="25" borderId="50" applyFont="0" applyAlignment="0"/>
    <xf numFmtId="1" fontId="40" fillId="24" borderId="53">
      <alignment vertical="top"/>
      <protection locked="0"/>
    </xf>
    <xf numFmtId="1" fontId="40" fillId="24" borderId="53">
      <alignment vertical="top"/>
      <protection locked="0"/>
    </xf>
    <xf numFmtId="0" fontId="39" fillId="12" borderId="51" applyNumberFormat="0" applyAlignment="0" applyProtection="0"/>
    <xf numFmtId="0" fontId="31" fillId="21" borderId="51" applyNumberFormat="0" applyAlignment="0" applyProtection="0"/>
    <xf numFmtId="1" fontId="40" fillId="24" borderId="53">
      <alignment vertical="top"/>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0" applyNumberFormat="0">
      <alignment vertical="center"/>
    </xf>
    <xf numFmtId="2" fontId="41" fillId="25" borderId="50" applyFont="0" applyAlignment="0"/>
    <xf numFmtId="1" fontId="40" fillId="24" borderId="53">
      <alignment vertical="top"/>
      <protection locked="0"/>
    </xf>
    <xf numFmtId="0" fontId="41" fillId="0" borderId="50" applyNumberFormat="0">
      <alignment vertical="center"/>
    </xf>
    <xf numFmtId="0" fontId="31" fillId="21" borderId="51" applyNumberFormat="0" applyAlignment="0" applyProtection="0"/>
    <xf numFmtId="1" fontId="40" fillId="24" borderId="53">
      <alignment vertical="top"/>
      <protection locked="0"/>
    </xf>
    <xf numFmtId="2" fontId="41" fillId="25" borderId="50" applyFont="0" applyAlignment="0"/>
    <xf numFmtId="0" fontId="39" fillId="12" borderId="51" applyNumberFormat="0" applyAlignment="0" applyProtection="0"/>
    <xf numFmtId="0" fontId="31" fillId="21" borderId="51"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9" fontId="41" fillId="24" borderId="53">
      <alignment vertical="top"/>
      <protection locked="0"/>
    </xf>
    <xf numFmtId="0" fontId="41" fillId="0" borderId="50" applyNumberFormat="0">
      <alignment vertical="center"/>
    </xf>
    <xf numFmtId="0" fontId="41" fillId="0" borderId="50" applyNumberFormat="0">
      <alignment vertical="center"/>
    </xf>
    <xf numFmtId="9" fontId="40" fillId="24" borderId="53">
      <alignment vertical="top"/>
      <protection locked="0"/>
    </xf>
    <xf numFmtId="0" fontId="41" fillId="0" borderId="50" applyNumberFormat="0">
      <alignment vertical="center"/>
    </xf>
    <xf numFmtId="2" fontId="41" fillId="25" borderId="50" applyFont="0" applyAlignment="0"/>
    <xf numFmtId="0" fontId="44" fillId="21" borderId="52" applyNumberFormat="0" applyAlignment="0" applyProtection="0"/>
    <xf numFmtId="0" fontId="44" fillId="21" borderId="52" applyNumberFormat="0" applyAlignment="0" applyProtection="0"/>
    <xf numFmtId="0" fontId="31" fillId="21" borderId="51" applyNumberFormat="0" applyAlignment="0" applyProtection="0"/>
    <xf numFmtId="0" fontId="39" fillId="12" borderId="51" applyNumberFormat="0" applyAlignment="0" applyProtection="0"/>
    <xf numFmtId="0" fontId="39" fillId="12" borderId="51" applyNumberFormat="0" applyAlignment="0" applyProtection="0"/>
    <xf numFmtId="2" fontId="41" fillId="25" borderId="50" applyFont="0" applyAlignment="0"/>
    <xf numFmtId="9" fontId="41" fillId="24" borderId="53">
      <alignment vertical="top"/>
      <protection locked="0"/>
    </xf>
    <xf numFmtId="1" fontId="40" fillId="24" borderId="53">
      <alignment vertical="top"/>
      <protection locked="0"/>
    </xf>
    <xf numFmtId="1" fontId="40" fillId="24" borderId="53">
      <alignment vertical="top"/>
      <protection locked="0"/>
    </xf>
    <xf numFmtId="0" fontId="41" fillId="0" borderId="50" applyNumberFormat="0">
      <alignment vertical="center"/>
    </xf>
    <xf numFmtId="2" fontId="41" fillId="25" borderId="50" applyFont="0" applyAlignment="0"/>
    <xf numFmtId="1" fontId="40" fillId="24" borderId="53">
      <alignment vertical="top"/>
      <protection locked="0"/>
    </xf>
    <xf numFmtId="0" fontId="44" fillId="21" borderId="52" applyNumberFormat="0" applyAlignment="0" applyProtection="0"/>
    <xf numFmtId="0" fontId="41" fillId="0" borderId="50" applyNumberFormat="0">
      <alignment vertical="center"/>
    </xf>
    <xf numFmtId="0" fontId="44" fillId="21" borderId="52" applyNumberFormat="0" applyAlignment="0" applyProtection="0"/>
    <xf numFmtId="1" fontId="40" fillId="24" borderId="53">
      <alignment vertical="top"/>
      <protection locked="0"/>
    </xf>
    <xf numFmtId="9" fontId="40" fillId="24" borderId="53">
      <alignment vertical="top"/>
      <protection locked="0"/>
    </xf>
    <xf numFmtId="0" fontId="41" fillId="0" borderId="50" applyNumberFormat="0">
      <alignment vertical="center"/>
    </xf>
    <xf numFmtId="0" fontId="44" fillId="21" borderId="52" applyNumberFormat="0" applyAlignment="0" applyProtection="0"/>
    <xf numFmtId="0" fontId="44" fillId="21" borderId="52" applyNumberFormat="0" applyAlignment="0" applyProtection="0"/>
    <xf numFmtId="9" fontId="41" fillId="0" borderId="53">
      <alignment vertical="center"/>
      <protection locked="0"/>
    </xf>
    <xf numFmtId="0" fontId="44" fillId="21" borderId="52" applyNumberFormat="0" applyAlignment="0" applyProtection="0"/>
    <xf numFmtId="9" fontId="41" fillId="24" borderId="53">
      <alignment vertical="top"/>
      <protection locked="0"/>
    </xf>
    <xf numFmtId="1" fontId="40" fillId="24" borderId="53">
      <alignment vertical="top"/>
      <protection locked="0"/>
    </xf>
    <xf numFmtId="1" fontId="40" fillId="24" borderId="53">
      <alignment vertical="top"/>
      <protection locked="0"/>
    </xf>
    <xf numFmtId="9" fontId="41" fillId="24" borderId="53">
      <alignment vertical="top"/>
      <protection locked="0"/>
    </xf>
    <xf numFmtId="0" fontId="44" fillId="21" borderId="52" applyNumberFormat="0" applyAlignment="0" applyProtection="0"/>
    <xf numFmtId="9" fontId="40" fillId="24" borderId="53">
      <alignment vertical="top"/>
      <protection locked="0"/>
    </xf>
    <xf numFmtId="0" fontId="31" fillId="21" borderId="51" applyNumberFormat="0" applyAlignment="0" applyProtection="0"/>
    <xf numFmtId="2" fontId="41" fillId="25" borderId="50" applyFont="0" applyAlignment="0"/>
    <xf numFmtId="9" fontId="41" fillId="24" borderId="53">
      <alignment vertical="top"/>
      <protection locked="0"/>
    </xf>
    <xf numFmtId="9" fontId="40" fillId="24" borderId="53">
      <alignment vertical="top"/>
      <protection locked="0"/>
    </xf>
    <xf numFmtId="1" fontId="40" fillId="24" borderId="53">
      <alignment vertical="top"/>
      <protection locked="0"/>
    </xf>
    <xf numFmtId="0" fontId="31" fillId="21" borderId="51" applyNumberFormat="0" applyAlignment="0" applyProtection="0"/>
    <xf numFmtId="1" fontId="40" fillId="24" borderId="53">
      <alignment vertical="top"/>
      <protection locked="0"/>
    </xf>
    <xf numFmtId="9" fontId="41" fillId="24" borderId="53">
      <alignment vertical="top"/>
      <protection locked="0"/>
    </xf>
    <xf numFmtId="0" fontId="31" fillId="21" borderId="51" applyNumberFormat="0" applyAlignment="0" applyProtection="0"/>
    <xf numFmtId="9" fontId="41" fillId="0" borderId="53">
      <alignment vertical="center"/>
      <protection locked="0"/>
    </xf>
    <xf numFmtId="9" fontId="40" fillId="24" borderId="53">
      <alignment vertical="top"/>
      <protection locked="0"/>
    </xf>
    <xf numFmtId="0" fontId="31" fillId="21" borderId="51" applyNumberFormat="0" applyAlignment="0" applyProtection="0"/>
    <xf numFmtId="9" fontId="40" fillId="24" borderId="53">
      <alignment vertical="top"/>
      <protection locked="0"/>
    </xf>
    <xf numFmtId="0" fontId="44" fillId="21" borderId="52" applyNumberFormat="0" applyAlignment="0" applyProtection="0"/>
    <xf numFmtId="0" fontId="41" fillId="0" borderId="50" applyNumberFormat="0">
      <alignment vertical="center"/>
    </xf>
    <xf numFmtId="1" fontId="40" fillId="24" borderId="53">
      <alignment vertical="top"/>
      <protection locked="0"/>
    </xf>
    <xf numFmtId="1" fontId="40" fillId="24" borderId="53">
      <alignment vertical="top"/>
      <protection locked="0"/>
    </xf>
    <xf numFmtId="9" fontId="40" fillId="24" borderId="53">
      <alignment vertical="top"/>
      <protection locked="0"/>
    </xf>
    <xf numFmtId="0" fontId="31" fillId="21" borderId="51" applyNumberFormat="0" applyAlignment="0" applyProtection="0"/>
    <xf numFmtId="9" fontId="41" fillId="0" borderId="53">
      <alignment vertical="center"/>
      <protection locked="0"/>
    </xf>
    <xf numFmtId="0" fontId="39" fillId="12" borderId="51" applyNumberFormat="0" applyAlignment="0" applyProtection="0"/>
    <xf numFmtId="0" fontId="41" fillId="0" borderId="50" applyNumberFormat="0">
      <alignment vertical="center"/>
    </xf>
    <xf numFmtId="0" fontId="41" fillId="0" borderId="50" applyNumberFormat="0">
      <alignment vertical="center"/>
    </xf>
    <xf numFmtId="9" fontId="40" fillId="24" borderId="53">
      <alignment vertical="top"/>
      <protection locked="0"/>
    </xf>
    <xf numFmtId="0" fontId="44" fillId="21" borderId="52" applyNumberFormat="0" applyAlignment="0" applyProtection="0"/>
    <xf numFmtId="1" fontId="40" fillId="24" borderId="53">
      <alignment vertical="top"/>
      <protection locked="0"/>
    </xf>
    <xf numFmtId="9" fontId="40" fillId="24" borderId="53">
      <alignment vertical="top"/>
      <protection locked="0"/>
    </xf>
    <xf numFmtId="0" fontId="39" fillId="12" borderId="51" applyNumberFormat="0" applyAlignment="0" applyProtection="0"/>
    <xf numFmtId="9" fontId="40" fillId="24" borderId="53">
      <alignment vertical="top"/>
      <protection locked="0"/>
    </xf>
    <xf numFmtId="2" fontId="41" fillId="25" borderId="50" applyFont="0" applyAlignment="0"/>
    <xf numFmtId="0" fontId="44" fillId="21" borderId="52" applyNumberFormat="0" applyAlignment="0" applyProtection="0"/>
    <xf numFmtId="1" fontId="40" fillId="24" borderId="53">
      <alignment vertical="top"/>
      <protection locked="0"/>
    </xf>
    <xf numFmtId="9" fontId="40" fillId="24" borderId="53">
      <alignment vertical="top"/>
      <protection locked="0"/>
    </xf>
    <xf numFmtId="0" fontId="39" fillId="12" borderId="51" applyNumberFormat="0" applyAlignment="0" applyProtection="0"/>
    <xf numFmtId="0" fontId="39" fillId="12" borderId="51" applyNumberFormat="0" applyAlignment="0" applyProtection="0"/>
    <xf numFmtId="0" fontId="31" fillId="21" borderId="51" applyNumberFormat="0" applyAlignment="0" applyProtection="0"/>
    <xf numFmtId="9" fontId="41" fillId="24" borderId="53">
      <alignment vertical="top"/>
      <protection locked="0"/>
    </xf>
    <xf numFmtId="1" fontId="40" fillId="24" borderId="53">
      <alignment vertical="top"/>
      <protection locked="0"/>
    </xf>
    <xf numFmtId="9" fontId="40" fillId="24" borderId="53">
      <alignment vertical="top"/>
      <protection locked="0"/>
    </xf>
    <xf numFmtId="1" fontId="40" fillId="24" borderId="53">
      <alignment vertical="top"/>
      <protection locked="0"/>
    </xf>
    <xf numFmtId="9" fontId="41" fillId="0" borderId="53">
      <alignment vertical="center"/>
      <protection locked="0"/>
    </xf>
    <xf numFmtId="2" fontId="41" fillId="25" borderId="50" applyFont="0" applyAlignment="0"/>
    <xf numFmtId="0" fontId="41" fillId="0" borderId="50" applyNumberFormat="0">
      <alignment vertical="center"/>
    </xf>
    <xf numFmtId="1" fontId="40" fillId="24" borderId="53">
      <alignment vertical="top"/>
      <protection locked="0"/>
    </xf>
    <xf numFmtId="1" fontId="40" fillId="24" borderId="53">
      <alignment vertical="top"/>
      <protection locked="0"/>
    </xf>
    <xf numFmtId="0" fontId="39" fillId="12" borderId="51" applyNumberFormat="0" applyAlignment="0" applyProtection="0"/>
    <xf numFmtId="2" fontId="41" fillId="25" borderId="50" applyFont="0" applyAlignment="0"/>
    <xf numFmtId="9" fontId="40" fillId="24" borderId="53">
      <alignment vertical="top"/>
      <protection locked="0"/>
    </xf>
    <xf numFmtId="1" fontId="40" fillId="24" borderId="53">
      <alignment vertical="top"/>
      <protection locked="0"/>
    </xf>
    <xf numFmtId="0" fontId="39" fillId="12" borderId="51" applyNumberFormat="0" applyAlignment="0" applyProtection="0"/>
    <xf numFmtId="1" fontId="40" fillId="24" borderId="53">
      <alignment vertical="top"/>
      <protection locked="0"/>
    </xf>
    <xf numFmtId="0" fontId="41" fillId="0" borderId="50" applyNumberFormat="0">
      <alignment vertical="center"/>
    </xf>
    <xf numFmtId="1" fontId="40" fillId="24" borderId="53">
      <alignment vertical="top"/>
      <protection locked="0"/>
    </xf>
    <xf numFmtId="0" fontId="41" fillId="0" borderId="50" applyNumberFormat="0">
      <alignment vertical="center"/>
    </xf>
    <xf numFmtId="0" fontId="44" fillId="21" borderId="52" applyNumberFormat="0" applyAlignment="0" applyProtection="0"/>
    <xf numFmtId="2" fontId="41" fillId="25" borderId="50" applyFont="0" applyAlignment="0"/>
    <xf numFmtId="9" fontId="41" fillId="24" borderId="53">
      <alignment vertical="top"/>
      <protection locked="0"/>
    </xf>
    <xf numFmtId="2" fontId="41" fillId="25" borderId="50" applyFont="0" applyAlignment="0"/>
    <xf numFmtId="9" fontId="40" fillId="24" borderId="53">
      <alignment vertical="top"/>
      <protection locked="0"/>
    </xf>
    <xf numFmtId="1" fontId="40" fillId="24" borderId="53">
      <alignment vertical="top"/>
      <protection locked="0"/>
    </xf>
    <xf numFmtId="2" fontId="41" fillId="25" borderId="50" applyFont="0" applyAlignment="0"/>
    <xf numFmtId="2" fontId="41" fillId="25" borderId="50" applyFont="0" applyAlignment="0"/>
    <xf numFmtId="9" fontId="41" fillId="0" borderId="53">
      <alignment vertical="center"/>
      <protection locked="0"/>
    </xf>
    <xf numFmtId="0" fontId="39" fillId="12" borderId="51" applyNumberFormat="0" applyAlignment="0" applyProtection="0"/>
    <xf numFmtId="0" fontId="41" fillId="0" borderId="50" applyNumberFormat="0">
      <alignment vertical="center"/>
    </xf>
    <xf numFmtId="1" fontId="40" fillId="24" borderId="53">
      <alignment vertical="top"/>
      <protection locked="0"/>
    </xf>
    <xf numFmtId="0" fontId="39" fillId="12" borderId="103" applyNumberFormat="0" applyAlignment="0" applyProtection="0"/>
    <xf numFmtId="0" fontId="31" fillId="21" borderId="103" applyNumberFormat="0" applyAlignment="0" applyProtection="0"/>
    <xf numFmtId="1" fontId="40" fillId="24" borderId="145">
      <alignment vertical="top"/>
      <protection locked="0"/>
    </xf>
    <xf numFmtId="1" fontId="40" fillId="24" borderId="105">
      <alignment vertical="top"/>
      <protection locked="0"/>
    </xf>
    <xf numFmtId="0" fontId="39" fillId="12" borderId="103" applyNumberFormat="0" applyAlignment="0" applyProtection="0"/>
    <xf numFmtId="0" fontId="31" fillId="21" borderId="143" applyNumberFormat="0" applyAlignment="0" applyProtection="0"/>
    <xf numFmtId="0" fontId="31" fillId="21" borderId="103" applyNumberFormat="0" applyAlignment="0" applyProtection="0"/>
    <xf numFmtId="9" fontId="41" fillId="0" borderId="145">
      <alignment vertical="center"/>
      <protection locked="0"/>
    </xf>
    <xf numFmtId="0" fontId="44" fillId="21" borderId="104" applyNumberFormat="0" applyAlignment="0" applyProtection="0"/>
    <xf numFmtId="1" fontId="40" fillId="24" borderId="145">
      <alignment vertical="top"/>
      <protection locked="0"/>
    </xf>
    <xf numFmtId="9" fontId="40" fillId="24" borderId="145">
      <alignment vertical="top"/>
      <protection locked="0"/>
    </xf>
    <xf numFmtId="0" fontId="44" fillId="21" borderId="144" applyNumberFormat="0" applyAlignment="0" applyProtection="0"/>
    <xf numFmtId="2" fontId="41" fillId="25" borderId="58" applyFont="0" applyAlignment="0"/>
    <xf numFmtId="2" fontId="41" fillId="25" borderId="142" applyFont="0" applyAlignment="0"/>
    <xf numFmtId="9" fontId="40" fillId="24" borderId="105">
      <alignment vertical="top"/>
      <protection locked="0"/>
    </xf>
    <xf numFmtId="0" fontId="41" fillId="0" borderId="58" applyNumberFormat="0">
      <alignment vertical="center"/>
    </xf>
    <xf numFmtId="9" fontId="40" fillId="24" borderId="145">
      <alignment vertical="top"/>
      <protection locked="0"/>
    </xf>
    <xf numFmtId="9" fontId="41" fillId="24" borderId="61">
      <alignment vertical="top"/>
      <protection locked="0"/>
    </xf>
    <xf numFmtId="0" fontId="39" fillId="12" borderId="59" applyNumberFormat="0" applyAlignment="0" applyProtection="0"/>
    <xf numFmtId="2" fontId="41" fillId="25" borderId="142" applyFont="0" applyAlignment="0"/>
    <xf numFmtId="1" fontId="40" fillId="24" borderId="145">
      <alignment vertical="top"/>
      <protection locked="0"/>
    </xf>
    <xf numFmtId="0" fontId="44" fillId="21" borderId="104" applyNumberFormat="0" applyAlignment="0" applyProtection="0"/>
    <xf numFmtId="9" fontId="41" fillId="0" borderId="105">
      <alignment vertical="center"/>
      <protection locked="0"/>
    </xf>
    <xf numFmtId="0" fontId="44" fillId="21" borderId="144" applyNumberFormat="0" applyAlignment="0" applyProtection="0"/>
    <xf numFmtId="0" fontId="44" fillId="21" borderId="60" applyNumberFormat="0" applyAlignment="0" applyProtection="0"/>
    <xf numFmtId="0" fontId="39" fillId="12" borderId="143" applyNumberFormat="0" applyAlignment="0" applyProtection="0"/>
    <xf numFmtId="0" fontId="39" fillId="12" borderId="143" applyNumberFormat="0" applyAlignment="0" applyProtection="0"/>
    <xf numFmtId="0" fontId="31" fillId="21" borderId="59" applyNumberFormat="0" applyAlignment="0" applyProtection="0"/>
    <xf numFmtId="0" fontId="44" fillId="21" borderId="104" applyNumberFormat="0" applyAlignment="0" applyProtection="0"/>
    <xf numFmtId="0" fontId="39" fillId="12" borderId="59" applyNumberFormat="0" applyAlignment="0" applyProtection="0"/>
    <xf numFmtId="9" fontId="41" fillId="0" borderId="145">
      <alignment vertical="center"/>
      <protection locked="0"/>
    </xf>
    <xf numFmtId="9" fontId="40" fillId="24" borderId="145">
      <alignment vertical="top"/>
      <protection locked="0"/>
    </xf>
    <xf numFmtId="0" fontId="44" fillId="21" borderId="144" applyNumberFormat="0" applyAlignment="0" applyProtection="0"/>
    <xf numFmtId="0" fontId="31" fillId="21" borderId="103" applyNumberFormat="0" applyAlignment="0" applyProtection="0"/>
    <xf numFmtId="2" fontId="41" fillId="25" borderId="58" applyFont="0" applyAlignment="0"/>
    <xf numFmtId="0" fontId="39" fillId="12" borderId="143" applyNumberFormat="0" applyAlignment="0" applyProtection="0"/>
    <xf numFmtId="0" fontId="41" fillId="0" borderId="58" applyNumberFormat="0">
      <alignment vertical="center"/>
    </xf>
    <xf numFmtId="1" fontId="40" fillId="24" borderId="145">
      <alignment vertical="top"/>
      <protection locked="0"/>
    </xf>
    <xf numFmtId="1" fontId="40" fillId="24" borderId="61">
      <alignment vertical="top"/>
      <protection locked="0"/>
    </xf>
    <xf numFmtId="1" fontId="40" fillId="24" borderId="105">
      <alignment vertical="top"/>
      <protection locked="0"/>
    </xf>
    <xf numFmtId="0" fontId="31" fillId="21" borderId="59" applyNumberFormat="0" applyAlignment="0" applyProtection="0"/>
    <xf numFmtId="9" fontId="41" fillId="24" borderId="145">
      <alignment vertical="top"/>
      <protection locked="0"/>
    </xf>
    <xf numFmtId="9" fontId="41" fillId="0" borderId="145">
      <alignment vertical="center"/>
      <protection locked="0"/>
    </xf>
    <xf numFmtId="9" fontId="41" fillId="24" borderId="145">
      <alignment vertical="top"/>
      <protection locked="0"/>
    </xf>
    <xf numFmtId="0" fontId="31" fillId="21" borderId="143" applyNumberFormat="0" applyAlignment="0" applyProtection="0"/>
    <xf numFmtId="0" fontId="41" fillId="0" borderId="142" applyNumberFormat="0">
      <alignment vertical="center"/>
    </xf>
    <xf numFmtId="2" fontId="41" fillId="25" borderId="142" applyFont="0" applyAlignment="0"/>
    <xf numFmtId="0" fontId="41" fillId="0" borderId="142" applyNumberFormat="0">
      <alignment vertical="center"/>
    </xf>
    <xf numFmtId="2" fontId="41" fillId="25" borderId="142" applyFont="0" applyAlignment="0"/>
    <xf numFmtId="2" fontId="41" fillId="25" borderId="142" applyFont="0" applyAlignment="0"/>
    <xf numFmtId="0" fontId="31" fillId="21" borderId="143" applyNumberFormat="0" applyAlignment="0" applyProtection="0"/>
    <xf numFmtId="0" fontId="31" fillId="21" borderId="143" applyNumberFormat="0" applyAlignment="0" applyProtection="0"/>
    <xf numFmtId="0" fontId="39" fillId="12" borderId="59" applyNumberFormat="0" applyAlignment="0" applyProtection="0"/>
    <xf numFmtId="1" fontId="40" fillId="24" borderId="145">
      <alignment vertical="top"/>
      <protection locked="0"/>
    </xf>
    <xf numFmtId="0" fontId="39" fillId="12" borderId="103" applyNumberFormat="0" applyAlignment="0" applyProtection="0"/>
    <xf numFmtId="0" fontId="39" fillId="12" borderId="103" applyNumberFormat="0" applyAlignment="0" applyProtection="0"/>
    <xf numFmtId="9" fontId="41" fillId="24" borderId="105">
      <alignment vertical="top"/>
      <protection locked="0"/>
    </xf>
    <xf numFmtId="0" fontId="41" fillId="0" borderId="58" applyNumberFormat="0">
      <alignment vertical="center"/>
    </xf>
    <xf numFmtId="0" fontId="44" fillId="21" borderId="60" applyNumberFormat="0" applyAlignment="0" applyProtection="0"/>
    <xf numFmtId="0" fontId="31" fillId="21" borderId="59" applyNumberFormat="0" applyAlignment="0" applyProtection="0"/>
    <xf numFmtId="2" fontId="41" fillId="25" borderId="102" applyFont="0" applyAlignment="0"/>
    <xf numFmtId="9" fontId="40" fillId="24" borderId="105">
      <alignment vertical="top"/>
      <protection locked="0"/>
    </xf>
    <xf numFmtId="2" fontId="41" fillId="25" borderId="58" applyFont="0" applyAlignment="0"/>
    <xf numFmtId="9" fontId="40" fillId="24" borderId="105">
      <alignment vertical="top"/>
      <protection locked="0"/>
    </xf>
    <xf numFmtId="2" fontId="41" fillId="25" borderId="58" applyFont="0" applyAlignment="0"/>
    <xf numFmtId="9" fontId="40" fillId="24" borderId="105">
      <alignment vertical="top"/>
      <protection locked="0"/>
    </xf>
    <xf numFmtId="0" fontId="31" fillId="21" borderId="103" applyNumberFormat="0" applyAlignment="0" applyProtection="0"/>
    <xf numFmtId="1" fontId="40" fillId="24" borderId="145">
      <alignment vertical="top"/>
      <protection locked="0"/>
    </xf>
    <xf numFmtId="0" fontId="41" fillId="0" borderId="142" applyNumberFormat="0">
      <alignment vertical="center"/>
    </xf>
    <xf numFmtId="9" fontId="40" fillId="24" borderId="61">
      <alignment vertical="top"/>
      <protection locked="0"/>
    </xf>
    <xf numFmtId="1" fontId="40" fillId="24" borderId="145">
      <alignment vertical="top"/>
      <protection locked="0"/>
    </xf>
    <xf numFmtId="0" fontId="44" fillId="21" borderId="60" applyNumberFormat="0" applyAlignment="0" applyProtection="0"/>
    <xf numFmtId="0" fontId="39" fillId="12" borderId="143" applyNumberFormat="0" applyAlignment="0" applyProtection="0"/>
    <xf numFmtId="9" fontId="41" fillId="0" borderId="145">
      <alignment vertical="center"/>
      <protection locked="0"/>
    </xf>
    <xf numFmtId="9" fontId="41" fillId="24" borderId="145">
      <alignment vertical="top"/>
      <protection locked="0"/>
    </xf>
    <xf numFmtId="0" fontId="39" fillId="12" borderId="103" applyNumberFormat="0" applyAlignment="0" applyProtection="0"/>
    <xf numFmtId="2" fontId="41" fillId="25" borderId="142" applyFont="0" applyAlignment="0"/>
    <xf numFmtId="2" fontId="41" fillId="25" borderId="142" applyFont="0" applyAlignment="0"/>
    <xf numFmtId="9" fontId="41" fillId="0" borderId="105">
      <alignment vertical="center"/>
      <protection locked="0"/>
    </xf>
    <xf numFmtId="0" fontId="39" fillId="12" borderId="59" applyNumberFormat="0" applyAlignment="0" applyProtection="0"/>
    <xf numFmtId="0" fontId="41" fillId="0" borderId="58" applyNumberFormat="0">
      <alignment vertical="center"/>
    </xf>
    <xf numFmtId="0" fontId="31" fillId="21" borderId="143" applyNumberFormat="0" applyAlignment="0" applyProtection="0"/>
    <xf numFmtId="0" fontId="44" fillId="21" borderId="144" applyNumberFormat="0" applyAlignment="0" applyProtection="0"/>
    <xf numFmtId="0" fontId="39" fillId="12" borderId="143" applyNumberFormat="0" applyAlignment="0" applyProtection="0"/>
    <xf numFmtId="0" fontId="31" fillId="21" borderId="103" applyNumberFormat="0" applyAlignment="0" applyProtection="0"/>
    <xf numFmtId="2" fontId="41" fillId="25" borderId="142" applyFont="0" applyAlignment="0"/>
    <xf numFmtId="9" fontId="40" fillId="24" borderId="105">
      <alignment vertical="top"/>
      <protection locked="0"/>
    </xf>
    <xf numFmtId="0" fontId="31" fillId="21" borderId="143" applyNumberFormat="0" applyAlignment="0" applyProtection="0"/>
    <xf numFmtId="1" fontId="40" fillId="24" borderId="145">
      <alignment vertical="top"/>
      <protection locked="0"/>
    </xf>
    <xf numFmtId="9" fontId="41" fillId="0" borderId="145">
      <alignment vertical="center"/>
      <protection locked="0"/>
    </xf>
    <xf numFmtId="0" fontId="44" fillId="21" borderId="144" applyNumberFormat="0" applyAlignment="0" applyProtection="0"/>
    <xf numFmtId="0" fontId="44" fillId="21" borderId="144" applyNumberFormat="0" applyAlignment="0" applyProtection="0"/>
    <xf numFmtId="9" fontId="40" fillId="24" borderId="61">
      <alignment vertical="top"/>
      <protection locked="0"/>
    </xf>
    <xf numFmtId="0" fontId="31" fillId="21" borderId="59" applyNumberFormat="0" applyAlignment="0" applyProtection="0"/>
    <xf numFmtId="0" fontId="39" fillId="12" borderId="59" applyNumberFormat="0" applyAlignment="0" applyProtection="0"/>
    <xf numFmtId="0" fontId="31" fillId="21" borderId="103" applyNumberFormat="0" applyAlignment="0" applyProtection="0"/>
    <xf numFmtId="1" fontId="40" fillId="24" borderId="105">
      <alignment vertical="top"/>
      <protection locked="0"/>
    </xf>
    <xf numFmtId="0" fontId="31" fillId="21" borderId="143" applyNumberFormat="0" applyAlignment="0" applyProtection="0"/>
    <xf numFmtId="0" fontId="31" fillId="21" borderId="59" applyNumberFormat="0" applyAlignment="0" applyProtection="0"/>
    <xf numFmtId="0" fontId="44" fillId="21" borderId="60" applyNumberFormat="0" applyAlignment="0" applyProtection="0"/>
    <xf numFmtId="0" fontId="41" fillId="0" borderId="142" applyNumberFormat="0">
      <alignment vertical="center"/>
    </xf>
    <xf numFmtId="9" fontId="41" fillId="24" borderId="105">
      <alignment vertical="top"/>
      <protection locked="0"/>
    </xf>
    <xf numFmtId="9" fontId="41" fillId="0" borderId="105">
      <alignment vertical="center"/>
      <protection locked="0"/>
    </xf>
    <xf numFmtId="1" fontId="40" fillId="24" borderId="145">
      <alignment vertical="top"/>
      <protection locked="0"/>
    </xf>
    <xf numFmtId="0" fontId="39" fillId="12" borderId="103" applyNumberFormat="0" applyAlignment="0" applyProtection="0"/>
    <xf numFmtId="9" fontId="41" fillId="24" borderId="61">
      <alignment vertical="top"/>
      <protection locked="0"/>
    </xf>
    <xf numFmtId="0" fontId="31" fillId="21" borderId="103" applyNumberFormat="0" applyAlignment="0" applyProtection="0"/>
    <xf numFmtId="0" fontId="44" fillId="21" borderId="144" applyNumberFormat="0" applyAlignment="0" applyProtection="0"/>
    <xf numFmtId="0" fontId="31" fillId="21" borderId="55" applyNumberFormat="0" applyAlignment="0" applyProtection="0"/>
    <xf numFmtId="0" fontId="39" fillId="12" borderId="55" applyNumberFormat="0" applyAlignment="0" applyProtection="0"/>
    <xf numFmtId="0" fontId="41" fillId="0" borderId="54" applyNumberFormat="0">
      <alignment vertical="center"/>
    </xf>
    <xf numFmtId="2" fontId="41" fillId="25" borderId="54" applyFont="0" applyAlignment="0"/>
    <xf numFmtId="0" fontId="44" fillId="21" borderId="56" applyNumberFormat="0" applyAlignment="0" applyProtection="0"/>
    <xf numFmtId="0" fontId="39" fillId="12" borderId="55" applyNumberFormat="0" applyAlignment="0" applyProtection="0"/>
    <xf numFmtId="1" fontId="40" fillId="24" borderId="57">
      <alignment vertical="top"/>
      <protection locked="0"/>
    </xf>
    <xf numFmtId="0" fontId="44" fillId="21" borderId="56" applyNumberFormat="0" applyAlignment="0" applyProtection="0"/>
    <xf numFmtId="1" fontId="40" fillId="24" borderId="57">
      <alignment vertical="top"/>
      <protection locked="0"/>
    </xf>
    <xf numFmtId="0" fontId="31" fillId="21" borderId="55" applyNumberFormat="0" applyAlignment="0" applyProtection="0"/>
    <xf numFmtId="2" fontId="41" fillId="25" borderId="54" applyFont="0" applyAlignment="0"/>
    <xf numFmtId="0" fontId="41" fillId="0" borderId="54" applyNumberFormat="0">
      <alignment vertical="center"/>
    </xf>
    <xf numFmtId="1" fontId="40" fillId="24" borderId="57">
      <alignment vertical="top"/>
      <protection locked="0"/>
    </xf>
    <xf numFmtId="0" fontId="39" fillId="12" borderId="55" applyNumberFormat="0" applyAlignment="0" applyProtection="0"/>
    <xf numFmtId="2" fontId="41" fillId="25" borderId="54" applyFont="0" applyAlignment="0"/>
    <xf numFmtId="1" fontId="40" fillId="24" borderId="57">
      <alignment vertical="top"/>
      <protection locked="0"/>
    </xf>
    <xf numFmtId="0" fontId="31" fillId="21" borderId="55" applyNumberFormat="0" applyAlignment="0" applyProtection="0"/>
    <xf numFmtId="0" fontId="44" fillId="21" borderId="56" applyNumberFormat="0" applyAlignment="0" applyProtection="0"/>
    <xf numFmtId="2" fontId="41" fillId="25" borderId="54" applyFont="0" applyAlignment="0"/>
    <xf numFmtId="9" fontId="41" fillId="0" borderId="57">
      <alignment vertical="center"/>
      <protection locked="0"/>
    </xf>
    <xf numFmtId="0" fontId="31" fillId="21" borderId="55" applyNumberFormat="0" applyAlignment="0" applyProtection="0"/>
    <xf numFmtId="0" fontId="39" fillId="12" borderId="55" applyNumberFormat="0" applyAlignment="0" applyProtection="0"/>
    <xf numFmtId="0" fontId="31" fillId="21" borderId="55" applyNumberFormat="0" applyAlignment="0" applyProtection="0"/>
    <xf numFmtId="0" fontId="44" fillId="21" borderId="56" applyNumberFormat="0" applyAlignment="0" applyProtection="0"/>
    <xf numFmtId="1" fontId="40" fillId="24" borderId="57">
      <alignment vertical="top"/>
      <protection locked="0"/>
    </xf>
    <xf numFmtId="1" fontId="40" fillId="24" borderId="57">
      <alignment vertical="top"/>
      <protection locked="0"/>
    </xf>
    <xf numFmtId="9" fontId="41" fillId="0" borderId="57">
      <alignment vertical="center"/>
      <protection locked="0"/>
    </xf>
    <xf numFmtId="0" fontId="44" fillId="21" borderId="56" applyNumberFormat="0" applyAlignment="0" applyProtection="0"/>
    <xf numFmtId="9" fontId="40" fillId="24" borderId="57">
      <alignment vertical="top"/>
      <protection locked="0"/>
    </xf>
    <xf numFmtId="0" fontId="31" fillId="21" borderId="55" applyNumberFormat="0" applyAlignment="0" applyProtection="0"/>
    <xf numFmtId="0" fontId="39" fillId="12" borderId="55" applyNumberFormat="0" applyAlignment="0" applyProtection="0"/>
    <xf numFmtId="1" fontId="40" fillId="24" borderId="53">
      <alignment vertical="top"/>
      <protection locked="0"/>
    </xf>
    <xf numFmtId="1" fontId="40" fillId="24" borderId="53">
      <alignment vertical="top"/>
      <protection locked="0"/>
    </xf>
    <xf numFmtId="1" fontId="40" fillId="24" borderId="53">
      <alignment vertical="top"/>
      <protection locked="0"/>
    </xf>
    <xf numFmtId="9" fontId="41" fillId="0" borderId="53">
      <alignment vertical="center"/>
      <protection locked="0"/>
    </xf>
    <xf numFmtId="9" fontId="41" fillId="24" borderId="53">
      <alignment vertical="top"/>
      <protection locked="0"/>
    </xf>
    <xf numFmtId="9" fontId="40" fillId="24" borderId="53">
      <alignment vertical="top"/>
      <protection locked="0"/>
    </xf>
    <xf numFmtId="9" fontId="40" fillId="24" borderId="53">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0" fontId="41" fillId="0" borderId="54" applyNumberFormat="0">
      <alignment vertical="center"/>
    </xf>
    <xf numFmtId="0" fontId="39" fillId="12" borderId="55" applyNumberFormat="0" applyAlignment="0" applyProtection="0"/>
    <xf numFmtId="9" fontId="40" fillId="24" borderId="57">
      <alignment vertical="top"/>
      <protection locked="0"/>
    </xf>
    <xf numFmtId="0" fontId="41" fillId="0" borderId="54" applyNumberFormat="0">
      <alignment vertical="center"/>
    </xf>
    <xf numFmtId="2" fontId="41" fillId="25" borderId="54" applyFont="0" applyAlignment="0"/>
    <xf numFmtId="2" fontId="41" fillId="25" borderId="54" applyFont="0" applyAlignment="0"/>
    <xf numFmtId="0" fontId="41" fillId="0" borderId="54" applyNumberFormat="0">
      <alignment vertical="center"/>
    </xf>
    <xf numFmtId="1" fontId="40" fillId="24" borderId="57">
      <alignment vertical="top"/>
      <protection locked="0"/>
    </xf>
    <xf numFmtId="9" fontId="41" fillId="24" borderId="57">
      <alignment vertical="top"/>
      <protection locked="0"/>
    </xf>
    <xf numFmtId="0" fontId="31" fillId="21" borderId="55" applyNumberFormat="0" applyAlignment="0" applyProtection="0"/>
    <xf numFmtId="0" fontId="41" fillId="0" borderId="54" applyNumberFormat="0">
      <alignment vertical="center"/>
    </xf>
    <xf numFmtId="1" fontId="40" fillId="24" borderId="57">
      <alignment vertical="top"/>
      <protection locked="0"/>
    </xf>
    <xf numFmtId="0" fontId="39" fillId="12" borderId="55" applyNumberFormat="0" applyAlignment="0" applyProtection="0"/>
    <xf numFmtId="9" fontId="41" fillId="24" borderId="57">
      <alignment vertical="top"/>
      <protection locked="0"/>
    </xf>
    <xf numFmtId="9" fontId="40" fillId="24" borderId="57">
      <alignment vertical="top"/>
      <protection locked="0"/>
    </xf>
    <xf numFmtId="9"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9" fontId="41" fillId="24" borderId="57">
      <alignment vertical="top"/>
      <protection locked="0"/>
    </xf>
    <xf numFmtId="0" fontId="31" fillId="21" borderId="55" applyNumberFormat="0" applyAlignment="0" applyProtection="0"/>
    <xf numFmtId="0" fontId="39" fillId="12" borderId="55" applyNumberFormat="0" applyAlignment="0" applyProtection="0"/>
    <xf numFmtId="2" fontId="41" fillId="25" borderId="54" applyFont="0" applyAlignment="0"/>
    <xf numFmtId="1" fontId="40" fillId="24" borderId="57">
      <alignment vertical="top"/>
      <protection locked="0"/>
    </xf>
    <xf numFmtId="0" fontId="31" fillId="21" borderId="55" applyNumberFormat="0" applyAlignment="0" applyProtection="0"/>
    <xf numFmtId="0" fontId="39" fillId="12" borderId="55" applyNumberFormat="0" applyAlignment="0" applyProtection="0"/>
    <xf numFmtId="0" fontId="41" fillId="0" borderId="54" applyNumberFormat="0">
      <alignment vertical="center"/>
    </xf>
    <xf numFmtId="2" fontId="41" fillId="25" borderId="54" applyFont="0" applyAlignment="0"/>
    <xf numFmtId="0" fontId="41" fillId="0" borderId="54" applyNumberFormat="0">
      <alignment vertical="center"/>
    </xf>
    <xf numFmtId="9" fontId="40" fillId="24" borderId="57">
      <alignment vertical="top"/>
      <protection locked="0"/>
    </xf>
    <xf numFmtId="1" fontId="40" fillId="24" borderId="57">
      <alignment vertical="top"/>
      <protection locked="0"/>
    </xf>
    <xf numFmtId="0" fontId="44" fillId="21" borderId="56" applyNumberFormat="0" applyAlignment="0" applyProtection="0"/>
    <xf numFmtId="0" fontId="39" fillId="12" borderId="55" applyNumberFormat="0" applyAlignment="0" applyProtection="0"/>
    <xf numFmtId="0" fontId="31" fillId="21" borderId="55" applyNumberFormat="0" applyAlignment="0" applyProtection="0"/>
    <xf numFmtId="9" fontId="41" fillId="0" borderId="57">
      <alignment vertical="center"/>
      <protection locked="0"/>
    </xf>
    <xf numFmtId="0" fontId="31" fillId="21" borderId="55" applyNumberFormat="0" applyAlignment="0" applyProtection="0"/>
    <xf numFmtId="0" fontId="39" fillId="12" borderId="55" applyNumberFormat="0" applyAlignment="0" applyProtection="0"/>
    <xf numFmtId="9" fontId="40" fillId="24" borderId="57">
      <alignment vertical="top"/>
      <protection locked="0"/>
    </xf>
    <xf numFmtId="0" fontId="31" fillId="21" borderId="55" applyNumberFormat="0" applyAlignment="0" applyProtection="0"/>
    <xf numFmtId="9" fontId="41" fillId="0" borderId="57">
      <alignment vertical="center"/>
      <protection locked="0"/>
    </xf>
    <xf numFmtId="1" fontId="40" fillId="24" borderId="57">
      <alignment vertical="top"/>
      <protection locked="0"/>
    </xf>
    <xf numFmtId="0" fontId="39" fillId="12" borderId="55" applyNumberFormat="0" applyAlignment="0" applyProtection="0"/>
    <xf numFmtId="9" fontId="40" fillId="24" borderId="57">
      <alignment vertical="top"/>
      <protection locked="0"/>
    </xf>
    <xf numFmtId="0" fontId="31" fillId="21" borderId="55" applyNumberFormat="0" applyAlignment="0" applyProtection="0"/>
    <xf numFmtId="2" fontId="41" fillId="25" borderId="54" applyFont="0" applyAlignment="0"/>
    <xf numFmtId="9" fontId="41" fillId="0" borderId="57">
      <alignment vertical="center"/>
      <protection locked="0"/>
    </xf>
    <xf numFmtId="0" fontId="41" fillId="0" borderId="54" applyNumberFormat="0">
      <alignment vertical="center"/>
    </xf>
    <xf numFmtId="2" fontId="41" fillId="25" borderId="54" applyFont="0" applyAlignment="0"/>
    <xf numFmtId="0" fontId="39" fillId="12" borderId="55" applyNumberFormat="0" applyAlignment="0" applyProtection="0"/>
    <xf numFmtId="2" fontId="41" fillId="25" borderId="54" applyFont="0" applyAlignment="0"/>
    <xf numFmtId="1" fontId="40" fillId="24" borderId="57">
      <alignment vertical="top"/>
      <protection locked="0"/>
    </xf>
    <xf numFmtId="9" fontId="40" fillId="24" borderId="57">
      <alignment vertical="top"/>
      <protection locked="0"/>
    </xf>
    <xf numFmtId="0" fontId="31" fillId="21" borderId="55" applyNumberFormat="0" applyAlignment="0" applyProtection="0"/>
    <xf numFmtId="0" fontId="44" fillId="21" borderId="56" applyNumberFormat="0" applyAlignment="0" applyProtection="0"/>
    <xf numFmtId="1" fontId="40" fillId="24" borderId="57">
      <alignment vertical="top"/>
      <protection locked="0"/>
    </xf>
    <xf numFmtId="1" fontId="40" fillId="24" borderId="57">
      <alignment vertical="top"/>
      <protection locked="0"/>
    </xf>
    <xf numFmtId="9" fontId="41" fillId="0" borderId="57">
      <alignment vertical="center"/>
      <protection locked="0"/>
    </xf>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9" fontId="41" fillId="0" borderId="57">
      <alignment vertical="center"/>
      <protection locked="0"/>
    </xf>
    <xf numFmtId="9" fontId="40" fillId="24" borderId="57">
      <alignment vertical="top"/>
      <protection locked="0"/>
    </xf>
    <xf numFmtId="9" fontId="40" fillId="24" borderId="57">
      <alignment vertical="top"/>
      <protection locked="0"/>
    </xf>
    <xf numFmtId="9" fontId="41" fillId="0" borderId="57">
      <alignment vertical="center"/>
      <protection locked="0"/>
    </xf>
    <xf numFmtId="2" fontId="41" fillId="25" borderId="54" applyFont="0" applyAlignment="0"/>
    <xf numFmtId="0" fontId="41" fillId="0" borderId="54" applyNumberFormat="0">
      <alignment vertical="center"/>
    </xf>
    <xf numFmtId="0" fontId="44" fillId="21" borderId="56" applyNumberFormat="0" applyAlignment="0" applyProtection="0"/>
    <xf numFmtId="9" fontId="40" fillId="24" borderId="57">
      <alignment vertical="top"/>
      <protection locked="0"/>
    </xf>
    <xf numFmtId="1" fontId="40" fillId="24" borderId="57">
      <alignment vertical="top"/>
      <protection locked="0"/>
    </xf>
    <xf numFmtId="9" fontId="40" fillId="24" borderId="57">
      <alignment vertical="top"/>
      <protection locked="0"/>
    </xf>
    <xf numFmtId="9" fontId="41" fillId="0" borderId="57">
      <alignment vertical="center"/>
      <protection locked="0"/>
    </xf>
    <xf numFmtId="0" fontId="31" fillId="21" borderId="55" applyNumberFormat="0" applyAlignment="0" applyProtection="0"/>
    <xf numFmtId="0" fontId="39" fillId="12" borderId="55" applyNumberFormat="0" applyAlignment="0" applyProtection="0"/>
    <xf numFmtId="0" fontId="41" fillId="0" borderId="54" applyNumberFormat="0">
      <alignment vertical="center"/>
    </xf>
    <xf numFmtId="0" fontId="31" fillId="21" borderId="55"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9" fontId="41" fillId="0" borderId="57">
      <alignment vertical="center"/>
      <protection locked="0"/>
    </xf>
    <xf numFmtId="9" fontId="41" fillId="24" borderId="57">
      <alignment vertical="top"/>
      <protection locked="0"/>
    </xf>
    <xf numFmtId="0" fontId="39" fillId="12" borderId="55" applyNumberFormat="0" applyAlignment="0" applyProtection="0"/>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41" fillId="0" borderId="54" applyNumberFormat="0">
      <alignment vertical="center"/>
    </xf>
    <xf numFmtId="2" fontId="41" fillId="25" borderId="54" applyFont="0" applyAlignment="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31" fillId="21" borderId="55" applyNumberFormat="0" applyAlignment="0" applyProtection="0"/>
    <xf numFmtId="0" fontId="41" fillId="0" borderId="54" applyNumberFormat="0">
      <alignment vertical="center"/>
    </xf>
    <xf numFmtId="9" fontId="40" fillId="24" borderId="57">
      <alignment vertical="top"/>
      <protection locked="0"/>
    </xf>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1" fontId="40" fillId="24" borderId="57">
      <alignment vertical="top"/>
      <protection locked="0"/>
    </xf>
    <xf numFmtId="1" fontId="40" fillId="24" borderId="57">
      <alignment vertical="top"/>
      <protection locked="0"/>
    </xf>
    <xf numFmtId="1" fontId="40" fillId="24" borderId="57">
      <alignment vertical="top"/>
      <protection locked="0"/>
    </xf>
    <xf numFmtId="9" fontId="41" fillId="0" borderId="57">
      <alignment vertical="center"/>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31" fillId="21" borderId="55" applyNumberFormat="0" applyAlignment="0" applyProtection="0"/>
    <xf numFmtId="1" fontId="40" fillId="24" borderId="57">
      <alignment vertical="top"/>
      <protection locked="0"/>
    </xf>
    <xf numFmtId="0" fontId="41" fillId="0" borderId="54" applyNumberFormat="0">
      <alignment vertical="center"/>
    </xf>
    <xf numFmtId="9" fontId="41" fillId="0" borderId="57">
      <alignment vertical="center"/>
      <protection locked="0"/>
    </xf>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1" fontId="40" fillId="24" borderId="57">
      <alignment vertical="top"/>
      <protection locked="0"/>
    </xf>
    <xf numFmtId="0" fontId="39" fillId="12" borderId="55" applyNumberFormat="0" applyAlignment="0" applyProtection="0"/>
    <xf numFmtId="9" fontId="40" fillId="24" borderId="57">
      <alignment vertical="top"/>
      <protection locked="0"/>
    </xf>
    <xf numFmtId="0" fontId="44" fillId="21" borderId="56" applyNumberFormat="0" applyAlignment="0" applyProtection="0"/>
    <xf numFmtId="1" fontId="40" fillId="24" borderId="57">
      <alignment vertical="top"/>
      <protection locked="0"/>
    </xf>
    <xf numFmtId="2" fontId="41" fillId="25" borderId="54" applyFont="0" applyAlignment="0"/>
    <xf numFmtId="0" fontId="41" fillId="0" borderId="54" applyNumberFormat="0">
      <alignment vertical="center"/>
    </xf>
    <xf numFmtId="0" fontId="39" fillId="12" borderId="55" applyNumberFormat="0" applyAlignment="0" applyProtection="0"/>
    <xf numFmtId="0" fontId="39" fillId="12" borderId="55" applyNumberFormat="0" applyAlignment="0" applyProtection="0"/>
    <xf numFmtId="9" fontId="40" fillId="24" borderId="57">
      <alignment vertical="top"/>
      <protection locked="0"/>
    </xf>
    <xf numFmtId="9" fontId="41" fillId="24" borderId="57">
      <alignment vertical="top"/>
      <protection locked="0"/>
    </xf>
    <xf numFmtId="2" fontId="41" fillId="25" borderId="54" applyFont="0" applyAlignment="0"/>
    <xf numFmtId="0" fontId="39" fillId="12" borderId="55" applyNumberFormat="0" applyAlignment="0" applyProtection="0"/>
    <xf numFmtId="1" fontId="40" fillId="24" borderId="57">
      <alignment vertical="top"/>
      <protection locked="0"/>
    </xf>
    <xf numFmtId="2" fontId="41" fillId="25" borderId="54" applyFont="0" applyAlignment="0"/>
    <xf numFmtId="9" fontId="41" fillId="24" borderId="57">
      <alignment vertical="top"/>
      <protection locked="0"/>
    </xf>
    <xf numFmtId="9" fontId="40" fillId="24" borderId="57">
      <alignment vertical="top"/>
      <protection locked="0"/>
    </xf>
    <xf numFmtId="0" fontId="44" fillId="21" borderId="56" applyNumberFormat="0" applyAlignment="0" applyProtection="0"/>
    <xf numFmtId="1" fontId="40" fillId="24" borderId="57">
      <alignment vertical="top"/>
      <protection locked="0"/>
    </xf>
    <xf numFmtId="1" fontId="40" fillId="24" borderId="57">
      <alignment vertical="top"/>
      <protection locked="0"/>
    </xf>
    <xf numFmtId="9" fontId="41" fillId="24" borderId="57">
      <alignment vertical="top"/>
      <protection locked="0"/>
    </xf>
    <xf numFmtId="1" fontId="40" fillId="24" borderId="57">
      <alignment vertical="top"/>
      <protection locked="0"/>
    </xf>
    <xf numFmtId="0" fontId="31" fillId="21" borderId="55" applyNumberFormat="0" applyAlignment="0" applyProtection="0"/>
    <xf numFmtId="1" fontId="40" fillId="24" borderId="57">
      <alignment vertical="top"/>
      <protection locked="0"/>
    </xf>
    <xf numFmtId="9" fontId="41" fillId="0" borderId="57">
      <alignment vertical="center"/>
      <protection locked="0"/>
    </xf>
    <xf numFmtId="2" fontId="41" fillId="25" borderId="54" applyFont="0" applyAlignment="0"/>
    <xf numFmtId="1" fontId="40" fillId="24" borderId="57">
      <alignment vertical="top"/>
      <protection locked="0"/>
    </xf>
    <xf numFmtId="1" fontId="40" fillId="24" borderId="57">
      <alignment vertical="top"/>
      <protection locked="0"/>
    </xf>
    <xf numFmtId="0" fontId="39" fillId="12" borderId="55" applyNumberFormat="0" applyAlignment="0" applyProtection="0"/>
    <xf numFmtId="0" fontId="31" fillId="21" borderId="55" applyNumberFormat="0" applyAlignment="0" applyProtection="0"/>
    <xf numFmtId="1" fontId="40" fillId="24" borderId="57">
      <alignment vertical="top"/>
      <protection locked="0"/>
    </xf>
    <xf numFmtId="9" fontId="41" fillId="24" borderId="57">
      <alignment vertical="top"/>
      <protection locked="0"/>
    </xf>
    <xf numFmtId="9" fontId="40" fillId="24" borderId="57">
      <alignment vertical="top"/>
      <protection locked="0"/>
    </xf>
    <xf numFmtId="9" fontId="40" fillId="24" borderId="57">
      <alignment vertical="top"/>
      <protection locked="0"/>
    </xf>
    <xf numFmtId="0" fontId="41" fillId="0" borderId="54" applyNumberFormat="0">
      <alignment vertical="center"/>
    </xf>
    <xf numFmtId="2" fontId="41" fillId="25" borderId="54" applyFont="0" applyAlignment="0"/>
    <xf numFmtId="1" fontId="40" fillId="24" borderId="57">
      <alignment vertical="top"/>
      <protection locked="0"/>
    </xf>
    <xf numFmtId="0" fontId="41" fillId="0" borderId="54" applyNumberFormat="0">
      <alignment vertical="center"/>
    </xf>
    <xf numFmtId="0" fontId="31" fillId="21" borderId="55" applyNumberFormat="0" applyAlignment="0" applyProtection="0"/>
    <xf numFmtId="1" fontId="40" fillId="24" borderId="57">
      <alignment vertical="top"/>
      <protection locked="0"/>
    </xf>
    <xf numFmtId="2" fontId="41" fillId="25" borderId="54" applyFont="0" applyAlignment="0"/>
    <xf numFmtId="0" fontId="39" fillId="12" borderId="55" applyNumberFormat="0" applyAlignment="0" applyProtection="0"/>
    <xf numFmtId="0" fontId="31" fillId="21" borderId="55"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9" fontId="41" fillId="24" borderId="57">
      <alignment vertical="top"/>
      <protection locked="0"/>
    </xf>
    <xf numFmtId="0" fontId="41" fillId="0" borderId="54" applyNumberFormat="0">
      <alignment vertical="center"/>
    </xf>
    <xf numFmtId="0" fontId="41" fillId="0" borderId="54" applyNumberFormat="0">
      <alignment vertical="center"/>
    </xf>
    <xf numFmtId="9" fontId="40" fillId="24" borderId="57">
      <alignment vertical="top"/>
      <protection locked="0"/>
    </xf>
    <xf numFmtId="0" fontId="41" fillId="0" borderId="54" applyNumberFormat="0">
      <alignment vertical="center"/>
    </xf>
    <xf numFmtId="2" fontId="41" fillId="25" borderId="54" applyFont="0" applyAlignment="0"/>
    <xf numFmtId="0" fontId="44" fillId="21" borderId="56" applyNumberFormat="0" applyAlignment="0" applyProtection="0"/>
    <xf numFmtId="0" fontId="44" fillId="21" borderId="56" applyNumberFormat="0" applyAlignment="0" applyProtection="0"/>
    <xf numFmtId="0" fontId="31" fillId="21" borderId="55" applyNumberFormat="0" applyAlignment="0" applyProtection="0"/>
    <xf numFmtId="0" fontId="39" fillId="12" borderId="55" applyNumberFormat="0" applyAlignment="0" applyProtection="0"/>
    <xf numFmtId="0" fontId="39" fillId="12" borderId="55" applyNumberFormat="0" applyAlignment="0" applyProtection="0"/>
    <xf numFmtId="2" fontId="41" fillId="25" borderId="54" applyFont="0" applyAlignment="0"/>
    <xf numFmtId="9" fontId="41" fillId="24" borderId="57">
      <alignment vertical="top"/>
      <protection locked="0"/>
    </xf>
    <xf numFmtId="1" fontId="40" fillId="24" borderId="57">
      <alignment vertical="top"/>
      <protection locked="0"/>
    </xf>
    <xf numFmtId="1" fontId="40" fillId="24" borderId="57">
      <alignment vertical="top"/>
      <protection locked="0"/>
    </xf>
    <xf numFmtId="0" fontId="41" fillId="0" borderId="54" applyNumberFormat="0">
      <alignment vertical="center"/>
    </xf>
    <xf numFmtId="2" fontId="41" fillId="25" borderId="54" applyFont="0" applyAlignment="0"/>
    <xf numFmtId="1" fontId="40" fillId="24" borderId="57">
      <alignment vertical="top"/>
      <protection locked="0"/>
    </xf>
    <xf numFmtId="0" fontId="44" fillId="21" borderId="56" applyNumberFormat="0" applyAlignment="0" applyProtection="0"/>
    <xf numFmtId="0" fontId="41" fillId="0" borderId="54" applyNumberFormat="0">
      <alignment vertical="center"/>
    </xf>
    <xf numFmtId="0" fontId="44" fillId="21" borderId="56" applyNumberFormat="0" applyAlignment="0" applyProtection="0"/>
    <xf numFmtId="1" fontId="40" fillId="24" borderId="57">
      <alignment vertical="top"/>
      <protection locked="0"/>
    </xf>
    <xf numFmtId="9" fontId="40" fillId="24" borderId="57">
      <alignment vertical="top"/>
      <protection locked="0"/>
    </xf>
    <xf numFmtId="0" fontId="41" fillId="0" borderId="54" applyNumberFormat="0">
      <alignment vertical="center"/>
    </xf>
    <xf numFmtId="0" fontId="44" fillId="21" borderId="56" applyNumberFormat="0" applyAlignment="0" applyProtection="0"/>
    <xf numFmtId="0" fontId="44" fillId="21" borderId="56" applyNumberFormat="0" applyAlignment="0" applyProtection="0"/>
    <xf numFmtId="9" fontId="41" fillId="0" borderId="57">
      <alignment vertical="center"/>
      <protection locked="0"/>
    </xf>
    <xf numFmtId="0" fontId="44" fillId="21" borderId="56" applyNumberFormat="0" applyAlignment="0" applyProtection="0"/>
    <xf numFmtId="9" fontId="41" fillId="24" borderId="57">
      <alignment vertical="top"/>
      <protection locked="0"/>
    </xf>
    <xf numFmtId="1" fontId="40" fillId="24" borderId="57">
      <alignment vertical="top"/>
      <protection locked="0"/>
    </xf>
    <xf numFmtId="1" fontId="40" fillId="24" borderId="57">
      <alignment vertical="top"/>
      <protection locked="0"/>
    </xf>
    <xf numFmtId="9" fontId="41" fillId="24" borderId="57">
      <alignment vertical="top"/>
      <protection locked="0"/>
    </xf>
    <xf numFmtId="0" fontId="44" fillId="21" borderId="56" applyNumberFormat="0" applyAlignment="0" applyProtection="0"/>
    <xf numFmtId="9" fontId="40" fillId="24" borderId="57">
      <alignment vertical="top"/>
      <protection locked="0"/>
    </xf>
    <xf numFmtId="0" fontId="31" fillId="21" borderId="55" applyNumberFormat="0" applyAlignment="0" applyProtection="0"/>
    <xf numFmtId="2" fontId="41" fillId="25" borderId="54" applyFont="0" applyAlignment="0"/>
    <xf numFmtId="9" fontId="41" fillId="24" borderId="57">
      <alignment vertical="top"/>
      <protection locked="0"/>
    </xf>
    <xf numFmtId="9" fontId="40" fillId="24" borderId="57">
      <alignment vertical="top"/>
      <protection locked="0"/>
    </xf>
    <xf numFmtId="1" fontId="40" fillId="24" borderId="57">
      <alignment vertical="top"/>
      <protection locked="0"/>
    </xf>
    <xf numFmtId="0" fontId="31" fillId="21" borderId="55" applyNumberFormat="0" applyAlignment="0" applyProtection="0"/>
    <xf numFmtId="1" fontId="40" fillId="24" borderId="57">
      <alignment vertical="top"/>
      <protection locked="0"/>
    </xf>
    <xf numFmtId="9" fontId="41" fillId="24" borderId="57">
      <alignment vertical="top"/>
      <protection locked="0"/>
    </xf>
    <xf numFmtId="0" fontId="31" fillId="21" borderId="55" applyNumberFormat="0" applyAlignment="0" applyProtection="0"/>
    <xf numFmtId="9" fontId="41" fillId="0" borderId="57">
      <alignment vertical="center"/>
      <protection locked="0"/>
    </xf>
    <xf numFmtId="9" fontId="40" fillId="24" borderId="57">
      <alignment vertical="top"/>
      <protection locked="0"/>
    </xf>
    <xf numFmtId="0" fontId="31" fillId="21" borderId="55" applyNumberFormat="0" applyAlignment="0" applyProtection="0"/>
    <xf numFmtId="9" fontId="40" fillId="24" borderId="57">
      <alignment vertical="top"/>
      <protection locked="0"/>
    </xf>
    <xf numFmtId="0" fontId="44" fillId="21" borderId="56" applyNumberFormat="0" applyAlignment="0" applyProtection="0"/>
    <xf numFmtId="0" fontId="41" fillId="0" borderId="54" applyNumberFormat="0">
      <alignment vertical="center"/>
    </xf>
    <xf numFmtId="1" fontId="40" fillId="24" borderId="57">
      <alignment vertical="top"/>
      <protection locked="0"/>
    </xf>
    <xf numFmtId="1" fontId="40" fillId="24" borderId="57">
      <alignment vertical="top"/>
      <protection locked="0"/>
    </xf>
    <xf numFmtId="9" fontId="40" fillId="24" borderId="57">
      <alignment vertical="top"/>
      <protection locked="0"/>
    </xf>
    <xf numFmtId="0" fontId="31" fillId="21" borderId="55" applyNumberFormat="0" applyAlignment="0" applyProtection="0"/>
    <xf numFmtId="9" fontId="41" fillId="0" borderId="57">
      <alignment vertical="center"/>
      <protection locked="0"/>
    </xf>
    <xf numFmtId="0" fontId="39" fillId="12" borderId="55" applyNumberFormat="0" applyAlignment="0" applyProtection="0"/>
    <xf numFmtId="0" fontId="41" fillId="0" borderId="54" applyNumberFormat="0">
      <alignment vertical="center"/>
    </xf>
    <xf numFmtId="0" fontId="41" fillId="0" borderId="54" applyNumberFormat="0">
      <alignment vertical="center"/>
    </xf>
    <xf numFmtId="9" fontId="40" fillId="24" borderId="57">
      <alignment vertical="top"/>
      <protection locked="0"/>
    </xf>
    <xf numFmtId="0" fontId="44" fillId="21" borderId="56" applyNumberFormat="0" applyAlignment="0" applyProtection="0"/>
    <xf numFmtId="1" fontId="40" fillId="24" borderId="57">
      <alignment vertical="top"/>
      <protection locked="0"/>
    </xf>
    <xf numFmtId="9" fontId="40" fillId="24" borderId="57">
      <alignment vertical="top"/>
      <protection locked="0"/>
    </xf>
    <xf numFmtId="0" fontId="39" fillId="12" borderId="55" applyNumberFormat="0" applyAlignment="0" applyProtection="0"/>
    <xf numFmtId="9" fontId="40" fillId="24" borderId="57">
      <alignment vertical="top"/>
      <protection locked="0"/>
    </xf>
    <xf numFmtId="2" fontId="41" fillId="25" borderId="54" applyFont="0" applyAlignment="0"/>
    <xf numFmtId="0" fontId="44" fillId="21" borderId="56" applyNumberFormat="0" applyAlignment="0" applyProtection="0"/>
    <xf numFmtId="1" fontId="40" fillId="24" borderId="57">
      <alignment vertical="top"/>
      <protection locked="0"/>
    </xf>
    <xf numFmtId="9" fontId="40" fillId="24" borderId="57">
      <alignment vertical="top"/>
      <protection locked="0"/>
    </xf>
    <xf numFmtId="0" fontId="39" fillId="12" borderId="55" applyNumberFormat="0" applyAlignment="0" applyProtection="0"/>
    <xf numFmtId="0" fontId="39" fillId="12" borderId="55" applyNumberFormat="0" applyAlignment="0" applyProtection="0"/>
    <xf numFmtId="0" fontId="31" fillId="21" borderId="55" applyNumberFormat="0" applyAlignment="0" applyProtection="0"/>
    <xf numFmtId="9" fontId="41" fillId="24" borderId="57">
      <alignment vertical="top"/>
      <protection locked="0"/>
    </xf>
    <xf numFmtId="1" fontId="40" fillId="24" borderId="57">
      <alignment vertical="top"/>
      <protection locked="0"/>
    </xf>
    <xf numFmtId="9" fontId="40" fillId="24" borderId="57">
      <alignment vertical="top"/>
      <protection locked="0"/>
    </xf>
    <xf numFmtId="1" fontId="40" fillId="24" borderId="57">
      <alignment vertical="top"/>
      <protection locked="0"/>
    </xf>
    <xf numFmtId="9" fontId="41" fillId="0" borderId="57">
      <alignment vertical="center"/>
      <protection locked="0"/>
    </xf>
    <xf numFmtId="2" fontId="41" fillId="25" borderId="54" applyFont="0" applyAlignment="0"/>
    <xf numFmtId="0" fontId="41" fillId="0" borderId="54" applyNumberFormat="0">
      <alignment vertical="center"/>
    </xf>
    <xf numFmtId="1" fontId="40" fillId="24" borderId="57">
      <alignment vertical="top"/>
      <protection locked="0"/>
    </xf>
    <xf numFmtId="1" fontId="40" fillId="24" borderId="57">
      <alignment vertical="top"/>
      <protection locked="0"/>
    </xf>
    <xf numFmtId="0" fontId="39" fillId="12" borderId="55" applyNumberFormat="0" applyAlignment="0" applyProtection="0"/>
    <xf numFmtId="2" fontId="41" fillId="25" borderId="54" applyFont="0" applyAlignment="0"/>
    <xf numFmtId="9" fontId="40" fillId="24" borderId="57">
      <alignment vertical="top"/>
      <protection locked="0"/>
    </xf>
    <xf numFmtId="1" fontId="40" fillId="24" borderId="57">
      <alignment vertical="top"/>
      <protection locked="0"/>
    </xf>
    <xf numFmtId="0" fontId="39" fillId="12" borderId="55" applyNumberFormat="0" applyAlignment="0" applyProtection="0"/>
    <xf numFmtId="1" fontId="40" fillId="24" borderId="57">
      <alignment vertical="top"/>
      <protection locked="0"/>
    </xf>
    <xf numFmtId="0" fontId="41" fillId="0" borderId="54" applyNumberFormat="0">
      <alignment vertical="center"/>
    </xf>
    <xf numFmtId="1" fontId="40" fillId="24" borderId="57">
      <alignment vertical="top"/>
      <protection locked="0"/>
    </xf>
    <xf numFmtId="0" fontId="41" fillId="0" borderId="54" applyNumberFormat="0">
      <alignment vertical="center"/>
    </xf>
    <xf numFmtId="0" fontId="44" fillId="21" borderId="56" applyNumberFormat="0" applyAlignment="0" applyProtection="0"/>
    <xf numFmtId="2" fontId="41" fillId="25" borderId="54" applyFont="0" applyAlignment="0"/>
    <xf numFmtId="9" fontId="41" fillId="24" borderId="57">
      <alignment vertical="top"/>
      <protection locked="0"/>
    </xf>
    <xf numFmtId="2" fontId="41" fillId="25" borderId="54" applyFont="0" applyAlignment="0"/>
    <xf numFmtId="9" fontId="40" fillId="24" borderId="57">
      <alignment vertical="top"/>
      <protection locked="0"/>
    </xf>
    <xf numFmtId="1" fontId="40" fillId="24" borderId="57">
      <alignment vertical="top"/>
      <protection locked="0"/>
    </xf>
    <xf numFmtId="2" fontId="41" fillId="25" borderId="54" applyFont="0" applyAlignment="0"/>
    <xf numFmtId="2" fontId="41" fillId="25" borderId="54" applyFont="0" applyAlignment="0"/>
    <xf numFmtId="9" fontId="41" fillId="0" borderId="57">
      <alignment vertical="center"/>
      <protection locked="0"/>
    </xf>
    <xf numFmtId="0" fontId="39" fillId="12" borderId="55" applyNumberFormat="0" applyAlignment="0" applyProtection="0"/>
    <xf numFmtId="0" fontId="41" fillId="0" borderId="54" applyNumberFormat="0">
      <alignment vertical="center"/>
    </xf>
    <xf numFmtId="1" fontId="40" fillId="24" borderId="57">
      <alignment vertical="top"/>
      <protection locked="0"/>
    </xf>
    <xf numFmtId="0" fontId="31" fillId="21" borderId="59" applyNumberFormat="0" applyAlignment="0" applyProtection="0"/>
    <xf numFmtId="9" fontId="41" fillId="0" borderId="61">
      <alignment vertical="center"/>
      <protection locked="0"/>
    </xf>
    <xf numFmtId="1" fontId="40" fillId="24" borderId="61">
      <alignment vertical="top"/>
      <protection locked="0"/>
    </xf>
    <xf numFmtId="0" fontId="39" fillId="12" borderId="59" applyNumberFormat="0" applyAlignment="0" applyProtection="0"/>
    <xf numFmtId="9" fontId="40" fillId="24" borderId="61">
      <alignment vertical="top"/>
      <protection locked="0"/>
    </xf>
    <xf numFmtId="9" fontId="41" fillId="0" borderId="61">
      <alignment vertical="center"/>
      <protection locked="0"/>
    </xf>
    <xf numFmtId="0" fontId="31" fillId="21" borderId="59" applyNumberFormat="0" applyAlignment="0" applyProtection="0"/>
    <xf numFmtId="2" fontId="41" fillId="25" borderId="58" applyFont="0" applyAlignment="0"/>
    <xf numFmtId="0" fontId="41" fillId="0" borderId="58" applyNumberFormat="0">
      <alignment vertical="center"/>
    </xf>
    <xf numFmtId="9" fontId="41" fillId="0" borderId="61">
      <alignment vertical="center"/>
      <protection locked="0"/>
    </xf>
    <xf numFmtId="0" fontId="44" fillId="21" borderId="60" applyNumberFormat="0" applyAlignment="0" applyProtection="0"/>
    <xf numFmtId="0" fontId="41" fillId="0" borderId="58" applyNumberFormat="0">
      <alignment vertical="center"/>
    </xf>
    <xf numFmtId="2" fontId="41" fillId="25" borderId="58" applyFont="0" applyAlignment="0"/>
    <xf numFmtId="1" fontId="40" fillId="24" borderId="61">
      <alignment vertical="top"/>
      <protection locked="0"/>
    </xf>
    <xf numFmtId="0" fontId="39" fillId="12" borderId="59" applyNumberFormat="0" applyAlignment="0" applyProtection="0"/>
    <xf numFmtId="2" fontId="41" fillId="25" borderId="58" applyFont="0" applyAlignment="0"/>
    <xf numFmtId="1" fontId="40" fillId="24" borderId="61">
      <alignment vertical="top"/>
      <protection locked="0"/>
    </xf>
    <xf numFmtId="9" fontId="40" fillId="24" borderId="61">
      <alignment vertical="top"/>
      <protection locked="0"/>
    </xf>
    <xf numFmtId="9" fontId="40" fillId="24" borderId="61">
      <alignment vertical="top"/>
      <protection locked="0"/>
    </xf>
    <xf numFmtId="0" fontId="31" fillId="21" borderId="59" applyNumberFormat="0" applyAlignment="0" applyProtection="0"/>
    <xf numFmtId="0" fontId="44" fillId="21" borderId="60" applyNumberFormat="0" applyAlignment="0" applyProtection="0"/>
    <xf numFmtId="1" fontId="40" fillId="24" borderId="61">
      <alignment vertical="top"/>
      <protection locked="0"/>
    </xf>
    <xf numFmtId="1" fontId="40" fillId="24" borderId="61">
      <alignment vertical="top"/>
      <protection locked="0"/>
    </xf>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9" fontId="41" fillId="0" borderId="61">
      <alignment vertical="center"/>
      <protection locked="0"/>
    </xf>
    <xf numFmtId="9" fontId="40" fillId="24" borderId="61">
      <alignment vertical="top"/>
      <protection locked="0"/>
    </xf>
    <xf numFmtId="9" fontId="40" fillId="24" borderId="61">
      <alignment vertical="top"/>
      <protection locked="0"/>
    </xf>
    <xf numFmtId="9" fontId="41" fillId="0" borderId="61">
      <alignment vertical="center"/>
      <protection locked="0"/>
    </xf>
    <xf numFmtId="2" fontId="41" fillId="25" borderId="58" applyFont="0" applyAlignment="0"/>
    <xf numFmtId="0" fontId="41" fillId="0" borderId="58" applyNumberFormat="0">
      <alignment vertical="center"/>
    </xf>
    <xf numFmtId="0" fontId="44" fillId="21" borderId="60" applyNumberFormat="0" applyAlignment="0" applyProtection="0"/>
    <xf numFmtId="9" fontId="40" fillId="24" borderId="61">
      <alignment vertical="top"/>
      <protection locked="0"/>
    </xf>
    <xf numFmtId="1" fontId="40" fillId="24" borderId="61">
      <alignment vertical="top"/>
      <protection locked="0"/>
    </xf>
    <xf numFmtId="9" fontId="40" fillId="24" borderId="61">
      <alignment vertical="top"/>
      <protection locked="0"/>
    </xf>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0" fontId="41" fillId="0" borderId="58" applyNumberFormat="0">
      <alignment vertical="center"/>
    </xf>
    <xf numFmtId="0" fontId="31" fillId="21" borderId="59"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9" fontId="41" fillId="0" borderId="61">
      <alignment vertical="center"/>
      <protection locked="0"/>
    </xf>
    <xf numFmtId="9" fontId="41" fillId="24" borderId="61">
      <alignment vertical="top"/>
      <protection locked="0"/>
    </xf>
    <xf numFmtId="0" fontId="39" fillId="12" borderId="59" applyNumberFormat="0" applyAlignment="0" applyProtection="0"/>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41" fillId="0" borderId="58" applyNumberFormat="0">
      <alignment vertical="center"/>
    </xf>
    <xf numFmtId="2" fontId="41" fillId="25" borderId="58" applyFont="0" applyAlignment="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31" fillId="21" borderId="59" applyNumberFormat="0" applyAlignment="0" applyProtection="0"/>
    <xf numFmtId="0" fontId="41" fillId="0" borderId="58" applyNumberFormat="0">
      <alignment vertical="center"/>
    </xf>
    <xf numFmtId="9" fontId="40" fillId="24" borderId="61">
      <alignment vertical="top"/>
      <protection locked="0"/>
    </xf>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31" fillId="21" borderId="59" applyNumberFormat="0" applyAlignment="0" applyProtection="0"/>
    <xf numFmtId="1" fontId="40" fillId="24" borderId="61">
      <alignment vertical="top"/>
      <protection locked="0"/>
    </xf>
    <xf numFmtId="0" fontId="41" fillId="0" borderId="58" applyNumberFormat="0">
      <alignment vertical="center"/>
    </xf>
    <xf numFmtId="9" fontId="41" fillId="0" borderId="61">
      <alignment vertical="center"/>
      <protection locked="0"/>
    </xf>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1" fontId="40" fillId="24" borderId="61">
      <alignment vertical="top"/>
      <protection locked="0"/>
    </xf>
    <xf numFmtId="0" fontId="39" fillId="12" borderId="59" applyNumberFormat="0" applyAlignment="0" applyProtection="0"/>
    <xf numFmtId="9" fontId="40" fillId="24" borderId="61">
      <alignment vertical="top"/>
      <protection locked="0"/>
    </xf>
    <xf numFmtId="0" fontId="44" fillId="21" borderId="60" applyNumberFormat="0" applyAlignment="0" applyProtection="0"/>
    <xf numFmtId="1" fontId="40" fillId="24" borderId="61">
      <alignment vertical="top"/>
      <protection locked="0"/>
    </xf>
    <xf numFmtId="2" fontId="41" fillId="25" borderId="58" applyFont="0" applyAlignment="0"/>
    <xf numFmtId="0" fontId="41" fillId="0" borderId="58" applyNumberFormat="0">
      <alignment vertical="center"/>
    </xf>
    <xf numFmtId="0" fontId="39" fillId="12" borderId="59" applyNumberFormat="0" applyAlignment="0" applyProtection="0"/>
    <xf numFmtId="0" fontId="39" fillId="12" borderId="59" applyNumberFormat="0" applyAlignment="0" applyProtection="0"/>
    <xf numFmtId="9" fontId="40" fillId="24" borderId="61">
      <alignment vertical="top"/>
      <protection locked="0"/>
    </xf>
    <xf numFmtId="9" fontId="41" fillId="24" borderId="61">
      <alignment vertical="top"/>
      <protection locked="0"/>
    </xf>
    <xf numFmtId="2" fontId="41" fillId="25" borderId="58" applyFont="0" applyAlignment="0"/>
    <xf numFmtId="0" fontId="39" fillId="12" borderId="59" applyNumberFormat="0" applyAlignment="0" applyProtection="0"/>
    <xf numFmtId="1" fontId="40" fillId="24" borderId="61">
      <alignment vertical="top"/>
      <protection locked="0"/>
    </xf>
    <xf numFmtId="2" fontId="41" fillId="25" borderId="58" applyFont="0" applyAlignment="0"/>
    <xf numFmtId="9" fontId="41" fillId="24" borderId="61">
      <alignment vertical="top"/>
      <protection locked="0"/>
    </xf>
    <xf numFmtId="9" fontId="40" fillId="24" borderId="61">
      <alignment vertical="top"/>
      <protection locked="0"/>
    </xf>
    <xf numFmtId="0" fontId="44" fillId="21" borderId="60" applyNumberFormat="0" applyAlignment="0" applyProtection="0"/>
    <xf numFmtId="1" fontId="40" fillId="24" borderId="61">
      <alignment vertical="top"/>
      <protection locked="0"/>
    </xf>
    <xf numFmtId="1" fontId="40" fillId="24" borderId="61">
      <alignment vertical="top"/>
      <protection locked="0"/>
    </xf>
    <xf numFmtId="9" fontId="41" fillId="24" borderId="61">
      <alignment vertical="top"/>
      <protection locked="0"/>
    </xf>
    <xf numFmtId="1" fontId="40" fillId="24" borderId="61">
      <alignment vertical="top"/>
      <protection locked="0"/>
    </xf>
    <xf numFmtId="0" fontId="31" fillId="21" borderId="59" applyNumberFormat="0" applyAlignment="0" applyProtection="0"/>
    <xf numFmtId="1" fontId="40" fillId="24" borderId="61">
      <alignment vertical="top"/>
      <protection locked="0"/>
    </xf>
    <xf numFmtId="9" fontId="41" fillId="0" borderId="61">
      <alignment vertical="center"/>
      <protection locked="0"/>
    </xf>
    <xf numFmtId="2" fontId="41" fillId="25" borderId="58" applyFont="0" applyAlignment="0"/>
    <xf numFmtId="1" fontId="40" fillId="24" borderId="61">
      <alignment vertical="top"/>
      <protection locked="0"/>
    </xf>
    <xf numFmtId="1" fontId="40" fillId="24" borderId="61">
      <alignment vertical="top"/>
      <protection locked="0"/>
    </xf>
    <xf numFmtId="0" fontId="39" fillId="12" borderId="59" applyNumberFormat="0" applyAlignment="0" applyProtection="0"/>
    <xf numFmtId="0" fontId="31" fillId="21" borderId="59" applyNumberFormat="0" applyAlignment="0" applyProtection="0"/>
    <xf numFmtId="1" fontId="40" fillId="24" borderId="61">
      <alignment vertical="top"/>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1" fontId="40" fillId="24" borderId="61">
      <alignment vertical="top"/>
      <protection locked="0"/>
    </xf>
    <xf numFmtId="0" fontId="41" fillId="0" borderId="58" applyNumberFormat="0">
      <alignment vertical="center"/>
    </xf>
    <xf numFmtId="0" fontId="31" fillId="21" borderId="59" applyNumberFormat="0" applyAlignment="0" applyProtection="0"/>
    <xf numFmtId="1" fontId="40" fillId="24" borderId="61">
      <alignment vertical="top"/>
      <protection locked="0"/>
    </xf>
    <xf numFmtId="2" fontId="41" fillId="25" borderId="58" applyFont="0" applyAlignment="0"/>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0" fontId="31" fillId="21" borderId="59" applyNumberFormat="0" applyAlignment="0" applyProtection="0"/>
    <xf numFmtId="0" fontId="39" fillId="12" borderId="59" applyNumberFormat="0" applyAlignment="0" applyProtection="0"/>
    <xf numFmtId="9" fontId="41" fillId="24" borderId="61">
      <alignment vertical="top"/>
      <protection locked="0"/>
    </xf>
    <xf numFmtId="0" fontId="41" fillId="0" borderId="58" applyNumberFormat="0">
      <alignment vertical="center"/>
    </xf>
    <xf numFmtId="0" fontId="41" fillId="0" borderId="58" applyNumberFormat="0">
      <alignment vertical="center"/>
    </xf>
    <xf numFmtId="0" fontId="44" fillId="21" borderId="68" applyNumberFormat="0" applyAlignment="0" applyProtection="0"/>
    <xf numFmtId="1" fontId="40" fillId="24" borderId="61">
      <alignment vertical="top"/>
      <protection locked="0"/>
    </xf>
    <xf numFmtId="0" fontId="41" fillId="0" borderId="58" applyNumberFormat="0">
      <alignment vertical="center"/>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2" fontId="41" fillId="25" borderId="58" applyFont="0" applyAlignment="0"/>
    <xf numFmtId="9" fontId="41" fillId="24" borderId="61">
      <alignment vertical="top"/>
      <protection locked="0"/>
    </xf>
    <xf numFmtId="1" fontId="40" fillId="24" borderId="61">
      <alignment vertical="top"/>
      <protection locked="0"/>
    </xf>
    <xf numFmtId="1" fontId="40" fillId="24" borderId="61">
      <alignment vertical="top"/>
      <protection locked="0"/>
    </xf>
    <xf numFmtId="0" fontId="41" fillId="0" borderId="58" applyNumberFormat="0">
      <alignment vertical="center"/>
    </xf>
    <xf numFmtId="2" fontId="41" fillId="25" borderId="58" applyFont="0" applyAlignment="0"/>
    <xf numFmtId="1" fontId="40" fillId="24" borderId="61">
      <alignment vertical="top"/>
      <protection locked="0"/>
    </xf>
    <xf numFmtId="0" fontId="44" fillId="21" borderId="60" applyNumberFormat="0" applyAlignment="0" applyProtection="0"/>
    <xf numFmtId="0" fontId="41" fillId="0" borderId="58" applyNumberFormat="0">
      <alignment vertical="center"/>
    </xf>
    <xf numFmtId="0" fontId="44" fillId="21" borderId="60" applyNumberFormat="0" applyAlignment="0" applyProtection="0"/>
    <xf numFmtId="1" fontId="40" fillId="24" borderId="61">
      <alignment vertical="top"/>
      <protection locked="0"/>
    </xf>
    <xf numFmtId="9" fontId="40" fillId="24" borderId="61">
      <alignment vertical="top"/>
      <protection locked="0"/>
    </xf>
    <xf numFmtId="0" fontId="41" fillId="0" borderId="58" applyNumberFormat="0">
      <alignment vertical="center"/>
    </xf>
    <xf numFmtId="0" fontId="39" fillId="12" borderId="59" applyNumberFormat="0" applyAlignment="0" applyProtection="0"/>
    <xf numFmtId="0" fontId="44" fillId="21" borderId="60" applyNumberFormat="0" applyAlignment="0" applyProtection="0"/>
    <xf numFmtId="0" fontId="44" fillId="21" borderId="60" applyNumberFormat="0" applyAlignment="0" applyProtection="0"/>
    <xf numFmtId="9" fontId="41" fillId="0" borderId="61">
      <alignment vertical="center"/>
      <protection locked="0"/>
    </xf>
    <xf numFmtId="0" fontId="44" fillId="21" borderId="60" applyNumberFormat="0" applyAlignment="0" applyProtection="0"/>
    <xf numFmtId="9" fontId="40" fillId="24" borderId="65">
      <alignment vertical="top"/>
      <protection locked="0"/>
    </xf>
    <xf numFmtId="1" fontId="40" fillId="24" borderId="61">
      <alignment vertical="top"/>
      <protection locked="0"/>
    </xf>
    <xf numFmtId="9" fontId="41" fillId="24" borderId="61">
      <alignment vertical="top"/>
      <protection locked="0"/>
    </xf>
    <xf numFmtId="1" fontId="40" fillId="24" borderId="61">
      <alignment vertical="top"/>
      <protection locked="0"/>
    </xf>
    <xf numFmtId="1" fontId="40" fillId="24" borderId="61">
      <alignment vertical="top"/>
      <protection locked="0"/>
    </xf>
    <xf numFmtId="9" fontId="41" fillId="24" borderId="61">
      <alignment vertical="top"/>
      <protection locked="0"/>
    </xf>
    <xf numFmtId="0" fontId="44" fillId="21" borderId="60" applyNumberFormat="0" applyAlignment="0" applyProtection="0"/>
    <xf numFmtId="1" fontId="40" fillId="24" borderId="61">
      <alignment vertical="top"/>
      <protection locked="0"/>
    </xf>
    <xf numFmtId="9" fontId="40" fillId="24" borderId="61">
      <alignment vertical="top"/>
      <protection locked="0"/>
    </xf>
    <xf numFmtId="9" fontId="40" fillId="24" borderId="61">
      <alignment vertical="top"/>
      <protection locked="0"/>
    </xf>
    <xf numFmtId="0" fontId="31" fillId="21" borderId="59" applyNumberFormat="0" applyAlignment="0" applyProtection="0"/>
    <xf numFmtId="9" fontId="40" fillId="24" borderId="61">
      <alignment vertical="top"/>
      <protection locked="0"/>
    </xf>
    <xf numFmtId="0" fontId="31" fillId="21" borderId="59" applyNumberFormat="0" applyAlignment="0" applyProtection="0"/>
    <xf numFmtId="2" fontId="41" fillId="25" borderId="58" applyFont="0" applyAlignment="0"/>
    <xf numFmtId="9" fontId="41" fillId="24" borderId="61">
      <alignment vertical="top"/>
      <protection locked="0"/>
    </xf>
    <xf numFmtId="9" fontId="40" fillId="24" borderId="61">
      <alignment vertical="top"/>
      <protection locked="0"/>
    </xf>
    <xf numFmtId="0" fontId="39" fillId="12" borderId="59" applyNumberFormat="0" applyAlignment="0" applyProtection="0"/>
    <xf numFmtId="9" fontId="40" fillId="24" borderId="61">
      <alignment vertical="top"/>
      <protection locked="0"/>
    </xf>
    <xf numFmtId="1" fontId="40" fillId="24" borderId="61">
      <alignment vertical="top"/>
      <protection locked="0"/>
    </xf>
    <xf numFmtId="0" fontId="31" fillId="21" borderId="59" applyNumberFormat="0" applyAlignment="0" applyProtection="0"/>
    <xf numFmtId="1" fontId="40" fillId="24" borderId="61">
      <alignment vertical="top"/>
      <protection locked="0"/>
    </xf>
    <xf numFmtId="0" fontId="31" fillId="21" borderId="59" applyNumberFormat="0" applyAlignment="0" applyProtection="0"/>
    <xf numFmtId="0" fontId="31" fillId="21" borderId="59" applyNumberFormat="0" applyAlignment="0" applyProtection="0"/>
    <xf numFmtId="0" fontId="31" fillId="21" borderId="63" applyNumberFormat="0" applyAlignment="0" applyProtection="0"/>
    <xf numFmtId="9" fontId="41" fillId="24" borderId="61">
      <alignment vertical="top"/>
      <protection locked="0"/>
    </xf>
    <xf numFmtId="0" fontId="31" fillId="21" borderId="59" applyNumberFormat="0" applyAlignment="0" applyProtection="0"/>
    <xf numFmtId="1" fontId="40" fillId="24" borderId="61">
      <alignment vertical="top"/>
      <protection locked="0"/>
    </xf>
    <xf numFmtId="2" fontId="41" fillId="25" borderId="62" applyFont="0" applyAlignment="0"/>
    <xf numFmtId="1" fontId="40" fillId="24" borderId="61">
      <alignment vertical="top"/>
      <protection locked="0"/>
    </xf>
    <xf numFmtId="9" fontId="40" fillId="24" borderId="61">
      <alignment vertical="top"/>
      <protection locked="0"/>
    </xf>
    <xf numFmtId="9" fontId="41" fillId="0" borderId="61">
      <alignment vertical="center"/>
      <protection locked="0"/>
    </xf>
    <xf numFmtId="9" fontId="40" fillId="24" borderId="61">
      <alignment vertical="top"/>
      <protection locked="0"/>
    </xf>
    <xf numFmtId="1" fontId="40" fillId="24" borderId="61">
      <alignment vertical="top"/>
      <protection locked="0"/>
    </xf>
    <xf numFmtId="0" fontId="31" fillId="21" borderId="59" applyNumberFormat="0" applyAlignment="0" applyProtection="0"/>
    <xf numFmtId="9" fontId="40" fillId="24" borderId="61">
      <alignment vertical="top"/>
      <protection locked="0"/>
    </xf>
    <xf numFmtId="9" fontId="40" fillId="24" borderId="61">
      <alignment vertical="top"/>
      <protection locked="0"/>
    </xf>
    <xf numFmtId="0" fontId="39" fillId="12" borderId="63" applyNumberFormat="0" applyAlignment="0" applyProtection="0"/>
    <xf numFmtId="1" fontId="40" fillId="24" borderId="61">
      <alignment vertical="top"/>
      <protection locked="0"/>
    </xf>
    <xf numFmtId="2" fontId="41" fillId="25" borderId="58" applyFont="0" applyAlignment="0"/>
    <xf numFmtId="0" fontId="44" fillId="21" borderId="60" applyNumberFormat="0" applyAlignment="0" applyProtection="0"/>
    <xf numFmtId="0" fontId="41" fillId="0" borderId="58" applyNumberFormat="0">
      <alignment vertical="center"/>
    </xf>
    <xf numFmtId="1" fontId="40" fillId="24" borderId="61">
      <alignment vertical="top"/>
      <protection locked="0"/>
    </xf>
    <xf numFmtId="1" fontId="40" fillId="24" borderId="61">
      <alignment vertical="top"/>
      <protection locked="0"/>
    </xf>
    <xf numFmtId="9" fontId="40" fillId="24" borderId="61">
      <alignment vertical="top"/>
      <protection locked="0"/>
    </xf>
    <xf numFmtId="0" fontId="31" fillId="21" borderId="59" applyNumberFormat="0" applyAlignment="0" applyProtection="0"/>
    <xf numFmtId="9" fontId="41" fillId="0" borderId="61">
      <alignment vertical="center"/>
      <protection locked="0"/>
    </xf>
    <xf numFmtId="0" fontId="39" fillId="12" borderId="63" applyNumberFormat="0" applyAlignment="0" applyProtection="0"/>
    <xf numFmtId="0" fontId="44" fillId="21" borderId="60" applyNumberFormat="0" applyAlignment="0" applyProtection="0"/>
    <xf numFmtId="1" fontId="40" fillId="24" borderId="61">
      <alignment vertical="top"/>
      <protection locked="0"/>
    </xf>
    <xf numFmtId="0" fontId="39" fillId="12" borderId="59" applyNumberFormat="0" applyAlignment="0" applyProtection="0"/>
    <xf numFmtId="0" fontId="41" fillId="0" borderId="58" applyNumberFormat="0">
      <alignment vertical="center"/>
    </xf>
    <xf numFmtId="2" fontId="41" fillId="25" borderId="58" applyFont="0" applyAlignment="0"/>
    <xf numFmtId="0" fontId="41" fillId="0" borderId="58" applyNumberFormat="0">
      <alignment vertical="center"/>
    </xf>
    <xf numFmtId="9" fontId="40" fillId="24" borderId="61">
      <alignment vertical="top"/>
      <protection locked="0"/>
    </xf>
    <xf numFmtId="0" fontId="44" fillId="21" borderId="60" applyNumberFormat="0" applyAlignment="0" applyProtection="0"/>
    <xf numFmtId="9" fontId="40" fillId="24" borderId="61">
      <alignment vertical="top"/>
      <protection locked="0"/>
    </xf>
    <xf numFmtId="1" fontId="40" fillId="24" borderId="61">
      <alignment vertical="top"/>
      <protection locked="0"/>
    </xf>
    <xf numFmtId="0" fontId="44" fillId="21" borderId="60" applyNumberFormat="0" applyAlignment="0" applyProtection="0"/>
    <xf numFmtId="9" fontId="40" fillId="24" borderId="61">
      <alignment vertical="top"/>
      <protection locked="0"/>
    </xf>
    <xf numFmtId="0" fontId="39" fillId="12" borderId="59" applyNumberFormat="0" applyAlignment="0" applyProtection="0"/>
    <xf numFmtId="9" fontId="40" fillId="24" borderId="61">
      <alignment vertical="top"/>
      <protection locked="0"/>
    </xf>
    <xf numFmtId="9" fontId="40" fillId="24" borderId="61">
      <alignment vertical="top"/>
      <protection locked="0"/>
    </xf>
    <xf numFmtId="2" fontId="41" fillId="25" borderId="58" applyFont="0" applyAlignment="0"/>
    <xf numFmtId="2" fontId="41" fillId="25" borderId="58" applyFont="0" applyAlignment="0"/>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1" fontId="40" fillId="24" borderId="61">
      <alignment vertical="top"/>
      <protection locked="0"/>
    </xf>
    <xf numFmtId="1" fontId="40" fillId="24" borderId="61">
      <alignment vertical="top"/>
      <protection locked="0"/>
    </xf>
    <xf numFmtId="9" fontId="40" fillId="24" borderId="61">
      <alignment vertical="top"/>
      <protection locked="0"/>
    </xf>
    <xf numFmtId="0" fontId="39" fillId="12" borderId="59" applyNumberFormat="0" applyAlignment="0" applyProtection="0"/>
    <xf numFmtId="0" fontId="39" fillId="12" borderId="59" applyNumberFormat="0" applyAlignment="0" applyProtection="0"/>
    <xf numFmtId="0" fontId="31" fillId="21" borderId="59" applyNumberFormat="0" applyAlignment="0" applyProtection="0"/>
    <xf numFmtId="9" fontId="41" fillId="24" borderId="61">
      <alignment vertical="top"/>
      <protection locked="0"/>
    </xf>
    <xf numFmtId="1" fontId="40" fillId="24" borderId="61">
      <alignment vertical="top"/>
      <protection locked="0"/>
    </xf>
    <xf numFmtId="9" fontId="40" fillId="24" borderId="61">
      <alignment vertical="top"/>
      <protection locked="0"/>
    </xf>
    <xf numFmtId="0" fontId="39" fillId="12" borderId="63" applyNumberFormat="0" applyAlignment="0" applyProtection="0"/>
    <xf numFmtId="1" fontId="40" fillId="24" borderId="61">
      <alignment vertical="top"/>
      <protection locked="0"/>
    </xf>
    <xf numFmtId="9" fontId="41" fillId="0" borderId="61">
      <alignment vertical="center"/>
      <protection locked="0"/>
    </xf>
    <xf numFmtId="2" fontId="41" fillId="25" borderId="58" applyFont="0" applyAlignment="0"/>
    <xf numFmtId="1" fontId="40" fillId="24" borderId="61">
      <alignment vertical="top"/>
      <protection locked="0"/>
    </xf>
    <xf numFmtId="0" fontId="41" fillId="0" borderId="58" applyNumberFormat="0">
      <alignment vertical="center"/>
    </xf>
    <xf numFmtId="0" fontId="31" fillId="21" borderId="63" applyNumberFormat="0" applyAlignment="0" applyProtection="0"/>
    <xf numFmtId="1" fontId="40" fillId="24" borderId="61">
      <alignment vertical="top"/>
      <protection locked="0"/>
    </xf>
    <xf numFmtId="0" fontId="44" fillId="21" borderId="60" applyNumberFormat="0" applyAlignment="0" applyProtection="0"/>
    <xf numFmtId="1" fontId="40" fillId="24" borderId="61">
      <alignment vertical="top"/>
      <protection locked="0"/>
    </xf>
    <xf numFmtId="0" fontId="39" fillId="12" borderId="59" applyNumberFormat="0" applyAlignment="0" applyProtection="0"/>
    <xf numFmtId="2" fontId="41" fillId="25" borderId="58" applyFont="0" applyAlignment="0"/>
    <xf numFmtId="9" fontId="40" fillId="24" borderId="61">
      <alignment vertical="top"/>
      <protection locked="0"/>
    </xf>
    <xf numFmtId="9" fontId="40" fillId="24" borderId="61">
      <alignment vertical="top"/>
      <protection locked="0"/>
    </xf>
    <xf numFmtId="1" fontId="40" fillId="24" borderId="61">
      <alignment vertical="top"/>
      <protection locked="0"/>
    </xf>
    <xf numFmtId="0" fontId="39" fillId="12" borderId="59" applyNumberFormat="0" applyAlignment="0" applyProtection="0"/>
    <xf numFmtId="1" fontId="40" fillId="24" borderId="61">
      <alignment vertical="top"/>
      <protection locked="0"/>
    </xf>
    <xf numFmtId="0" fontId="41" fillId="0" borderId="58" applyNumberFormat="0">
      <alignment vertical="center"/>
    </xf>
    <xf numFmtId="0" fontId="41" fillId="0" borderId="58" applyNumberFormat="0">
      <alignment vertical="center"/>
    </xf>
    <xf numFmtId="1" fontId="40" fillId="24" borderId="61">
      <alignment vertical="top"/>
      <protection locked="0"/>
    </xf>
    <xf numFmtId="0" fontId="41" fillId="0" borderId="58" applyNumberFormat="0">
      <alignment vertical="center"/>
    </xf>
    <xf numFmtId="0" fontId="41" fillId="0" borderId="58" applyNumberFormat="0">
      <alignment vertical="center"/>
    </xf>
    <xf numFmtId="0" fontId="44" fillId="21" borderId="60" applyNumberFormat="0" applyAlignment="0" applyProtection="0"/>
    <xf numFmtId="0" fontId="31" fillId="21" borderId="59" applyNumberFormat="0" applyAlignment="0" applyProtection="0"/>
    <xf numFmtId="2" fontId="41" fillId="25" borderId="58" applyFont="0" applyAlignment="0"/>
    <xf numFmtId="9" fontId="41" fillId="24" borderId="61">
      <alignment vertical="top"/>
      <protection locked="0"/>
    </xf>
    <xf numFmtId="2" fontId="41" fillId="25" borderId="58" applyFont="0" applyAlignment="0"/>
    <xf numFmtId="9" fontId="40" fillId="24" borderId="61">
      <alignment vertical="top"/>
      <protection locked="0"/>
    </xf>
    <xf numFmtId="1" fontId="40" fillId="24" borderId="61">
      <alignment vertical="top"/>
      <protection locked="0"/>
    </xf>
    <xf numFmtId="2" fontId="41" fillId="25" borderId="58" applyFont="0" applyAlignment="0"/>
    <xf numFmtId="2" fontId="41" fillId="25" borderId="58" applyFont="0" applyAlignment="0"/>
    <xf numFmtId="1" fontId="40" fillId="24" borderId="61">
      <alignment vertical="top"/>
      <protection locked="0"/>
    </xf>
    <xf numFmtId="1" fontId="40" fillId="24" borderId="61">
      <alignment vertical="top"/>
      <protection locked="0"/>
    </xf>
    <xf numFmtId="0" fontId="44" fillId="21" borderId="60" applyNumberFormat="0" applyAlignment="0" applyProtection="0"/>
    <xf numFmtId="0" fontId="41" fillId="0" borderId="58" applyNumberFormat="0">
      <alignment vertical="center"/>
    </xf>
    <xf numFmtId="9" fontId="41" fillId="0" borderId="61">
      <alignment vertical="center"/>
      <protection locked="0"/>
    </xf>
    <xf numFmtId="1" fontId="40" fillId="24" borderId="61">
      <alignment vertical="top"/>
      <protection locked="0"/>
    </xf>
    <xf numFmtId="0" fontId="39" fillId="12" borderId="59" applyNumberFormat="0" applyAlignment="0" applyProtection="0"/>
    <xf numFmtId="0" fontId="41" fillId="0" borderId="58" applyNumberFormat="0">
      <alignment vertical="center"/>
    </xf>
    <xf numFmtId="1" fontId="40" fillId="24" borderId="61">
      <alignment vertical="top"/>
      <protection locked="0"/>
    </xf>
    <xf numFmtId="1" fontId="40" fillId="24" borderId="61">
      <alignment vertical="top"/>
      <protection locked="0"/>
    </xf>
    <xf numFmtId="2" fontId="41" fillId="25" borderId="58" applyFont="0" applyAlignment="0"/>
    <xf numFmtId="0" fontId="44" fillId="21" borderId="64" applyNumberFormat="0" applyAlignment="0" applyProtection="0"/>
    <xf numFmtId="0" fontId="44" fillId="21" borderId="60" applyNumberFormat="0" applyAlignment="0" applyProtection="0"/>
    <xf numFmtId="9" fontId="41" fillId="24" borderId="61">
      <alignment vertical="top"/>
      <protection locked="0"/>
    </xf>
    <xf numFmtId="0" fontId="39" fillId="12" borderId="59" applyNumberFormat="0" applyAlignment="0" applyProtection="0"/>
    <xf numFmtId="0" fontId="44" fillId="21" borderId="60" applyNumberFormat="0" applyAlignment="0" applyProtection="0"/>
    <xf numFmtId="2" fontId="41" fillId="25" borderId="58" applyFont="0" applyAlignment="0"/>
    <xf numFmtId="0" fontId="44" fillId="21" borderId="60" applyNumberFormat="0" applyAlignment="0" applyProtection="0"/>
    <xf numFmtId="2" fontId="41" fillId="25" borderId="58" applyFont="0" applyAlignment="0"/>
    <xf numFmtId="0" fontId="44" fillId="21" borderId="60" applyNumberFormat="0" applyAlignment="0" applyProtection="0"/>
    <xf numFmtId="0" fontId="44" fillId="21" borderId="60" applyNumberFormat="0" applyAlignment="0" applyProtection="0"/>
    <xf numFmtId="9" fontId="41" fillId="0" borderId="61">
      <alignment vertical="center"/>
      <protection locked="0"/>
    </xf>
    <xf numFmtId="2" fontId="41" fillId="25" borderId="58" applyFont="0" applyAlignment="0"/>
    <xf numFmtId="0" fontId="44" fillId="21" borderId="60" applyNumberFormat="0" applyAlignment="0" applyProtection="0"/>
    <xf numFmtId="2" fontId="41" fillId="25" borderId="58" applyFont="0" applyAlignment="0"/>
    <xf numFmtId="0" fontId="39" fillId="12" borderId="63" applyNumberFormat="0" applyAlignment="0" applyProtection="0"/>
    <xf numFmtId="2" fontId="41" fillId="25" borderId="58" applyFont="0" applyAlignment="0"/>
    <xf numFmtId="0" fontId="41" fillId="0" borderId="58" applyNumberFormat="0">
      <alignment vertical="center"/>
    </xf>
    <xf numFmtId="2" fontId="41" fillId="25" borderId="58" applyFont="0" applyAlignment="0"/>
    <xf numFmtId="0" fontId="41" fillId="0" borderId="58" applyNumberFormat="0">
      <alignment vertical="center"/>
    </xf>
    <xf numFmtId="1" fontId="40" fillId="24" borderId="61">
      <alignment vertical="top"/>
      <protection locked="0"/>
    </xf>
    <xf numFmtId="1" fontId="40" fillId="24" borderId="61">
      <alignment vertical="top"/>
      <protection locked="0"/>
    </xf>
    <xf numFmtId="1" fontId="40" fillId="24" borderId="61">
      <alignment vertical="top"/>
      <protection locked="0"/>
    </xf>
    <xf numFmtId="0" fontId="44" fillId="21" borderId="60" applyNumberFormat="0" applyAlignment="0" applyProtection="0"/>
    <xf numFmtId="0" fontId="41" fillId="0" borderId="62" applyNumberFormat="0">
      <alignment vertical="center"/>
    </xf>
    <xf numFmtId="2" fontId="41" fillId="25" borderId="58" applyFont="0" applyAlignment="0"/>
    <xf numFmtId="9" fontId="40" fillId="24" borderId="61">
      <alignment vertical="top"/>
      <protection locked="0"/>
    </xf>
    <xf numFmtId="0" fontId="31" fillId="21" borderId="59" applyNumberFormat="0" applyAlignment="0" applyProtection="0"/>
    <xf numFmtId="0" fontId="31" fillId="21" borderId="59" applyNumberFormat="0" applyAlignment="0" applyProtection="0"/>
    <xf numFmtId="1" fontId="40" fillId="24" borderId="61">
      <alignment vertical="top"/>
      <protection locked="0"/>
    </xf>
    <xf numFmtId="9" fontId="40" fillId="24" borderId="65">
      <alignment vertical="top"/>
      <protection locked="0"/>
    </xf>
    <xf numFmtId="0" fontId="44" fillId="21" borderId="60" applyNumberFormat="0" applyAlignment="0" applyProtection="0"/>
    <xf numFmtId="0" fontId="31" fillId="21" borderId="59" applyNumberFormat="0" applyAlignment="0" applyProtection="0"/>
    <xf numFmtId="2" fontId="41" fillId="25" borderId="58" applyFont="0" applyAlignment="0"/>
    <xf numFmtId="0" fontId="41" fillId="0" borderId="58" applyNumberFormat="0">
      <alignment vertical="center"/>
    </xf>
    <xf numFmtId="0" fontId="39" fillId="12" borderId="59" applyNumberFormat="0" applyAlignment="0" applyProtection="0"/>
    <xf numFmtId="0" fontId="39" fillId="12" borderId="59" applyNumberFormat="0" applyAlignment="0" applyProtection="0"/>
    <xf numFmtId="2" fontId="41" fillId="25" borderId="58" applyFont="0" applyAlignment="0"/>
    <xf numFmtId="9" fontId="40" fillId="24" borderId="61">
      <alignment vertical="top"/>
      <protection locked="0"/>
    </xf>
    <xf numFmtId="0" fontId="44" fillId="21" borderId="60" applyNumberFormat="0" applyAlignment="0" applyProtection="0"/>
    <xf numFmtId="2" fontId="41" fillId="25" borderId="58" applyFont="0" applyAlignment="0"/>
    <xf numFmtId="1" fontId="40" fillId="24" borderId="61">
      <alignment vertical="top"/>
      <protection locked="0"/>
    </xf>
    <xf numFmtId="1" fontId="40" fillId="24" borderId="61">
      <alignment vertical="top"/>
      <protection locked="0"/>
    </xf>
    <xf numFmtId="0" fontId="39" fillId="12" borderId="59" applyNumberFormat="0" applyAlignment="0" applyProtection="0"/>
    <xf numFmtId="1" fontId="40" fillId="24" borderId="61">
      <alignment vertical="top"/>
      <protection locked="0"/>
    </xf>
    <xf numFmtId="9" fontId="41" fillId="24" borderId="61">
      <alignment vertical="top"/>
      <protection locked="0"/>
    </xf>
    <xf numFmtId="0" fontId="44" fillId="21" borderId="60" applyNumberFormat="0" applyAlignment="0" applyProtection="0"/>
    <xf numFmtId="0" fontId="41" fillId="0" borderId="58" applyNumberFormat="0">
      <alignment vertical="center"/>
    </xf>
    <xf numFmtId="0" fontId="31" fillId="21" borderId="59" applyNumberFormat="0" applyAlignment="0" applyProtection="0"/>
    <xf numFmtId="0" fontId="31" fillId="21" borderId="59" applyNumberFormat="0" applyAlignment="0" applyProtection="0"/>
    <xf numFmtId="2" fontId="41" fillId="25" borderId="58" applyFont="0" applyAlignment="0"/>
    <xf numFmtId="9" fontId="41" fillId="24" borderId="65">
      <alignment vertical="top"/>
      <protection locked="0"/>
    </xf>
    <xf numFmtId="0" fontId="41" fillId="0" borderId="58" applyNumberFormat="0">
      <alignment vertical="center"/>
    </xf>
    <xf numFmtId="0" fontId="44" fillId="21" borderId="60" applyNumberFormat="0" applyAlignment="0" applyProtection="0"/>
    <xf numFmtId="1" fontId="40" fillId="24" borderId="61">
      <alignment vertical="top"/>
      <protection locked="0"/>
    </xf>
    <xf numFmtId="2" fontId="41" fillId="25" borderId="58" applyFont="0" applyAlignment="0"/>
    <xf numFmtId="9" fontId="41" fillId="0" borderId="61">
      <alignment vertical="center"/>
      <protection locked="0"/>
    </xf>
    <xf numFmtId="1" fontId="40" fillId="24" borderId="61">
      <alignment vertical="top"/>
      <protection locked="0"/>
    </xf>
    <xf numFmtId="0" fontId="41" fillId="0" borderId="58" applyNumberFormat="0">
      <alignment vertical="center"/>
    </xf>
    <xf numFmtId="9" fontId="41" fillId="0" borderId="65">
      <alignment vertical="center"/>
      <protection locked="0"/>
    </xf>
    <xf numFmtId="2" fontId="41" fillId="25" borderId="58" applyFont="0" applyAlignment="0"/>
    <xf numFmtId="1" fontId="40" fillId="24" borderId="61">
      <alignment vertical="top"/>
      <protection locked="0"/>
    </xf>
    <xf numFmtId="9" fontId="41" fillId="0" borderId="61">
      <alignment vertical="center"/>
      <protection locked="0"/>
    </xf>
    <xf numFmtId="9" fontId="40" fillId="24" borderId="65">
      <alignment vertical="top"/>
      <protection locked="0"/>
    </xf>
    <xf numFmtId="9" fontId="40" fillId="24" borderId="61">
      <alignment vertical="top"/>
      <protection locked="0"/>
    </xf>
    <xf numFmtId="2" fontId="41" fillId="25" borderId="58" applyFont="0" applyAlignment="0"/>
    <xf numFmtId="9" fontId="41" fillId="24" borderId="61">
      <alignment vertical="top"/>
      <protection locked="0"/>
    </xf>
    <xf numFmtId="2" fontId="41" fillId="25" borderId="58" applyFont="0" applyAlignment="0"/>
    <xf numFmtId="0" fontId="31" fillId="21" borderId="59" applyNumberFormat="0" applyAlignment="0" applyProtection="0"/>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0" fontId="41" fillId="0" borderId="58" applyNumberFormat="0">
      <alignment vertical="center"/>
    </xf>
    <xf numFmtId="1" fontId="40" fillId="24" borderId="73">
      <alignment vertical="top"/>
      <protection locked="0"/>
    </xf>
    <xf numFmtId="0" fontId="39" fillId="12" borderId="59" applyNumberFormat="0" applyAlignment="0" applyProtection="0"/>
    <xf numFmtId="0" fontId="31" fillId="21" borderId="59" applyNumberFormat="0" applyAlignment="0" applyProtection="0"/>
    <xf numFmtId="9" fontId="40" fillId="24" borderId="61">
      <alignment vertical="top"/>
      <protection locked="0"/>
    </xf>
    <xf numFmtId="0" fontId="39" fillId="12" borderId="59" applyNumberFormat="0" applyAlignment="0" applyProtection="0"/>
    <xf numFmtId="0" fontId="39" fillId="12" borderId="59" applyNumberFormat="0" applyAlignment="0" applyProtection="0"/>
    <xf numFmtId="0" fontId="41" fillId="0" borderId="58" applyNumberFormat="0">
      <alignment vertical="center"/>
    </xf>
    <xf numFmtId="0" fontId="31" fillId="21" borderId="59" applyNumberFormat="0" applyAlignment="0" applyProtection="0"/>
    <xf numFmtId="9" fontId="40" fillId="24" borderId="61">
      <alignment vertical="top"/>
      <protection locked="0"/>
    </xf>
    <xf numFmtId="9" fontId="40" fillId="24" borderId="61">
      <alignment vertical="top"/>
      <protection locked="0"/>
    </xf>
    <xf numFmtId="9" fontId="40" fillId="24" borderId="61">
      <alignment vertical="top"/>
      <protection locked="0"/>
    </xf>
    <xf numFmtId="9" fontId="41" fillId="0" borderId="61">
      <alignment vertical="center"/>
      <protection locked="0"/>
    </xf>
    <xf numFmtId="9" fontId="41" fillId="0" borderId="61">
      <alignment vertical="center"/>
      <protection locked="0"/>
    </xf>
    <xf numFmtId="0" fontId="44" fillId="21" borderId="60" applyNumberFormat="0" applyAlignment="0" applyProtection="0"/>
    <xf numFmtId="0" fontId="44" fillId="21" borderId="60" applyNumberFormat="0" applyAlignment="0" applyProtection="0"/>
    <xf numFmtId="9" fontId="40" fillId="24" borderId="61">
      <alignment vertical="top"/>
      <protection locked="0"/>
    </xf>
    <xf numFmtId="0" fontId="44" fillId="21" borderId="60" applyNumberFormat="0" applyAlignment="0" applyProtection="0"/>
    <xf numFmtId="2" fontId="41" fillId="25" borderId="58" applyFont="0" applyAlignment="0"/>
    <xf numFmtId="1" fontId="40" fillId="24" borderId="61">
      <alignment vertical="top"/>
      <protection locked="0"/>
    </xf>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9" fontId="40" fillId="24" borderId="61">
      <alignment vertical="top"/>
      <protection locked="0"/>
    </xf>
    <xf numFmtId="1" fontId="40" fillId="24" borderId="61">
      <alignment vertical="top"/>
      <protection locked="0"/>
    </xf>
    <xf numFmtId="1" fontId="40" fillId="24" borderId="61">
      <alignment vertical="top"/>
      <protection locked="0"/>
    </xf>
    <xf numFmtId="0" fontId="44" fillId="21" borderId="60" applyNumberFormat="0" applyAlignment="0" applyProtection="0"/>
    <xf numFmtId="2" fontId="41" fillId="25" borderId="58" applyFont="0" applyAlignment="0"/>
    <xf numFmtId="0" fontId="41" fillId="0" borderId="58" applyNumberFormat="0">
      <alignment vertical="center"/>
    </xf>
    <xf numFmtId="0" fontId="44" fillId="21" borderId="60" applyNumberFormat="0" applyAlignment="0" applyProtection="0"/>
    <xf numFmtId="1" fontId="40" fillId="24" borderId="61">
      <alignment vertical="top"/>
      <protection locked="0"/>
    </xf>
    <xf numFmtId="1" fontId="40" fillId="24" borderId="61">
      <alignment vertical="top"/>
      <protection locked="0"/>
    </xf>
    <xf numFmtId="0" fontId="44" fillId="21" borderId="60" applyNumberFormat="0" applyAlignment="0" applyProtection="0"/>
    <xf numFmtId="9" fontId="41" fillId="24" borderId="61">
      <alignment vertical="top"/>
      <protection locked="0"/>
    </xf>
    <xf numFmtId="9" fontId="40" fillId="24" borderId="61">
      <alignment vertical="top"/>
      <protection locked="0"/>
    </xf>
    <xf numFmtId="0" fontId="31" fillId="21" borderId="63" applyNumberFormat="0" applyAlignment="0" applyProtection="0"/>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0" fontId="44" fillId="21" borderId="60" applyNumberFormat="0" applyAlignment="0" applyProtection="0"/>
    <xf numFmtId="0" fontId="41" fillId="0" borderId="58" applyNumberFormat="0">
      <alignment vertical="center"/>
    </xf>
    <xf numFmtId="0" fontId="44" fillId="21" borderId="60" applyNumberFormat="0" applyAlignment="0" applyProtection="0"/>
    <xf numFmtId="0" fontId="31" fillId="21" borderId="59" applyNumberFormat="0" applyAlignment="0" applyProtection="0"/>
    <xf numFmtId="9" fontId="41" fillId="0" borderId="61">
      <alignment vertical="center"/>
      <protection locked="0"/>
    </xf>
    <xf numFmtId="2" fontId="41" fillId="25" borderId="58" applyFont="0" applyAlignment="0"/>
    <xf numFmtId="0" fontId="41" fillId="0" borderId="58" applyNumberFormat="0">
      <alignment vertical="center"/>
    </xf>
    <xf numFmtId="9" fontId="41" fillId="24" borderId="61">
      <alignment vertical="top"/>
      <protection locked="0"/>
    </xf>
    <xf numFmtId="0" fontId="31" fillId="21" borderId="63" applyNumberFormat="0" applyAlignment="0" applyProtection="0"/>
    <xf numFmtId="0" fontId="31" fillId="21" borderId="59" applyNumberFormat="0" applyAlignment="0" applyProtection="0"/>
    <xf numFmtId="9" fontId="41" fillId="24" borderId="61">
      <alignment vertical="top"/>
      <protection locked="0"/>
    </xf>
    <xf numFmtId="0" fontId="31" fillId="21" borderId="59" applyNumberFormat="0" applyAlignment="0" applyProtection="0"/>
    <xf numFmtId="0" fontId="39" fillId="12" borderId="59" applyNumberFormat="0" applyAlignment="0" applyProtection="0"/>
    <xf numFmtId="0" fontId="41" fillId="0" borderId="58" applyNumberFormat="0">
      <alignment vertical="center"/>
    </xf>
    <xf numFmtId="2" fontId="41" fillId="25" borderId="58" applyFont="0" applyAlignment="0"/>
    <xf numFmtId="0" fontId="44" fillId="21" borderId="60" applyNumberFormat="0" applyAlignment="0" applyProtection="0"/>
    <xf numFmtId="0" fontId="39" fillId="12" borderId="59" applyNumberFormat="0" applyAlignment="0" applyProtection="0"/>
    <xf numFmtId="1" fontId="40" fillId="24" borderId="61">
      <alignment vertical="top"/>
      <protection locked="0"/>
    </xf>
    <xf numFmtId="0" fontId="44" fillId="21" borderId="60" applyNumberFormat="0" applyAlignment="0" applyProtection="0"/>
    <xf numFmtId="1" fontId="40" fillId="24" borderId="61">
      <alignment vertical="top"/>
      <protection locked="0"/>
    </xf>
    <xf numFmtId="0" fontId="31" fillId="21" borderId="59" applyNumberFormat="0" applyAlignment="0" applyProtection="0"/>
    <xf numFmtId="2" fontId="41" fillId="25" borderId="58" applyFont="0" applyAlignment="0"/>
    <xf numFmtId="0" fontId="41" fillId="0" borderId="58" applyNumberFormat="0">
      <alignment vertical="center"/>
    </xf>
    <xf numFmtId="1" fontId="40" fillId="24" borderId="61">
      <alignment vertical="top"/>
      <protection locked="0"/>
    </xf>
    <xf numFmtId="0" fontId="39" fillId="12" borderId="59" applyNumberFormat="0" applyAlignment="0" applyProtection="0"/>
    <xf numFmtId="2" fontId="41" fillId="25" borderId="58" applyFont="0" applyAlignment="0"/>
    <xf numFmtId="1" fontId="40" fillId="24" borderId="61">
      <alignment vertical="top"/>
      <protection locked="0"/>
    </xf>
    <xf numFmtId="0" fontId="31" fillId="21" borderId="59" applyNumberFormat="0" applyAlignment="0" applyProtection="0"/>
    <xf numFmtId="0" fontId="44" fillId="21" borderId="60" applyNumberFormat="0" applyAlignment="0" applyProtection="0"/>
    <xf numFmtId="2" fontId="41" fillId="25" borderId="58" applyFont="0" applyAlignment="0"/>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1" fontId="40" fillId="24" borderId="61">
      <alignment vertical="top"/>
      <protection locked="0"/>
    </xf>
    <xf numFmtId="1" fontId="40" fillId="24" borderId="61">
      <alignment vertical="top"/>
      <protection locked="0"/>
    </xf>
    <xf numFmtId="9" fontId="41" fillId="0" borderId="61">
      <alignment vertical="center"/>
      <protection locked="0"/>
    </xf>
    <xf numFmtId="0" fontId="44" fillId="21" borderId="60" applyNumberFormat="0" applyAlignment="0" applyProtection="0"/>
    <xf numFmtId="9" fontId="40" fillId="24" borderId="61">
      <alignment vertical="top"/>
      <protection locked="0"/>
    </xf>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0" fontId="41" fillId="0" borderId="58" applyNumberFormat="0">
      <alignment vertical="center"/>
    </xf>
    <xf numFmtId="0" fontId="39" fillId="12" borderId="59" applyNumberFormat="0" applyAlignment="0" applyProtection="0"/>
    <xf numFmtId="9" fontId="40" fillId="24" borderId="61">
      <alignment vertical="top"/>
      <protection locked="0"/>
    </xf>
    <xf numFmtId="0" fontId="41" fillId="0" borderId="58" applyNumberFormat="0">
      <alignment vertical="center"/>
    </xf>
    <xf numFmtId="2" fontId="41" fillId="25" borderId="58" applyFont="0" applyAlignment="0"/>
    <xf numFmtId="2" fontId="41" fillId="25" borderId="58" applyFont="0" applyAlignment="0"/>
    <xf numFmtId="0" fontId="41" fillId="0" borderId="58" applyNumberFormat="0">
      <alignment vertical="center"/>
    </xf>
    <xf numFmtId="1" fontId="40" fillId="24" borderId="61">
      <alignment vertical="top"/>
      <protection locked="0"/>
    </xf>
    <xf numFmtId="9" fontId="41" fillId="24" borderId="61">
      <alignment vertical="top"/>
      <protection locked="0"/>
    </xf>
    <xf numFmtId="0" fontId="31" fillId="21" borderId="59" applyNumberFormat="0" applyAlignment="0" applyProtection="0"/>
    <xf numFmtId="0" fontId="41" fillId="0" borderId="58" applyNumberFormat="0">
      <alignment vertical="center"/>
    </xf>
    <xf numFmtId="1" fontId="40" fillId="24" borderId="61">
      <alignment vertical="top"/>
      <protection locked="0"/>
    </xf>
    <xf numFmtId="0" fontId="39" fillId="12" borderId="59" applyNumberFormat="0" applyAlignment="0" applyProtection="0"/>
    <xf numFmtId="9" fontId="41" fillId="24" borderId="61">
      <alignment vertical="top"/>
      <protection locked="0"/>
    </xf>
    <xf numFmtId="9" fontId="40" fillId="24" borderId="61">
      <alignment vertical="top"/>
      <protection locked="0"/>
    </xf>
    <xf numFmtId="9"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9" fontId="41" fillId="24" borderId="61">
      <alignment vertical="top"/>
      <protection locked="0"/>
    </xf>
    <xf numFmtId="0" fontId="31" fillId="21" borderId="59" applyNumberFormat="0" applyAlignment="0" applyProtection="0"/>
    <xf numFmtId="0" fontId="39" fillId="12" borderId="59" applyNumberFormat="0" applyAlignment="0" applyProtection="0"/>
    <xf numFmtId="2" fontId="41" fillId="25" borderId="58" applyFont="0" applyAlignment="0"/>
    <xf numFmtId="1" fontId="40" fillId="24" borderId="61">
      <alignment vertical="top"/>
      <protection locked="0"/>
    </xf>
    <xf numFmtId="0" fontId="31" fillId="21" borderId="59" applyNumberFormat="0" applyAlignment="0" applyProtection="0"/>
    <xf numFmtId="0" fontId="39" fillId="12" borderId="59" applyNumberFormat="0" applyAlignment="0" applyProtection="0"/>
    <xf numFmtId="0" fontId="41" fillId="0" borderId="58" applyNumberFormat="0">
      <alignment vertical="center"/>
    </xf>
    <xf numFmtId="2" fontId="41" fillId="25" borderId="58" applyFont="0" applyAlignment="0"/>
    <xf numFmtId="0" fontId="41" fillId="0" borderId="58" applyNumberFormat="0">
      <alignment vertical="center"/>
    </xf>
    <xf numFmtId="9" fontId="40" fillId="24" borderId="61">
      <alignment vertical="top"/>
      <protection locked="0"/>
    </xf>
    <xf numFmtId="1" fontId="40" fillId="24" borderId="61">
      <alignment vertical="top"/>
      <protection locked="0"/>
    </xf>
    <xf numFmtId="0" fontId="44" fillId="21" borderId="60" applyNumberFormat="0" applyAlignment="0" applyProtection="0"/>
    <xf numFmtId="0" fontId="39" fillId="12" borderId="59" applyNumberFormat="0" applyAlignment="0" applyProtection="0"/>
    <xf numFmtId="0" fontId="31" fillId="21" borderId="59" applyNumberFormat="0" applyAlignment="0" applyProtection="0"/>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9" fontId="40" fillId="24" borderId="61">
      <alignment vertical="top"/>
      <protection locked="0"/>
    </xf>
    <xf numFmtId="0" fontId="31" fillId="21" borderId="59" applyNumberFormat="0" applyAlignment="0" applyProtection="0"/>
    <xf numFmtId="9" fontId="41" fillId="0" borderId="61">
      <alignment vertical="center"/>
      <protection locked="0"/>
    </xf>
    <xf numFmtId="1" fontId="40" fillId="24" borderId="61">
      <alignment vertical="top"/>
      <protection locked="0"/>
    </xf>
    <xf numFmtId="0" fontId="39" fillId="12" borderId="59" applyNumberFormat="0" applyAlignment="0" applyProtection="0"/>
    <xf numFmtId="9" fontId="40" fillId="24" borderId="61">
      <alignment vertical="top"/>
      <protection locked="0"/>
    </xf>
    <xf numFmtId="0" fontId="31" fillId="21" borderId="59" applyNumberFormat="0" applyAlignment="0" applyProtection="0"/>
    <xf numFmtId="2" fontId="41" fillId="25" borderId="58" applyFont="0" applyAlignment="0"/>
    <xf numFmtId="9" fontId="41" fillId="0" borderId="61">
      <alignment vertical="center"/>
      <protection locked="0"/>
    </xf>
    <xf numFmtId="0" fontId="41" fillId="0" borderId="58" applyNumberFormat="0">
      <alignment vertical="center"/>
    </xf>
    <xf numFmtId="2" fontId="41" fillId="25" borderId="58" applyFont="0" applyAlignment="0"/>
    <xf numFmtId="0" fontId="39" fillId="12" borderId="59" applyNumberFormat="0" applyAlignment="0" applyProtection="0"/>
    <xf numFmtId="2" fontId="41" fillId="25" borderId="58" applyFont="0" applyAlignment="0"/>
    <xf numFmtId="1" fontId="40" fillId="24" borderId="61">
      <alignment vertical="top"/>
      <protection locked="0"/>
    </xf>
    <xf numFmtId="9" fontId="40" fillId="24" borderId="61">
      <alignment vertical="top"/>
      <protection locked="0"/>
    </xf>
    <xf numFmtId="0" fontId="31" fillId="21" borderId="59" applyNumberFormat="0" applyAlignment="0" applyProtection="0"/>
    <xf numFmtId="0" fontId="44" fillId="21" borderId="60" applyNumberFormat="0" applyAlignment="0" applyProtection="0"/>
    <xf numFmtId="1" fontId="40" fillId="24" borderId="61">
      <alignment vertical="top"/>
      <protection locked="0"/>
    </xf>
    <xf numFmtId="1" fontId="40" fillId="24" borderId="61">
      <alignment vertical="top"/>
      <protection locked="0"/>
    </xf>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9" fontId="41" fillId="0" borderId="61">
      <alignment vertical="center"/>
      <protection locked="0"/>
    </xf>
    <xf numFmtId="9" fontId="40" fillId="24" borderId="61">
      <alignment vertical="top"/>
      <protection locked="0"/>
    </xf>
    <xf numFmtId="9" fontId="40" fillId="24" borderId="61">
      <alignment vertical="top"/>
      <protection locked="0"/>
    </xf>
    <xf numFmtId="9" fontId="41" fillId="0" borderId="61">
      <alignment vertical="center"/>
      <protection locked="0"/>
    </xf>
    <xf numFmtId="2" fontId="41" fillId="25" borderId="58" applyFont="0" applyAlignment="0"/>
    <xf numFmtId="0" fontId="41" fillId="0" borderId="58" applyNumberFormat="0">
      <alignment vertical="center"/>
    </xf>
    <xf numFmtId="0" fontId="44" fillId="21" borderId="60" applyNumberFormat="0" applyAlignment="0" applyProtection="0"/>
    <xf numFmtId="9" fontId="40" fillId="24" borderId="61">
      <alignment vertical="top"/>
      <protection locked="0"/>
    </xf>
    <xf numFmtId="1" fontId="40" fillId="24" borderId="61">
      <alignment vertical="top"/>
      <protection locked="0"/>
    </xf>
    <xf numFmtId="9" fontId="40" fillId="24" borderId="61">
      <alignment vertical="top"/>
      <protection locked="0"/>
    </xf>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0" fontId="41" fillId="0" borderId="58" applyNumberFormat="0">
      <alignment vertical="center"/>
    </xf>
    <xf numFmtId="0" fontId="31" fillId="21" borderId="59"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9" fontId="41" fillId="0" borderId="61">
      <alignment vertical="center"/>
      <protection locked="0"/>
    </xf>
    <xf numFmtId="9" fontId="41" fillId="24" borderId="61">
      <alignment vertical="top"/>
      <protection locked="0"/>
    </xf>
    <xf numFmtId="0" fontId="39" fillId="12" borderId="59" applyNumberFormat="0" applyAlignment="0" applyProtection="0"/>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41" fillId="0" borderId="58" applyNumberFormat="0">
      <alignment vertical="center"/>
    </xf>
    <xf numFmtId="2" fontId="41" fillId="25" borderId="58" applyFont="0" applyAlignment="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31" fillId="21" borderId="59" applyNumberFormat="0" applyAlignment="0" applyProtection="0"/>
    <xf numFmtId="0" fontId="41" fillId="0" borderId="58" applyNumberFormat="0">
      <alignment vertical="center"/>
    </xf>
    <xf numFmtId="9" fontId="40" fillId="24" borderId="61">
      <alignment vertical="top"/>
      <protection locked="0"/>
    </xf>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31" fillId="21" borderId="59" applyNumberFormat="0" applyAlignment="0" applyProtection="0"/>
    <xf numFmtId="1" fontId="40" fillId="24" borderId="61">
      <alignment vertical="top"/>
      <protection locked="0"/>
    </xf>
    <xf numFmtId="0" fontId="41" fillId="0" borderId="58" applyNumberFormat="0">
      <alignment vertical="center"/>
    </xf>
    <xf numFmtId="9" fontId="41" fillId="0" borderId="61">
      <alignment vertical="center"/>
      <protection locked="0"/>
    </xf>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1" fontId="40" fillId="24" borderId="61">
      <alignment vertical="top"/>
      <protection locked="0"/>
    </xf>
    <xf numFmtId="0" fontId="39" fillId="12" borderId="59" applyNumberFormat="0" applyAlignment="0" applyProtection="0"/>
    <xf numFmtId="9" fontId="40" fillId="24" borderId="61">
      <alignment vertical="top"/>
      <protection locked="0"/>
    </xf>
    <xf numFmtId="0" fontId="44" fillId="21" borderId="60" applyNumberFormat="0" applyAlignment="0" applyProtection="0"/>
    <xf numFmtId="1" fontId="40" fillId="24" borderId="61">
      <alignment vertical="top"/>
      <protection locked="0"/>
    </xf>
    <xf numFmtId="2" fontId="41" fillId="25" borderId="58" applyFont="0" applyAlignment="0"/>
    <xf numFmtId="0" fontId="41" fillId="0" borderId="58" applyNumberFormat="0">
      <alignment vertical="center"/>
    </xf>
    <xf numFmtId="0" fontId="39" fillId="12" borderId="59" applyNumberFormat="0" applyAlignment="0" applyProtection="0"/>
    <xf numFmtId="0" fontId="39" fillId="12" borderId="59" applyNumberFormat="0" applyAlignment="0" applyProtection="0"/>
    <xf numFmtId="9" fontId="40" fillId="24" borderId="61">
      <alignment vertical="top"/>
      <protection locked="0"/>
    </xf>
    <xf numFmtId="9" fontId="41" fillId="24" borderId="61">
      <alignment vertical="top"/>
      <protection locked="0"/>
    </xf>
    <xf numFmtId="2" fontId="41" fillId="25" borderId="58" applyFont="0" applyAlignment="0"/>
    <xf numFmtId="0" fontId="39" fillId="12" borderId="59" applyNumberFormat="0" applyAlignment="0" applyProtection="0"/>
    <xf numFmtId="1" fontId="40" fillId="24" borderId="61">
      <alignment vertical="top"/>
      <protection locked="0"/>
    </xf>
    <xf numFmtId="2" fontId="41" fillId="25" borderId="58" applyFont="0" applyAlignment="0"/>
    <xf numFmtId="9" fontId="41" fillId="24" borderId="61">
      <alignment vertical="top"/>
      <protection locked="0"/>
    </xf>
    <xf numFmtId="9" fontId="40" fillId="24" borderId="61">
      <alignment vertical="top"/>
      <protection locked="0"/>
    </xf>
    <xf numFmtId="0" fontId="44" fillId="21" borderId="60" applyNumberFormat="0" applyAlignment="0" applyProtection="0"/>
    <xf numFmtId="1" fontId="40" fillId="24" borderId="61">
      <alignment vertical="top"/>
      <protection locked="0"/>
    </xf>
    <xf numFmtId="1" fontId="40" fillId="24" borderId="61">
      <alignment vertical="top"/>
      <protection locked="0"/>
    </xf>
    <xf numFmtId="9" fontId="41" fillId="24" borderId="61">
      <alignment vertical="top"/>
      <protection locked="0"/>
    </xf>
    <xf numFmtId="1" fontId="40" fillId="24" borderId="61">
      <alignment vertical="top"/>
      <protection locked="0"/>
    </xf>
    <xf numFmtId="0" fontId="31" fillId="21" borderId="59" applyNumberFormat="0" applyAlignment="0" applyProtection="0"/>
    <xf numFmtId="1" fontId="40" fillId="24" borderId="61">
      <alignment vertical="top"/>
      <protection locked="0"/>
    </xf>
    <xf numFmtId="9" fontId="41" fillId="0" borderId="61">
      <alignment vertical="center"/>
      <protection locked="0"/>
    </xf>
    <xf numFmtId="2" fontId="41" fillId="25" borderId="58" applyFont="0" applyAlignment="0"/>
    <xf numFmtId="1" fontId="40" fillId="24" borderId="61">
      <alignment vertical="top"/>
      <protection locked="0"/>
    </xf>
    <xf numFmtId="1" fontId="40" fillId="24" borderId="61">
      <alignment vertical="top"/>
      <protection locked="0"/>
    </xf>
    <xf numFmtId="0" fontId="39" fillId="12" borderId="59" applyNumberFormat="0" applyAlignment="0" applyProtection="0"/>
    <xf numFmtId="0" fontId="31" fillId="21" borderId="59" applyNumberFormat="0" applyAlignment="0" applyProtection="0"/>
    <xf numFmtId="1" fontId="40" fillId="24" borderId="61">
      <alignment vertical="top"/>
      <protection locked="0"/>
    </xf>
    <xf numFmtId="9" fontId="41" fillId="24" borderId="61">
      <alignment vertical="top"/>
      <protection locked="0"/>
    </xf>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1" fontId="40" fillId="24" borderId="61">
      <alignment vertical="top"/>
      <protection locked="0"/>
    </xf>
    <xf numFmtId="0" fontId="41" fillId="0" borderId="58" applyNumberFormat="0">
      <alignment vertical="center"/>
    </xf>
    <xf numFmtId="0" fontId="31" fillId="21" borderId="59" applyNumberFormat="0" applyAlignment="0" applyProtection="0"/>
    <xf numFmtId="1" fontId="40" fillId="24" borderId="61">
      <alignment vertical="top"/>
      <protection locked="0"/>
    </xf>
    <xf numFmtId="2" fontId="41" fillId="25" borderId="58" applyFont="0" applyAlignment="0"/>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9" fontId="41" fillId="24" borderId="61">
      <alignment vertical="top"/>
      <protection locked="0"/>
    </xf>
    <xf numFmtId="0" fontId="41" fillId="0" borderId="58" applyNumberFormat="0">
      <alignment vertical="center"/>
    </xf>
    <xf numFmtId="0" fontId="41" fillId="0" borderId="58" applyNumberFormat="0">
      <alignment vertical="center"/>
    </xf>
    <xf numFmtId="9" fontId="40" fillId="24" borderId="61">
      <alignment vertical="top"/>
      <protection locked="0"/>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0" fontId="39" fillId="12" borderId="59" applyNumberFormat="0" applyAlignment="0" applyProtection="0"/>
    <xf numFmtId="2" fontId="41" fillId="25" borderId="58" applyFont="0" applyAlignment="0"/>
    <xf numFmtId="9" fontId="41" fillId="24" borderId="61">
      <alignment vertical="top"/>
      <protection locked="0"/>
    </xf>
    <xf numFmtId="1" fontId="40" fillId="24" borderId="61">
      <alignment vertical="top"/>
      <protection locked="0"/>
    </xf>
    <xf numFmtId="1" fontId="40" fillId="24" borderId="61">
      <alignment vertical="top"/>
      <protection locked="0"/>
    </xf>
    <xf numFmtId="0" fontId="41" fillId="0" borderId="58" applyNumberFormat="0">
      <alignment vertical="center"/>
    </xf>
    <xf numFmtId="2" fontId="41" fillId="25" borderId="58" applyFont="0" applyAlignment="0"/>
    <xf numFmtId="1" fontId="40" fillId="24" borderId="61">
      <alignment vertical="top"/>
      <protection locked="0"/>
    </xf>
    <xf numFmtId="0" fontId="44" fillId="21" borderId="60" applyNumberFormat="0" applyAlignment="0" applyProtection="0"/>
    <xf numFmtId="0" fontId="41" fillId="0" borderId="58" applyNumberFormat="0">
      <alignment vertical="center"/>
    </xf>
    <xf numFmtId="0" fontId="44" fillId="21" borderId="60" applyNumberFormat="0" applyAlignment="0" applyProtection="0"/>
    <xf numFmtId="1" fontId="40" fillId="24" borderId="61">
      <alignment vertical="top"/>
      <protection locked="0"/>
    </xf>
    <xf numFmtId="9" fontId="40" fillId="24" borderId="61">
      <alignment vertical="top"/>
      <protection locked="0"/>
    </xf>
    <xf numFmtId="0" fontId="41" fillId="0" borderId="58" applyNumberFormat="0">
      <alignment vertical="center"/>
    </xf>
    <xf numFmtId="0" fontId="44" fillId="21" borderId="60" applyNumberFormat="0" applyAlignment="0" applyProtection="0"/>
    <xf numFmtId="0" fontId="44" fillId="21" borderId="60" applyNumberFormat="0" applyAlignment="0" applyProtection="0"/>
    <xf numFmtId="9" fontId="41" fillId="0" borderId="61">
      <alignment vertical="center"/>
      <protection locked="0"/>
    </xf>
    <xf numFmtId="0" fontId="44" fillId="21" borderId="60" applyNumberFormat="0" applyAlignment="0" applyProtection="0"/>
    <xf numFmtId="9" fontId="41" fillId="24" borderId="61">
      <alignment vertical="top"/>
      <protection locked="0"/>
    </xf>
    <xf numFmtId="1" fontId="40" fillId="24" borderId="61">
      <alignment vertical="top"/>
      <protection locked="0"/>
    </xf>
    <xf numFmtId="1" fontId="40" fillId="24" borderId="61">
      <alignment vertical="top"/>
      <protection locked="0"/>
    </xf>
    <xf numFmtId="9" fontId="41" fillId="24" borderId="61">
      <alignment vertical="top"/>
      <protection locked="0"/>
    </xf>
    <xf numFmtId="0" fontId="44" fillId="21" borderId="60" applyNumberFormat="0" applyAlignment="0" applyProtection="0"/>
    <xf numFmtId="9" fontId="40" fillId="24" borderId="61">
      <alignment vertical="top"/>
      <protection locked="0"/>
    </xf>
    <xf numFmtId="0" fontId="31" fillId="21" borderId="59" applyNumberFormat="0" applyAlignment="0" applyProtection="0"/>
    <xf numFmtId="2" fontId="41" fillId="25" borderId="58" applyFont="0" applyAlignment="0"/>
    <xf numFmtId="9" fontId="41" fillId="24" borderId="61">
      <alignment vertical="top"/>
      <protection locked="0"/>
    </xf>
    <xf numFmtId="9" fontId="40" fillId="24" borderId="61">
      <alignment vertical="top"/>
      <protection locked="0"/>
    </xf>
    <xf numFmtId="1" fontId="40" fillId="24" borderId="61">
      <alignment vertical="top"/>
      <protection locked="0"/>
    </xf>
    <xf numFmtId="0" fontId="31" fillId="21" borderId="59" applyNumberFormat="0" applyAlignment="0" applyProtection="0"/>
    <xf numFmtId="1" fontId="40" fillId="24" borderId="61">
      <alignment vertical="top"/>
      <protection locked="0"/>
    </xf>
    <xf numFmtId="9" fontId="41" fillId="24" borderId="61">
      <alignment vertical="top"/>
      <protection locked="0"/>
    </xf>
    <xf numFmtId="0" fontId="31" fillId="21" borderId="59" applyNumberFormat="0" applyAlignment="0" applyProtection="0"/>
    <xf numFmtId="9" fontId="41" fillId="0" borderId="61">
      <alignment vertical="center"/>
      <protection locked="0"/>
    </xf>
    <xf numFmtId="9" fontId="40" fillId="24" borderId="61">
      <alignment vertical="top"/>
      <protection locked="0"/>
    </xf>
    <xf numFmtId="0" fontId="31" fillId="21" borderId="59" applyNumberFormat="0" applyAlignment="0" applyProtection="0"/>
    <xf numFmtId="9" fontId="40" fillId="24" borderId="61">
      <alignment vertical="top"/>
      <protection locked="0"/>
    </xf>
    <xf numFmtId="0" fontId="44" fillId="21" borderId="60" applyNumberFormat="0" applyAlignment="0" applyProtection="0"/>
    <xf numFmtId="0" fontId="41" fillId="0" borderId="58" applyNumberFormat="0">
      <alignment vertical="center"/>
    </xf>
    <xf numFmtId="1" fontId="40" fillId="24" borderId="61">
      <alignment vertical="top"/>
      <protection locked="0"/>
    </xf>
    <xf numFmtId="1" fontId="40" fillId="24" borderId="61">
      <alignment vertical="top"/>
      <protection locked="0"/>
    </xf>
    <xf numFmtId="9" fontId="40" fillId="24" borderId="61">
      <alignment vertical="top"/>
      <protection locked="0"/>
    </xf>
    <xf numFmtId="0" fontId="31" fillId="21" borderId="59" applyNumberFormat="0" applyAlignment="0" applyProtection="0"/>
    <xf numFmtId="9" fontId="41" fillId="0" borderId="61">
      <alignment vertical="center"/>
      <protection locked="0"/>
    </xf>
    <xf numFmtId="0" fontId="39" fillId="12" borderId="59" applyNumberFormat="0" applyAlignment="0" applyProtection="0"/>
    <xf numFmtId="0" fontId="41" fillId="0" borderId="58" applyNumberFormat="0">
      <alignment vertical="center"/>
    </xf>
    <xf numFmtId="0" fontId="41" fillId="0" borderId="58" applyNumberFormat="0">
      <alignment vertical="center"/>
    </xf>
    <xf numFmtId="9" fontId="40" fillId="24" borderId="61">
      <alignment vertical="top"/>
      <protection locked="0"/>
    </xf>
    <xf numFmtId="0" fontId="44" fillId="21" borderId="60" applyNumberFormat="0" applyAlignment="0" applyProtection="0"/>
    <xf numFmtId="1" fontId="40" fillId="24" borderId="61">
      <alignment vertical="top"/>
      <protection locked="0"/>
    </xf>
    <xf numFmtId="9" fontId="40" fillId="24" borderId="61">
      <alignment vertical="top"/>
      <protection locked="0"/>
    </xf>
    <xf numFmtId="0" fontId="39" fillId="12" borderId="59" applyNumberFormat="0" applyAlignment="0" applyProtection="0"/>
    <xf numFmtId="9" fontId="40" fillId="24" borderId="61">
      <alignment vertical="top"/>
      <protection locked="0"/>
    </xf>
    <xf numFmtId="2" fontId="41" fillId="25" borderId="58" applyFont="0" applyAlignment="0"/>
    <xf numFmtId="0" fontId="44" fillId="21" borderId="60" applyNumberFormat="0" applyAlignment="0" applyProtection="0"/>
    <xf numFmtId="1" fontId="40" fillId="24" borderId="61">
      <alignment vertical="top"/>
      <protection locked="0"/>
    </xf>
    <xf numFmtId="9" fontId="40" fillId="24" borderId="61">
      <alignment vertical="top"/>
      <protection locked="0"/>
    </xf>
    <xf numFmtId="0" fontId="39" fillId="12" borderId="59" applyNumberFormat="0" applyAlignment="0" applyProtection="0"/>
    <xf numFmtId="0" fontId="39" fillId="12" borderId="59" applyNumberFormat="0" applyAlignment="0" applyProtection="0"/>
    <xf numFmtId="0" fontId="31" fillId="21" borderId="59" applyNumberFormat="0" applyAlignment="0" applyProtection="0"/>
    <xf numFmtId="9" fontId="41" fillId="24" borderId="61">
      <alignment vertical="top"/>
      <protection locked="0"/>
    </xf>
    <xf numFmtId="1" fontId="40" fillId="24" borderId="61">
      <alignment vertical="top"/>
      <protection locked="0"/>
    </xf>
    <xf numFmtId="9" fontId="40" fillId="24" borderId="61">
      <alignment vertical="top"/>
      <protection locked="0"/>
    </xf>
    <xf numFmtId="1" fontId="40" fillId="24" borderId="61">
      <alignment vertical="top"/>
      <protection locked="0"/>
    </xf>
    <xf numFmtId="9" fontId="41" fillId="0" borderId="61">
      <alignment vertical="center"/>
      <protection locked="0"/>
    </xf>
    <xf numFmtId="2" fontId="41" fillId="25" borderId="58" applyFont="0" applyAlignment="0"/>
    <xf numFmtId="0" fontId="41" fillId="0" borderId="58" applyNumberFormat="0">
      <alignment vertical="center"/>
    </xf>
    <xf numFmtId="1" fontId="40" fillId="24" borderId="61">
      <alignment vertical="top"/>
      <protection locked="0"/>
    </xf>
    <xf numFmtId="1" fontId="40" fillId="24" borderId="61">
      <alignment vertical="top"/>
      <protection locked="0"/>
    </xf>
    <xf numFmtId="0" fontId="39" fillId="12" borderId="59" applyNumberFormat="0" applyAlignment="0" applyProtection="0"/>
    <xf numFmtId="2" fontId="41" fillId="25" borderId="58" applyFont="0" applyAlignment="0"/>
    <xf numFmtId="9" fontId="40" fillId="24" borderId="61">
      <alignment vertical="top"/>
      <protection locked="0"/>
    </xf>
    <xf numFmtId="1" fontId="40" fillId="24" borderId="61">
      <alignment vertical="top"/>
      <protection locked="0"/>
    </xf>
    <xf numFmtId="0" fontId="39" fillId="12" borderId="59" applyNumberFormat="0" applyAlignment="0" applyProtection="0"/>
    <xf numFmtId="1" fontId="40" fillId="24" borderId="61">
      <alignment vertical="top"/>
      <protection locked="0"/>
    </xf>
    <xf numFmtId="0" fontId="41" fillId="0" borderId="58" applyNumberFormat="0">
      <alignment vertical="center"/>
    </xf>
    <xf numFmtId="1" fontId="40" fillId="24" borderId="61">
      <alignment vertical="top"/>
      <protection locked="0"/>
    </xf>
    <xf numFmtId="0" fontId="41" fillId="0" borderId="58" applyNumberFormat="0">
      <alignment vertical="center"/>
    </xf>
    <xf numFmtId="0" fontId="44" fillId="21" borderId="60" applyNumberFormat="0" applyAlignment="0" applyProtection="0"/>
    <xf numFmtId="2" fontId="41" fillId="25" borderId="58" applyFont="0" applyAlignment="0"/>
    <xf numFmtId="9" fontId="41" fillId="24" borderId="61">
      <alignment vertical="top"/>
      <protection locked="0"/>
    </xf>
    <xf numFmtId="2" fontId="41" fillId="25" borderId="58" applyFont="0" applyAlignment="0"/>
    <xf numFmtId="9" fontId="40" fillId="24" borderId="61">
      <alignment vertical="top"/>
      <protection locked="0"/>
    </xf>
    <xf numFmtId="1" fontId="40" fillId="24" borderId="61">
      <alignment vertical="top"/>
      <protection locked="0"/>
    </xf>
    <xf numFmtId="2" fontId="41" fillId="25" borderId="58" applyFont="0" applyAlignment="0"/>
    <xf numFmtId="2" fontId="41" fillId="25" borderId="58" applyFont="0" applyAlignment="0"/>
    <xf numFmtId="9" fontId="41" fillId="0" borderId="61">
      <alignment vertical="center"/>
      <protection locked="0"/>
    </xf>
    <xf numFmtId="0" fontId="39" fillId="12" borderId="59" applyNumberFormat="0" applyAlignment="0" applyProtection="0"/>
    <xf numFmtId="0" fontId="41" fillId="0" borderId="58" applyNumberFormat="0">
      <alignment vertical="center"/>
    </xf>
    <xf numFmtId="1" fontId="40" fillId="24" borderId="61">
      <alignment vertical="top"/>
      <protection locked="0"/>
    </xf>
    <xf numFmtId="9" fontId="40" fillId="24" borderId="61">
      <alignment vertical="top"/>
      <protection locked="0"/>
    </xf>
    <xf numFmtId="1" fontId="40" fillId="24" borderId="61">
      <alignment vertical="top"/>
      <protection locked="0"/>
    </xf>
    <xf numFmtId="1" fontId="40" fillId="24" borderId="61">
      <alignment vertical="top"/>
      <protection locked="0"/>
    </xf>
    <xf numFmtId="9" fontId="41" fillId="0" borderId="61">
      <alignment vertical="center"/>
      <protection locked="0"/>
    </xf>
    <xf numFmtId="1" fontId="40" fillId="24" borderId="61">
      <alignment vertical="top"/>
      <protection locked="0"/>
    </xf>
    <xf numFmtId="1" fontId="40" fillId="24" borderId="61">
      <alignment vertical="top"/>
      <protection locked="0"/>
    </xf>
    <xf numFmtId="2" fontId="41" fillId="25" borderId="58" applyFont="0" applyAlignment="0"/>
    <xf numFmtId="1" fontId="40" fillId="24" borderId="61">
      <alignment vertical="top"/>
      <protection locked="0"/>
    </xf>
    <xf numFmtId="0" fontId="44" fillId="21" borderId="60" applyNumberFormat="0" applyAlignment="0" applyProtection="0"/>
    <xf numFmtId="1" fontId="40" fillId="24" borderId="61">
      <alignment vertical="top"/>
      <protection locked="0"/>
    </xf>
    <xf numFmtId="0" fontId="44" fillId="21" borderId="60" applyNumberFormat="0" applyAlignment="0" applyProtection="0"/>
    <xf numFmtId="9" fontId="41" fillId="24" borderId="61">
      <alignment vertical="top"/>
      <protection locked="0"/>
    </xf>
    <xf numFmtId="0" fontId="44" fillId="21" borderId="60" applyNumberFormat="0" applyAlignment="0" applyProtection="0"/>
    <xf numFmtId="9" fontId="40" fillId="24" borderId="61">
      <alignment vertical="top"/>
      <protection locked="0"/>
    </xf>
    <xf numFmtId="0" fontId="39" fillId="12" borderId="59" applyNumberFormat="0" applyAlignment="0" applyProtection="0"/>
    <xf numFmtId="0" fontId="39" fillId="12" borderId="59" applyNumberFormat="0" applyAlignment="0" applyProtection="0"/>
    <xf numFmtId="1" fontId="40" fillId="24" borderId="61">
      <alignment vertical="top"/>
      <protection locked="0"/>
    </xf>
    <xf numFmtId="9" fontId="41" fillId="24" borderId="61">
      <alignment vertical="top"/>
      <protection locked="0"/>
    </xf>
    <xf numFmtId="9" fontId="41" fillId="24" borderId="61">
      <alignment vertical="top"/>
      <protection locked="0"/>
    </xf>
    <xf numFmtId="0" fontId="31" fillId="21" borderId="63" applyNumberFormat="0" applyAlignment="0" applyProtection="0"/>
    <xf numFmtId="0" fontId="41" fillId="0" borderId="58" applyNumberFormat="0">
      <alignment vertical="center"/>
    </xf>
    <xf numFmtId="0" fontId="44" fillId="21" borderId="60" applyNumberFormat="0" applyAlignment="0" applyProtection="0"/>
    <xf numFmtId="0" fontId="41" fillId="0" borderId="62" applyNumberFormat="0">
      <alignment vertical="center"/>
    </xf>
    <xf numFmtId="0" fontId="31" fillId="21" borderId="59" applyNumberFormat="0" applyAlignment="0" applyProtection="0"/>
    <xf numFmtId="9" fontId="40" fillId="24" borderId="61">
      <alignment vertical="top"/>
      <protection locked="0"/>
    </xf>
    <xf numFmtId="0" fontId="44" fillId="21" borderId="60" applyNumberFormat="0" applyAlignment="0" applyProtection="0"/>
    <xf numFmtId="9" fontId="40" fillId="24" borderId="61">
      <alignment vertical="top"/>
      <protection locked="0"/>
    </xf>
    <xf numFmtId="1" fontId="40" fillId="24" borderId="61">
      <alignment vertical="top"/>
      <protection locked="0"/>
    </xf>
    <xf numFmtId="0" fontId="44" fillId="21" borderId="60" applyNumberFormat="0" applyAlignment="0" applyProtection="0"/>
    <xf numFmtId="0" fontId="41" fillId="0" borderId="58" applyNumberFormat="0">
      <alignment vertical="center"/>
    </xf>
    <xf numFmtId="2" fontId="41" fillId="25" borderId="58" applyFont="0" applyAlignment="0"/>
    <xf numFmtId="9" fontId="41" fillId="24" borderId="61">
      <alignment vertical="top"/>
      <protection locked="0"/>
    </xf>
    <xf numFmtId="0" fontId="39" fillId="12" borderId="63" applyNumberFormat="0" applyAlignment="0" applyProtection="0"/>
    <xf numFmtId="9" fontId="41" fillId="24" borderId="61">
      <alignment vertical="top"/>
      <protection locked="0"/>
    </xf>
    <xf numFmtId="0" fontId="41" fillId="0" borderId="58" applyNumberFormat="0">
      <alignment vertical="center"/>
    </xf>
    <xf numFmtId="9" fontId="40" fillId="24" borderId="61">
      <alignment vertical="top"/>
      <protection locked="0"/>
    </xf>
    <xf numFmtId="9" fontId="40" fillId="24" borderId="61">
      <alignment vertical="top"/>
      <protection locked="0"/>
    </xf>
    <xf numFmtId="9" fontId="40" fillId="24" borderId="61">
      <alignment vertical="top"/>
      <protection locked="0"/>
    </xf>
    <xf numFmtId="1" fontId="40" fillId="24" borderId="65">
      <alignment vertical="top"/>
      <protection locked="0"/>
    </xf>
    <xf numFmtId="1" fontId="40" fillId="24" borderId="61">
      <alignment vertical="top"/>
      <protection locked="0"/>
    </xf>
    <xf numFmtId="9" fontId="40" fillId="24" borderId="61">
      <alignment vertical="top"/>
      <protection locked="0"/>
    </xf>
    <xf numFmtId="9" fontId="41" fillId="0" borderId="61">
      <alignment vertical="center"/>
      <protection locked="0"/>
    </xf>
    <xf numFmtId="0" fontId="44" fillId="21" borderId="60" applyNumberFormat="0" applyAlignment="0" applyProtection="0"/>
    <xf numFmtId="0" fontId="31" fillId="21" borderId="59" applyNumberFormat="0" applyAlignment="0" applyProtection="0"/>
    <xf numFmtId="9" fontId="41" fillId="24" borderId="61">
      <alignment vertical="top"/>
      <protection locked="0"/>
    </xf>
    <xf numFmtId="1" fontId="40" fillId="24" borderId="61">
      <alignment vertical="top"/>
      <protection locked="0"/>
    </xf>
    <xf numFmtId="0" fontId="41" fillId="0" borderId="58" applyNumberFormat="0">
      <alignment vertical="center"/>
    </xf>
    <xf numFmtId="9" fontId="40" fillId="24" borderId="61">
      <alignment vertical="top"/>
      <protection locked="0"/>
    </xf>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0" fontId="31" fillId="21" borderId="59" applyNumberFormat="0" applyAlignment="0" applyProtection="0"/>
    <xf numFmtId="9" fontId="40" fillId="24" borderId="61">
      <alignment vertical="top"/>
      <protection locked="0"/>
    </xf>
    <xf numFmtId="0" fontId="31" fillId="21" borderId="59" applyNumberFormat="0" applyAlignment="0" applyProtection="0"/>
    <xf numFmtId="9" fontId="41" fillId="0" borderId="61">
      <alignment vertical="center"/>
      <protection locked="0"/>
    </xf>
    <xf numFmtId="9" fontId="40" fillId="24" borderId="65">
      <alignment vertical="top"/>
      <protection locked="0"/>
    </xf>
    <xf numFmtId="9" fontId="40" fillId="24" borderId="65">
      <alignment vertical="top"/>
      <protection locked="0"/>
    </xf>
    <xf numFmtId="9" fontId="40" fillId="24" borderId="61">
      <alignment vertical="top"/>
      <protection locked="0"/>
    </xf>
    <xf numFmtId="2" fontId="41" fillId="25" borderId="58" applyFont="0" applyAlignment="0"/>
    <xf numFmtId="1" fontId="40" fillId="24" borderId="61">
      <alignment vertical="top"/>
      <protection locked="0"/>
    </xf>
    <xf numFmtId="9" fontId="41" fillId="24" borderId="61">
      <alignment vertical="top"/>
      <protection locked="0"/>
    </xf>
    <xf numFmtId="9" fontId="41" fillId="24" borderId="61">
      <alignment vertical="top"/>
      <protection locked="0"/>
    </xf>
    <xf numFmtId="0" fontId="39" fillId="12" borderId="59" applyNumberFormat="0" applyAlignment="0" applyProtection="0"/>
    <xf numFmtId="9" fontId="41" fillId="0" borderId="61">
      <alignment vertical="center"/>
      <protection locked="0"/>
    </xf>
    <xf numFmtId="9" fontId="41" fillId="0" borderId="61">
      <alignment vertical="center"/>
      <protection locked="0"/>
    </xf>
    <xf numFmtId="0" fontId="31" fillId="21" borderId="59" applyNumberFormat="0" applyAlignment="0" applyProtection="0"/>
    <xf numFmtId="0" fontId="39" fillId="12" borderId="59" applyNumberFormat="0" applyAlignment="0" applyProtection="0"/>
    <xf numFmtId="0" fontId="41" fillId="0" borderId="58" applyNumberFormat="0">
      <alignment vertical="center"/>
    </xf>
    <xf numFmtId="0" fontId="41" fillId="0" borderId="58" applyNumberFormat="0">
      <alignment vertical="center"/>
    </xf>
    <xf numFmtId="2" fontId="41" fillId="25" borderId="58" applyFont="0" applyAlignment="0"/>
    <xf numFmtId="0" fontId="44" fillId="21" borderId="60" applyNumberFormat="0" applyAlignment="0" applyProtection="0"/>
    <xf numFmtId="0" fontId="44" fillId="21" borderId="60" applyNumberFormat="0" applyAlignment="0" applyProtection="0"/>
    <xf numFmtId="0" fontId="39" fillId="12" borderId="59" applyNumberFormat="0" applyAlignment="0" applyProtection="0"/>
    <xf numFmtId="0" fontId="31" fillId="21" borderId="59" applyNumberFormat="0" applyAlignment="0" applyProtection="0"/>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0" fontId="39" fillId="12" borderId="59" applyNumberFormat="0" applyAlignment="0" applyProtection="0"/>
    <xf numFmtId="0" fontId="41" fillId="0" borderId="58" applyNumberFormat="0">
      <alignment vertical="center"/>
    </xf>
    <xf numFmtId="0" fontId="39" fillId="12" borderId="63" applyNumberFormat="0" applyAlignment="0" applyProtection="0"/>
    <xf numFmtId="0" fontId="31" fillId="21" borderId="59" applyNumberFormat="0" applyAlignment="0" applyProtection="0"/>
    <xf numFmtId="9" fontId="41" fillId="0" borderId="61">
      <alignment vertical="center"/>
      <protection locked="0"/>
    </xf>
    <xf numFmtId="0" fontId="31" fillId="21" borderId="59" applyNumberFormat="0" applyAlignment="0" applyProtection="0"/>
    <xf numFmtId="1" fontId="40" fillId="24" borderId="61">
      <alignment vertical="top"/>
      <protection locked="0"/>
    </xf>
    <xf numFmtId="9" fontId="41" fillId="24" borderId="61">
      <alignment vertical="top"/>
      <protection locked="0"/>
    </xf>
    <xf numFmtId="0" fontId="41" fillId="0" borderId="58" applyNumberFormat="0">
      <alignment vertical="center"/>
    </xf>
    <xf numFmtId="1" fontId="40" fillId="24" borderId="61">
      <alignment vertical="top"/>
      <protection locked="0"/>
    </xf>
    <xf numFmtId="0" fontId="39" fillId="12" borderId="59" applyNumberFormat="0" applyAlignment="0" applyProtection="0"/>
    <xf numFmtId="9" fontId="40" fillId="24" borderId="61">
      <alignment vertical="top"/>
      <protection locked="0"/>
    </xf>
    <xf numFmtId="0" fontId="31" fillId="21" borderId="59" applyNumberFormat="0" applyAlignment="0" applyProtection="0"/>
    <xf numFmtId="1" fontId="40" fillId="24" borderId="61">
      <alignment vertical="top"/>
      <protection locked="0"/>
    </xf>
    <xf numFmtId="9" fontId="40" fillId="24" borderId="61">
      <alignment vertical="top"/>
      <protection locked="0"/>
    </xf>
    <xf numFmtId="1" fontId="40" fillId="24" borderId="61">
      <alignment vertical="top"/>
      <protection locked="0"/>
    </xf>
    <xf numFmtId="0" fontId="44" fillId="21" borderId="60" applyNumberFormat="0" applyAlignment="0" applyProtection="0"/>
    <xf numFmtId="9" fontId="40" fillId="24" borderId="61">
      <alignment vertical="top"/>
      <protection locked="0"/>
    </xf>
    <xf numFmtId="1" fontId="40" fillId="24" borderId="61">
      <alignment vertical="top"/>
      <protection locked="0"/>
    </xf>
    <xf numFmtId="9" fontId="41" fillId="24" borderId="61">
      <alignment vertical="top"/>
      <protection locked="0"/>
    </xf>
    <xf numFmtId="9" fontId="40" fillId="24" borderId="61">
      <alignment vertical="top"/>
      <protection locked="0"/>
    </xf>
    <xf numFmtId="0" fontId="44" fillId="21" borderId="60" applyNumberFormat="0" applyAlignment="0" applyProtection="0"/>
    <xf numFmtId="1" fontId="40" fillId="24" borderId="61">
      <alignment vertical="top"/>
      <protection locked="0"/>
    </xf>
    <xf numFmtId="0" fontId="31" fillId="21" borderId="59" applyNumberFormat="0" applyAlignment="0" applyProtection="0"/>
    <xf numFmtId="1" fontId="40" fillId="24" borderId="61">
      <alignment vertical="top"/>
      <protection locked="0"/>
    </xf>
    <xf numFmtId="1" fontId="40" fillId="24" borderId="61">
      <alignment vertical="top"/>
      <protection locked="0"/>
    </xf>
    <xf numFmtId="9" fontId="41" fillId="0" borderId="61">
      <alignment vertical="center"/>
      <protection locked="0"/>
    </xf>
    <xf numFmtId="0" fontId="31" fillId="21" borderId="59" applyNumberFormat="0" applyAlignment="0" applyProtection="0"/>
    <xf numFmtId="0" fontId="31" fillId="21" borderId="59" applyNumberFormat="0" applyAlignment="0" applyProtection="0"/>
    <xf numFmtId="9" fontId="41" fillId="0" borderId="65">
      <alignment vertical="center"/>
      <protection locked="0"/>
    </xf>
    <xf numFmtId="0" fontId="44" fillId="21" borderId="60" applyNumberFormat="0" applyAlignment="0" applyProtection="0"/>
    <xf numFmtId="1" fontId="40" fillId="24" borderId="61">
      <alignment vertical="top"/>
      <protection locked="0"/>
    </xf>
    <xf numFmtId="1" fontId="40" fillId="24" borderId="61">
      <alignment vertical="top"/>
      <protection locked="0"/>
    </xf>
    <xf numFmtId="9" fontId="40" fillId="24" borderId="61">
      <alignment vertical="top"/>
      <protection locked="0"/>
    </xf>
    <xf numFmtId="1" fontId="40" fillId="24" borderId="61">
      <alignment vertical="top"/>
      <protection locked="0"/>
    </xf>
    <xf numFmtId="9" fontId="41" fillId="0" borderId="61">
      <alignment vertical="center"/>
      <protection locked="0"/>
    </xf>
    <xf numFmtId="2" fontId="41" fillId="25" borderId="58" applyFont="0" applyAlignment="0"/>
    <xf numFmtId="9" fontId="41" fillId="0" borderId="61">
      <alignment vertical="center"/>
      <protection locked="0"/>
    </xf>
    <xf numFmtId="0" fontId="31" fillId="21" borderId="59" applyNumberFormat="0" applyAlignment="0" applyProtection="0"/>
    <xf numFmtId="0" fontId="31" fillId="21" borderId="59" applyNumberFormat="0" applyAlignment="0" applyProtection="0"/>
    <xf numFmtId="0" fontId="31" fillId="21" borderId="59" applyNumberFormat="0" applyAlignment="0" applyProtection="0"/>
    <xf numFmtId="0" fontId="39" fillId="12" borderId="63" applyNumberFormat="0" applyAlignment="0" applyProtection="0"/>
    <xf numFmtId="9" fontId="41" fillId="24" borderId="65">
      <alignment vertical="top"/>
      <protection locked="0"/>
    </xf>
    <xf numFmtId="9" fontId="40" fillId="24" borderId="61">
      <alignment vertical="top"/>
      <protection locked="0"/>
    </xf>
    <xf numFmtId="9" fontId="41" fillId="24" borderId="61">
      <alignment vertical="top"/>
      <protection locked="0"/>
    </xf>
    <xf numFmtId="0" fontId="41" fillId="0" borderId="58" applyNumberFormat="0">
      <alignment vertical="center"/>
    </xf>
    <xf numFmtId="0" fontId="44" fillId="21" borderId="60" applyNumberFormat="0" applyAlignment="0" applyProtection="0"/>
    <xf numFmtId="0" fontId="44" fillId="21" borderId="60" applyNumberFormat="0" applyAlignment="0" applyProtection="0"/>
    <xf numFmtId="0" fontId="44" fillId="21" borderId="60" applyNumberFormat="0" applyAlignment="0" applyProtection="0"/>
    <xf numFmtId="0" fontId="44" fillId="21" borderId="60" applyNumberFormat="0" applyAlignment="0" applyProtection="0"/>
    <xf numFmtId="0" fontId="31" fillId="21" borderId="59" applyNumberFormat="0" applyAlignment="0" applyProtection="0"/>
    <xf numFmtId="1" fontId="40" fillId="24" borderId="61">
      <alignment vertical="top"/>
      <protection locked="0"/>
    </xf>
    <xf numFmtId="1" fontId="40" fillId="24" borderId="61">
      <alignment vertical="top"/>
      <protection locked="0"/>
    </xf>
    <xf numFmtId="9" fontId="41" fillId="24" borderId="61">
      <alignment vertical="top"/>
      <protection locked="0"/>
    </xf>
    <xf numFmtId="0" fontId="31" fillId="21" borderId="63" applyNumberFormat="0" applyAlignment="0" applyProtection="0"/>
    <xf numFmtId="9" fontId="41" fillId="24" borderId="61">
      <alignment vertical="top"/>
      <protection locked="0"/>
    </xf>
    <xf numFmtId="1" fontId="40" fillId="24" borderId="61">
      <alignment vertical="top"/>
      <protection locked="0"/>
    </xf>
    <xf numFmtId="0" fontId="39" fillId="12" borderId="59" applyNumberFormat="0" applyAlignment="0" applyProtection="0"/>
    <xf numFmtId="0" fontId="39" fillId="12" borderId="59" applyNumberFormat="0" applyAlignment="0" applyProtection="0"/>
    <xf numFmtId="1" fontId="40" fillId="24" borderId="61">
      <alignment vertical="top"/>
      <protection locked="0"/>
    </xf>
    <xf numFmtId="1" fontId="40" fillId="24" borderId="61">
      <alignment vertical="top"/>
      <protection locked="0"/>
    </xf>
    <xf numFmtId="0" fontId="41" fillId="0" borderId="58" applyNumberFormat="0">
      <alignment vertical="center"/>
    </xf>
    <xf numFmtId="9" fontId="40" fillId="24" borderId="61">
      <alignment vertical="top"/>
      <protection locked="0"/>
    </xf>
    <xf numFmtId="1" fontId="40" fillId="24" borderId="61">
      <alignment vertical="top"/>
      <protection locked="0"/>
    </xf>
    <xf numFmtId="9" fontId="40" fillId="24" borderId="61">
      <alignment vertical="top"/>
      <protection locked="0"/>
    </xf>
    <xf numFmtId="1" fontId="40" fillId="24" borderId="61">
      <alignment vertical="top"/>
      <protection locked="0"/>
    </xf>
    <xf numFmtId="1" fontId="40" fillId="24" borderId="61">
      <alignment vertical="top"/>
      <protection locked="0"/>
    </xf>
    <xf numFmtId="0" fontId="44" fillId="21" borderId="64" applyNumberFormat="0" applyAlignment="0" applyProtection="0"/>
    <xf numFmtId="1" fontId="40" fillId="24" borderId="61">
      <alignment vertical="top"/>
      <protection locked="0"/>
    </xf>
    <xf numFmtId="0" fontId="44" fillId="21" borderId="60" applyNumberFormat="0" applyAlignment="0" applyProtection="0"/>
    <xf numFmtId="0" fontId="39" fillId="12" borderId="59" applyNumberFormat="0" applyAlignment="0" applyProtection="0"/>
    <xf numFmtId="0" fontId="44" fillId="21" borderId="60" applyNumberFormat="0" applyAlignment="0" applyProtection="0"/>
    <xf numFmtId="0" fontId="31" fillId="21" borderId="59" applyNumberFormat="0" applyAlignment="0" applyProtection="0"/>
    <xf numFmtId="0" fontId="39" fillId="12" borderId="59" applyNumberFormat="0" applyAlignment="0" applyProtection="0"/>
    <xf numFmtId="0" fontId="44" fillId="21" borderId="60" applyNumberFormat="0" applyAlignment="0" applyProtection="0"/>
    <xf numFmtId="1" fontId="40" fillId="24" borderId="61">
      <alignment vertical="top"/>
      <protection locked="0"/>
    </xf>
    <xf numFmtId="0" fontId="39" fillId="12" borderId="59" applyNumberFormat="0" applyAlignment="0" applyProtection="0"/>
    <xf numFmtId="2" fontId="41" fillId="25" borderId="58" applyFont="0" applyAlignment="0"/>
    <xf numFmtId="0" fontId="39" fillId="12" borderId="59" applyNumberFormat="0" applyAlignment="0" applyProtection="0"/>
    <xf numFmtId="0" fontId="31" fillId="21" borderId="59" applyNumberFormat="0" applyAlignment="0" applyProtection="0"/>
    <xf numFmtId="9" fontId="40" fillId="24" borderId="61">
      <alignment vertical="top"/>
      <protection locked="0"/>
    </xf>
    <xf numFmtId="0" fontId="39" fillId="12" borderId="59" applyNumberFormat="0" applyAlignment="0" applyProtection="0"/>
    <xf numFmtId="0" fontId="41" fillId="0" borderId="58" applyNumberFormat="0">
      <alignment vertical="center"/>
    </xf>
    <xf numFmtId="9" fontId="41" fillId="0" borderId="61">
      <alignment vertical="center"/>
      <protection locked="0"/>
    </xf>
    <xf numFmtId="2" fontId="41" fillId="25" borderId="58" applyFont="0" applyAlignment="0"/>
    <xf numFmtId="0" fontId="39" fillId="12" borderId="59" applyNumberFormat="0" applyAlignment="0" applyProtection="0"/>
    <xf numFmtId="0" fontId="41" fillId="0" borderId="58" applyNumberFormat="0">
      <alignment vertical="center"/>
    </xf>
    <xf numFmtId="1" fontId="40" fillId="24" borderId="61">
      <alignment vertical="top"/>
      <protection locked="0"/>
    </xf>
    <xf numFmtId="0" fontId="41" fillId="0" borderId="58" applyNumberFormat="0">
      <alignment vertical="center"/>
    </xf>
    <xf numFmtId="0" fontId="39" fillId="12" borderId="63" applyNumberFormat="0" applyAlignment="0" applyProtection="0"/>
    <xf numFmtId="9" fontId="40" fillId="24" borderId="61">
      <alignment vertical="top"/>
      <protection locked="0"/>
    </xf>
    <xf numFmtId="0" fontId="44" fillId="21" borderId="60" applyNumberFormat="0" applyAlignment="0" applyProtection="0"/>
    <xf numFmtId="1" fontId="40" fillId="24" borderId="61">
      <alignment vertical="top"/>
      <protection locked="0"/>
    </xf>
    <xf numFmtId="9" fontId="41" fillId="0" borderId="61">
      <alignment vertical="center"/>
      <protection locked="0"/>
    </xf>
    <xf numFmtId="1" fontId="40" fillId="24" borderId="61">
      <alignment vertical="top"/>
      <protection locked="0"/>
    </xf>
    <xf numFmtId="9" fontId="40" fillId="24" borderId="61">
      <alignment vertical="top"/>
      <protection locked="0"/>
    </xf>
    <xf numFmtId="9" fontId="41" fillId="0" borderId="61">
      <alignment vertical="center"/>
      <protection locked="0"/>
    </xf>
    <xf numFmtId="0" fontId="41" fillId="0" borderId="58" applyNumberFormat="0">
      <alignment vertical="center"/>
    </xf>
    <xf numFmtId="0" fontId="39" fillId="12" borderId="59" applyNumberFormat="0" applyAlignment="0" applyProtection="0"/>
    <xf numFmtId="0" fontId="41" fillId="0" borderId="58" applyNumberFormat="0">
      <alignment vertical="center"/>
    </xf>
    <xf numFmtId="0" fontId="39" fillId="12" borderId="59" applyNumberFormat="0" applyAlignment="0" applyProtection="0"/>
    <xf numFmtId="0" fontId="41" fillId="0" borderId="58" applyNumberFormat="0">
      <alignment vertical="center"/>
    </xf>
    <xf numFmtId="0" fontId="41" fillId="0" borderId="58" applyNumberFormat="0">
      <alignment vertical="center"/>
    </xf>
    <xf numFmtId="0" fontId="39" fillId="12" borderId="59" applyNumberFormat="0" applyAlignment="0" applyProtection="0"/>
    <xf numFmtId="0" fontId="31" fillId="21" borderId="59" applyNumberFormat="0" applyAlignment="0" applyProtection="0"/>
    <xf numFmtId="2" fontId="41" fillId="25" borderId="58" applyFont="0" applyAlignment="0"/>
    <xf numFmtId="9" fontId="40" fillId="24" borderId="61">
      <alignment vertical="top"/>
      <protection locked="0"/>
    </xf>
    <xf numFmtId="0" fontId="31" fillId="21" borderId="59" applyNumberFormat="0" applyAlignment="0" applyProtection="0"/>
    <xf numFmtId="9" fontId="41" fillId="0" borderId="61">
      <alignment vertical="center"/>
      <protection locked="0"/>
    </xf>
    <xf numFmtId="9" fontId="40" fillId="24" borderId="61">
      <alignment vertical="top"/>
      <protection locked="0"/>
    </xf>
    <xf numFmtId="9" fontId="40" fillId="24" borderId="61">
      <alignment vertical="top"/>
      <protection locked="0"/>
    </xf>
    <xf numFmtId="2" fontId="41" fillId="25" borderId="58" applyFont="0" applyAlignment="0"/>
    <xf numFmtId="9" fontId="40" fillId="24" borderId="61">
      <alignment vertical="top"/>
      <protection locked="0"/>
    </xf>
    <xf numFmtId="9" fontId="40" fillId="24" borderId="61">
      <alignment vertical="top"/>
      <protection locked="0"/>
    </xf>
    <xf numFmtId="0" fontId="41" fillId="0" borderId="58" applyNumberFormat="0">
      <alignment vertical="center"/>
    </xf>
    <xf numFmtId="2" fontId="41" fillId="25" borderId="58" applyFont="0" applyAlignment="0"/>
    <xf numFmtId="0" fontId="39" fillId="12" borderId="59" applyNumberFormat="0" applyAlignment="0" applyProtection="0"/>
    <xf numFmtId="9" fontId="40" fillId="24" borderId="61">
      <alignment vertical="top"/>
      <protection locked="0"/>
    </xf>
    <xf numFmtId="9" fontId="41" fillId="24" borderId="61">
      <alignment vertical="top"/>
      <protection locked="0"/>
    </xf>
    <xf numFmtId="0" fontId="39" fillId="12" borderId="59" applyNumberFormat="0" applyAlignment="0" applyProtection="0"/>
    <xf numFmtId="0" fontId="31" fillId="21" borderId="59" applyNumberFormat="0" applyAlignment="0" applyProtection="0"/>
    <xf numFmtId="9" fontId="41" fillId="0" borderId="61">
      <alignment vertical="center"/>
      <protection locked="0"/>
    </xf>
    <xf numFmtId="1" fontId="40" fillId="24" borderId="61">
      <alignment vertical="top"/>
      <protection locked="0"/>
    </xf>
    <xf numFmtId="9" fontId="40" fillId="24" borderId="65">
      <alignment vertical="top"/>
      <protection locked="0"/>
    </xf>
    <xf numFmtId="2" fontId="41" fillId="25" borderId="58" applyFont="0" applyAlignment="0"/>
    <xf numFmtId="9" fontId="40" fillId="24" borderId="61">
      <alignment vertical="top"/>
      <protection locked="0"/>
    </xf>
    <xf numFmtId="1" fontId="40" fillId="24" borderId="61">
      <alignment vertical="top"/>
      <protection locked="0"/>
    </xf>
    <xf numFmtId="0" fontId="41" fillId="0" borderId="58" applyNumberFormat="0">
      <alignment vertical="center"/>
    </xf>
    <xf numFmtId="2" fontId="41" fillId="25" borderId="58" applyFont="0" applyAlignment="0"/>
    <xf numFmtId="2" fontId="41" fillId="25" borderId="58" applyFont="0" applyAlignment="0"/>
    <xf numFmtId="9" fontId="41" fillId="0" borderId="61">
      <alignment vertical="center"/>
      <protection locked="0"/>
    </xf>
    <xf numFmtId="0" fontId="31" fillId="21" borderId="59" applyNumberFormat="0" applyAlignment="0" applyProtection="0"/>
    <xf numFmtId="0" fontId="31" fillId="21" borderId="63" applyNumberFormat="0" applyAlignment="0" applyProtection="0"/>
    <xf numFmtId="9" fontId="41" fillId="0" borderId="61">
      <alignment vertical="center"/>
      <protection locked="0"/>
    </xf>
    <xf numFmtId="9" fontId="40" fillId="24" borderId="61">
      <alignment vertical="top"/>
      <protection locked="0"/>
    </xf>
    <xf numFmtId="9" fontId="41" fillId="0" borderId="61">
      <alignment vertical="center"/>
      <protection locked="0"/>
    </xf>
    <xf numFmtId="0" fontId="44" fillId="21" borderId="60" applyNumberFormat="0" applyAlignment="0" applyProtection="0"/>
    <xf numFmtId="0" fontId="41" fillId="0" borderId="58" applyNumberFormat="0">
      <alignment vertical="center"/>
    </xf>
    <xf numFmtId="1" fontId="40" fillId="24" borderId="61">
      <alignment vertical="top"/>
      <protection locked="0"/>
    </xf>
    <xf numFmtId="0" fontId="44" fillId="21" borderId="60" applyNumberFormat="0" applyAlignment="0" applyProtection="0"/>
    <xf numFmtId="0" fontId="41" fillId="0" borderId="58" applyNumberFormat="0">
      <alignment vertical="center"/>
    </xf>
    <xf numFmtId="2" fontId="41" fillId="25" borderId="58" applyFont="0" applyAlignment="0"/>
    <xf numFmtId="9" fontId="40" fillId="24" borderId="61">
      <alignment vertical="top"/>
      <protection locked="0"/>
    </xf>
    <xf numFmtId="0" fontId="39" fillId="12" borderId="59" applyNumberFormat="0" applyAlignment="0" applyProtection="0"/>
    <xf numFmtId="0" fontId="39" fillId="12" borderId="63" applyNumberFormat="0" applyAlignment="0" applyProtection="0"/>
    <xf numFmtId="9" fontId="40" fillId="24" borderId="61">
      <alignment vertical="top"/>
      <protection locked="0"/>
    </xf>
    <xf numFmtId="2" fontId="41" fillId="25" borderId="58" applyFont="0" applyAlignment="0"/>
    <xf numFmtId="1" fontId="40" fillId="24" borderId="61">
      <alignment vertical="top"/>
      <protection locked="0"/>
    </xf>
    <xf numFmtId="0" fontId="44" fillId="21" borderId="60" applyNumberFormat="0" applyAlignment="0" applyProtection="0"/>
    <xf numFmtId="9" fontId="41" fillId="0" borderId="61">
      <alignment vertical="center"/>
      <protection locked="0"/>
    </xf>
    <xf numFmtId="1" fontId="40" fillId="24" borderId="61">
      <alignment vertical="top"/>
      <protection locked="0"/>
    </xf>
    <xf numFmtId="9" fontId="41" fillId="0" borderId="61">
      <alignment vertical="center"/>
      <protection locked="0"/>
    </xf>
    <xf numFmtId="9" fontId="41" fillId="0" borderId="61">
      <alignment vertical="center"/>
      <protection locked="0"/>
    </xf>
    <xf numFmtId="9" fontId="41" fillId="0" borderId="61">
      <alignment vertical="center"/>
      <protection locked="0"/>
    </xf>
    <xf numFmtId="9" fontId="40" fillId="24" borderId="61">
      <alignment vertical="top"/>
      <protection locked="0"/>
    </xf>
    <xf numFmtId="0" fontId="44" fillId="21" borderId="64" applyNumberFormat="0" applyAlignment="0" applyProtection="0"/>
    <xf numFmtId="0" fontId="39" fillId="12" borderId="59" applyNumberFormat="0" applyAlignment="0" applyProtection="0"/>
    <xf numFmtId="0" fontId="39" fillId="12" borderId="59" applyNumberFormat="0" applyAlignment="0" applyProtection="0"/>
    <xf numFmtId="9" fontId="40" fillId="24" borderId="61">
      <alignment vertical="top"/>
      <protection locked="0"/>
    </xf>
    <xf numFmtId="9" fontId="40" fillId="24" borderId="61">
      <alignment vertical="top"/>
      <protection locked="0"/>
    </xf>
    <xf numFmtId="0" fontId="41" fillId="0" borderId="58" applyNumberFormat="0">
      <alignment vertical="center"/>
    </xf>
    <xf numFmtId="0" fontId="31" fillId="21" borderId="59" applyNumberFormat="0" applyAlignment="0" applyProtection="0"/>
    <xf numFmtId="0" fontId="39" fillId="12" borderId="59" applyNumberFormat="0" applyAlignment="0" applyProtection="0"/>
    <xf numFmtId="1" fontId="40" fillId="24" borderId="61">
      <alignment vertical="top"/>
      <protection locked="0"/>
    </xf>
    <xf numFmtId="2" fontId="41" fillId="25" borderId="58" applyFont="0" applyAlignment="0"/>
    <xf numFmtId="9" fontId="40" fillId="24" borderId="61">
      <alignment vertical="top"/>
      <protection locked="0"/>
    </xf>
    <xf numFmtId="1" fontId="40" fillId="24" borderId="61">
      <alignment vertical="top"/>
      <protection locked="0"/>
    </xf>
    <xf numFmtId="1" fontId="40" fillId="24" borderId="61">
      <alignment vertical="top"/>
      <protection locked="0"/>
    </xf>
    <xf numFmtId="9" fontId="40" fillId="24" borderId="61">
      <alignment vertical="top"/>
      <protection locked="0"/>
    </xf>
    <xf numFmtId="0" fontId="44" fillId="21" borderId="60" applyNumberFormat="0" applyAlignment="0" applyProtection="0"/>
    <xf numFmtId="9" fontId="40" fillId="24" borderId="65">
      <alignment vertical="top"/>
      <protection locked="0"/>
    </xf>
    <xf numFmtId="9" fontId="41" fillId="0" borderId="65">
      <alignment vertical="center"/>
      <protection locked="0"/>
    </xf>
    <xf numFmtId="0" fontId="41" fillId="0" borderId="58" applyNumberFormat="0">
      <alignment vertical="center"/>
    </xf>
    <xf numFmtId="0" fontId="39" fillId="12" borderId="59" applyNumberFormat="0" applyAlignment="0" applyProtection="0"/>
    <xf numFmtId="1" fontId="40" fillId="24" borderId="61">
      <alignment vertical="top"/>
      <protection locked="0"/>
    </xf>
    <xf numFmtId="0" fontId="41" fillId="0" borderId="58" applyNumberFormat="0">
      <alignment vertical="center"/>
    </xf>
    <xf numFmtId="0" fontId="41" fillId="0" borderId="58" applyNumberFormat="0">
      <alignment vertical="center"/>
    </xf>
    <xf numFmtId="0" fontId="39" fillId="12" borderId="59" applyNumberFormat="0" applyAlignment="0" applyProtection="0"/>
    <xf numFmtId="0" fontId="41" fillId="0" borderId="58" applyNumberFormat="0">
      <alignment vertical="center"/>
    </xf>
    <xf numFmtId="2" fontId="41" fillId="25" borderId="58" applyFont="0" applyAlignment="0"/>
    <xf numFmtId="1" fontId="40" fillId="24" borderId="61">
      <alignment vertical="top"/>
      <protection locked="0"/>
    </xf>
    <xf numFmtId="0" fontId="39" fillId="12" borderId="59" applyNumberFormat="0" applyAlignment="0" applyProtection="0"/>
    <xf numFmtId="1" fontId="40" fillId="24" borderId="61">
      <alignment vertical="top"/>
      <protection locked="0"/>
    </xf>
    <xf numFmtId="1" fontId="40" fillId="24" borderId="65">
      <alignment vertical="top"/>
      <protection locked="0"/>
    </xf>
    <xf numFmtId="9" fontId="40" fillId="24" borderId="61">
      <alignment vertical="top"/>
      <protection locked="0"/>
    </xf>
    <xf numFmtId="0" fontId="41" fillId="0" borderId="58" applyNumberFormat="0">
      <alignment vertical="center"/>
    </xf>
    <xf numFmtId="9" fontId="41" fillId="24" borderId="61">
      <alignment vertical="top"/>
      <protection locked="0"/>
    </xf>
    <xf numFmtId="9" fontId="40" fillId="24" borderId="61">
      <alignment vertical="top"/>
      <protection locked="0"/>
    </xf>
    <xf numFmtId="0" fontId="39" fillId="12" borderId="63" applyNumberFormat="0" applyAlignment="0" applyProtection="0"/>
    <xf numFmtId="2" fontId="41" fillId="25" borderId="58" applyFont="0" applyAlignment="0"/>
    <xf numFmtId="0" fontId="44" fillId="21" borderId="60" applyNumberFormat="0" applyAlignment="0" applyProtection="0"/>
    <xf numFmtId="9" fontId="41" fillId="0" borderId="61">
      <alignment vertical="center"/>
      <protection locked="0"/>
    </xf>
    <xf numFmtId="9" fontId="40" fillId="24" borderId="61">
      <alignment vertical="top"/>
      <protection locked="0"/>
    </xf>
    <xf numFmtId="1" fontId="40" fillId="24" borderId="65">
      <alignment vertical="top"/>
      <protection locked="0"/>
    </xf>
    <xf numFmtId="0" fontId="41" fillId="0" borderId="58" applyNumberFormat="0">
      <alignment vertical="center"/>
    </xf>
    <xf numFmtId="2" fontId="41" fillId="25" borderId="58" applyFont="0" applyAlignment="0"/>
    <xf numFmtId="9" fontId="41" fillId="24" borderId="61">
      <alignment vertical="top"/>
      <protection locked="0"/>
    </xf>
    <xf numFmtId="0" fontId="41" fillId="0" borderId="58" applyNumberFormat="0">
      <alignment vertical="center"/>
    </xf>
    <xf numFmtId="9" fontId="41" fillId="24" borderId="61">
      <alignment vertical="top"/>
      <protection locked="0"/>
    </xf>
    <xf numFmtId="1" fontId="40" fillId="24" borderId="61">
      <alignment vertical="top"/>
      <protection locked="0"/>
    </xf>
    <xf numFmtId="0" fontId="39" fillId="12" borderId="59" applyNumberFormat="0" applyAlignment="0" applyProtection="0"/>
    <xf numFmtId="0" fontId="41" fillId="0" borderId="58" applyNumberFormat="0">
      <alignment vertical="center"/>
    </xf>
    <xf numFmtId="0" fontId="44" fillId="21" borderId="60" applyNumberFormat="0" applyAlignment="0" applyProtection="0"/>
    <xf numFmtId="0" fontId="41" fillId="0" borderId="58" applyNumberFormat="0">
      <alignment vertical="center"/>
    </xf>
    <xf numFmtId="1" fontId="40" fillId="24" borderId="61">
      <alignment vertical="top"/>
      <protection locked="0"/>
    </xf>
    <xf numFmtId="0" fontId="39" fillId="12" borderId="59" applyNumberFormat="0" applyAlignment="0" applyProtection="0"/>
    <xf numFmtId="2" fontId="41" fillId="25" borderId="58" applyFont="0" applyAlignment="0"/>
    <xf numFmtId="2" fontId="41" fillId="25" borderId="62" applyFont="0" applyAlignment="0"/>
    <xf numFmtId="0" fontId="39" fillId="12" borderId="59" applyNumberFormat="0" applyAlignment="0" applyProtection="0"/>
    <xf numFmtId="2" fontId="41" fillId="25" borderId="58" applyFont="0" applyAlignment="0"/>
    <xf numFmtId="9" fontId="40" fillId="24" borderId="61">
      <alignment vertical="top"/>
      <protection locked="0"/>
    </xf>
    <xf numFmtId="0" fontId="31" fillId="21" borderId="59" applyNumberFormat="0" applyAlignment="0" applyProtection="0"/>
    <xf numFmtId="9" fontId="41" fillId="24" borderId="61">
      <alignment vertical="top"/>
      <protection locked="0"/>
    </xf>
    <xf numFmtId="9" fontId="41" fillId="0" borderId="61">
      <alignment vertical="center"/>
      <protection locked="0"/>
    </xf>
    <xf numFmtId="1" fontId="40" fillId="24" borderId="61">
      <alignment vertical="top"/>
      <protection locked="0"/>
    </xf>
    <xf numFmtId="1" fontId="40" fillId="24" borderId="61">
      <alignment vertical="top"/>
      <protection locked="0"/>
    </xf>
    <xf numFmtId="0" fontId="31" fillId="21" borderId="59" applyNumberFormat="0" applyAlignment="0" applyProtection="0"/>
    <xf numFmtId="9" fontId="41" fillId="24" borderId="61">
      <alignment vertical="top"/>
      <protection locked="0"/>
    </xf>
    <xf numFmtId="0" fontId="31" fillId="21" borderId="59" applyNumberFormat="0" applyAlignment="0" applyProtection="0"/>
    <xf numFmtId="1" fontId="40" fillId="24" borderId="61">
      <alignment vertical="top"/>
      <protection locked="0"/>
    </xf>
    <xf numFmtId="9" fontId="40" fillId="24" borderId="61">
      <alignment vertical="top"/>
      <protection locked="0"/>
    </xf>
    <xf numFmtId="0" fontId="41" fillId="0" borderId="58" applyNumberFormat="0">
      <alignment vertical="center"/>
    </xf>
    <xf numFmtId="1" fontId="40" fillId="24" borderId="61">
      <alignment vertical="top"/>
      <protection locked="0"/>
    </xf>
    <xf numFmtId="0" fontId="44" fillId="21" borderId="60" applyNumberFormat="0" applyAlignment="0" applyProtection="0"/>
    <xf numFmtId="9" fontId="41" fillId="24" borderId="61">
      <alignment vertical="top"/>
      <protection locked="0"/>
    </xf>
    <xf numFmtId="2" fontId="41" fillId="25" borderId="58" applyFont="0" applyAlignment="0"/>
    <xf numFmtId="0" fontId="31" fillId="21" borderId="59" applyNumberFormat="0" applyAlignment="0" applyProtection="0"/>
    <xf numFmtId="2" fontId="41" fillId="25" borderId="58" applyFont="0" applyAlignment="0"/>
    <xf numFmtId="9" fontId="41" fillId="0" borderId="61">
      <alignment vertical="center"/>
      <protection locked="0"/>
    </xf>
    <xf numFmtId="2" fontId="41" fillId="25" borderId="58" applyFont="0" applyAlignment="0"/>
    <xf numFmtId="9" fontId="41" fillId="24" borderId="61">
      <alignment vertical="top"/>
      <protection locked="0"/>
    </xf>
    <xf numFmtId="0" fontId="41" fillId="0" borderId="58" applyNumberFormat="0">
      <alignment vertical="center"/>
    </xf>
    <xf numFmtId="0" fontId="41" fillId="0" borderId="58" applyNumberFormat="0">
      <alignment vertical="center"/>
    </xf>
    <xf numFmtId="0" fontId="31" fillId="21" borderId="63" applyNumberFormat="0" applyAlignment="0" applyProtection="0"/>
    <xf numFmtId="0" fontId="31" fillId="21" borderId="59" applyNumberFormat="0" applyAlignment="0" applyProtection="0"/>
    <xf numFmtId="0" fontId="31" fillId="21" borderId="59" applyNumberFormat="0" applyAlignment="0" applyProtection="0"/>
    <xf numFmtId="9" fontId="40" fillId="24" borderId="61">
      <alignment vertical="top"/>
      <protection locked="0"/>
    </xf>
    <xf numFmtId="9" fontId="41" fillId="0" borderId="61">
      <alignment vertical="center"/>
      <protection locked="0"/>
    </xf>
    <xf numFmtId="0" fontId="39" fillId="12" borderId="59" applyNumberFormat="0" applyAlignment="0" applyProtection="0"/>
    <xf numFmtId="1" fontId="40" fillId="24" borderId="61">
      <alignment vertical="top"/>
      <protection locked="0"/>
    </xf>
    <xf numFmtId="1" fontId="40" fillId="24" borderId="61">
      <alignment vertical="top"/>
      <protection locked="0"/>
    </xf>
    <xf numFmtId="0" fontId="31" fillId="21" borderId="59" applyNumberFormat="0" applyAlignment="0" applyProtection="0"/>
    <xf numFmtId="0" fontId="39" fillId="12" borderId="63" applyNumberFormat="0" applyAlignment="0" applyProtection="0"/>
    <xf numFmtId="0" fontId="41" fillId="0" borderId="58" applyNumberFormat="0">
      <alignment vertical="center"/>
    </xf>
    <xf numFmtId="0" fontId="39" fillId="12" borderId="59" applyNumberFormat="0" applyAlignment="0" applyProtection="0"/>
    <xf numFmtId="0" fontId="39" fillId="12" borderId="59" applyNumberFormat="0" applyAlignment="0" applyProtection="0"/>
    <xf numFmtId="9" fontId="40" fillId="24" borderId="61">
      <alignment vertical="top"/>
      <protection locked="0"/>
    </xf>
    <xf numFmtId="0" fontId="31" fillId="21" borderId="59" applyNumberFormat="0" applyAlignment="0" applyProtection="0"/>
    <xf numFmtId="0" fontId="31" fillId="21" borderId="59" applyNumberFormat="0" applyAlignment="0" applyProtection="0"/>
    <xf numFmtId="0" fontId="31" fillId="21" borderId="59" applyNumberFormat="0" applyAlignment="0" applyProtection="0"/>
    <xf numFmtId="1" fontId="40" fillId="24" borderId="61">
      <alignment vertical="top"/>
      <protection locked="0"/>
    </xf>
    <xf numFmtId="1" fontId="40" fillId="24" borderId="61">
      <alignment vertical="top"/>
      <protection locked="0"/>
    </xf>
    <xf numFmtId="2" fontId="41" fillId="25" borderId="58" applyFont="0" applyAlignment="0"/>
    <xf numFmtId="9" fontId="40" fillId="24" borderId="61">
      <alignment vertical="top"/>
      <protection locked="0"/>
    </xf>
    <xf numFmtId="0" fontId="31" fillId="21" borderId="63" applyNumberFormat="0" applyAlignment="0" applyProtection="0"/>
    <xf numFmtId="1" fontId="40" fillId="24" borderId="61">
      <alignment vertical="top"/>
      <protection locked="0"/>
    </xf>
    <xf numFmtId="1" fontId="40" fillId="24" borderId="65">
      <alignment vertical="top"/>
      <protection locked="0"/>
    </xf>
    <xf numFmtId="0" fontId="39" fillId="12" borderId="59" applyNumberFormat="0" applyAlignment="0" applyProtection="0"/>
    <xf numFmtId="0" fontId="31" fillId="21" borderId="59" applyNumberFormat="0" applyAlignment="0" applyProtection="0"/>
    <xf numFmtId="0" fontId="44" fillId="21" borderId="60" applyNumberFormat="0" applyAlignment="0" applyProtection="0"/>
    <xf numFmtId="0" fontId="39" fillId="12" borderId="59" applyNumberFormat="0" applyAlignment="0" applyProtection="0"/>
    <xf numFmtId="1" fontId="40" fillId="24" borderId="65">
      <alignment vertical="top"/>
      <protection locked="0"/>
    </xf>
    <xf numFmtId="2" fontId="41" fillId="25" borderId="58" applyFont="0" applyAlignment="0"/>
    <xf numFmtId="0" fontId="31" fillId="21" borderId="63" applyNumberFormat="0" applyAlignment="0" applyProtection="0"/>
    <xf numFmtId="0" fontId="31" fillId="21" borderId="59" applyNumberFormat="0" applyAlignment="0" applyProtection="0"/>
    <xf numFmtId="0" fontId="41" fillId="0" borderId="58" applyNumberFormat="0">
      <alignment vertical="center"/>
    </xf>
    <xf numFmtId="9" fontId="40" fillId="24" borderId="61">
      <alignment vertical="top"/>
      <protection locked="0"/>
    </xf>
    <xf numFmtId="0" fontId="41" fillId="0" borderId="58" applyNumberFormat="0">
      <alignment vertical="center"/>
    </xf>
    <xf numFmtId="1" fontId="40" fillId="24" borderId="65">
      <alignment vertical="top"/>
      <protection locked="0"/>
    </xf>
    <xf numFmtId="9" fontId="41" fillId="0" borderId="61">
      <alignment vertical="center"/>
      <protection locked="0"/>
    </xf>
    <xf numFmtId="0" fontId="31" fillId="21" borderId="59" applyNumberFormat="0" applyAlignment="0" applyProtection="0"/>
    <xf numFmtId="0" fontId="41" fillId="0" borderId="58" applyNumberFormat="0">
      <alignment vertical="center"/>
    </xf>
    <xf numFmtId="2" fontId="41" fillId="25" borderId="58" applyFont="0" applyAlignment="0"/>
    <xf numFmtId="9" fontId="41" fillId="24" borderId="61">
      <alignment vertical="top"/>
      <protection locked="0"/>
    </xf>
    <xf numFmtId="0" fontId="39" fillId="12" borderId="59" applyNumberFormat="0" applyAlignment="0" applyProtection="0"/>
    <xf numFmtId="0" fontId="39" fillId="12" borderId="59" applyNumberFormat="0" applyAlignment="0" applyProtection="0"/>
    <xf numFmtId="0" fontId="41" fillId="0" borderId="58" applyNumberFormat="0">
      <alignment vertical="center"/>
    </xf>
    <xf numFmtId="1" fontId="40" fillId="24" borderId="61">
      <alignment vertical="top"/>
      <protection locked="0"/>
    </xf>
    <xf numFmtId="0" fontId="44" fillId="21" borderId="60" applyNumberFormat="0" applyAlignment="0" applyProtection="0"/>
    <xf numFmtId="9" fontId="41" fillId="24" borderId="61">
      <alignment vertical="top"/>
      <protection locked="0"/>
    </xf>
    <xf numFmtId="2" fontId="41" fillId="25" borderId="58" applyFont="0" applyAlignment="0"/>
    <xf numFmtId="0" fontId="31" fillId="21" borderId="59" applyNumberFormat="0" applyAlignment="0" applyProtection="0"/>
    <xf numFmtId="0" fontId="41" fillId="0" borderId="58" applyNumberFormat="0">
      <alignment vertical="center"/>
    </xf>
    <xf numFmtId="1" fontId="40" fillId="24" borderId="61">
      <alignment vertical="top"/>
      <protection locked="0"/>
    </xf>
    <xf numFmtId="1" fontId="40" fillId="24" borderId="61">
      <alignment vertical="top"/>
      <protection locked="0"/>
    </xf>
    <xf numFmtId="9" fontId="40" fillId="24" borderId="61">
      <alignment vertical="top"/>
      <protection locked="0"/>
    </xf>
    <xf numFmtId="2" fontId="41" fillId="25" borderId="58" applyFont="0" applyAlignment="0"/>
    <xf numFmtId="1" fontId="40" fillId="24" borderId="61">
      <alignment vertical="top"/>
      <protection locked="0"/>
    </xf>
    <xf numFmtId="9" fontId="40" fillId="24" borderId="61">
      <alignment vertical="top"/>
      <protection locked="0"/>
    </xf>
    <xf numFmtId="0" fontId="39" fillId="12" borderId="59" applyNumberFormat="0" applyAlignment="0" applyProtection="0"/>
    <xf numFmtId="0" fontId="41" fillId="0" borderId="58" applyNumberFormat="0">
      <alignment vertical="center"/>
    </xf>
    <xf numFmtId="1" fontId="40" fillId="24" borderId="61">
      <alignment vertical="top"/>
      <protection locked="0"/>
    </xf>
    <xf numFmtId="0" fontId="31" fillId="21" borderId="59" applyNumberFormat="0" applyAlignment="0" applyProtection="0"/>
    <xf numFmtId="0" fontId="44" fillId="21" borderId="64" applyNumberFormat="0" applyAlignment="0" applyProtection="0"/>
    <xf numFmtId="1" fontId="40" fillId="24" borderId="61">
      <alignment vertical="top"/>
      <protection locked="0"/>
    </xf>
    <xf numFmtId="0" fontId="39" fillId="12" borderId="59" applyNumberFormat="0" applyAlignment="0" applyProtection="0"/>
    <xf numFmtId="0" fontId="39" fillId="12" borderId="59" applyNumberFormat="0" applyAlignment="0" applyProtection="0"/>
    <xf numFmtId="0" fontId="39" fillId="12" borderId="59" applyNumberFormat="0" applyAlignment="0" applyProtection="0"/>
    <xf numFmtId="9" fontId="40" fillId="24" borderId="61">
      <alignment vertical="top"/>
      <protection locked="0"/>
    </xf>
    <xf numFmtId="1" fontId="40" fillId="24" borderId="65">
      <alignment vertical="top"/>
      <protection locked="0"/>
    </xf>
    <xf numFmtId="0" fontId="44" fillId="21" borderId="60" applyNumberFormat="0" applyAlignment="0" applyProtection="0"/>
    <xf numFmtId="9" fontId="41" fillId="24" borderId="61">
      <alignment vertical="top"/>
      <protection locked="0"/>
    </xf>
    <xf numFmtId="1" fontId="40" fillId="24" borderId="61">
      <alignment vertical="top"/>
      <protection locked="0"/>
    </xf>
    <xf numFmtId="2" fontId="41" fillId="25" borderId="58" applyFont="0" applyAlignment="0"/>
    <xf numFmtId="2" fontId="41" fillId="25" borderId="58" applyFont="0" applyAlignment="0"/>
    <xf numFmtId="9" fontId="40" fillId="24" borderId="61">
      <alignment vertical="top"/>
      <protection locked="0"/>
    </xf>
    <xf numFmtId="0" fontId="31" fillId="21" borderId="59" applyNumberFormat="0" applyAlignment="0" applyProtection="0"/>
    <xf numFmtId="0" fontId="39" fillId="12" borderId="59" applyNumberFormat="0" applyAlignment="0" applyProtection="0"/>
    <xf numFmtId="0" fontId="39" fillId="12" borderId="59" applyNumberFormat="0" applyAlignment="0" applyProtection="0"/>
    <xf numFmtId="0" fontId="41" fillId="0" borderId="58" applyNumberFormat="0">
      <alignment vertical="center"/>
    </xf>
    <xf numFmtId="1" fontId="40" fillId="24" borderId="61">
      <alignment vertical="top"/>
      <protection locked="0"/>
    </xf>
    <xf numFmtId="1" fontId="40" fillId="24" borderId="61">
      <alignment vertical="top"/>
      <protection locked="0"/>
    </xf>
    <xf numFmtId="0" fontId="31" fillId="21" borderId="59" applyNumberFormat="0" applyAlignment="0" applyProtection="0"/>
    <xf numFmtId="2" fontId="41" fillId="25" borderId="58" applyFont="0" applyAlignment="0"/>
    <xf numFmtId="1" fontId="40" fillId="24" borderId="61">
      <alignment vertical="top"/>
      <protection locked="0"/>
    </xf>
    <xf numFmtId="1" fontId="40" fillId="24" borderId="61">
      <alignment vertical="top"/>
      <protection locked="0"/>
    </xf>
    <xf numFmtId="0" fontId="41" fillId="0" borderId="58" applyNumberFormat="0">
      <alignment vertical="center"/>
    </xf>
    <xf numFmtId="0" fontId="39" fillId="12" borderId="59" applyNumberFormat="0" applyAlignment="0" applyProtection="0"/>
    <xf numFmtId="9" fontId="41" fillId="24" borderId="61">
      <alignment vertical="top"/>
      <protection locked="0"/>
    </xf>
    <xf numFmtId="9" fontId="40" fillId="24" borderId="61">
      <alignment vertical="top"/>
      <protection locked="0"/>
    </xf>
    <xf numFmtId="0" fontId="39" fillId="12" borderId="59" applyNumberFormat="0" applyAlignment="0" applyProtection="0"/>
    <xf numFmtId="1" fontId="40" fillId="24" borderId="61">
      <alignment vertical="top"/>
      <protection locked="0"/>
    </xf>
    <xf numFmtId="0" fontId="44" fillId="21" borderId="60" applyNumberFormat="0" applyAlignment="0" applyProtection="0"/>
    <xf numFmtId="9" fontId="40" fillId="24" borderId="65">
      <alignment vertical="top"/>
      <protection locked="0"/>
    </xf>
    <xf numFmtId="9" fontId="41" fillId="0" borderId="61">
      <alignment vertical="center"/>
      <protection locked="0"/>
    </xf>
    <xf numFmtId="9" fontId="41" fillId="24" borderId="61">
      <alignment vertical="top"/>
      <protection locked="0"/>
    </xf>
    <xf numFmtId="2" fontId="41" fillId="25" borderId="58" applyFont="0" applyAlignment="0"/>
    <xf numFmtId="1" fontId="40" fillId="24" borderId="61">
      <alignment vertical="top"/>
      <protection locked="0"/>
    </xf>
    <xf numFmtId="2" fontId="41" fillId="25" borderId="58" applyFont="0" applyAlignment="0"/>
    <xf numFmtId="0" fontId="41" fillId="0" borderId="58" applyNumberFormat="0">
      <alignment vertical="center"/>
    </xf>
    <xf numFmtId="2" fontId="41" fillId="25" borderId="58" applyFont="0" applyAlignment="0"/>
    <xf numFmtId="0" fontId="39" fillId="12" borderId="59" applyNumberFormat="0" applyAlignment="0" applyProtection="0"/>
    <xf numFmtId="2" fontId="41" fillId="25" borderId="58" applyFont="0" applyAlignment="0"/>
    <xf numFmtId="1" fontId="40" fillId="24" borderId="61">
      <alignment vertical="top"/>
      <protection locked="0"/>
    </xf>
    <xf numFmtId="9" fontId="41" fillId="24" borderId="61">
      <alignment vertical="top"/>
      <protection locked="0"/>
    </xf>
    <xf numFmtId="0" fontId="44" fillId="21" borderId="64" applyNumberFormat="0" applyAlignment="0" applyProtection="0"/>
    <xf numFmtId="1" fontId="40" fillId="24" borderId="65">
      <alignment vertical="top"/>
      <protection locked="0"/>
    </xf>
    <xf numFmtId="2" fontId="41" fillId="25" borderId="62" applyFont="0" applyAlignment="0"/>
    <xf numFmtId="0" fontId="39" fillId="12" borderId="63" applyNumberFormat="0" applyAlignment="0" applyProtection="0"/>
    <xf numFmtId="1" fontId="40" fillId="24" borderId="65">
      <alignment vertical="top"/>
      <protection locked="0"/>
    </xf>
    <xf numFmtId="2" fontId="41" fillId="25" borderId="62" applyFont="0" applyAlignment="0"/>
    <xf numFmtId="1" fontId="40" fillId="24" borderId="65">
      <alignment vertical="top"/>
      <protection locked="0"/>
    </xf>
    <xf numFmtId="0" fontId="31" fillId="21" borderId="63" applyNumberFormat="0" applyAlignment="0" applyProtection="0"/>
    <xf numFmtId="0" fontId="39" fillId="12" borderId="63" applyNumberFormat="0" applyAlignment="0" applyProtection="0"/>
    <xf numFmtId="0" fontId="44" fillId="21" borderId="64" applyNumberFormat="0" applyAlignment="0" applyProtection="0"/>
    <xf numFmtId="9" fontId="41" fillId="24" borderId="65">
      <alignment vertical="top"/>
      <protection locked="0"/>
    </xf>
    <xf numFmtId="2" fontId="41" fillId="25" borderId="66" applyFont="0" applyAlignment="0"/>
    <xf numFmtId="1" fontId="40" fillId="24" borderId="65">
      <alignment vertical="top"/>
      <protection locked="0"/>
    </xf>
    <xf numFmtId="9" fontId="41" fillId="0" borderId="65">
      <alignment vertical="center"/>
      <protection locked="0"/>
    </xf>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1" fontId="40" fillId="24" borderId="65">
      <alignment vertical="top"/>
      <protection locked="0"/>
    </xf>
    <xf numFmtId="2" fontId="41" fillId="25" borderId="62" applyFont="0" applyAlignment="0"/>
    <xf numFmtId="0" fontId="44" fillId="21" borderId="64" applyNumberFormat="0" applyAlignment="0" applyProtection="0"/>
    <xf numFmtId="9" fontId="41" fillId="24" borderId="69">
      <alignment vertical="top"/>
      <protection locked="0"/>
    </xf>
    <xf numFmtId="0" fontId="41" fillId="0" borderId="62" applyNumberFormat="0">
      <alignment vertical="center"/>
    </xf>
    <xf numFmtId="0" fontId="31" fillId="21" borderId="63" applyNumberFormat="0" applyAlignment="0" applyProtection="0"/>
    <xf numFmtId="0" fontId="41" fillId="0" borderId="62" applyNumberFormat="0">
      <alignment vertical="center"/>
    </xf>
    <xf numFmtId="0" fontId="41" fillId="0" borderId="62" applyNumberFormat="0">
      <alignment vertical="center"/>
    </xf>
    <xf numFmtId="0" fontId="39" fillId="12" borderId="63" applyNumberFormat="0" applyAlignment="0" applyProtection="0"/>
    <xf numFmtId="9" fontId="41" fillId="24" borderId="65">
      <alignment vertical="top"/>
      <protection locked="0"/>
    </xf>
    <xf numFmtId="0" fontId="41" fillId="0" borderId="62" applyNumberFormat="0">
      <alignment vertical="center"/>
    </xf>
    <xf numFmtId="0" fontId="31" fillId="21" borderId="63" applyNumberFormat="0" applyAlignment="0" applyProtection="0"/>
    <xf numFmtId="0" fontId="41" fillId="0" borderId="66" applyNumberFormat="0">
      <alignment vertical="center"/>
    </xf>
    <xf numFmtId="1" fontId="40" fillId="24" borderId="65">
      <alignment vertical="top"/>
      <protection locked="0"/>
    </xf>
    <xf numFmtId="0" fontId="44" fillId="21" borderId="64" applyNumberFormat="0" applyAlignment="0" applyProtection="0"/>
    <xf numFmtId="9" fontId="40" fillId="24" borderId="65">
      <alignment vertical="top"/>
      <protection locked="0"/>
    </xf>
    <xf numFmtId="0" fontId="41" fillId="0" borderId="66" applyNumberFormat="0">
      <alignment vertical="center"/>
    </xf>
    <xf numFmtId="0" fontId="31" fillId="21" borderId="63" applyNumberFormat="0" applyAlignment="0" applyProtection="0"/>
    <xf numFmtId="9" fontId="40" fillId="24" borderId="65">
      <alignment vertical="top"/>
      <protection locked="0"/>
    </xf>
    <xf numFmtId="0" fontId="44" fillId="21" borderId="64" applyNumberFormat="0" applyAlignment="0" applyProtection="0"/>
    <xf numFmtId="9" fontId="41" fillId="24" borderId="65">
      <alignment vertical="top"/>
      <protection locked="0"/>
    </xf>
    <xf numFmtId="0" fontId="39" fillId="12" borderId="63" applyNumberFormat="0" applyAlignment="0" applyProtection="0"/>
    <xf numFmtId="0" fontId="31" fillId="21" borderId="63" applyNumberFormat="0" applyAlignment="0" applyProtection="0"/>
    <xf numFmtId="9" fontId="41" fillId="24" borderId="65">
      <alignment vertical="top"/>
      <protection locked="0"/>
    </xf>
    <xf numFmtId="1" fontId="40" fillId="24" borderId="65">
      <alignment vertical="top"/>
      <protection locked="0"/>
    </xf>
    <xf numFmtId="2" fontId="41" fillId="25" borderId="62" applyFont="0" applyAlignment="0"/>
    <xf numFmtId="1" fontId="40" fillId="24" borderId="65">
      <alignment vertical="top"/>
      <protection locked="0"/>
    </xf>
    <xf numFmtId="0" fontId="44" fillId="21" borderId="64" applyNumberFormat="0" applyAlignment="0" applyProtection="0"/>
    <xf numFmtId="0" fontId="41" fillId="0" borderId="62" applyNumberFormat="0">
      <alignment vertical="center"/>
    </xf>
    <xf numFmtId="0" fontId="41" fillId="0" borderId="62" applyNumberFormat="0">
      <alignment vertical="center"/>
    </xf>
    <xf numFmtId="0" fontId="39" fillId="12" borderId="63" applyNumberFormat="0" applyAlignment="0" applyProtection="0"/>
    <xf numFmtId="0" fontId="31" fillId="21" borderId="63" applyNumberFormat="0" applyAlignment="0" applyProtection="0"/>
    <xf numFmtId="9" fontId="40" fillId="24" borderId="65">
      <alignment vertical="top"/>
      <protection locked="0"/>
    </xf>
    <xf numFmtId="0" fontId="39" fillId="12" borderId="63" applyNumberFormat="0" applyAlignment="0" applyProtection="0"/>
    <xf numFmtId="0" fontId="31" fillId="21" borderId="63" applyNumberFormat="0" applyAlignment="0" applyProtection="0"/>
    <xf numFmtId="1" fontId="40" fillId="24" borderId="65">
      <alignment vertical="top"/>
      <protection locked="0"/>
    </xf>
    <xf numFmtId="9" fontId="40" fillId="24" borderId="69">
      <alignment vertical="top"/>
      <protection locked="0"/>
    </xf>
    <xf numFmtId="0" fontId="41" fillId="0" borderId="62" applyNumberFormat="0">
      <alignment vertical="center"/>
    </xf>
    <xf numFmtId="1" fontId="40" fillId="24" borderId="69">
      <alignment vertical="top"/>
      <protection locked="0"/>
    </xf>
    <xf numFmtId="0" fontId="44" fillId="21" borderId="64" applyNumberFormat="0" applyAlignment="0" applyProtection="0"/>
    <xf numFmtId="0" fontId="39" fillId="12" borderId="63" applyNumberFormat="0" applyAlignment="0" applyProtection="0"/>
    <xf numFmtId="2" fontId="41" fillId="25" borderId="62" applyFont="0" applyAlignment="0"/>
    <xf numFmtId="2" fontId="41" fillId="25" borderId="62" applyFont="0" applyAlignment="0"/>
    <xf numFmtId="0" fontId="39" fillId="12" borderId="63" applyNumberFormat="0" applyAlignment="0" applyProtection="0"/>
    <xf numFmtId="1" fontId="40" fillId="24" borderId="65">
      <alignment vertical="top"/>
      <protection locked="0"/>
    </xf>
    <xf numFmtId="0" fontId="31" fillId="21" borderId="63" applyNumberFormat="0" applyAlignment="0" applyProtection="0"/>
    <xf numFmtId="0" fontId="41" fillId="0" borderId="62" applyNumberFormat="0">
      <alignment vertical="center"/>
    </xf>
    <xf numFmtId="1" fontId="40" fillId="24" borderId="65">
      <alignment vertical="top"/>
      <protection locked="0"/>
    </xf>
    <xf numFmtId="1" fontId="40" fillId="24" borderId="65">
      <alignment vertical="top"/>
      <protection locked="0"/>
    </xf>
    <xf numFmtId="0" fontId="31" fillId="21" borderId="63" applyNumberFormat="0" applyAlignment="0" applyProtection="0"/>
    <xf numFmtId="9" fontId="41" fillId="24" borderId="65">
      <alignment vertical="top"/>
      <protection locked="0"/>
    </xf>
    <xf numFmtId="0" fontId="41" fillId="0" borderId="62" applyNumberFormat="0">
      <alignment vertical="center"/>
    </xf>
    <xf numFmtId="0" fontId="44" fillId="21" borderId="64" applyNumberFormat="0" applyAlignment="0" applyProtection="0"/>
    <xf numFmtId="1" fontId="40" fillId="24" borderId="65">
      <alignment vertical="top"/>
      <protection locked="0"/>
    </xf>
    <xf numFmtId="9" fontId="41" fillId="0" borderId="65">
      <alignment vertical="center"/>
      <protection locked="0"/>
    </xf>
    <xf numFmtId="9" fontId="40" fillId="24" borderId="65">
      <alignment vertical="top"/>
      <protection locked="0"/>
    </xf>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9" fontId="40" fillId="24" borderId="65">
      <alignment vertical="top"/>
      <protection locked="0"/>
    </xf>
    <xf numFmtId="0" fontId="44" fillId="21" borderId="64" applyNumberFormat="0" applyAlignment="0" applyProtection="0"/>
    <xf numFmtId="0" fontId="44" fillId="21" borderId="64" applyNumberFormat="0" applyAlignment="0" applyProtection="0"/>
    <xf numFmtId="2" fontId="41" fillId="25" borderId="62" applyFont="0" applyAlignment="0"/>
    <xf numFmtId="0" fontId="41" fillId="0" borderId="62" applyNumberFormat="0">
      <alignment vertical="center"/>
    </xf>
    <xf numFmtId="2" fontId="41" fillId="25" borderId="62" applyFont="0" applyAlignment="0"/>
    <xf numFmtId="0" fontId="41" fillId="0" borderId="66" applyNumberFormat="0">
      <alignment vertical="center"/>
    </xf>
    <xf numFmtId="1"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2" fontId="41" fillId="25" borderId="62" applyFont="0" applyAlignment="0"/>
    <xf numFmtId="9" fontId="41" fillId="0" borderId="65">
      <alignment vertical="center"/>
      <protection locked="0"/>
    </xf>
    <xf numFmtId="1" fontId="40" fillId="24" borderId="65">
      <alignment vertical="top"/>
      <protection locked="0"/>
    </xf>
    <xf numFmtId="9" fontId="40" fillId="24" borderId="65">
      <alignment vertical="top"/>
      <protection locked="0"/>
    </xf>
    <xf numFmtId="2" fontId="41" fillId="25" borderId="62" applyFont="0" applyAlignment="0"/>
    <xf numFmtId="0" fontId="31" fillId="21" borderId="63" applyNumberFormat="0" applyAlignment="0" applyProtection="0"/>
    <xf numFmtId="9" fontId="40" fillId="24" borderId="65">
      <alignment vertical="top"/>
      <protection locked="0"/>
    </xf>
    <xf numFmtId="1" fontId="40" fillId="24" borderId="65">
      <alignment vertical="top"/>
      <protection locked="0"/>
    </xf>
    <xf numFmtId="9" fontId="40" fillId="24" borderId="65">
      <alignment vertical="top"/>
      <protection locked="0"/>
    </xf>
    <xf numFmtId="1" fontId="40" fillId="24" borderId="65">
      <alignment vertical="top"/>
      <protection locked="0"/>
    </xf>
    <xf numFmtId="1" fontId="40" fillId="24" borderId="65">
      <alignment vertical="top"/>
      <protection locked="0"/>
    </xf>
    <xf numFmtId="0" fontId="39" fillId="12" borderId="67" applyNumberFormat="0" applyAlignment="0" applyProtection="0"/>
    <xf numFmtId="2" fontId="41" fillId="25" borderId="62" applyFont="0" applyAlignment="0"/>
    <xf numFmtId="9" fontId="41" fillId="0" borderId="65">
      <alignment vertical="center"/>
      <protection locked="0"/>
    </xf>
    <xf numFmtId="0" fontId="41" fillId="0" borderId="62" applyNumberFormat="0">
      <alignment vertical="center"/>
    </xf>
    <xf numFmtId="0" fontId="44" fillId="21" borderId="64" applyNumberFormat="0" applyAlignment="0" applyProtection="0"/>
    <xf numFmtId="2" fontId="41" fillId="25" borderId="62" applyFont="0" applyAlignment="0"/>
    <xf numFmtId="0" fontId="39" fillId="12" borderId="63" applyNumberFormat="0" applyAlignment="0" applyProtection="0"/>
    <xf numFmtId="0" fontId="31" fillId="21" borderId="63" applyNumberFormat="0" applyAlignment="0" applyProtection="0"/>
    <xf numFmtId="1"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0" fontId="39" fillId="12" borderId="63" applyNumberFormat="0" applyAlignment="0" applyProtection="0"/>
    <xf numFmtId="0" fontId="39" fillId="12" borderId="63" applyNumberFormat="0" applyAlignment="0" applyProtection="0"/>
    <xf numFmtId="9" fontId="41" fillId="24" borderId="65">
      <alignment vertical="top"/>
      <protection locked="0"/>
    </xf>
    <xf numFmtId="0" fontId="31" fillId="21" borderId="63" applyNumberFormat="0" applyAlignment="0" applyProtection="0"/>
    <xf numFmtId="9" fontId="40" fillId="24" borderId="65">
      <alignment vertical="top"/>
      <protection locked="0"/>
    </xf>
    <xf numFmtId="1" fontId="40" fillId="24" borderId="65">
      <alignment vertical="top"/>
      <protection locked="0"/>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0" fontId="31" fillId="21" borderId="63" applyNumberFormat="0" applyAlignment="0" applyProtection="0"/>
    <xf numFmtId="9" fontId="40" fillId="24" borderId="65">
      <alignment vertical="top"/>
      <protection locked="0"/>
    </xf>
    <xf numFmtId="1" fontId="40" fillId="24" borderId="65">
      <alignment vertical="top"/>
      <protection locked="0"/>
    </xf>
    <xf numFmtId="9" fontId="41" fillId="24" borderId="69">
      <alignment vertical="top"/>
      <protection locked="0"/>
    </xf>
    <xf numFmtId="9" fontId="41" fillId="0" borderId="65">
      <alignment vertical="center"/>
      <protection locked="0"/>
    </xf>
    <xf numFmtId="0" fontId="41" fillId="0" borderId="62" applyNumberFormat="0">
      <alignment vertical="center"/>
    </xf>
    <xf numFmtId="2" fontId="41" fillId="25" borderId="62" applyFont="0" applyAlignment="0"/>
    <xf numFmtId="9" fontId="41" fillId="24" borderId="65">
      <alignment vertical="top"/>
      <protection locked="0"/>
    </xf>
    <xf numFmtId="0" fontId="44" fillId="21" borderId="64" applyNumberFormat="0" applyAlignment="0" applyProtection="0"/>
    <xf numFmtId="0" fontId="39" fillId="12" borderId="63" applyNumberFormat="0" applyAlignment="0" applyProtection="0"/>
    <xf numFmtId="0" fontId="44" fillId="21" borderId="64" applyNumberFormat="0" applyAlignment="0" applyProtection="0"/>
    <xf numFmtId="0" fontId="44" fillId="21" borderId="64" applyNumberFormat="0" applyAlignment="0" applyProtection="0"/>
    <xf numFmtId="2" fontId="41" fillId="25" borderId="62" applyFont="0" applyAlignment="0"/>
    <xf numFmtId="9" fontId="41" fillId="0" borderId="65">
      <alignment vertical="center"/>
      <protection locked="0"/>
    </xf>
    <xf numFmtId="9" fontId="40" fillId="24" borderId="65">
      <alignment vertical="top"/>
      <protection locked="0"/>
    </xf>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2" fontId="41" fillId="25" borderId="62" applyFont="0" applyAlignment="0"/>
    <xf numFmtId="0" fontId="44" fillId="21" borderId="64" applyNumberFormat="0" applyAlignment="0" applyProtection="0"/>
    <xf numFmtId="0" fontId="39" fillId="12" borderId="63" applyNumberFormat="0" applyAlignment="0" applyProtection="0"/>
    <xf numFmtId="1" fontId="40" fillId="24" borderId="65">
      <alignment vertical="top"/>
      <protection locked="0"/>
    </xf>
    <xf numFmtId="0" fontId="44" fillId="21" borderId="64" applyNumberFormat="0" applyAlignment="0" applyProtection="0"/>
    <xf numFmtId="1" fontId="40" fillId="24" borderId="65">
      <alignment vertical="top"/>
      <protection locked="0"/>
    </xf>
    <xf numFmtId="0" fontId="31" fillId="21" borderId="63" applyNumberFormat="0" applyAlignment="0" applyProtection="0"/>
    <xf numFmtId="2" fontId="41" fillId="25" borderId="62" applyFont="0" applyAlignment="0"/>
    <xf numFmtId="0" fontId="41" fillId="0" borderId="62" applyNumberFormat="0">
      <alignment vertical="center"/>
    </xf>
    <xf numFmtId="1" fontId="40" fillId="24" borderId="65">
      <alignment vertical="top"/>
      <protection locked="0"/>
    </xf>
    <xf numFmtId="0" fontId="39" fillId="12" borderId="63" applyNumberFormat="0" applyAlignment="0" applyProtection="0"/>
    <xf numFmtId="2" fontId="41" fillId="25" borderId="62" applyFont="0" applyAlignment="0"/>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2" fontId="41" fillId="25" borderId="62" applyFont="0" applyAlignment="0"/>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0" fontId="31" fillId="21" borderId="63" applyNumberFormat="0" applyAlignment="0" applyProtection="0"/>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0" borderId="65">
      <alignment vertical="center"/>
      <protection locked="0"/>
    </xf>
    <xf numFmtId="0" fontId="44" fillId="21" borderId="64" applyNumberFormat="0" applyAlignment="0" applyProtection="0"/>
    <xf numFmtId="9" fontId="40"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9">
      <alignment vertical="top"/>
      <protection locked="0"/>
    </xf>
    <xf numFmtId="9" fontId="40" fillId="24" borderId="65">
      <alignment vertical="top"/>
      <protection locked="0"/>
    </xf>
    <xf numFmtId="9" fontId="41" fillId="0" borderId="65">
      <alignment vertical="center"/>
      <protection locked="0"/>
    </xf>
    <xf numFmtId="2" fontId="41" fillId="25" borderId="62" applyFont="0" applyAlignment="0"/>
    <xf numFmtId="1" fontId="40" fillId="24" borderId="69">
      <alignment vertical="top"/>
      <protection locked="0"/>
    </xf>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0" fontId="39" fillId="12" borderId="63" applyNumberFormat="0" applyAlignment="0" applyProtection="0"/>
    <xf numFmtId="9" fontId="40" fillId="24" borderId="65">
      <alignment vertical="top"/>
      <protection locked="0"/>
    </xf>
    <xf numFmtId="0" fontId="41" fillId="0" borderId="62" applyNumberFormat="0">
      <alignment vertical="center"/>
    </xf>
    <xf numFmtId="2" fontId="41" fillId="25" borderId="62" applyFont="0" applyAlignment="0"/>
    <xf numFmtId="2" fontId="41" fillId="25" borderId="62" applyFont="0" applyAlignment="0"/>
    <xf numFmtId="0" fontId="41" fillId="0" borderId="62" applyNumberFormat="0">
      <alignment vertical="center"/>
    </xf>
    <xf numFmtId="1" fontId="40" fillId="24" borderId="65">
      <alignment vertical="top"/>
      <protection locked="0"/>
    </xf>
    <xf numFmtId="9" fontId="41" fillId="24" borderId="65">
      <alignment vertical="top"/>
      <protection locked="0"/>
    </xf>
    <xf numFmtId="0" fontId="31" fillId="21" borderId="63" applyNumberFormat="0" applyAlignment="0" applyProtection="0"/>
    <xf numFmtId="0" fontId="41" fillId="0" borderId="62" applyNumberFormat="0">
      <alignment vertical="center"/>
    </xf>
    <xf numFmtId="1" fontId="40" fillId="24" borderId="65">
      <alignment vertical="top"/>
      <protection locked="0"/>
    </xf>
    <xf numFmtId="0" fontId="39" fillId="12" borderId="63" applyNumberFormat="0" applyAlignment="0" applyProtection="0"/>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9" fontId="41" fillId="24" borderId="65">
      <alignment vertical="top"/>
      <protection locked="0"/>
    </xf>
    <xf numFmtId="0" fontId="31" fillId="21" borderId="63" applyNumberFormat="0" applyAlignment="0" applyProtection="0"/>
    <xf numFmtId="0" fontId="39" fillId="12" borderId="63" applyNumberFormat="0" applyAlignment="0" applyProtection="0"/>
    <xf numFmtId="2" fontId="41" fillId="25" borderId="62" applyFont="0" applyAlignment="0"/>
    <xf numFmtId="1" fontId="40" fillId="24" borderId="65">
      <alignment vertical="top"/>
      <protection locked="0"/>
    </xf>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2" fontId="41" fillId="25" borderId="62" applyFont="0" applyAlignment="0"/>
    <xf numFmtId="0" fontId="41" fillId="0" borderId="62" applyNumberFormat="0">
      <alignment vertical="center"/>
    </xf>
    <xf numFmtId="9" fontId="40" fillId="24" borderId="65">
      <alignment vertical="top"/>
      <protection locked="0"/>
    </xf>
    <xf numFmtId="1" fontId="40" fillId="24" borderId="65">
      <alignment vertical="top"/>
      <protection locked="0"/>
    </xf>
    <xf numFmtId="0" fontId="44" fillId="21" borderId="64" applyNumberFormat="0" applyAlignment="0" applyProtection="0"/>
    <xf numFmtId="0" fontId="39" fillId="12" borderId="63" applyNumberFormat="0" applyAlignment="0" applyProtection="0"/>
    <xf numFmtId="0" fontId="31" fillId="21" borderId="63" applyNumberFormat="0" applyAlignment="0" applyProtection="0"/>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2" fontId="41" fillId="25" borderId="62" applyFont="0" applyAlignment="0"/>
    <xf numFmtId="9" fontId="41" fillId="0" borderId="65">
      <alignment vertical="center"/>
      <protection locked="0"/>
    </xf>
    <xf numFmtId="0" fontId="41" fillId="0" borderId="62" applyNumberFormat="0">
      <alignment vertical="center"/>
    </xf>
    <xf numFmtId="2" fontId="41" fillId="25" borderId="62" applyFont="0" applyAlignment="0"/>
    <xf numFmtId="0" fontId="39" fillId="12" borderId="63" applyNumberFormat="0" applyAlignment="0" applyProtection="0"/>
    <xf numFmtId="2" fontId="41" fillId="25" borderId="62" applyFont="0" applyAlignment="0"/>
    <xf numFmtId="1" fontId="40" fillId="24" borderId="65">
      <alignment vertical="top"/>
      <protection locked="0"/>
    </xf>
    <xf numFmtId="9" fontId="40" fillId="24" borderId="65">
      <alignment vertical="top"/>
      <protection locked="0"/>
    </xf>
    <xf numFmtId="0" fontId="31" fillId="21" borderId="63" applyNumberFormat="0" applyAlignment="0" applyProtection="0"/>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9" fontId="41" fillId="0" borderId="65">
      <alignment vertical="center"/>
      <protection locked="0"/>
    </xf>
    <xf numFmtId="9" fontId="40" fillId="24" borderId="65">
      <alignment vertical="top"/>
      <protection locked="0"/>
    </xf>
    <xf numFmtId="9" fontId="40" fillId="24" borderId="65">
      <alignment vertical="top"/>
      <protection locked="0"/>
    </xf>
    <xf numFmtId="9" fontId="41" fillId="0" borderId="65">
      <alignment vertical="center"/>
      <protection locked="0"/>
    </xf>
    <xf numFmtId="2" fontId="41" fillId="25" borderId="62" applyFont="0" applyAlignment="0"/>
    <xf numFmtId="0" fontId="41" fillId="0" borderId="62" applyNumberFormat="0">
      <alignment vertical="center"/>
    </xf>
    <xf numFmtId="0" fontId="44" fillId="21" borderId="64" applyNumberFormat="0" applyAlignment="0" applyProtection="0"/>
    <xf numFmtId="9" fontId="40" fillId="24" borderId="65">
      <alignment vertical="top"/>
      <protection locked="0"/>
    </xf>
    <xf numFmtId="1" fontId="40" fillId="24" borderId="65">
      <alignment vertical="top"/>
      <protection locked="0"/>
    </xf>
    <xf numFmtId="9" fontId="40" fillId="24" borderId="65">
      <alignment vertical="top"/>
      <protection locked="0"/>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0" fontId="31" fillId="21" borderId="63"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9" fontId="41" fillId="0" borderId="65">
      <alignment vertical="center"/>
      <protection locked="0"/>
    </xf>
    <xf numFmtId="9" fontId="41" fillId="24" borderId="65">
      <alignment vertical="top"/>
      <protection locked="0"/>
    </xf>
    <xf numFmtId="0" fontId="39" fillId="12" borderId="63" applyNumberFormat="0" applyAlignment="0" applyProtection="0"/>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41" fillId="0" borderId="62" applyNumberFormat="0">
      <alignment vertical="center"/>
    </xf>
    <xf numFmtId="2" fontId="41" fillId="25" borderId="62" applyFont="0" applyAlignment="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31" fillId="21" borderId="63" applyNumberFormat="0" applyAlignment="0" applyProtection="0"/>
    <xf numFmtId="0" fontId="41" fillId="0" borderId="62" applyNumberFormat="0">
      <alignment vertical="center"/>
    </xf>
    <xf numFmtId="9" fontId="40"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0" fontId="41" fillId="0" borderId="62" applyNumberFormat="0">
      <alignment vertical="center"/>
    </xf>
    <xf numFmtId="9" fontId="41" fillId="0" borderId="65">
      <alignment vertical="center"/>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44" fillId="21" borderId="64" applyNumberFormat="0" applyAlignment="0" applyProtection="0"/>
    <xf numFmtId="1" fontId="40" fillId="24" borderId="65">
      <alignment vertical="top"/>
      <protection locked="0"/>
    </xf>
    <xf numFmtId="2" fontId="41" fillId="25" borderId="62" applyFont="0" applyAlignment="0"/>
    <xf numFmtId="0" fontId="41" fillId="0" borderId="62" applyNumberFormat="0">
      <alignment vertical="center"/>
    </xf>
    <xf numFmtId="0" fontId="39" fillId="12" borderId="63" applyNumberFormat="0" applyAlignment="0" applyProtection="0"/>
    <xf numFmtId="0" fontId="39" fillId="12" borderId="63" applyNumberFormat="0" applyAlignment="0" applyProtection="0"/>
    <xf numFmtId="9" fontId="40" fillId="24" borderId="65">
      <alignment vertical="top"/>
      <protection locked="0"/>
    </xf>
    <xf numFmtId="9" fontId="41" fillId="24" borderId="65">
      <alignment vertical="top"/>
      <protection locked="0"/>
    </xf>
    <xf numFmtId="2" fontId="41" fillId="25" borderId="62" applyFont="0" applyAlignment="0"/>
    <xf numFmtId="0" fontId="39" fillId="12" borderId="63" applyNumberFormat="0" applyAlignment="0" applyProtection="0"/>
    <xf numFmtId="1" fontId="40" fillId="24" borderId="65">
      <alignment vertical="top"/>
      <protection locked="0"/>
    </xf>
    <xf numFmtId="2" fontId="41" fillId="25" borderId="62" applyFont="0" applyAlignment="0"/>
    <xf numFmtId="9" fontId="41" fillId="24" borderId="65">
      <alignment vertical="top"/>
      <protection locked="0"/>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24" borderId="65">
      <alignment vertical="top"/>
      <protection locked="0"/>
    </xf>
    <xf numFmtId="1"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0" borderId="65">
      <alignment vertical="center"/>
      <protection locked="0"/>
    </xf>
    <xf numFmtId="2" fontId="41" fillId="25" borderId="62" applyFont="0" applyAlignment="0"/>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1" fontId="40" fillId="24" borderId="65">
      <alignment vertical="top"/>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2" fontId="41" fillId="25" borderId="62" applyFont="0" applyAlignment="0"/>
    <xf numFmtId="1" fontId="40" fillId="24" borderId="65">
      <alignment vertical="top"/>
      <protection locked="0"/>
    </xf>
    <xf numFmtId="0" fontId="41" fillId="0" borderId="62" applyNumberFormat="0">
      <alignment vertical="center"/>
    </xf>
    <xf numFmtId="0" fontId="31" fillId="21" borderId="63" applyNumberFormat="0" applyAlignment="0" applyProtection="0"/>
    <xf numFmtId="1" fontId="40" fillId="24" borderId="65">
      <alignment vertical="top"/>
      <protection locked="0"/>
    </xf>
    <xf numFmtId="2" fontId="41" fillId="25" borderId="62" applyFont="0" applyAlignment="0"/>
    <xf numFmtId="0" fontId="39" fillId="12" borderId="63" applyNumberFormat="0" applyAlignment="0" applyProtection="0"/>
    <xf numFmtId="0" fontId="31" fillId="21" borderId="63"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9" fontId="41" fillId="24" borderId="65">
      <alignment vertical="top"/>
      <protection locked="0"/>
    </xf>
    <xf numFmtId="0" fontId="41" fillId="0" borderId="62" applyNumberFormat="0">
      <alignment vertical="center"/>
    </xf>
    <xf numFmtId="0" fontId="41" fillId="0" borderId="62" applyNumberFormat="0">
      <alignment vertical="center"/>
    </xf>
    <xf numFmtId="9" fontId="40" fillId="24" borderId="65">
      <alignment vertical="top"/>
      <protection locked="0"/>
    </xf>
    <xf numFmtId="0" fontId="41" fillId="0" borderId="62" applyNumberFormat="0">
      <alignment vertical="center"/>
    </xf>
    <xf numFmtId="2" fontId="41" fillId="25" borderId="62" applyFont="0" applyAlignment="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39" fillId="12" borderId="63" applyNumberFormat="0" applyAlignment="0" applyProtection="0"/>
    <xf numFmtId="2" fontId="41" fillId="25" borderId="62" applyFont="0" applyAlignment="0"/>
    <xf numFmtId="9" fontId="41" fillId="24" borderId="65">
      <alignment vertical="top"/>
      <protection locked="0"/>
    </xf>
    <xf numFmtId="1" fontId="40" fillId="24" borderId="65">
      <alignment vertical="top"/>
      <protection locked="0"/>
    </xf>
    <xf numFmtId="1" fontId="40" fillId="24" borderId="65">
      <alignment vertical="top"/>
      <protection locked="0"/>
    </xf>
    <xf numFmtId="0" fontId="41" fillId="0" borderId="62" applyNumberFormat="0">
      <alignment vertical="center"/>
    </xf>
    <xf numFmtId="2" fontId="41" fillId="25" borderId="62" applyFont="0" applyAlignment="0"/>
    <xf numFmtId="1" fontId="40" fillId="24" borderId="65">
      <alignment vertical="top"/>
      <protection locked="0"/>
    </xf>
    <xf numFmtId="0" fontId="44" fillId="21" borderId="64" applyNumberFormat="0" applyAlignment="0" applyProtection="0"/>
    <xf numFmtId="0" fontId="41" fillId="0" borderId="62" applyNumberFormat="0">
      <alignment vertical="center"/>
    </xf>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41" fillId="0" borderId="62" applyNumberFormat="0">
      <alignment vertical="center"/>
    </xf>
    <xf numFmtId="0" fontId="44" fillId="21" borderId="64" applyNumberFormat="0" applyAlignment="0" applyProtection="0"/>
    <xf numFmtId="0" fontId="44" fillId="21" borderId="64" applyNumberFormat="0" applyAlignment="0" applyProtection="0"/>
    <xf numFmtId="9" fontId="41" fillId="0" borderId="65">
      <alignment vertical="center"/>
      <protection locked="0"/>
    </xf>
    <xf numFmtId="0" fontId="44" fillId="21" borderId="64" applyNumberFormat="0" applyAlignment="0" applyProtection="0"/>
    <xf numFmtId="9" fontId="41" fillId="24" borderId="65">
      <alignment vertical="top"/>
      <protection locked="0"/>
    </xf>
    <xf numFmtId="1" fontId="40" fillId="24" borderId="65">
      <alignment vertical="top"/>
      <protection locked="0"/>
    </xf>
    <xf numFmtId="1" fontId="40" fillId="24" borderId="65">
      <alignment vertical="top"/>
      <protection locked="0"/>
    </xf>
    <xf numFmtId="9" fontId="41" fillId="24" borderId="65">
      <alignment vertical="top"/>
      <protection locked="0"/>
    </xf>
    <xf numFmtId="0" fontId="44" fillId="21" borderId="64" applyNumberFormat="0" applyAlignment="0" applyProtection="0"/>
    <xf numFmtId="9" fontId="40" fillId="24" borderId="65">
      <alignment vertical="top"/>
      <protection locked="0"/>
    </xf>
    <xf numFmtId="0" fontId="31" fillId="21" borderId="63" applyNumberFormat="0" applyAlignment="0" applyProtection="0"/>
    <xf numFmtId="2" fontId="41" fillId="25" borderId="62" applyFont="0" applyAlignment="0"/>
    <xf numFmtId="9" fontId="41" fillId="24" borderId="65">
      <alignment vertical="top"/>
      <protection locked="0"/>
    </xf>
    <xf numFmtId="9" fontId="40" fillId="24" borderId="65">
      <alignment vertical="top"/>
      <protection locked="0"/>
    </xf>
    <xf numFmtId="1"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24" borderId="65">
      <alignment vertical="top"/>
      <protection locked="0"/>
    </xf>
    <xf numFmtId="0" fontId="31" fillId="21" borderId="63" applyNumberFormat="0" applyAlignment="0" applyProtection="0"/>
    <xf numFmtId="9" fontId="41" fillId="0" borderId="65">
      <alignment vertical="center"/>
      <protection locked="0"/>
    </xf>
    <xf numFmtId="9" fontId="40" fillId="24" borderId="65">
      <alignment vertical="top"/>
      <protection locked="0"/>
    </xf>
    <xf numFmtId="0" fontId="31" fillId="21" borderId="63" applyNumberFormat="0" applyAlignment="0" applyProtection="0"/>
    <xf numFmtId="9" fontId="40" fillId="24" borderId="65">
      <alignment vertical="top"/>
      <protection locked="0"/>
    </xf>
    <xf numFmtId="0" fontId="44" fillId="21" borderId="64" applyNumberFormat="0" applyAlignment="0" applyProtection="0"/>
    <xf numFmtId="0" fontId="41" fillId="0" borderId="62" applyNumberFormat="0">
      <alignment vertical="center"/>
    </xf>
    <xf numFmtId="1" fontId="40" fillId="24" borderId="65">
      <alignment vertical="top"/>
      <protection locked="0"/>
    </xf>
    <xf numFmtId="1" fontId="40" fillId="24" borderId="65">
      <alignment vertical="top"/>
      <protection locked="0"/>
    </xf>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0" fontId="39" fillId="12" borderId="63" applyNumberFormat="0" applyAlignment="0" applyProtection="0"/>
    <xf numFmtId="0" fontId="41" fillId="0" borderId="62" applyNumberFormat="0">
      <alignment vertical="center"/>
    </xf>
    <xf numFmtId="0" fontId="41" fillId="0" borderId="62" applyNumberFormat="0">
      <alignment vertical="center"/>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39" fillId="12" borderId="63" applyNumberFormat="0" applyAlignment="0" applyProtection="0"/>
    <xf numFmtId="9" fontId="40" fillId="24" borderId="65">
      <alignment vertical="top"/>
      <protection locked="0"/>
    </xf>
    <xf numFmtId="2" fontId="41" fillId="25" borderId="62" applyFont="0" applyAlignment="0"/>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39" fillId="12" borderId="63" applyNumberFormat="0" applyAlignment="0" applyProtection="0"/>
    <xf numFmtId="0" fontId="39" fillId="12" borderId="63" applyNumberFormat="0" applyAlignment="0" applyProtection="0"/>
    <xf numFmtId="0" fontId="31" fillId="21" borderId="63" applyNumberFormat="0" applyAlignment="0" applyProtection="0"/>
    <xf numFmtId="9" fontId="41" fillId="24" borderId="65">
      <alignment vertical="top"/>
      <protection locked="0"/>
    </xf>
    <xf numFmtId="1" fontId="40" fillId="24" borderId="65">
      <alignment vertical="top"/>
      <protection locked="0"/>
    </xf>
    <xf numFmtId="9" fontId="40" fillId="24" borderId="65">
      <alignment vertical="top"/>
      <protection locked="0"/>
    </xf>
    <xf numFmtId="1" fontId="40" fillId="24" borderId="65">
      <alignment vertical="top"/>
      <protection locked="0"/>
    </xf>
    <xf numFmtId="9" fontId="41" fillId="0" borderId="65">
      <alignment vertical="center"/>
      <protection locked="0"/>
    </xf>
    <xf numFmtId="2" fontId="41" fillId="25" borderId="62" applyFont="0" applyAlignment="0"/>
    <xf numFmtId="0" fontId="41" fillId="0" borderId="62" applyNumberFormat="0">
      <alignment vertical="center"/>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2" fontId="41" fillId="25" borderId="62" applyFont="0" applyAlignment="0"/>
    <xf numFmtId="9" fontId="40" fillId="24" borderId="65">
      <alignment vertical="top"/>
      <protection locked="0"/>
    </xf>
    <xf numFmtId="1" fontId="40" fillId="24" borderId="65">
      <alignment vertical="top"/>
      <protection locked="0"/>
    </xf>
    <xf numFmtId="0" fontId="39" fillId="12" borderId="63" applyNumberFormat="0" applyAlignment="0" applyProtection="0"/>
    <xf numFmtId="1" fontId="40" fillId="24" borderId="65">
      <alignment vertical="top"/>
      <protection locked="0"/>
    </xf>
    <xf numFmtId="0" fontId="41" fillId="0" borderId="62" applyNumberFormat="0">
      <alignment vertical="center"/>
    </xf>
    <xf numFmtId="1" fontId="40" fillId="24" borderId="65">
      <alignment vertical="top"/>
      <protection locked="0"/>
    </xf>
    <xf numFmtId="0" fontId="41" fillId="0" borderId="62" applyNumberFormat="0">
      <alignment vertical="center"/>
    </xf>
    <xf numFmtId="0" fontId="44" fillId="21" borderId="64" applyNumberFormat="0" applyAlignment="0" applyProtection="0"/>
    <xf numFmtId="2" fontId="41" fillId="25" borderId="62" applyFont="0" applyAlignment="0"/>
    <xf numFmtId="9" fontId="41" fillId="24" borderId="65">
      <alignment vertical="top"/>
      <protection locked="0"/>
    </xf>
    <xf numFmtId="2" fontId="41" fillId="25" borderId="62" applyFont="0" applyAlignment="0"/>
    <xf numFmtId="9" fontId="40" fillId="24" borderId="65">
      <alignment vertical="top"/>
      <protection locked="0"/>
    </xf>
    <xf numFmtId="1" fontId="40" fillId="24" borderId="65">
      <alignment vertical="top"/>
      <protection locked="0"/>
    </xf>
    <xf numFmtId="2" fontId="41" fillId="25" borderId="62" applyFont="0" applyAlignment="0"/>
    <xf numFmtId="2" fontId="41" fillId="25" borderId="62" applyFont="0" applyAlignment="0"/>
    <xf numFmtId="9" fontId="41" fillId="0" borderId="65">
      <alignment vertical="center"/>
      <protection locked="0"/>
    </xf>
    <xf numFmtId="0" fontId="39" fillId="12" borderId="63" applyNumberFormat="0" applyAlignment="0" applyProtection="0"/>
    <xf numFmtId="0" fontId="41" fillId="0" borderId="62" applyNumberFormat="0">
      <alignment vertical="center"/>
    </xf>
    <xf numFmtId="1" fontId="40" fillId="24" borderId="65">
      <alignment vertical="top"/>
      <protection locked="0"/>
    </xf>
    <xf numFmtId="9" fontId="40" fillId="24" borderId="65">
      <alignment vertical="top"/>
      <protection locked="0"/>
    </xf>
    <xf numFmtId="0" fontId="44" fillId="21" borderId="64" applyNumberFormat="0" applyAlignment="0" applyProtection="0"/>
    <xf numFmtId="0" fontId="39" fillId="12" borderId="63" applyNumberFormat="0" applyAlignment="0" applyProtection="0"/>
    <xf numFmtId="1" fontId="40" fillId="24" borderId="65">
      <alignment vertical="top"/>
      <protection locked="0"/>
    </xf>
    <xf numFmtId="0" fontId="44" fillId="21" borderId="64" applyNumberFormat="0" applyAlignment="0" applyProtection="0"/>
    <xf numFmtId="1" fontId="40" fillId="24" borderId="65">
      <alignment vertical="top"/>
      <protection locked="0"/>
    </xf>
    <xf numFmtId="0" fontId="31" fillId="21" borderId="63" applyNumberFormat="0" applyAlignment="0" applyProtection="0"/>
    <xf numFmtId="0" fontId="31" fillId="21" borderId="63" applyNumberFormat="0" applyAlignment="0" applyProtection="0"/>
    <xf numFmtId="1" fontId="40" fillId="24" borderId="65">
      <alignment vertical="top"/>
      <protection locked="0"/>
    </xf>
    <xf numFmtId="1" fontId="40" fillId="24" borderId="65">
      <alignment vertical="top"/>
      <protection locked="0"/>
    </xf>
    <xf numFmtId="0" fontId="39" fillId="12" borderId="63" applyNumberFormat="0" applyAlignment="0" applyProtection="0"/>
    <xf numFmtId="1" fontId="40" fillId="24" borderId="65">
      <alignment vertical="top"/>
      <protection locked="0"/>
    </xf>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0" fontId="41" fillId="0" borderId="62" applyNumberFormat="0">
      <alignment vertical="center"/>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0" fontId="31" fillId="21" borderId="63" applyNumberFormat="0" applyAlignment="0" applyProtection="0"/>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0" borderId="65">
      <alignment vertical="center"/>
      <protection locked="0"/>
    </xf>
    <xf numFmtId="0" fontId="44" fillId="21" borderId="64" applyNumberFormat="0" applyAlignment="0" applyProtection="0"/>
    <xf numFmtId="9" fontId="40"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9"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9" fontId="41" fillId="0" borderId="65">
      <alignment vertical="center"/>
      <protection locked="0"/>
    </xf>
    <xf numFmtId="1" fontId="40" fillId="24" borderId="73">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1" fillId="21" borderId="63" applyNumberFormat="0" applyAlignment="0" applyProtection="0"/>
    <xf numFmtId="9" fontId="41" fillId="24" borderId="65">
      <alignment vertical="top"/>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44" fillId="21" borderId="64" applyNumberFormat="0" applyAlignment="0" applyProtection="0"/>
    <xf numFmtId="0" fontId="39" fillId="12" borderId="63" applyNumberFormat="0" applyAlignment="0" applyProtection="0"/>
    <xf numFmtId="9" fontId="40" fillId="24" borderId="65">
      <alignment vertical="top"/>
      <protection locked="0"/>
    </xf>
    <xf numFmtId="0" fontId="39" fillId="12" borderId="71" applyNumberFormat="0" applyAlignment="0" applyProtection="0"/>
    <xf numFmtId="2" fontId="41" fillId="25" borderId="62" applyFont="0" applyAlignment="0"/>
    <xf numFmtId="1" fontId="40" fillId="24" borderId="65">
      <alignment vertical="top"/>
      <protection locked="0"/>
    </xf>
    <xf numFmtId="2" fontId="41" fillId="25" borderId="62" applyFont="0" applyAlignment="0"/>
    <xf numFmtId="1" fontId="40" fillId="24" borderId="65">
      <alignment vertical="top"/>
      <protection locked="0"/>
    </xf>
    <xf numFmtId="9" fontId="41" fillId="24" borderId="65">
      <alignment vertical="top"/>
      <protection locked="0"/>
    </xf>
    <xf numFmtId="0" fontId="31" fillId="21" borderId="63" applyNumberFormat="0" applyAlignment="0" applyProtection="0"/>
    <xf numFmtId="2" fontId="41" fillId="25" borderId="62" applyFont="0" applyAlignment="0"/>
    <xf numFmtId="1" fontId="40" fillId="24" borderId="65">
      <alignment vertical="top"/>
      <protection locked="0"/>
    </xf>
    <xf numFmtId="0" fontId="39" fillId="12" borderId="63" applyNumberFormat="0" applyAlignment="0" applyProtection="0"/>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1" fontId="40" fillId="24" borderId="65">
      <alignment vertical="top"/>
      <protection locked="0"/>
    </xf>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1" fillId="21" borderId="63" applyNumberFormat="0" applyAlignment="0" applyProtection="0"/>
    <xf numFmtId="0" fontId="31" fillId="21" borderId="63"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31" fillId="21" borderId="63" applyNumberFormat="0" applyAlignment="0" applyProtection="0"/>
    <xf numFmtId="0" fontId="44" fillId="21" borderId="64" applyNumberFormat="0" applyAlignment="0" applyProtection="0"/>
    <xf numFmtId="9" fontId="41" fillId="24" borderId="65">
      <alignment vertical="top"/>
      <protection locked="0"/>
    </xf>
    <xf numFmtId="0" fontId="31" fillId="21" borderId="63" applyNumberFormat="0" applyAlignment="0" applyProtection="0"/>
    <xf numFmtId="0" fontId="39" fillId="12" borderId="63" applyNumberFormat="0" applyAlignment="0" applyProtection="0"/>
    <xf numFmtId="0" fontId="44" fillId="21" borderId="64" applyNumberFormat="0" applyAlignment="0" applyProtection="0"/>
    <xf numFmtId="1" fontId="40"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0" fontId="31" fillId="21" borderId="63" applyNumberFormat="0" applyAlignment="0" applyProtection="0"/>
    <xf numFmtId="1" fontId="40" fillId="24" borderId="69">
      <alignment vertical="top"/>
      <protection locked="0"/>
    </xf>
    <xf numFmtId="9" fontId="40" fillId="24" borderId="65">
      <alignment vertical="top"/>
      <protection locked="0"/>
    </xf>
    <xf numFmtId="1" fontId="40" fillId="24" borderId="65">
      <alignment vertical="top"/>
      <protection locked="0"/>
    </xf>
    <xf numFmtId="0" fontId="44" fillId="21" borderId="64" applyNumberFormat="0" applyAlignment="0" applyProtection="0"/>
    <xf numFmtId="0" fontId="39" fillId="12" borderId="63" applyNumberFormat="0" applyAlignment="0" applyProtection="0"/>
    <xf numFmtId="0" fontId="31" fillId="21" borderId="63" applyNumberFormat="0" applyAlignment="0" applyProtection="0"/>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2" fontId="41" fillId="25" borderId="62" applyFont="0" applyAlignment="0"/>
    <xf numFmtId="9" fontId="41" fillId="0" borderId="65">
      <alignment vertical="center"/>
      <protection locked="0"/>
    </xf>
    <xf numFmtId="2" fontId="41" fillId="25" borderId="62" applyFont="0" applyAlignment="0"/>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1" fontId="40" fillId="24" borderId="65">
      <alignment vertical="top"/>
      <protection locked="0"/>
    </xf>
    <xf numFmtId="9" fontId="40" fillId="24" borderId="65">
      <alignment vertical="top"/>
      <protection locked="0"/>
    </xf>
    <xf numFmtId="0" fontId="31" fillId="21" borderId="63" applyNumberFormat="0" applyAlignment="0" applyProtection="0"/>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41" fillId="0" borderId="62" applyNumberFormat="0">
      <alignment vertical="center"/>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1" fillId="21" borderId="71" applyNumberFormat="0" applyAlignment="0" applyProtection="0"/>
    <xf numFmtId="0" fontId="41" fillId="0" borderId="62" applyNumberFormat="0">
      <alignment vertical="center"/>
    </xf>
    <xf numFmtId="9" fontId="41" fillId="0" borderId="65">
      <alignment vertical="center"/>
      <protection locked="0"/>
    </xf>
    <xf numFmtId="9" fontId="40" fillId="24" borderId="65">
      <alignment vertical="top"/>
      <protection locked="0"/>
    </xf>
    <xf numFmtId="9" fontId="40" fillId="24" borderId="65">
      <alignment vertical="top"/>
      <protection locked="0"/>
    </xf>
    <xf numFmtId="9" fontId="41" fillId="0" borderId="65">
      <alignment vertical="center"/>
      <protection locked="0"/>
    </xf>
    <xf numFmtId="0" fontId="39" fillId="12" borderId="63" applyNumberFormat="0" applyAlignment="0" applyProtection="0"/>
    <xf numFmtId="2" fontId="41" fillId="25" borderId="66" applyFont="0" applyAlignment="0"/>
    <xf numFmtId="0" fontId="44" fillId="21" borderId="64" applyNumberFormat="0" applyAlignment="0" applyProtection="0"/>
    <xf numFmtId="9" fontId="40" fillId="24" borderId="65">
      <alignment vertical="top"/>
      <protection locked="0"/>
    </xf>
    <xf numFmtId="1" fontId="40" fillId="24" borderId="65">
      <alignment vertical="top"/>
      <protection locked="0"/>
    </xf>
    <xf numFmtId="9" fontId="40" fillId="24" borderId="65">
      <alignment vertical="top"/>
      <protection locked="0"/>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9" fontId="41" fillId="0" borderId="65">
      <alignment vertical="center"/>
      <protection locked="0"/>
    </xf>
    <xf numFmtId="9" fontId="41" fillId="24" borderId="65">
      <alignment vertical="top"/>
      <protection locked="0"/>
    </xf>
    <xf numFmtId="0" fontId="39" fillId="12" borderId="63" applyNumberFormat="0" applyAlignment="0" applyProtection="0"/>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39" fillId="12" borderId="63"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0" fontId="41" fillId="0" borderId="62" applyNumberFormat="0">
      <alignment vertical="center"/>
    </xf>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24" borderId="65">
      <alignment vertical="top"/>
      <protection locked="0"/>
    </xf>
    <xf numFmtId="2" fontId="41" fillId="25" borderId="66" applyFont="0" applyAlignment="0"/>
    <xf numFmtId="1" fontId="40" fillId="24" borderId="65">
      <alignment vertical="top"/>
      <protection locked="0"/>
    </xf>
    <xf numFmtId="0" fontId="44" fillId="21" borderId="64" applyNumberFormat="0" applyAlignment="0" applyProtection="0"/>
    <xf numFmtId="0" fontId="31" fillId="21" borderId="63" applyNumberFormat="0" applyAlignment="0" applyProtection="0"/>
    <xf numFmtId="9" fontId="41" fillId="0" borderId="65">
      <alignment vertical="center"/>
      <protection locked="0"/>
    </xf>
    <xf numFmtId="9" fontId="40"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44" fillId="21" borderId="64"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9" fontId="40" fillId="24" borderId="65">
      <alignment vertical="top"/>
      <protection locked="0"/>
    </xf>
    <xf numFmtId="2" fontId="41" fillId="25" borderId="62" applyFont="0" applyAlignment="0"/>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0" fontId="31" fillId="21" borderId="63" applyNumberFormat="0" applyAlignment="0" applyProtection="0"/>
    <xf numFmtId="9" fontId="41" fillId="0" borderId="65">
      <alignment vertical="center"/>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9" fillId="12" borderId="63" applyNumberFormat="0" applyAlignment="0" applyProtection="0"/>
    <xf numFmtId="0" fontId="39" fillId="12" borderId="63" applyNumberFormat="0" applyAlignment="0" applyProtection="0"/>
    <xf numFmtId="9" fontId="40" fillId="24" borderId="65">
      <alignment vertical="top"/>
      <protection locked="0"/>
    </xf>
    <xf numFmtId="9" fontId="41" fillId="24" borderId="65">
      <alignment vertical="top"/>
      <protection locked="0"/>
    </xf>
    <xf numFmtId="0" fontId="39" fillId="12" borderId="63" applyNumberFormat="0" applyAlignment="0" applyProtection="0"/>
    <xf numFmtId="0" fontId="39" fillId="12" borderId="63" applyNumberFormat="0" applyAlignment="0" applyProtection="0"/>
    <xf numFmtId="1" fontId="40" fillId="24" borderId="65">
      <alignment vertical="top"/>
      <protection locked="0"/>
    </xf>
    <xf numFmtId="2" fontId="41" fillId="25" borderId="62" applyFont="0" applyAlignment="0"/>
    <xf numFmtId="9" fontId="41" fillId="24" borderId="65">
      <alignment vertical="top"/>
      <protection locked="0"/>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24" borderId="65">
      <alignment vertical="top"/>
      <protection locked="0"/>
    </xf>
    <xf numFmtId="1"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0" borderId="65">
      <alignment vertical="center"/>
      <protection locked="0"/>
    </xf>
    <xf numFmtId="1" fontId="40" fillId="24" borderId="65">
      <alignment vertical="top"/>
      <protection locked="0"/>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1" fontId="40" fillId="24" borderId="65">
      <alignment vertical="top"/>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1" fontId="40" fillId="24" borderId="65">
      <alignment vertical="top"/>
      <protection locked="0"/>
    </xf>
    <xf numFmtId="1" fontId="40" fillId="24" borderId="65">
      <alignment vertical="top"/>
      <protection locked="0"/>
    </xf>
    <xf numFmtId="9" fontId="40" fillId="24" borderId="65">
      <alignment vertical="top"/>
      <protection locked="0"/>
    </xf>
    <xf numFmtId="0" fontId="31" fillId="21" borderId="63" applyNumberFormat="0" applyAlignment="0" applyProtection="0"/>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9" fontId="41" fillId="24" borderId="65">
      <alignment vertical="top"/>
      <protection locked="0"/>
    </xf>
    <xf numFmtId="0" fontId="39" fillId="12" borderId="63" applyNumberFormat="0" applyAlignment="0" applyProtection="0"/>
    <xf numFmtId="2" fontId="41" fillId="25" borderId="62" applyFont="0" applyAlignment="0"/>
    <xf numFmtId="9" fontId="40" fillId="24" borderId="65">
      <alignment vertical="top"/>
      <protection locked="0"/>
    </xf>
    <xf numFmtId="1"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39" fillId="12" borderId="63" applyNumberFormat="0" applyAlignment="0" applyProtection="0"/>
    <xf numFmtId="0" fontId="39" fillId="12" borderId="63" applyNumberFormat="0" applyAlignment="0" applyProtection="0"/>
    <xf numFmtId="9" fontId="41"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0" fontId="39" fillId="12" borderId="63" applyNumberFormat="0" applyAlignment="0" applyProtection="0"/>
    <xf numFmtId="1" fontId="40" fillId="24" borderId="65">
      <alignment vertical="top"/>
      <protection locked="0"/>
    </xf>
    <xf numFmtId="0" fontId="44" fillId="21" borderId="64" applyNumberFormat="0" applyAlignment="0" applyProtection="0"/>
    <xf numFmtId="0" fontId="41" fillId="0" borderId="62" applyNumberFormat="0">
      <alignment vertical="center"/>
    </xf>
    <xf numFmtId="0" fontId="44" fillId="21" borderId="64" applyNumberFormat="0" applyAlignment="0" applyProtection="0"/>
    <xf numFmtId="1" fontId="40" fillId="24" borderId="65">
      <alignment vertical="top"/>
      <protection locked="0"/>
    </xf>
    <xf numFmtId="9" fontId="40" fillId="24" borderId="65">
      <alignment vertical="top"/>
      <protection locked="0"/>
    </xf>
    <xf numFmtId="9" fontId="41" fillId="24" borderId="65">
      <alignment vertical="top"/>
      <protection locked="0"/>
    </xf>
    <xf numFmtId="0" fontId="44" fillId="21" borderId="64" applyNumberFormat="0" applyAlignment="0" applyProtection="0"/>
    <xf numFmtId="0" fontId="44" fillId="21" borderId="64" applyNumberFormat="0" applyAlignment="0" applyProtection="0"/>
    <xf numFmtId="9" fontId="41" fillId="0" borderId="65">
      <alignment vertical="center"/>
      <protection locked="0"/>
    </xf>
    <xf numFmtId="0" fontId="44" fillId="21" borderId="64" applyNumberFormat="0" applyAlignment="0" applyProtection="0"/>
    <xf numFmtId="9" fontId="41" fillId="24" borderId="65">
      <alignment vertical="top"/>
      <protection locked="0"/>
    </xf>
    <xf numFmtId="1" fontId="40" fillId="24" borderId="65">
      <alignment vertical="top"/>
      <protection locked="0"/>
    </xf>
    <xf numFmtId="1" fontId="40" fillId="24" borderId="65">
      <alignment vertical="top"/>
      <protection locked="0"/>
    </xf>
    <xf numFmtId="9" fontId="41" fillId="24" borderId="65">
      <alignment vertical="top"/>
      <protection locked="0"/>
    </xf>
    <xf numFmtId="0" fontId="44" fillId="21" borderId="64" applyNumberFormat="0" applyAlignment="0" applyProtection="0"/>
    <xf numFmtId="9" fontId="40" fillId="24" borderId="65">
      <alignment vertical="top"/>
      <protection locked="0"/>
    </xf>
    <xf numFmtId="0" fontId="31" fillId="21" borderId="63" applyNumberFormat="0" applyAlignment="0" applyProtection="0"/>
    <xf numFmtId="0" fontId="39" fillId="12" borderId="63" applyNumberFormat="0" applyAlignment="0" applyProtection="0"/>
    <xf numFmtId="9" fontId="41" fillId="24" borderId="65">
      <alignment vertical="top"/>
      <protection locked="0"/>
    </xf>
    <xf numFmtId="9" fontId="40" fillId="24" borderId="65">
      <alignment vertical="top"/>
      <protection locked="0"/>
    </xf>
    <xf numFmtId="1"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24" borderId="65">
      <alignment vertical="top"/>
      <protection locked="0"/>
    </xf>
    <xf numFmtId="0" fontId="31" fillId="21" borderId="63" applyNumberFormat="0" applyAlignment="0" applyProtection="0"/>
    <xf numFmtId="9" fontId="41" fillId="0" borderId="65">
      <alignment vertical="center"/>
      <protection locked="0"/>
    </xf>
    <xf numFmtId="9" fontId="40" fillId="24" borderId="65">
      <alignment vertical="top"/>
      <protection locked="0"/>
    </xf>
    <xf numFmtId="0" fontId="31" fillId="21" borderId="63" applyNumberFormat="0" applyAlignment="0" applyProtection="0"/>
    <xf numFmtId="9" fontId="40" fillId="24" borderId="65">
      <alignment vertical="top"/>
      <protection locked="0"/>
    </xf>
    <xf numFmtId="0" fontId="44" fillId="21" borderId="64" applyNumberFormat="0" applyAlignment="0" applyProtection="0"/>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0" fontId="39" fillId="12" borderId="63" applyNumberFormat="0" applyAlignment="0" applyProtection="0"/>
    <xf numFmtId="1" fontId="40" fillId="24" borderId="65">
      <alignment vertical="top"/>
      <protection locked="0"/>
    </xf>
    <xf numFmtId="0" fontId="44" fillId="21" borderId="64" applyNumberFormat="0" applyAlignment="0" applyProtection="0"/>
    <xf numFmtId="9" fontId="40" fillId="24" borderId="65">
      <alignment vertical="top"/>
      <protection locked="0"/>
    </xf>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39" fillId="12" borderId="63" applyNumberFormat="0" applyAlignment="0" applyProtection="0"/>
    <xf numFmtId="9" fontId="40" fillId="24" borderId="65">
      <alignment vertical="top"/>
      <protection locked="0"/>
    </xf>
    <xf numFmtId="0" fontId="39" fillId="12" borderId="63" applyNumberFormat="0" applyAlignment="0" applyProtection="0"/>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39" fillId="12" borderId="63" applyNumberFormat="0" applyAlignment="0" applyProtection="0"/>
    <xf numFmtId="0" fontId="39" fillId="12" borderId="63" applyNumberFormat="0" applyAlignment="0" applyProtection="0"/>
    <xf numFmtId="0" fontId="31" fillId="21" borderId="63" applyNumberFormat="0" applyAlignment="0" applyProtection="0"/>
    <xf numFmtId="9" fontId="41" fillId="24" borderId="65">
      <alignment vertical="top"/>
      <protection locked="0"/>
    </xf>
    <xf numFmtId="1" fontId="40" fillId="24" borderId="65">
      <alignment vertical="top"/>
      <protection locked="0"/>
    </xf>
    <xf numFmtId="9" fontId="40" fillId="24" borderId="65">
      <alignment vertical="top"/>
      <protection locked="0"/>
    </xf>
    <xf numFmtId="1" fontId="40" fillId="24" borderId="65">
      <alignment vertical="top"/>
      <protection locked="0"/>
    </xf>
    <xf numFmtId="9" fontId="41" fillId="0" borderId="65">
      <alignment vertical="center"/>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41" fillId="0" borderId="62" applyNumberFormat="0">
      <alignment vertical="center"/>
    </xf>
    <xf numFmtId="9" fontId="40" fillId="24" borderId="65">
      <alignment vertical="top"/>
      <protection locked="0"/>
    </xf>
    <xf numFmtId="1" fontId="40" fillId="24" borderId="65">
      <alignment vertical="top"/>
      <protection locked="0"/>
    </xf>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44" fillId="21" borderId="64" applyNumberFormat="0" applyAlignment="0" applyProtection="0"/>
    <xf numFmtId="9" fontId="41" fillId="24" borderId="65">
      <alignment vertical="top"/>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0" fontId="44" fillId="21" borderId="64" applyNumberFormat="0" applyAlignment="0" applyProtection="0"/>
    <xf numFmtId="1" fontId="40" fillId="24" borderId="65">
      <alignment vertical="top"/>
      <protection locked="0"/>
    </xf>
    <xf numFmtId="9" fontId="41" fillId="0" borderId="65">
      <alignment vertical="center"/>
      <protection locked="0"/>
    </xf>
    <xf numFmtId="0" fontId="39" fillId="12" borderId="63" applyNumberFormat="0" applyAlignment="0" applyProtection="0"/>
    <xf numFmtId="9" fontId="40" fillId="24" borderId="69">
      <alignment vertical="top"/>
      <protection locked="0"/>
    </xf>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41" fillId="0" borderId="62" applyNumberFormat="0">
      <alignment vertical="center"/>
    </xf>
    <xf numFmtId="0" fontId="44" fillId="21" borderId="64" applyNumberFormat="0" applyAlignment="0" applyProtection="0"/>
    <xf numFmtId="9"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24" borderId="65">
      <alignment vertical="top"/>
      <protection locked="0"/>
    </xf>
    <xf numFmtId="0" fontId="31" fillId="21" borderId="63" applyNumberFormat="0" applyAlignment="0" applyProtection="0"/>
    <xf numFmtId="1" fontId="40" fillId="24" borderId="65">
      <alignment vertical="top"/>
      <protection locked="0"/>
    </xf>
    <xf numFmtId="1" fontId="40" fillId="24" borderId="65">
      <alignment vertical="top"/>
      <protection locked="0"/>
    </xf>
    <xf numFmtId="0" fontId="39" fillId="12" borderId="63" applyNumberFormat="0" applyAlignment="0" applyProtection="0"/>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1" fontId="40" fillId="24" borderId="65">
      <alignment vertical="top"/>
      <protection locked="0"/>
    </xf>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41" fillId="0" borderId="62" applyNumberFormat="0">
      <alignment vertical="center"/>
    </xf>
    <xf numFmtId="0" fontId="44" fillId="21" borderId="64" applyNumberFormat="0" applyAlignment="0" applyProtection="0"/>
    <xf numFmtId="9" fontId="41"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0" fontId="31" fillId="21" borderId="63" applyNumberFormat="0" applyAlignment="0" applyProtection="0"/>
    <xf numFmtId="0" fontId="39" fillId="12" borderId="63" applyNumberFormat="0" applyAlignment="0" applyProtection="0"/>
    <xf numFmtId="0" fontId="41" fillId="0" borderId="62" applyNumberFormat="0">
      <alignment vertical="center"/>
    </xf>
    <xf numFmtId="0" fontId="31" fillId="21" borderId="63" applyNumberFormat="0" applyAlignment="0" applyProtection="0"/>
    <xf numFmtId="0" fontId="31" fillId="21" borderId="63" applyNumberFormat="0" applyAlignment="0" applyProtection="0"/>
    <xf numFmtId="9" fontId="40" fillId="24" borderId="65">
      <alignment vertical="top"/>
      <protection locked="0"/>
    </xf>
    <xf numFmtId="1" fontId="40" fillId="24" borderId="65">
      <alignment vertical="top"/>
      <protection locked="0"/>
    </xf>
    <xf numFmtId="0" fontId="44" fillId="21" borderId="64" applyNumberFormat="0" applyAlignment="0" applyProtection="0"/>
    <xf numFmtId="0" fontId="39" fillId="12" borderId="63" applyNumberFormat="0" applyAlignment="0" applyProtection="0"/>
    <xf numFmtId="0" fontId="31" fillId="21" borderId="63" applyNumberFormat="0" applyAlignment="0" applyProtection="0"/>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0" borderId="65">
      <alignment vertical="center"/>
      <protection locked="0"/>
    </xf>
    <xf numFmtId="9" fontId="41" fillId="0" borderId="65">
      <alignment vertical="center"/>
      <protection locked="0"/>
    </xf>
    <xf numFmtId="1" fontId="40" fillId="24" borderId="65">
      <alignment vertical="top"/>
      <protection locked="0"/>
    </xf>
    <xf numFmtId="0" fontId="39" fillId="12" borderId="63" applyNumberFormat="0" applyAlignment="0" applyProtection="0"/>
    <xf numFmtId="0" fontId="41" fillId="0" borderId="62" applyNumberFormat="0">
      <alignment vertical="center"/>
    </xf>
    <xf numFmtId="1" fontId="40" fillId="24" borderId="65">
      <alignment vertical="top"/>
      <protection locked="0"/>
    </xf>
    <xf numFmtId="9" fontId="40" fillId="24" borderId="65">
      <alignment vertical="top"/>
      <protection locked="0"/>
    </xf>
    <xf numFmtId="0" fontId="31" fillId="21" borderId="63" applyNumberFormat="0" applyAlignment="0" applyProtection="0"/>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1"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41" fillId="0" borderId="62" applyNumberFormat="0">
      <alignment vertical="center"/>
    </xf>
    <xf numFmtId="9" fontId="41" fillId="0" borderId="65">
      <alignment vertical="center"/>
      <protection locked="0"/>
    </xf>
    <xf numFmtId="9" fontId="40" fillId="24" borderId="65">
      <alignment vertical="top"/>
      <protection locked="0"/>
    </xf>
    <xf numFmtId="9" fontId="40" fillId="24" borderId="65">
      <alignment vertical="top"/>
      <protection locked="0"/>
    </xf>
    <xf numFmtId="9" fontId="41" fillId="0" borderId="65">
      <alignment vertical="center"/>
      <protection locked="0"/>
    </xf>
    <xf numFmtId="0" fontId="31" fillId="21" borderId="63" applyNumberFormat="0" applyAlignment="0" applyProtection="0"/>
    <xf numFmtId="9" fontId="40" fillId="24" borderId="65">
      <alignment vertical="top"/>
      <protection locked="0"/>
    </xf>
    <xf numFmtId="0" fontId="44" fillId="21" borderId="64" applyNumberFormat="0" applyAlignment="0" applyProtection="0"/>
    <xf numFmtId="9" fontId="40" fillId="24" borderId="65">
      <alignment vertical="top"/>
      <protection locked="0"/>
    </xf>
    <xf numFmtId="1" fontId="40" fillId="24" borderId="65">
      <alignment vertical="top"/>
      <protection locked="0"/>
    </xf>
    <xf numFmtId="9" fontId="40" fillId="24" borderId="65">
      <alignment vertical="top"/>
      <protection locked="0"/>
    </xf>
    <xf numFmtId="9" fontId="41" fillId="0" borderId="65">
      <alignment vertical="center"/>
      <protection locked="0"/>
    </xf>
    <xf numFmtId="0" fontId="31" fillId="21" borderId="63" applyNumberFormat="0" applyAlignment="0" applyProtection="0"/>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9" fontId="41" fillId="0" borderId="65">
      <alignment vertical="center"/>
      <protection locked="0"/>
    </xf>
    <xf numFmtId="9" fontId="41" fillId="24" borderId="65">
      <alignment vertical="top"/>
      <protection locked="0"/>
    </xf>
    <xf numFmtId="0" fontId="39" fillId="12" borderId="63" applyNumberFormat="0" applyAlignment="0" applyProtection="0"/>
    <xf numFmtId="9" fontId="40" fillId="24" borderId="65">
      <alignment vertical="top"/>
      <protection locked="0"/>
    </xf>
    <xf numFmtId="9" fontId="40" fillId="24" borderId="65">
      <alignment vertical="top"/>
      <protection locked="0"/>
    </xf>
    <xf numFmtId="1"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2" fontId="41" fillId="25" borderId="62" applyFont="0" applyAlignment="0"/>
    <xf numFmtId="9" fontId="40" fillId="24" borderId="65">
      <alignment vertical="top"/>
      <protection locked="0"/>
    </xf>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24" borderId="65">
      <alignment vertical="top"/>
      <protection locked="0"/>
    </xf>
    <xf numFmtId="0" fontId="41" fillId="0" borderId="62" applyNumberFormat="0">
      <alignment vertical="center"/>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9" fontId="40" fillId="24" borderId="65">
      <alignment vertical="top"/>
      <protection locked="0"/>
    </xf>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41" fillId="0" borderId="66" applyNumberFormat="0">
      <alignment vertical="center"/>
    </xf>
    <xf numFmtId="0" fontId="31" fillId="21" borderId="63" applyNumberFormat="0" applyAlignment="0" applyProtection="0"/>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5">
      <alignment vertical="center"/>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1" fontId="40" fillId="24" borderId="69">
      <alignment vertical="top"/>
      <protection locked="0"/>
    </xf>
    <xf numFmtId="1" fontId="40" fillId="24" borderId="73">
      <alignment vertical="top"/>
      <protection locked="0"/>
    </xf>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9" fontId="40" fillId="24" borderId="65">
      <alignment vertical="top"/>
      <protection locked="0"/>
    </xf>
    <xf numFmtId="9" fontId="41" fillId="0" borderId="65">
      <alignment vertical="center"/>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44" fillId="21" borderId="64" applyNumberFormat="0" applyAlignment="0" applyProtection="0"/>
    <xf numFmtId="1" fontId="40" fillId="24" borderId="65">
      <alignment vertical="top"/>
      <protection locked="0"/>
    </xf>
    <xf numFmtId="9" fontId="41" fillId="0" borderId="65">
      <alignment vertical="center"/>
      <protection locked="0"/>
    </xf>
    <xf numFmtId="0" fontId="41" fillId="0" borderId="62" applyNumberFormat="0">
      <alignment vertical="center"/>
    </xf>
    <xf numFmtId="0" fontId="39" fillId="12" borderId="63" applyNumberFormat="0" applyAlignment="0" applyProtection="0"/>
    <xf numFmtId="0" fontId="39" fillId="12" borderId="63" applyNumberFormat="0" applyAlignment="0" applyProtection="0"/>
    <xf numFmtId="9" fontId="40" fillId="24" borderId="65">
      <alignment vertical="top"/>
      <protection locked="0"/>
    </xf>
    <xf numFmtId="9" fontId="41" fillId="24" borderId="65">
      <alignment vertical="top"/>
      <protection locked="0"/>
    </xf>
    <xf numFmtId="2" fontId="41" fillId="25" borderId="62" applyFont="0" applyAlignment="0"/>
    <xf numFmtId="0" fontId="39" fillId="12" borderId="63" applyNumberFormat="0" applyAlignment="0" applyProtection="0"/>
    <xf numFmtId="1" fontId="40" fillId="24" borderId="65">
      <alignment vertical="top"/>
      <protection locked="0"/>
    </xf>
    <xf numFmtId="1" fontId="40" fillId="24" borderId="65">
      <alignment vertical="top"/>
      <protection locked="0"/>
    </xf>
    <xf numFmtId="9" fontId="41" fillId="24" borderId="65">
      <alignment vertical="top"/>
      <protection locked="0"/>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9" fontId="41" fillId="24" borderId="65">
      <alignment vertical="top"/>
      <protection locked="0"/>
    </xf>
    <xf numFmtId="1"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0" borderId="65">
      <alignment vertical="center"/>
      <protection locked="0"/>
    </xf>
    <xf numFmtId="1" fontId="40" fillId="24" borderId="65">
      <alignment vertical="top"/>
      <protection locked="0"/>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1" fontId="40" fillId="24" borderId="65">
      <alignment vertical="top"/>
      <protection locked="0"/>
    </xf>
    <xf numFmtId="9" fontId="41" fillId="24" borderId="65">
      <alignment vertical="top"/>
      <protection locked="0"/>
    </xf>
    <xf numFmtId="9" fontId="40" fillId="24" borderId="65">
      <alignment vertical="top"/>
      <protection locked="0"/>
    </xf>
    <xf numFmtId="9" fontId="40" fillId="24" borderId="65">
      <alignment vertical="top"/>
      <protection locked="0"/>
    </xf>
    <xf numFmtId="0" fontId="31" fillId="21" borderId="63" applyNumberFormat="0" applyAlignment="0" applyProtection="0"/>
    <xf numFmtId="0" fontId="41" fillId="0" borderId="62" applyNumberFormat="0">
      <alignment vertical="center"/>
    </xf>
    <xf numFmtId="1" fontId="40" fillId="24" borderId="65">
      <alignment vertical="top"/>
      <protection locked="0"/>
    </xf>
    <xf numFmtId="0" fontId="31" fillId="21" borderId="63" applyNumberFormat="0" applyAlignment="0" applyProtection="0"/>
    <xf numFmtId="0" fontId="31" fillId="21" borderId="63" applyNumberFormat="0" applyAlignment="0" applyProtection="0"/>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9" fontId="41" fillId="24" borderId="65">
      <alignment vertical="top"/>
      <protection locked="0"/>
    </xf>
    <xf numFmtId="1" fontId="40" fillId="24" borderId="65">
      <alignment vertical="top"/>
      <protection locked="0"/>
    </xf>
    <xf numFmtId="2" fontId="41" fillId="25" borderId="62" applyFont="0" applyAlignment="0"/>
    <xf numFmtId="9" fontId="40" fillId="24" borderId="65">
      <alignment vertical="top"/>
      <protection locked="0"/>
    </xf>
    <xf numFmtId="9" fontId="40" fillId="24" borderId="65">
      <alignment vertical="top"/>
      <protection locked="0"/>
    </xf>
    <xf numFmtId="1"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31" fillId="21" borderId="63" applyNumberFormat="0" applyAlignment="0" applyProtection="0"/>
    <xf numFmtId="0" fontId="39" fillId="12" borderId="63" applyNumberFormat="0" applyAlignment="0" applyProtection="0"/>
    <xf numFmtId="0" fontId="39" fillId="12" borderId="63" applyNumberFormat="0" applyAlignment="0" applyProtection="0"/>
    <xf numFmtId="0" fontId="39" fillId="12" borderId="63" applyNumberFormat="0" applyAlignment="0" applyProtection="0"/>
    <xf numFmtId="9" fontId="41" fillId="24" borderId="65">
      <alignment vertical="top"/>
      <protection locked="0"/>
    </xf>
    <xf numFmtId="1" fontId="40" fillId="24" borderId="65">
      <alignment vertical="top"/>
      <protection locked="0"/>
    </xf>
    <xf numFmtId="1" fontId="40" fillId="24" borderId="65">
      <alignment vertical="top"/>
      <protection locked="0"/>
    </xf>
    <xf numFmtId="0" fontId="44" fillId="21" borderId="64" applyNumberFormat="0" applyAlignment="0" applyProtection="0"/>
    <xf numFmtId="0" fontId="39" fillId="12" borderId="63" applyNumberFormat="0" applyAlignment="0" applyProtection="0"/>
    <xf numFmtId="1" fontId="40" fillId="24" borderId="65">
      <alignment vertical="top"/>
      <protection locked="0"/>
    </xf>
    <xf numFmtId="0" fontId="44" fillId="21" borderId="64" applyNumberFormat="0" applyAlignment="0" applyProtection="0"/>
    <xf numFmtId="0" fontId="39" fillId="12" borderId="63" applyNumberFormat="0" applyAlignment="0" applyProtection="0"/>
    <xf numFmtId="0" fontId="44" fillId="21" borderId="64" applyNumberFormat="0" applyAlignment="0" applyProtection="0"/>
    <xf numFmtId="1" fontId="40" fillId="24" borderId="65">
      <alignment vertical="top"/>
      <protection locked="0"/>
    </xf>
    <xf numFmtId="9" fontId="40" fillId="24" borderId="65">
      <alignment vertical="top"/>
      <protection locked="0"/>
    </xf>
    <xf numFmtId="1" fontId="40" fillId="24" borderId="69">
      <alignment vertical="top"/>
      <protection locked="0"/>
    </xf>
    <xf numFmtId="0" fontId="44" fillId="21" borderId="64" applyNumberFormat="0" applyAlignment="0" applyProtection="0"/>
    <xf numFmtId="0" fontId="44" fillId="21" borderId="64" applyNumberFormat="0" applyAlignment="0" applyProtection="0"/>
    <xf numFmtId="9" fontId="41" fillId="0" borderId="65">
      <alignment vertical="center"/>
      <protection locked="0"/>
    </xf>
    <xf numFmtId="0" fontId="44" fillId="21" borderId="64" applyNumberFormat="0" applyAlignment="0" applyProtection="0"/>
    <xf numFmtId="9" fontId="41" fillId="24" borderId="65">
      <alignment vertical="top"/>
      <protection locked="0"/>
    </xf>
    <xf numFmtId="1" fontId="40" fillId="24" borderId="65">
      <alignment vertical="top"/>
      <protection locked="0"/>
    </xf>
    <xf numFmtId="1" fontId="40" fillId="24" borderId="65">
      <alignment vertical="top"/>
      <protection locked="0"/>
    </xf>
    <xf numFmtId="9" fontId="41" fillId="24" borderId="65">
      <alignment vertical="top"/>
      <protection locked="0"/>
    </xf>
    <xf numFmtId="0" fontId="44" fillId="21" borderId="64" applyNumberFormat="0" applyAlignment="0" applyProtection="0"/>
    <xf numFmtId="9"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24" borderId="65">
      <alignment vertical="top"/>
      <protection locked="0"/>
    </xf>
    <xf numFmtId="9" fontId="40" fillId="24" borderId="65">
      <alignment vertical="top"/>
      <protection locked="0"/>
    </xf>
    <xf numFmtId="1" fontId="40" fillId="24" borderId="65">
      <alignment vertical="top"/>
      <protection locked="0"/>
    </xf>
    <xf numFmtId="0" fontId="31" fillId="21" borderId="63" applyNumberFormat="0" applyAlignment="0" applyProtection="0"/>
    <xf numFmtId="1" fontId="40" fillId="24" borderId="65">
      <alignment vertical="top"/>
      <protection locked="0"/>
    </xf>
    <xf numFmtId="9" fontId="41" fillId="24" borderId="65">
      <alignment vertical="top"/>
      <protection locked="0"/>
    </xf>
    <xf numFmtId="0" fontId="31" fillId="21" borderId="63" applyNumberFormat="0" applyAlignment="0" applyProtection="0"/>
    <xf numFmtId="9" fontId="41" fillId="0" borderId="65">
      <alignment vertical="center"/>
      <protection locked="0"/>
    </xf>
    <xf numFmtId="9" fontId="40" fillId="24" borderId="65">
      <alignment vertical="top"/>
      <protection locked="0"/>
    </xf>
    <xf numFmtId="0" fontId="31" fillId="21" borderId="63" applyNumberFormat="0" applyAlignment="0" applyProtection="0"/>
    <xf numFmtId="9" fontId="40" fillId="24" borderId="65">
      <alignment vertical="top"/>
      <protection locked="0"/>
    </xf>
    <xf numFmtId="0" fontId="44" fillId="21" borderId="64" applyNumberFormat="0" applyAlignment="0" applyProtection="0"/>
    <xf numFmtId="9" fontId="41" fillId="0" borderId="65">
      <alignment vertical="center"/>
      <protection locked="0"/>
    </xf>
    <xf numFmtId="1" fontId="40" fillId="24" borderId="65">
      <alignment vertical="top"/>
      <protection locked="0"/>
    </xf>
    <xf numFmtId="1" fontId="40" fillId="24" borderId="65">
      <alignment vertical="top"/>
      <protection locked="0"/>
    </xf>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0" fontId="39" fillId="12" borderId="63" applyNumberFormat="0" applyAlignment="0" applyProtection="0"/>
    <xf numFmtId="1" fontId="40" fillId="24" borderId="65">
      <alignment vertical="top"/>
      <protection locked="0"/>
    </xf>
    <xf numFmtId="1" fontId="40" fillId="24" borderId="65">
      <alignment vertical="top"/>
      <protection locked="0"/>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39" fillId="12" borderId="63" applyNumberFormat="0" applyAlignment="0" applyProtection="0"/>
    <xf numFmtId="9" fontId="40" fillId="24" borderId="65">
      <alignment vertical="top"/>
      <protection locked="0"/>
    </xf>
    <xf numFmtId="9" fontId="40" fillId="24" borderId="65">
      <alignment vertical="top"/>
      <protection locked="0"/>
    </xf>
    <xf numFmtId="0" fontId="44" fillId="21" borderId="64" applyNumberFormat="0" applyAlignment="0" applyProtection="0"/>
    <xf numFmtId="1" fontId="40" fillId="24" borderId="65">
      <alignment vertical="top"/>
      <protection locked="0"/>
    </xf>
    <xf numFmtId="9" fontId="40" fillId="24" borderId="65">
      <alignment vertical="top"/>
      <protection locked="0"/>
    </xf>
    <xf numFmtId="0" fontId="39" fillId="12" borderId="63" applyNumberFormat="0" applyAlignment="0" applyProtection="0"/>
    <xf numFmtId="0" fontId="39" fillId="12" borderId="63" applyNumberFormat="0" applyAlignment="0" applyProtection="0"/>
    <xf numFmtId="0" fontId="31" fillId="21" borderId="63" applyNumberFormat="0" applyAlignment="0" applyProtection="0"/>
    <xf numFmtId="9" fontId="41" fillId="24" borderId="65">
      <alignment vertical="top"/>
      <protection locked="0"/>
    </xf>
    <xf numFmtId="1" fontId="40" fillId="24" borderId="65">
      <alignment vertical="top"/>
      <protection locked="0"/>
    </xf>
    <xf numFmtId="9" fontId="40" fillId="24" borderId="65">
      <alignment vertical="top"/>
      <protection locked="0"/>
    </xf>
    <xf numFmtId="1" fontId="40" fillId="24" borderId="65">
      <alignment vertical="top"/>
      <protection locked="0"/>
    </xf>
    <xf numFmtId="9" fontId="41" fillId="0" borderId="65">
      <alignment vertical="center"/>
      <protection locked="0"/>
    </xf>
    <xf numFmtId="2" fontId="41" fillId="25" borderId="62" applyFont="0" applyAlignment="0"/>
    <xf numFmtId="1" fontId="40" fillId="24" borderId="65">
      <alignment vertical="top"/>
      <protection locked="0"/>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9" fillId="12" borderId="63" applyNumberFormat="0" applyAlignment="0" applyProtection="0"/>
    <xf numFmtId="9" fontId="40" fillId="24" borderId="65">
      <alignment vertical="top"/>
      <protection locked="0"/>
    </xf>
    <xf numFmtId="1" fontId="40" fillId="24" borderId="65">
      <alignment vertical="top"/>
      <protection locked="0"/>
    </xf>
    <xf numFmtId="0" fontId="39" fillId="12" borderId="63" applyNumberFormat="0" applyAlignment="0" applyProtection="0"/>
    <xf numFmtId="1" fontId="40" fillId="24" borderId="65">
      <alignment vertical="top"/>
      <protection locked="0"/>
    </xf>
    <xf numFmtId="9" fontId="41" fillId="24" borderId="65">
      <alignment vertical="top"/>
      <protection locked="0"/>
    </xf>
    <xf numFmtId="1" fontId="40" fillId="24" borderId="65">
      <alignment vertical="top"/>
      <protection locked="0"/>
    </xf>
    <xf numFmtId="0" fontId="31" fillId="21" borderId="63" applyNumberFormat="0" applyAlignment="0" applyProtection="0"/>
    <xf numFmtId="0" fontId="44" fillId="21" borderId="64" applyNumberFormat="0" applyAlignment="0" applyProtection="0"/>
    <xf numFmtId="9" fontId="41" fillId="0" borderId="65">
      <alignment vertical="center"/>
      <protection locked="0"/>
    </xf>
    <xf numFmtId="9" fontId="41" fillId="24" borderId="65">
      <alignment vertical="top"/>
      <protection locked="0"/>
    </xf>
    <xf numFmtId="0" fontId="39" fillId="12" borderId="63" applyNumberFormat="0" applyAlignment="0" applyProtection="0"/>
    <xf numFmtId="9" fontId="40" fillId="24" borderId="65">
      <alignment vertical="top"/>
      <protection locked="0"/>
    </xf>
    <xf numFmtId="1" fontId="40" fillId="24" borderId="65">
      <alignment vertical="top"/>
      <protection locked="0"/>
    </xf>
    <xf numFmtId="0" fontId="44" fillId="21" borderId="64" applyNumberFormat="0" applyAlignment="0" applyProtection="0"/>
    <xf numFmtId="9" fontId="41" fillId="24" borderId="65">
      <alignment vertical="top"/>
      <protection locked="0"/>
    </xf>
    <xf numFmtId="9" fontId="41" fillId="0" borderId="65">
      <alignment vertical="center"/>
      <protection locked="0"/>
    </xf>
    <xf numFmtId="0" fontId="39" fillId="12" borderId="63" applyNumberFormat="0" applyAlignment="0" applyProtection="0"/>
    <xf numFmtId="0" fontId="44" fillId="21" borderId="64" applyNumberFormat="0" applyAlignment="0" applyProtection="0"/>
    <xf numFmtId="1" fontId="40" fillId="24" borderId="65">
      <alignment vertical="top"/>
      <protection locked="0"/>
    </xf>
    <xf numFmtId="2" fontId="41" fillId="25" borderId="62" applyFont="0" applyAlignment="0"/>
    <xf numFmtId="1" fontId="40" fillId="24" borderId="65">
      <alignment vertical="top"/>
      <protection locked="0"/>
    </xf>
    <xf numFmtId="0" fontId="39" fillId="12" borderId="63" applyNumberFormat="0" applyAlignment="0" applyProtection="0"/>
    <xf numFmtId="0" fontId="39" fillId="12" borderId="63" applyNumberFormat="0" applyAlignment="0" applyProtection="0"/>
    <xf numFmtId="0" fontId="41" fillId="0" borderId="62" applyNumberFormat="0">
      <alignment vertical="center"/>
    </xf>
    <xf numFmtId="9" fontId="41" fillId="24" borderId="65">
      <alignment vertical="top"/>
      <protection locked="0"/>
    </xf>
    <xf numFmtId="2" fontId="41" fillId="25" borderId="66" applyFont="0" applyAlignment="0"/>
    <xf numFmtId="1" fontId="40" fillId="24" borderId="65">
      <alignment vertical="top"/>
      <protection locked="0"/>
    </xf>
    <xf numFmtId="9" fontId="41" fillId="24" borderId="65">
      <alignment vertical="top"/>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44" fillId="21" borderId="64" applyNumberFormat="0" applyAlignment="0" applyProtection="0"/>
    <xf numFmtId="0" fontId="39" fillId="12" borderId="63" applyNumberFormat="0" applyAlignment="0" applyProtection="0"/>
    <xf numFmtId="9" fontId="41" fillId="0" borderId="65">
      <alignment vertical="center"/>
      <protection locked="0"/>
    </xf>
    <xf numFmtId="1" fontId="40" fillId="24" borderId="65">
      <alignment vertical="top"/>
      <protection locked="0"/>
    </xf>
    <xf numFmtId="1" fontId="40" fillId="24" borderId="65">
      <alignment vertical="top"/>
      <protection locked="0"/>
    </xf>
    <xf numFmtId="0" fontId="39" fillId="12" borderId="63" applyNumberFormat="0" applyAlignment="0" applyProtection="0"/>
    <xf numFmtId="0" fontId="31" fillId="21" borderId="63" applyNumberFormat="0" applyAlignment="0" applyProtection="0"/>
    <xf numFmtId="9" fontId="40" fillId="24" borderId="65">
      <alignment vertical="top"/>
      <protection locked="0"/>
    </xf>
    <xf numFmtId="0" fontId="31" fillId="21" borderId="63" applyNumberFormat="0" applyAlignment="0" applyProtection="0"/>
    <xf numFmtId="0" fontId="31" fillId="21" borderId="63" applyNumberFormat="0" applyAlignment="0" applyProtection="0"/>
    <xf numFmtId="9" fontId="40" fillId="24" borderId="69">
      <alignment vertical="top"/>
      <protection locked="0"/>
    </xf>
    <xf numFmtId="9" fontId="41" fillId="24" borderId="65">
      <alignment vertical="top"/>
      <protection locked="0"/>
    </xf>
    <xf numFmtId="1" fontId="40" fillId="24" borderId="65">
      <alignment vertical="top"/>
      <protection locked="0"/>
    </xf>
    <xf numFmtId="9" fontId="41" fillId="24" borderId="65">
      <alignment vertical="top"/>
      <protection locked="0"/>
    </xf>
    <xf numFmtId="0" fontId="44" fillId="21" borderId="64" applyNumberFormat="0" applyAlignment="0" applyProtection="0"/>
    <xf numFmtId="9" fontId="40" fillId="24" borderId="65">
      <alignment vertical="top"/>
      <protection locked="0"/>
    </xf>
    <xf numFmtId="0" fontId="41" fillId="0" borderId="62" applyNumberFormat="0">
      <alignment vertical="center"/>
    </xf>
    <xf numFmtId="9" fontId="41" fillId="0" borderId="65">
      <alignment vertical="center"/>
      <protection locked="0"/>
    </xf>
    <xf numFmtId="0" fontId="44" fillId="21" borderId="64" applyNumberFormat="0" applyAlignment="0" applyProtection="0"/>
    <xf numFmtId="9" fontId="41" fillId="0" borderId="65">
      <alignment vertical="center"/>
      <protection locked="0"/>
    </xf>
    <xf numFmtId="0" fontId="41" fillId="0" borderId="62" applyNumberFormat="0">
      <alignment vertical="center"/>
    </xf>
    <xf numFmtId="0" fontId="44" fillId="21" borderId="64" applyNumberFormat="0" applyAlignment="0" applyProtection="0"/>
    <xf numFmtId="9" fontId="40" fillId="24" borderId="65">
      <alignment vertical="top"/>
      <protection locked="0"/>
    </xf>
    <xf numFmtId="0" fontId="41" fillId="0" borderId="62" applyNumberFormat="0">
      <alignment vertical="center"/>
    </xf>
    <xf numFmtId="0" fontId="31" fillId="21" borderId="63" applyNumberFormat="0" applyAlignment="0" applyProtection="0"/>
    <xf numFmtId="0" fontId="41" fillId="0" borderId="62" applyNumberFormat="0">
      <alignment vertical="center"/>
    </xf>
    <xf numFmtId="0" fontId="31" fillId="21" borderId="63" applyNumberFormat="0" applyAlignment="0" applyProtection="0"/>
    <xf numFmtId="1" fontId="40" fillId="24" borderId="65">
      <alignment vertical="top"/>
      <protection locked="0"/>
    </xf>
    <xf numFmtId="2" fontId="41" fillId="25" borderId="66" applyFont="0" applyAlignment="0"/>
    <xf numFmtId="2" fontId="41" fillId="25" borderId="62" applyFont="0" applyAlignment="0"/>
    <xf numFmtId="9" fontId="41" fillId="24" borderId="65">
      <alignment vertical="top"/>
      <protection locked="0"/>
    </xf>
    <xf numFmtId="0" fontId="31" fillId="21" borderId="63" applyNumberFormat="0" applyAlignment="0" applyProtection="0"/>
    <xf numFmtId="2" fontId="41" fillId="25" borderId="62" applyFont="0" applyAlignment="0"/>
    <xf numFmtId="9" fontId="40" fillId="24" borderId="65">
      <alignment vertical="top"/>
      <protection locked="0"/>
    </xf>
    <xf numFmtId="0" fontId="31" fillId="21" borderId="67" applyNumberFormat="0" applyAlignment="0" applyProtection="0"/>
    <xf numFmtId="0" fontId="39" fillId="12" borderId="63" applyNumberFormat="0" applyAlignment="0" applyProtection="0"/>
    <xf numFmtId="2" fontId="41" fillId="25" borderId="62" applyFont="0" applyAlignment="0"/>
    <xf numFmtId="0" fontId="44" fillId="21" borderId="64" applyNumberFormat="0" applyAlignment="0" applyProtection="0"/>
    <xf numFmtId="9" fontId="40" fillId="24" borderId="65">
      <alignment vertical="top"/>
      <protection locked="0"/>
    </xf>
    <xf numFmtId="9" fontId="41" fillId="24" borderId="65">
      <alignment vertical="top"/>
      <protection locked="0"/>
    </xf>
    <xf numFmtId="2" fontId="41" fillId="25" borderId="62" applyFont="0" applyAlignment="0"/>
    <xf numFmtId="0" fontId="41" fillId="0" borderId="62" applyNumberFormat="0">
      <alignment vertical="center"/>
    </xf>
    <xf numFmtId="0" fontId="41" fillId="0" borderId="66" applyNumberFormat="0">
      <alignment vertical="center"/>
    </xf>
    <xf numFmtId="9" fontId="41" fillId="0" borderId="65">
      <alignment vertical="center"/>
      <protection locked="0"/>
    </xf>
    <xf numFmtId="9" fontId="40" fillId="24" borderId="69">
      <alignment vertical="top"/>
      <protection locked="0"/>
    </xf>
    <xf numFmtId="2" fontId="41" fillId="25" borderId="62" applyFont="0" applyAlignment="0"/>
    <xf numFmtId="0" fontId="39" fillId="12" borderId="63" applyNumberFormat="0" applyAlignment="0" applyProtection="0"/>
    <xf numFmtId="9" fontId="40" fillId="24" borderId="69">
      <alignment vertical="top"/>
      <protection locked="0"/>
    </xf>
    <xf numFmtId="1" fontId="40" fillId="24" borderId="65">
      <alignment vertical="top"/>
      <protection locked="0"/>
    </xf>
    <xf numFmtId="9" fontId="41" fillId="0" borderId="65">
      <alignment vertical="center"/>
      <protection locked="0"/>
    </xf>
    <xf numFmtId="0" fontId="44" fillId="21" borderId="64" applyNumberFormat="0" applyAlignment="0" applyProtection="0"/>
    <xf numFmtId="9" fontId="40" fillId="24" borderId="65">
      <alignment vertical="top"/>
      <protection locked="0"/>
    </xf>
    <xf numFmtId="9" fontId="40" fillId="24" borderId="65">
      <alignment vertical="top"/>
      <protection locked="0"/>
    </xf>
    <xf numFmtId="2" fontId="41" fillId="25" borderId="62" applyFont="0" applyAlignment="0"/>
    <xf numFmtId="2" fontId="41" fillId="25" borderId="62" applyFont="0" applyAlignment="0"/>
    <xf numFmtId="9" fontId="40" fillId="24" borderId="65">
      <alignment vertical="top"/>
      <protection locked="0"/>
    </xf>
    <xf numFmtId="9" fontId="40" fillId="24" borderId="65">
      <alignment vertical="top"/>
      <protection locked="0"/>
    </xf>
    <xf numFmtId="0" fontId="41" fillId="0" borderId="62" applyNumberFormat="0">
      <alignment vertical="center"/>
    </xf>
    <xf numFmtId="9" fontId="41" fillId="0" borderId="65">
      <alignment vertical="center"/>
      <protection locked="0"/>
    </xf>
    <xf numFmtId="9" fontId="41" fillId="0" borderId="65">
      <alignment vertical="center"/>
      <protection locked="0"/>
    </xf>
    <xf numFmtId="1" fontId="40" fillId="24" borderId="65">
      <alignment vertical="top"/>
      <protection locked="0"/>
    </xf>
    <xf numFmtId="0" fontId="31" fillId="21" borderId="63" applyNumberFormat="0" applyAlignment="0" applyProtection="0"/>
    <xf numFmtId="2" fontId="41" fillId="25" borderId="62" applyFont="0" applyAlignment="0"/>
    <xf numFmtId="9" fontId="40" fillId="24" borderId="65">
      <alignment vertical="top"/>
      <protection locked="0"/>
    </xf>
    <xf numFmtId="2" fontId="41" fillId="25" borderId="62" applyFont="0" applyAlignment="0"/>
    <xf numFmtId="9" fontId="40" fillId="24" borderId="65">
      <alignment vertical="top"/>
      <protection locked="0"/>
    </xf>
    <xf numFmtId="9" fontId="41" fillId="0" borderId="65">
      <alignment vertical="center"/>
      <protection locked="0"/>
    </xf>
    <xf numFmtId="1" fontId="40" fillId="24" borderId="65">
      <alignment vertical="top"/>
      <protection locked="0"/>
    </xf>
    <xf numFmtId="1" fontId="40" fillId="24" borderId="65">
      <alignment vertical="top"/>
      <protection locked="0"/>
    </xf>
    <xf numFmtId="1" fontId="40" fillId="24" borderId="65">
      <alignment vertical="top"/>
      <protection locked="0"/>
    </xf>
    <xf numFmtId="1" fontId="40" fillId="24" borderId="65">
      <alignment vertical="top"/>
      <protection locked="0"/>
    </xf>
    <xf numFmtId="9" fontId="41" fillId="0" borderId="69">
      <alignment vertical="center"/>
      <protection locked="0"/>
    </xf>
    <xf numFmtId="1" fontId="40" fillId="24" borderId="65">
      <alignment vertical="top"/>
      <protection locked="0"/>
    </xf>
    <xf numFmtId="0" fontId="31" fillId="21" borderId="63" applyNumberFormat="0" applyAlignment="0" applyProtection="0"/>
    <xf numFmtId="9" fontId="41" fillId="24" borderId="65">
      <alignment vertical="top"/>
      <protection locked="0"/>
    </xf>
    <xf numFmtId="0" fontId="44" fillId="21" borderId="64" applyNumberFormat="0" applyAlignment="0" applyProtection="0"/>
    <xf numFmtId="1" fontId="40" fillId="24" borderId="65">
      <alignment vertical="top"/>
      <protection locked="0"/>
    </xf>
    <xf numFmtId="1" fontId="40" fillId="24" borderId="65">
      <alignment vertical="top"/>
      <protection locked="0"/>
    </xf>
    <xf numFmtId="2" fontId="41" fillId="25" borderId="62" applyFont="0" applyAlignment="0"/>
    <xf numFmtId="9" fontId="41" fillId="0" borderId="65">
      <alignment vertical="center"/>
      <protection locked="0"/>
    </xf>
    <xf numFmtId="0" fontId="44" fillId="21" borderId="68" applyNumberFormat="0" applyAlignment="0" applyProtection="0"/>
    <xf numFmtId="0" fontId="41" fillId="0" borderId="62" applyNumberFormat="0">
      <alignment vertical="center"/>
    </xf>
    <xf numFmtId="9" fontId="41" fillId="24" borderId="65">
      <alignment vertical="top"/>
      <protection locked="0"/>
    </xf>
    <xf numFmtId="0" fontId="39" fillId="12" borderId="63" applyNumberFormat="0" applyAlignment="0" applyProtection="0"/>
    <xf numFmtId="0" fontId="31" fillId="21" borderId="63" applyNumberFormat="0" applyAlignment="0" applyProtection="0"/>
    <xf numFmtId="0" fontId="31" fillId="21" borderId="63" applyNumberFormat="0" applyAlignment="0" applyProtection="0"/>
    <xf numFmtId="2" fontId="41" fillId="25" borderId="62" applyFont="0" applyAlignment="0"/>
    <xf numFmtId="0" fontId="31" fillId="21" borderId="63" applyNumberFormat="0" applyAlignment="0" applyProtection="0"/>
    <xf numFmtId="9" fontId="41" fillId="24" borderId="65">
      <alignment vertical="top"/>
      <protection locked="0"/>
    </xf>
    <xf numFmtId="0" fontId="41" fillId="0" borderId="62" applyNumberFormat="0">
      <alignment vertical="center"/>
    </xf>
    <xf numFmtId="1" fontId="40" fillId="24" borderId="69">
      <alignment vertical="top"/>
      <protection locked="0"/>
    </xf>
    <xf numFmtId="0" fontId="44" fillId="21" borderId="64" applyNumberFormat="0" applyAlignment="0" applyProtection="0"/>
    <xf numFmtId="0" fontId="41" fillId="0" borderId="66" applyNumberFormat="0">
      <alignment vertical="center"/>
    </xf>
    <xf numFmtId="1" fontId="40" fillId="24" borderId="65">
      <alignment vertical="top"/>
      <protection locked="0"/>
    </xf>
    <xf numFmtId="9" fontId="40" fillId="24" borderId="65">
      <alignment vertical="top"/>
      <protection locked="0"/>
    </xf>
    <xf numFmtId="1" fontId="40" fillId="24" borderId="65">
      <alignment vertical="top"/>
      <protection locked="0"/>
    </xf>
    <xf numFmtId="0" fontId="44" fillId="21" borderId="64" applyNumberFormat="0" applyAlignment="0" applyProtection="0"/>
    <xf numFmtId="1" fontId="40" fillId="24" borderId="65">
      <alignment vertical="top"/>
      <protection locked="0"/>
    </xf>
    <xf numFmtId="2" fontId="41" fillId="25" borderId="62" applyFont="0" applyAlignment="0"/>
    <xf numFmtId="1" fontId="40" fillId="24" borderId="65">
      <alignment vertical="top"/>
      <protection locked="0"/>
    </xf>
    <xf numFmtId="9" fontId="40" fillId="24" borderId="65">
      <alignment vertical="top"/>
      <protection locked="0"/>
    </xf>
    <xf numFmtId="9" fontId="40" fillId="24" borderId="65">
      <alignment vertical="top"/>
      <protection locked="0"/>
    </xf>
    <xf numFmtId="0" fontId="39" fillId="12" borderId="63" applyNumberFormat="0" applyAlignment="0" applyProtection="0"/>
    <xf numFmtId="0" fontId="41" fillId="0" borderId="62" applyNumberFormat="0">
      <alignment vertical="center"/>
    </xf>
    <xf numFmtId="9" fontId="40" fillId="24" borderId="65">
      <alignment vertical="top"/>
      <protection locked="0"/>
    </xf>
    <xf numFmtId="0" fontId="44" fillId="21" borderId="64" applyNumberFormat="0" applyAlignment="0" applyProtection="0"/>
    <xf numFmtId="2" fontId="41" fillId="25" borderId="66" applyFont="0" applyAlignment="0"/>
    <xf numFmtId="1" fontId="40" fillId="24" borderId="69">
      <alignment vertical="top"/>
      <protection locked="0"/>
    </xf>
    <xf numFmtId="0" fontId="44" fillId="21" borderId="64" applyNumberFormat="0" applyAlignment="0" applyProtection="0"/>
    <xf numFmtId="0" fontId="44" fillId="21" borderId="64" applyNumberFormat="0" applyAlignment="0" applyProtection="0"/>
    <xf numFmtId="1" fontId="40" fillId="24" borderId="65">
      <alignment vertical="top"/>
      <protection locked="0"/>
    </xf>
    <xf numFmtId="2" fontId="41" fillId="25" borderId="62" applyFont="0" applyAlignment="0"/>
    <xf numFmtId="1" fontId="40" fillId="24" borderId="65">
      <alignment vertical="top"/>
      <protection locked="0"/>
    </xf>
    <xf numFmtId="0" fontId="31" fillId="21" borderId="63" applyNumberFormat="0" applyAlignment="0" applyProtection="0"/>
    <xf numFmtId="1" fontId="40" fillId="24" borderId="65">
      <alignment vertical="top"/>
      <protection locked="0"/>
    </xf>
    <xf numFmtId="1" fontId="40" fillId="24" borderId="65">
      <alignment vertical="top"/>
      <protection locked="0"/>
    </xf>
    <xf numFmtId="9" fontId="41" fillId="24" borderId="65">
      <alignment vertical="top"/>
      <protection locked="0"/>
    </xf>
    <xf numFmtId="9" fontId="40" fillId="24" borderId="65">
      <alignment vertical="top"/>
      <protection locked="0"/>
    </xf>
    <xf numFmtId="1" fontId="40" fillId="24" borderId="65">
      <alignment vertical="top"/>
      <protection locked="0"/>
    </xf>
    <xf numFmtId="2" fontId="41" fillId="25" borderId="62" applyFont="0" applyAlignment="0"/>
    <xf numFmtId="9" fontId="41" fillId="0" borderId="69">
      <alignment vertical="center"/>
      <protection locked="0"/>
    </xf>
    <xf numFmtId="1" fontId="40" fillId="24" borderId="65">
      <alignment vertical="top"/>
      <protection locked="0"/>
    </xf>
    <xf numFmtId="2" fontId="41" fillId="25" borderId="62" applyFont="0" applyAlignment="0"/>
    <xf numFmtId="1" fontId="40" fillId="24" borderId="65">
      <alignment vertical="top"/>
      <protection locked="0"/>
    </xf>
    <xf numFmtId="1" fontId="40" fillId="24" borderId="65">
      <alignment vertical="top"/>
      <protection locked="0"/>
    </xf>
    <xf numFmtId="0" fontId="44" fillId="21" borderId="64" applyNumberFormat="0" applyAlignment="0" applyProtection="0"/>
    <xf numFmtId="0" fontId="31" fillId="21" borderId="67" applyNumberFormat="0" applyAlignment="0" applyProtection="0"/>
    <xf numFmtId="0" fontId="39" fillId="12" borderId="63" applyNumberFormat="0" applyAlignment="0" applyProtection="0"/>
    <xf numFmtId="0" fontId="31" fillId="21" borderId="63" applyNumberFormat="0" applyAlignment="0" applyProtection="0"/>
    <xf numFmtId="2" fontId="41" fillId="25" borderId="62" applyFont="0" applyAlignment="0"/>
    <xf numFmtId="9" fontId="40" fillId="24" borderId="65">
      <alignment vertical="top"/>
      <protection locked="0"/>
    </xf>
    <xf numFmtId="9" fontId="41" fillId="24" borderId="65">
      <alignment vertical="top"/>
      <protection locked="0"/>
    </xf>
    <xf numFmtId="1" fontId="40" fillId="24" borderId="65">
      <alignment vertical="top"/>
      <protection locked="0"/>
    </xf>
    <xf numFmtId="9" fontId="40" fillId="24" borderId="65">
      <alignment vertical="top"/>
      <protection locked="0"/>
    </xf>
    <xf numFmtId="0" fontId="31" fillId="21" borderId="63" applyNumberFormat="0" applyAlignment="0" applyProtection="0"/>
    <xf numFmtId="0" fontId="44" fillId="21" borderId="64" applyNumberFormat="0" applyAlignment="0" applyProtection="0"/>
    <xf numFmtId="0" fontId="44" fillId="21" borderId="64" applyNumberFormat="0" applyAlignment="0" applyProtection="0"/>
    <xf numFmtId="1" fontId="40" fillId="24" borderId="65">
      <alignment vertical="top"/>
      <protection locked="0"/>
    </xf>
    <xf numFmtId="0" fontId="44" fillId="21" borderId="64" applyNumberFormat="0" applyAlignment="0" applyProtection="0"/>
    <xf numFmtId="1" fontId="40" fillId="24" borderId="65">
      <alignment vertical="top"/>
      <protection locked="0"/>
    </xf>
    <xf numFmtId="9" fontId="41" fillId="0" borderId="65">
      <alignment vertical="center"/>
      <protection locked="0"/>
    </xf>
    <xf numFmtId="2" fontId="41" fillId="25" borderId="62" applyFont="0" applyAlignment="0"/>
    <xf numFmtId="9" fontId="40" fillId="24" borderId="65">
      <alignment vertical="top"/>
      <protection locked="0"/>
    </xf>
    <xf numFmtId="0" fontId="44" fillId="21" borderId="64" applyNumberFormat="0" applyAlignment="0" applyProtection="0"/>
    <xf numFmtId="0" fontId="39" fillId="12" borderId="63" applyNumberFormat="0" applyAlignment="0" applyProtection="0"/>
    <xf numFmtId="0" fontId="31" fillId="21" borderId="71" applyNumberFormat="0" applyAlignment="0" applyProtection="0"/>
    <xf numFmtId="2" fontId="41" fillId="25" borderId="62" applyFont="0" applyAlignment="0"/>
    <xf numFmtId="9" fontId="41" fillId="0" borderId="65">
      <alignment vertical="center"/>
      <protection locked="0"/>
    </xf>
    <xf numFmtId="0" fontId="41" fillId="0" borderId="62" applyNumberFormat="0">
      <alignment vertical="center"/>
    </xf>
    <xf numFmtId="1" fontId="40" fillId="24" borderId="69">
      <alignment vertical="top"/>
      <protection locked="0"/>
    </xf>
    <xf numFmtId="1" fontId="40" fillId="24" borderId="65">
      <alignment vertical="top"/>
      <protection locked="0"/>
    </xf>
    <xf numFmtId="9" fontId="40" fillId="24" borderId="65">
      <alignment vertical="top"/>
      <protection locked="0"/>
    </xf>
    <xf numFmtId="9" fontId="40" fillId="24" borderId="65">
      <alignment vertical="top"/>
      <protection locked="0"/>
    </xf>
    <xf numFmtId="9" fontId="41" fillId="0" borderId="65">
      <alignment vertical="center"/>
      <protection locked="0"/>
    </xf>
    <xf numFmtId="9" fontId="40" fillId="24" borderId="69">
      <alignment vertical="top"/>
      <protection locked="0"/>
    </xf>
    <xf numFmtId="1" fontId="40" fillId="24" borderId="69">
      <alignment vertical="top"/>
      <protection locked="0"/>
    </xf>
    <xf numFmtId="9" fontId="41" fillId="0" borderId="65">
      <alignment vertical="center"/>
      <protection locked="0"/>
    </xf>
    <xf numFmtId="1" fontId="40" fillId="24" borderId="65">
      <alignment vertical="top"/>
      <protection locked="0"/>
    </xf>
    <xf numFmtId="9" fontId="40" fillId="24" borderId="65">
      <alignment vertical="top"/>
      <protection locked="0"/>
    </xf>
    <xf numFmtId="1" fontId="40" fillId="24" borderId="69">
      <alignment vertical="top"/>
      <protection locked="0"/>
    </xf>
    <xf numFmtId="1" fontId="40" fillId="24" borderId="65">
      <alignment vertical="top"/>
      <protection locked="0"/>
    </xf>
    <xf numFmtId="0" fontId="39" fillId="12" borderId="67" applyNumberFormat="0" applyAlignment="0" applyProtection="0"/>
    <xf numFmtId="0" fontId="31" fillId="21" borderId="63" applyNumberFormat="0" applyAlignment="0" applyProtection="0"/>
    <xf numFmtId="9" fontId="40" fillId="24" borderId="65">
      <alignment vertical="top"/>
      <protection locked="0"/>
    </xf>
    <xf numFmtId="0" fontId="44" fillId="21" borderId="64" applyNumberFormat="0" applyAlignment="0" applyProtection="0"/>
    <xf numFmtId="9" fontId="41" fillId="0" borderId="69">
      <alignment vertical="center"/>
      <protection locked="0"/>
    </xf>
    <xf numFmtId="0" fontId="39" fillId="12" borderId="63" applyNumberFormat="0" applyAlignment="0" applyProtection="0"/>
    <xf numFmtId="0" fontId="39" fillId="12" borderId="63" applyNumberFormat="0" applyAlignment="0" applyProtection="0"/>
    <xf numFmtId="0" fontId="39" fillId="12" borderId="63" applyNumberFormat="0" applyAlignment="0" applyProtection="0"/>
    <xf numFmtId="1" fontId="40" fillId="24" borderId="65">
      <alignment vertical="top"/>
      <protection locked="0"/>
    </xf>
    <xf numFmtId="1" fontId="40" fillId="24" borderId="65">
      <alignment vertical="top"/>
      <protection locked="0"/>
    </xf>
    <xf numFmtId="0" fontId="44" fillId="21" borderId="64" applyNumberFormat="0" applyAlignment="0" applyProtection="0"/>
    <xf numFmtId="0" fontId="44" fillId="21" borderId="64" applyNumberFormat="0" applyAlignment="0" applyProtection="0"/>
    <xf numFmtId="9" fontId="40" fillId="24" borderId="65">
      <alignment vertical="top"/>
      <protection locked="0"/>
    </xf>
    <xf numFmtId="1" fontId="40" fillId="24" borderId="65">
      <alignment vertical="top"/>
      <protection locked="0"/>
    </xf>
    <xf numFmtId="0" fontId="41" fillId="0" borderId="62" applyNumberFormat="0">
      <alignment vertical="center"/>
    </xf>
    <xf numFmtId="9" fontId="41" fillId="24" borderId="65">
      <alignment vertical="top"/>
      <protection locked="0"/>
    </xf>
    <xf numFmtId="9" fontId="40" fillId="24" borderId="65">
      <alignment vertical="top"/>
      <protection locked="0"/>
    </xf>
    <xf numFmtId="2" fontId="41" fillId="25" borderId="62" applyFont="0" applyAlignment="0"/>
    <xf numFmtId="0" fontId="39" fillId="12" borderId="63" applyNumberFormat="0" applyAlignment="0" applyProtection="0"/>
    <xf numFmtId="1" fontId="40" fillId="24" borderId="65">
      <alignment vertical="top"/>
      <protection locked="0"/>
    </xf>
    <xf numFmtId="1" fontId="40" fillId="24" borderId="65">
      <alignment vertical="top"/>
      <protection locked="0"/>
    </xf>
    <xf numFmtId="9" fontId="41" fillId="24" borderId="65">
      <alignment vertical="top"/>
      <protection locked="0"/>
    </xf>
    <xf numFmtId="9" fontId="40" fillId="24" borderId="65">
      <alignment vertical="top"/>
      <protection locked="0"/>
    </xf>
    <xf numFmtId="2" fontId="41" fillId="25" borderId="62" applyFont="0" applyAlignment="0"/>
    <xf numFmtId="0" fontId="41" fillId="0" borderId="62" applyNumberFormat="0">
      <alignment vertical="center"/>
    </xf>
    <xf numFmtId="1" fontId="40" fillId="24" borderId="65">
      <alignment vertical="top"/>
      <protection locked="0"/>
    </xf>
    <xf numFmtId="0" fontId="31" fillId="21" borderId="63" applyNumberFormat="0" applyAlignment="0" applyProtection="0"/>
    <xf numFmtId="0" fontId="31" fillId="21" borderId="63" applyNumberFormat="0" applyAlignment="0" applyProtection="0"/>
    <xf numFmtId="9" fontId="40" fillId="24" borderId="65">
      <alignment vertical="top"/>
      <protection locked="0"/>
    </xf>
    <xf numFmtId="1" fontId="40" fillId="24" borderId="65">
      <alignment vertical="top"/>
      <protection locked="0"/>
    </xf>
    <xf numFmtId="0" fontId="39" fillId="12" borderId="63" applyNumberFormat="0" applyAlignment="0" applyProtection="0"/>
    <xf numFmtId="1" fontId="40" fillId="24" borderId="65">
      <alignment vertical="top"/>
      <protection locked="0"/>
    </xf>
    <xf numFmtId="0" fontId="31" fillId="21" borderId="63" applyNumberFormat="0" applyAlignment="0" applyProtection="0"/>
    <xf numFmtId="0" fontId="31" fillId="21" borderId="63" applyNumberFormat="0" applyAlignment="0" applyProtection="0"/>
    <xf numFmtId="1" fontId="40" fillId="24" borderId="69">
      <alignment vertical="top"/>
      <protection locked="0"/>
    </xf>
    <xf numFmtId="0" fontId="31" fillId="21" borderId="63" applyNumberFormat="0" applyAlignment="0" applyProtection="0"/>
    <xf numFmtId="0" fontId="44" fillId="21" borderId="64" applyNumberFormat="0" applyAlignment="0" applyProtection="0"/>
    <xf numFmtId="0" fontId="41" fillId="0" borderId="62" applyNumberFormat="0">
      <alignment vertical="center"/>
    </xf>
    <xf numFmtId="9" fontId="40" fillId="24" borderId="65">
      <alignment vertical="top"/>
      <protection locked="0"/>
    </xf>
    <xf numFmtId="9" fontId="40" fillId="24" borderId="65">
      <alignment vertical="top"/>
      <protection locked="0"/>
    </xf>
    <xf numFmtId="9" fontId="40" fillId="24" borderId="65">
      <alignment vertical="top"/>
      <protection locked="0"/>
    </xf>
    <xf numFmtId="9" fontId="40" fillId="24" borderId="65">
      <alignment vertical="top"/>
      <protection locked="0"/>
    </xf>
    <xf numFmtId="0" fontId="41" fillId="0" borderId="62" applyNumberFormat="0">
      <alignment vertical="center"/>
    </xf>
    <xf numFmtId="0" fontId="44" fillId="21" borderId="64" applyNumberFormat="0" applyAlignment="0" applyProtection="0"/>
    <xf numFmtId="1" fontId="40" fillId="24" borderId="69">
      <alignment vertical="top"/>
      <protection locked="0"/>
    </xf>
    <xf numFmtId="1" fontId="40" fillId="24" borderId="69">
      <alignment vertical="top"/>
      <protection locked="0"/>
    </xf>
    <xf numFmtId="0" fontId="31" fillId="21" borderId="63" applyNumberFormat="0" applyAlignment="0" applyProtection="0"/>
    <xf numFmtId="1" fontId="40" fillId="24" borderId="65">
      <alignment vertical="top"/>
      <protection locked="0"/>
    </xf>
    <xf numFmtId="0" fontId="44" fillId="21" borderId="64" applyNumberFormat="0" applyAlignment="0" applyProtection="0"/>
    <xf numFmtId="9" fontId="41" fillId="0" borderId="65">
      <alignment vertical="center"/>
      <protection locked="0"/>
    </xf>
    <xf numFmtId="9" fontId="41" fillId="24" borderId="65">
      <alignment vertical="top"/>
      <protection locked="0"/>
    </xf>
    <xf numFmtId="2" fontId="41" fillId="25" borderId="62" applyFont="0" applyAlignment="0"/>
    <xf numFmtId="9" fontId="40" fillId="24" borderId="65">
      <alignment vertical="top"/>
      <protection locked="0"/>
    </xf>
    <xf numFmtId="0" fontId="41" fillId="0" borderId="62" applyNumberFormat="0">
      <alignment vertical="center"/>
    </xf>
    <xf numFmtId="9" fontId="41" fillId="0" borderId="65">
      <alignment vertical="center"/>
      <protection locked="0"/>
    </xf>
    <xf numFmtId="1" fontId="40" fillId="24" borderId="69">
      <alignment vertical="top"/>
      <protection locked="0"/>
    </xf>
    <xf numFmtId="0" fontId="31" fillId="21" borderId="63" applyNumberFormat="0" applyAlignment="0" applyProtection="0"/>
    <xf numFmtId="0" fontId="39" fillId="12" borderId="63" applyNumberFormat="0" applyAlignment="0" applyProtection="0"/>
    <xf numFmtId="9" fontId="41" fillId="0" borderId="65">
      <alignment vertical="center"/>
      <protection locked="0"/>
    </xf>
    <xf numFmtId="9" fontId="41" fillId="0" borderId="65">
      <alignment vertical="center"/>
      <protection locked="0"/>
    </xf>
    <xf numFmtId="0" fontId="31" fillId="21" borderId="63" applyNumberFormat="0" applyAlignment="0" applyProtection="0"/>
    <xf numFmtId="2" fontId="41" fillId="25" borderId="62" applyFont="0" applyAlignment="0"/>
    <xf numFmtId="2" fontId="41" fillId="25" borderId="62" applyFont="0" applyAlignment="0"/>
    <xf numFmtId="1" fontId="40" fillId="24" borderId="65">
      <alignment vertical="top"/>
      <protection locked="0"/>
    </xf>
    <xf numFmtId="1" fontId="40" fillId="24" borderId="65">
      <alignment vertical="top"/>
      <protection locked="0"/>
    </xf>
    <xf numFmtId="9" fontId="40" fillId="24" borderId="65">
      <alignment vertical="top"/>
      <protection locked="0"/>
    </xf>
    <xf numFmtId="0" fontId="39" fillId="12" borderId="63" applyNumberFormat="0" applyAlignment="0" applyProtection="0"/>
    <xf numFmtId="0" fontId="39" fillId="12" borderId="63" applyNumberFormat="0" applyAlignment="0" applyProtection="0"/>
    <xf numFmtId="1" fontId="40" fillId="24" borderId="73">
      <alignment vertical="top"/>
      <protection locked="0"/>
    </xf>
    <xf numFmtId="1" fontId="40" fillId="24" borderId="65">
      <alignment vertical="top"/>
      <protection locked="0"/>
    </xf>
    <xf numFmtId="9" fontId="40" fillId="24" borderId="65">
      <alignment vertical="top"/>
      <protection locked="0"/>
    </xf>
    <xf numFmtId="9" fontId="41" fillId="24" borderId="65">
      <alignment vertical="top"/>
      <protection locked="0"/>
    </xf>
    <xf numFmtId="9" fontId="41" fillId="0" borderId="65">
      <alignment vertical="center"/>
      <protection locked="0"/>
    </xf>
    <xf numFmtId="9" fontId="40" fillId="24" borderId="65">
      <alignment vertical="top"/>
      <protection locked="0"/>
    </xf>
    <xf numFmtId="1" fontId="40" fillId="24" borderId="65">
      <alignment vertical="top"/>
      <protection locked="0"/>
    </xf>
    <xf numFmtId="0" fontId="41" fillId="0" borderId="62" applyNumberFormat="0">
      <alignment vertical="center"/>
    </xf>
    <xf numFmtId="0" fontId="39" fillId="12" borderId="63" applyNumberFormat="0" applyAlignment="0" applyProtection="0"/>
    <xf numFmtId="0" fontId="41" fillId="0" borderId="62" applyNumberFormat="0">
      <alignment vertical="center"/>
    </xf>
    <xf numFmtId="9" fontId="41" fillId="24" borderId="65">
      <alignment vertical="top"/>
      <protection locked="0"/>
    </xf>
    <xf numFmtId="0" fontId="31" fillId="21" borderId="67" applyNumberFormat="0" applyAlignment="0" applyProtection="0"/>
    <xf numFmtId="1" fontId="40" fillId="24" borderId="65">
      <alignment vertical="top"/>
      <protection locked="0"/>
    </xf>
    <xf numFmtId="0" fontId="41" fillId="0" borderId="62" applyNumberFormat="0">
      <alignment vertical="center"/>
    </xf>
    <xf numFmtId="2" fontId="41" fillId="25" borderId="62" applyFont="0" applyAlignment="0"/>
    <xf numFmtId="9" fontId="40" fillId="24" borderId="65">
      <alignment vertical="top"/>
      <protection locked="0"/>
    </xf>
    <xf numFmtId="9" fontId="41" fillId="24" borderId="65">
      <alignment vertical="top"/>
      <protection locked="0"/>
    </xf>
    <xf numFmtId="0" fontId="31" fillId="21" borderId="63" applyNumberFormat="0" applyAlignment="0" applyProtection="0"/>
    <xf numFmtId="0" fontId="41" fillId="0" borderId="62" applyNumberFormat="0">
      <alignment vertical="center"/>
    </xf>
    <xf numFmtId="0" fontId="31" fillId="21" borderId="63" applyNumberFormat="0" applyAlignment="0" applyProtection="0"/>
    <xf numFmtId="0" fontId="39" fillId="12" borderId="63" applyNumberFormat="0" applyAlignment="0" applyProtection="0"/>
    <xf numFmtId="9" fontId="41" fillId="0" borderId="65">
      <alignment vertical="center"/>
      <protection locked="0"/>
    </xf>
    <xf numFmtId="0" fontId="31" fillId="21" borderId="63" applyNumberFormat="0" applyAlignment="0" applyProtection="0"/>
    <xf numFmtId="9" fontId="40" fillId="24" borderId="65">
      <alignment vertical="top"/>
      <protection locked="0"/>
    </xf>
    <xf numFmtId="1" fontId="40" fillId="24" borderId="65">
      <alignment vertical="top"/>
      <protection locked="0"/>
    </xf>
    <xf numFmtId="9" fontId="41" fillId="24" borderId="65">
      <alignment vertical="top"/>
      <protection locked="0"/>
    </xf>
    <xf numFmtId="9" fontId="40" fillId="24" borderId="65">
      <alignment vertical="top"/>
      <protection locked="0"/>
    </xf>
    <xf numFmtId="0" fontId="31" fillId="21" borderId="63" applyNumberFormat="0" applyAlignment="0" applyProtection="0"/>
    <xf numFmtId="0" fontId="44" fillId="21" borderId="64" applyNumberFormat="0" applyAlignment="0" applyProtection="0"/>
    <xf numFmtId="9" fontId="41" fillId="0" borderId="65">
      <alignment vertical="center"/>
      <protection locked="0"/>
    </xf>
    <xf numFmtId="0" fontId="31" fillId="21" borderId="63" applyNumberFormat="0" applyAlignment="0" applyProtection="0"/>
    <xf numFmtId="9" fontId="41" fillId="24" borderId="65">
      <alignment vertical="top"/>
      <protection locked="0"/>
    </xf>
    <xf numFmtId="2" fontId="41" fillId="25" borderId="62" applyFont="0" applyAlignment="0"/>
    <xf numFmtId="9" fontId="40" fillId="24" borderId="65">
      <alignment vertical="top"/>
      <protection locked="0"/>
    </xf>
    <xf numFmtId="2" fontId="41" fillId="25" borderId="66" applyFont="0" applyAlignment="0"/>
    <xf numFmtId="2" fontId="41" fillId="25" borderId="62" applyFont="0" applyAlignment="0"/>
    <xf numFmtId="0" fontId="41" fillId="0" borderId="62" applyNumberFormat="0">
      <alignment vertical="center"/>
    </xf>
    <xf numFmtId="1" fontId="40" fillId="24" borderId="65">
      <alignment vertical="top"/>
      <protection locked="0"/>
    </xf>
    <xf numFmtId="0" fontId="39" fillId="12" borderId="63" applyNumberFormat="0" applyAlignment="0" applyProtection="0"/>
    <xf numFmtId="9" fontId="41" fillId="24" borderId="65">
      <alignment vertical="top"/>
      <protection locked="0"/>
    </xf>
    <xf numFmtId="0" fontId="39" fillId="12" borderId="63" applyNumberFormat="0" applyAlignment="0" applyProtection="0"/>
    <xf numFmtId="9" fontId="40" fillId="24" borderId="65">
      <alignment vertical="top"/>
      <protection locked="0"/>
    </xf>
    <xf numFmtId="0" fontId="44" fillId="21" borderId="64" applyNumberFormat="0" applyAlignment="0" applyProtection="0"/>
    <xf numFmtId="0" fontId="44" fillId="21" borderId="64" applyNumberFormat="0" applyAlignment="0" applyProtection="0"/>
    <xf numFmtId="0" fontId="39" fillId="12" borderId="63" applyNumberFormat="0" applyAlignment="0" applyProtection="0"/>
    <xf numFmtId="9" fontId="40" fillId="24" borderId="65">
      <alignment vertical="top"/>
      <protection locked="0"/>
    </xf>
    <xf numFmtId="0" fontId="44" fillId="21" borderId="64" applyNumberFormat="0" applyAlignment="0" applyProtection="0"/>
    <xf numFmtId="9" fontId="41" fillId="0" borderId="65">
      <alignment vertical="center"/>
      <protection locked="0"/>
    </xf>
    <xf numFmtId="0" fontId="44" fillId="21" borderId="64" applyNumberFormat="0" applyAlignment="0" applyProtection="0"/>
    <xf numFmtId="1" fontId="40" fillId="24" borderId="65">
      <alignment vertical="top"/>
      <protection locked="0"/>
    </xf>
    <xf numFmtId="2" fontId="41" fillId="25" borderId="62" applyFont="0" applyAlignment="0"/>
    <xf numFmtId="9" fontId="41" fillId="24" borderId="73">
      <alignment vertical="top"/>
      <protection locked="0"/>
    </xf>
    <xf numFmtId="2" fontId="41" fillId="25" borderId="62" applyFont="0" applyAlignment="0"/>
    <xf numFmtId="9" fontId="41" fillId="24" borderId="65">
      <alignment vertical="top"/>
      <protection locked="0"/>
    </xf>
    <xf numFmtId="9" fontId="41" fillId="0" borderId="65">
      <alignment vertical="center"/>
      <protection locked="0"/>
    </xf>
    <xf numFmtId="0" fontId="39" fillId="12" borderId="63" applyNumberFormat="0" applyAlignment="0" applyProtection="0"/>
    <xf numFmtId="0" fontId="41" fillId="0" borderId="62" applyNumberFormat="0">
      <alignment vertical="center"/>
    </xf>
    <xf numFmtId="9" fontId="40" fillId="24" borderId="65">
      <alignment vertical="top"/>
      <protection locked="0"/>
    </xf>
    <xf numFmtId="0" fontId="44" fillId="21" borderId="64" applyNumberFormat="0" applyAlignment="0" applyProtection="0"/>
    <xf numFmtId="9" fontId="41" fillId="24" borderId="65">
      <alignment vertical="top"/>
      <protection locked="0"/>
    </xf>
    <xf numFmtId="9" fontId="41" fillId="24" borderId="65">
      <alignment vertical="top"/>
      <protection locked="0"/>
    </xf>
    <xf numFmtId="1" fontId="40" fillId="24" borderId="65">
      <alignment vertical="top"/>
      <protection locked="0"/>
    </xf>
    <xf numFmtId="0" fontId="31" fillId="21" borderId="63" applyNumberFormat="0" applyAlignment="0" applyProtection="0"/>
    <xf numFmtId="0" fontId="41" fillId="0" borderId="62" applyNumberFormat="0">
      <alignment vertical="center"/>
    </xf>
    <xf numFmtId="0" fontId="44" fillId="21" borderId="64" applyNumberFormat="0" applyAlignment="0" applyProtection="0"/>
    <xf numFmtId="0" fontId="41" fillId="0" borderId="62" applyNumberFormat="0">
      <alignment vertical="center"/>
    </xf>
    <xf numFmtId="1" fontId="40" fillId="24" borderId="65">
      <alignment vertical="top"/>
      <protection locked="0"/>
    </xf>
    <xf numFmtId="0" fontId="41" fillId="0" borderId="62" applyNumberFormat="0">
      <alignment vertical="center"/>
    </xf>
    <xf numFmtId="9" fontId="40" fillId="24" borderId="65">
      <alignment vertical="top"/>
      <protection locked="0"/>
    </xf>
    <xf numFmtId="0" fontId="41" fillId="0" borderId="62" applyNumberFormat="0">
      <alignment vertical="center"/>
    </xf>
    <xf numFmtId="0" fontId="41" fillId="0" borderId="62" applyNumberFormat="0">
      <alignment vertical="center"/>
    </xf>
    <xf numFmtId="0" fontId="44" fillId="21" borderId="68" applyNumberFormat="0" applyAlignment="0" applyProtection="0"/>
    <xf numFmtId="0" fontId="31" fillId="21" borderId="63" applyNumberFormat="0" applyAlignment="0" applyProtection="0"/>
    <xf numFmtId="9" fontId="40" fillId="24" borderId="65">
      <alignment vertical="top"/>
      <protection locked="0"/>
    </xf>
    <xf numFmtId="9" fontId="41" fillId="0" borderId="65">
      <alignment vertical="center"/>
      <protection locked="0"/>
    </xf>
    <xf numFmtId="1" fontId="40" fillId="24" borderId="65">
      <alignment vertical="top"/>
      <protection locked="0"/>
    </xf>
    <xf numFmtId="9" fontId="40" fillId="24" borderId="65">
      <alignment vertical="top"/>
      <protection locked="0"/>
    </xf>
    <xf numFmtId="9" fontId="41" fillId="24" borderId="65">
      <alignment vertical="top"/>
      <protection locked="0"/>
    </xf>
    <xf numFmtId="9" fontId="40" fillId="24" borderId="65">
      <alignment vertical="top"/>
      <protection locked="0"/>
    </xf>
    <xf numFmtId="1" fontId="40" fillId="24" borderId="65">
      <alignment vertical="top"/>
      <protection locked="0"/>
    </xf>
    <xf numFmtId="9" fontId="40" fillId="24" borderId="65">
      <alignment vertical="top"/>
      <protection locked="0"/>
    </xf>
    <xf numFmtId="2" fontId="41" fillId="25" borderId="62" applyFont="0" applyAlignment="0"/>
    <xf numFmtId="0" fontId="41" fillId="0" borderId="62" applyNumberFormat="0">
      <alignment vertical="center"/>
    </xf>
    <xf numFmtId="9" fontId="41" fillId="0" borderId="65">
      <alignment vertical="center"/>
      <protection locked="0"/>
    </xf>
    <xf numFmtId="9" fontId="41" fillId="24" borderId="65">
      <alignment vertical="top"/>
      <protection locked="0"/>
    </xf>
    <xf numFmtId="0" fontId="44" fillId="21" borderId="64" applyNumberFormat="0" applyAlignment="0" applyProtection="0"/>
    <xf numFmtId="0" fontId="41" fillId="0" borderId="62" applyNumberFormat="0">
      <alignment vertical="center"/>
    </xf>
    <xf numFmtId="0" fontId="44" fillId="21" borderId="64" applyNumberFormat="0" applyAlignment="0" applyProtection="0"/>
    <xf numFmtId="0" fontId="44" fillId="21" borderId="68" applyNumberFormat="0" applyAlignment="0" applyProtection="0"/>
    <xf numFmtId="0" fontId="44" fillId="21" borderId="68" applyNumberFormat="0" applyAlignment="0" applyProtection="0"/>
    <xf numFmtId="0" fontId="31" fillId="21" borderId="63" applyNumberFormat="0" applyAlignment="0" applyProtection="0"/>
    <xf numFmtId="9" fontId="40" fillId="24" borderId="65">
      <alignment vertical="top"/>
      <protection locked="0"/>
    </xf>
    <xf numFmtId="2" fontId="41" fillId="25" borderId="62" applyFont="0" applyAlignment="0"/>
    <xf numFmtId="0" fontId="44" fillId="21" borderId="68" applyNumberFormat="0" applyAlignment="0" applyProtection="0"/>
    <xf numFmtId="0" fontId="41" fillId="0" borderId="62" applyNumberFormat="0">
      <alignment vertical="center"/>
    </xf>
    <xf numFmtId="0" fontId="44" fillId="21" borderId="64" applyNumberFormat="0" applyAlignment="0" applyProtection="0"/>
    <xf numFmtId="0" fontId="41" fillId="0" borderId="62" applyNumberFormat="0">
      <alignment vertical="center"/>
    </xf>
    <xf numFmtId="1" fontId="40" fillId="24" borderId="65">
      <alignment vertical="top"/>
      <protection locked="0"/>
    </xf>
    <xf numFmtId="0" fontId="41" fillId="0" borderId="62" applyNumberFormat="0">
      <alignment vertical="center"/>
    </xf>
    <xf numFmtId="0" fontId="44" fillId="21" borderId="64" applyNumberFormat="0" applyAlignment="0" applyProtection="0"/>
    <xf numFmtId="2" fontId="41" fillId="25" borderId="62" applyFont="0" applyAlignment="0"/>
    <xf numFmtId="9" fontId="41" fillId="24" borderId="65">
      <alignment vertical="top"/>
      <protection locked="0"/>
    </xf>
    <xf numFmtId="2" fontId="41" fillId="25" borderId="62" applyFont="0" applyAlignment="0"/>
    <xf numFmtId="9" fontId="40" fillId="24" borderId="65">
      <alignment vertical="top"/>
      <protection locked="0"/>
    </xf>
    <xf numFmtId="1" fontId="40" fillId="24" borderId="65">
      <alignment vertical="top"/>
      <protection locked="0"/>
    </xf>
    <xf numFmtId="2" fontId="41" fillId="25" borderId="62" applyFont="0" applyAlignment="0"/>
    <xf numFmtId="2" fontId="41" fillId="25" borderId="62" applyFont="0" applyAlignment="0"/>
    <xf numFmtId="9" fontId="41" fillId="0" borderId="65">
      <alignment vertical="center"/>
      <protection locked="0"/>
    </xf>
    <xf numFmtId="0" fontId="39" fillId="12" borderId="63" applyNumberFormat="0" applyAlignment="0" applyProtection="0"/>
    <xf numFmtId="0" fontId="41" fillId="0" borderId="62" applyNumberFormat="0">
      <alignment vertical="center"/>
    </xf>
    <xf numFmtId="1" fontId="40" fillId="24" borderId="65">
      <alignment vertical="top"/>
      <protection locked="0"/>
    </xf>
    <xf numFmtId="9" fontId="41" fillId="0" borderId="69">
      <alignment vertical="center"/>
      <protection locked="0"/>
    </xf>
    <xf numFmtId="0" fontId="31" fillId="21" borderId="67" applyNumberFormat="0" applyAlignment="0" applyProtection="0"/>
    <xf numFmtId="0" fontId="44" fillId="21" borderId="68" applyNumberFormat="0" applyAlignment="0" applyProtection="0"/>
    <xf numFmtId="0" fontId="44" fillId="21" borderId="68" applyNumberFormat="0" applyAlignment="0" applyProtection="0"/>
    <xf numFmtId="0" fontId="44" fillId="21" borderId="68" applyNumberFormat="0" applyAlignment="0" applyProtection="0"/>
    <xf numFmtId="1" fontId="40" fillId="24" borderId="65">
      <alignment vertical="top"/>
      <protection locked="0"/>
    </xf>
    <xf numFmtId="9" fontId="41" fillId="0" borderId="65">
      <alignment vertical="center"/>
      <protection locked="0"/>
    </xf>
    <xf numFmtId="0" fontId="31" fillId="21" borderId="67" applyNumberFormat="0" applyAlignment="0" applyProtection="0"/>
    <xf numFmtId="9" fontId="40" fillId="24" borderId="69">
      <alignment vertical="top"/>
      <protection locked="0"/>
    </xf>
    <xf numFmtId="0" fontId="31" fillId="21" borderId="67" applyNumberFormat="0" applyAlignment="0" applyProtection="0"/>
    <xf numFmtId="9" fontId="41" fillId="0" borderId="69">
      <alignment vertical="center"/>
      <protection locked="0"/>
    </xf>
    <xf numFmtId="9" fontId="40" fillId="24" borderId="65">
      <alignment vertical="top"/>
      <protection locked="0"/>
    </xf>
    <xf numFmtId="1" fontId="40" fillId="24" borderId="65">
      <alignment vertical="top"/>
      <protection locked="0"/>
    </xf>
    <xf numFmtId="1" fontId="40" fillId="24" borderId="73">
      <alignment vertical="top"/>
      <protection locked="0"/>
    </xf>
    <xf numFmtId="0" fontId="41" fillId="0" borderId="62" applyNumberFormat="0">
      <alignment vertical="center"/>
    </xf>
    <xf numFmtId="2" fontId="41" fillId="25" borderId="66" applyFont="0" applyAlignment="0"/>
    <xf numFmtId="2" fontId="41" fillId="25" borderId="66" applyFont="0" applyAlignment="0"/>
    <xf numFmtId="1" fontId="40" fillId="24" borderId="69">
      <alignment vertical="top"/>
      <protection locked="0"/>
    </xf>
    <xf numFmtId="1" fontId="40" fillId="24" borderId="69">
      <alignment vertical="top"/>
      <protection locked="0"/>
    </xf>
    <xf numFmtId="0" fontId="39" fillId="12" borderId="67" applyNumberFormat="0" applyAlignment="0" applyProtection="0"/>
    <xf numFmtId="0" fontId="44" fillId="21" borderId="64" applyNumberFormat="0" applyAlignment="0" applyProtection="0"/>
    <xf numFmtId="1" fontId="40" fillId="24" borderId="69">
      <alignment vertical="top"/>
      <protection locked="0"/>
    </xf>
    <xf numFmtId="1" fontId="40" fillId="24" borderId="77">
      <alignment vertical="top"/>
      <protection locked="0"/>
    </xf>
    <xf numFmtId="0" fontId="39" fillId="12" borderId="67" applyNumberFormat="0" applyAlignment="0" applyProtection="0"/>
    <xf numFmtId="0" fontId="41" fillId="0" borderId="66" applyNumberFormat="0">
      <alignment vertical="center"/>
    </xf>
    <xf numFmtId="0" fontId="31" fillId="21" borderId="67" applyNumberFormat="0" applyAlignment="0" applyProtection="0"/>
    <xf numFmtId="9" fontId="41" fillId="24" borderId="69">
      <alignment vertical="top"/>
      <protection locked="0"/>
    </xf>
    <xf numFmtId="1" fontId="40" fillId="24" borderId="69">
      <alignment vertical="top"/>
      <protection locked="0"/>
    </xf>
    <xf numFmtId="9" fontId="41" fillId="24" borderId="69">
      <alignment vertical="top"/>
      <protection locked="0"/>
    </xf>
    <xf numFmtId="0" fontId="44" fillId="21" borderId="68" applyNumberFormat="0" applyAlignment="0" applyProtection="0"/>
    <xf numFmtId="2" fontId="41" fillId="25" borderId="66" applyFont="0" applyAlignment="0"/>
    <xf numFmtId="0" fontId="41" fillId="0" borderId="62" applyNumberFormat="0">
      <alignment vertical="center"/>
    </xf>
    <xf numFmtId="9" fontId="40" fillId="24" borderId="65">
      <alignment vertical="top"/>
      <protection locked="0"/>
    </xf>
    <xf numFmtId="1" fontId="40" fillId="24" borderId="73">
      <alignment vertical="top"/>
      <protection locked="0"/>
    </xf>
    <xf numFmtId="0" fontId="44" fillId="21" borderId="76" applyNumberFormat="0" applyAlignment="0" applyProtection="0"/>
    <xf numFmtId="1" fontId="40" fillId="24" borderId="69">
      <alignment vertical="top"/>
      <protection locked="0"/>
    </xf>
    <xf numFmtId="0" fontId="44" fillId="21" borderId="64" applyNumberFormat="0" applyAlignment="0" applyProtection="0"/>
    <xf numFmtId="9" fontId="40" fillId="24" borderId="65">
      <alignment vertical="top"/>
      <protection locked="0"/>
    </xf>
    <xf numFmtId="0" fontId="44" fillId="21" borderId="68" applyNumberFormat="0" applyAlignment="0" applyProtection="0"/>
    <xf numFmtId="0" fontId="44" fillId="21" borderId="68" applyNumberFormat="0" applyAlignment="0" applyProtection="0"/>
    <xf numFmtId="1" fontId="40" fillId="24" borderId="69">
      <alignment vertical="top"/>
      <protection locked="0"/>
    </xf>
    <xf numFmtId="9" fontId="41" fillId="24" borderId="69">
      <alignment vertical="top"/>
      <protection locked="0"/>
    </xf>
    <xf numFmtId="9" fontId="41" fillId="24" borderId="69">
      <alignment vertical="top"/>
      <protection locked="0"/>
    </xf>
    <xf numFmtId="2" fontId="41" fillId="25" borderId="62" applyFont="0" applyAlignment="0"/>
    <xf numFmtId="0" fontId="31" fillId="21" borderId="63" applyNumberFormat="0" applyAlignment="0" applyProtection="0"/>
    <xf numFmtId="9" fontId="40" fillId="24" borderId="73">
      <alignment vertical="top"/>
      <protection locked="0"/>
    </xf>
    <xf numFmtId="0" fontId="31" fillId="21" borderId="67" applyNumberFormat="0" applyAlignment="0" applyProtection="0"/>
    <xf numFmtId="9" fontId="40" fillId="24" borderId="65">
      <alignment vertical="top"/>
      <protection locked="0"/>
    </xf>
    <xf numFmtId="2" fontId="41" fillId="25" borderId="66" applyFont="0" applyAlignment="0"/>
    <xf numFmtId="0" fontId="44" fillId="21" borderId="68" applyNumberFormat="0" applyAlignment="0" applyProtection="0"/>
    <xf numFmtId="0" fontId="31" fillId="21" borderId="67" applyNumberFormat="0" applyAlignment="0" applyProtection="0"/>
    <xf numFmtId="0" fontId="39" fillId="12" borderId="67" applyNumberFormat="0" applyAlignment="0" applyProtection="0"/>
    <xf numFmtId="1" fontId="40" fillId="24" borderId="69">
      <alignment vertical="top"/>
      <protection locked="0"/>
    </xf>
    <xf numFmtId="1" fontId="40" fillId="24" borderId="69">
      <alignment vertical="top"/>
      <protection locked="0"/>
    </xf>
    <xf numFmtId="1" fontId="40" fillId="24" borderId="69">
      <alignment vertical="top"/>
      <protection locked="0"/>
    </xf>
    <xf numFmtId="9" fontId="40" fillId="24" borderId="69">
      <alignment vertical="top"/>
      <protection locked="0"/>
    </xf>
    <xf numFmtId="1" fontId="40" fillId="24" borderId="69">
      <alignment vertical="top"/>
      <protection locked="0"/>
    </xf>
    <xf numFmtId="0" fontId="44" fillId="21" borderId="68" applyNumberFormat="0" applyAlignment="0" applyProtection="0"/>
    <xf numFmtId="9" fontId="41" fillId="24" borderId="65">
      <alignment vertical="top"/>
      <protection locked="0"/>
    </xf>
    <xf numFmtId="0" fontId="44" fillId="21" borderId="64" applyNumberFormat="0" applyAlignment="0" applyProtection="0"/>
    <xf numFmtId="1" fontId="40" fillId="24" borderId="73">
      <alignment vertical="top"/>
      <protection locked="0"/>
    </xf>
    <xf numFmtId="0" fontId="39" fillId="12" borderId="71" applyNumberFormat="0" applyAlignment="0" applyProtection="0"/>
    <xf numFmtId="1" fontId="40" fillId="24" borderId="69">
      <alignment vertical="top"/>
      <protection locked="0"/>
    </xf>
    <xf numFmtId="2" fontId="41" fillId="25" borderId="66" applyFont="0" applyAlignment="0"/>
    <xf numFmtId="0" fontId="39" fillId="12" borderId="67" applyNumberFormat="0" applyAlignment="0" applyProtection="0"/>
    <xf numFmtId="2" fontId="41" fillId="25" borderId="66" applyFont="0" applyAlignment="0"/>
    <xf numFmtId="2" fontId="41" fillId="25" borderId="66" applyFont="0" applyAlignment="0"/>
    <xf numFmtId="9" fontId="40" fillId="24" borderId="69">
      <alignment vertical="top"/>
      <protection locked="0"/>
    </xf>
    <xf numFmtId="2" fontId="41" fillId="25" borderId="66" applyFont="0" applyAlignment="0"/>
    <xf numFmtId="0" fontId="44" fillId="21" borderId="68" applyNumberFormat="0" applyAlignment="0" applyProtection="0"/>
    <xf numFmtId="9" fontId="41" fillId="0" borderId="69">
      <alignment vertical="center"/>
      <protection locked="0"/>
    </xf>
    <xf numFmtId="0" fontId="31" fillId="21" borderId="63" applyNumberFormat="0" applyAlignment="0" applyProtection="0"/>
    <xf numFmtId="1" fontId="40" fillId="24" borderId="65">
      <alignment vertical="top"/>
      <protection locked="0"/>
    </xf>
    <xf numFmtId="0" fontId="41" fillId="0" borderId="70" applyNumberFormat="0">
      <alignment vertical="center"/>
    </xf>
    <xf numFmtId="9" fontId="40" fillId="24" borderId="69">
      <alignment vertical="top"/>
      <protection locked="0"/>
    </xf>
    <xf numFmtId="2" fontId="41" fillId="25" borderId="66" applyFont="0" applyAlignment="0"/>
    <xf numFmtId="9" fontId="40" fillId="24" borderId="65">
      <alignment vertical="top"/>
      <protection locked="0"/>
    </xf>
    <xf numFmtId="9" fontId="40" fillId="24" borderId="69">
      <alignment vertical="top"/>
      <protection locked="0"/>
    </xf>
    <xf numFmtId="0" fontId="39" fillId="12" borderId="71" applyNumberFormat="0" applyAlignment="0" applyProtection="0"/>
    <xf numFmtId="1" fontId="40" fillId="24" borderId="77">
      <alignment vertical="top"/>
      <protection locked="0"/>
    </xf>
    <xf numFmtId="9" fontId="41" fillId="24" borderId="69">
      <alignment vertical="top"/>
      <protection locked="0"/>
    </xf>
    <xf numFmtId="0" fontId="31" fillId="21" borderId="67" applyNumberFormat="0" applyAlignment="0" applyProtection="0"/>
    <xf numFmtId="1" fontId="40" fillId="24" borderId="69">
      <alignment vertical="top"/>
      <protection locked="0"/>
    </xf>
    <xf numFmtId="9" fontId="40" fillId="24" borderId="65">
      <alignment vertical="top"/>
      <protection locked="0"/>
    </xf>
    <xf numFmtId="0" fontId="31" fillId="21" borderId="71" applyNumberFormat="0" applyAlignment="0" applyProtection="0"/>
    <xf numFmtId="0" fontId="31" fillId="21" borderId="67" applyNumberFormat="0" applyAlignment="0" applyProtection="0"/>
    <xf numFmtId="0" fontId="41" fillId="0" borderId="62" applyNumberFormat="0">
      <alignment vertical="center"/>
    </xf>
    <xf numFmtId="0" fontId="44" fillId="21" borderId="64" applyNumberFormat="0" applyAlignment="0" applyProtection="0"/>
    <xf numFmtId="9" fontId="40" fillId="24" borderId="69">
      <alignment vertical="top"/>
      <protection locked="0"/>
    </xf>
    <xf numFmtId="9" fontId="40" fillId="24" borderId="69">
      <alignment vertical="top"/>
      <protection locked="0"/>
    </xf>
    <xf numFmtId="1" fontId="40" fillId="24" borderId="65">
      <alignment vertical="top"/>
      <protection locked="0"/>
    </xf>
    <xf numFmtId="1" fontId="40" fillId="24" borderId="69">
      <alignment vertical="top"/>
      <protection locked="0"/>
    </xf>
    <xf numFmtId="0" fontId="44" fillId="21" borderId="64" applyNumberFormat="0" applyAlignment="0" applyProtection="0"/>
    <xf numFmtId="0" fontId="39" fillId="12" borderId="67" applyNumberFormat="0" applyAlignment="0" applyProtection="0"/>
    <xf numFmtId="0" fontId="44" fillId="21" borderId="68" applyNumberFormat="0" applyAlignment="0" applyProtection="0"/>
    <xf numFmtId="1" fontId="40" fillId="24" borderId="65">
      <alignment vertical="top"/>
      <protection locked="0"/>
    </xf>
    <xf numFmtId="0" fontId="41" fillId="0" borderId="66" applyNumberFormat="0">
      <alignment vertical="center"/>
    </xf>
    <xf numFmtId="0" fontId="39" fillId="12" borderId="63" applyNumberFormat="0" applyAlignment="0" applyProtection="0"/>
    <xf numFmtId="0" fontId="39" fillId="12" borderId="71" applyNumberFormat="0" applyAlignment="0" applyProtection="0"/>
    <xf numFmtId="1" fontId="40" fillId="24" borderId="69">
      <alignment vertical="top"/>
      <protection locked="0"/>
    </xf>
    <xf numFmtId="2" fontId="41" fillId="25" borderId="66" applyFont="0" applyAlignment="0"/>
    <xf numFmtId="2" fontId="41" fillId="25" borderId="66" applyFont="0" applyAlignment="0"/>
    <xf numFmtId="0" fontId="44" fillId="21" borderId="68" applyNumberFormat="0" applyAlignment="0" applyProtection="0"/>
    <xf numFmtId="0" fontId="44" fillId="21" borderId="68" applyNumberFormat="0" applyAlignment="0" applyProtection="0"/>
    <xf numFmtId="9" fontId="41" fillId="24" borderId="69">
      <alignment vertical="top"/>
      <protection locked="0"/>
    </xf>
    <xf numFmtId="1" fontId="40" fillId="24" borderId="69">
      <alignment vertical="top"/>
      <protection locked="0"/>
    </xf>
    <xf numFmtId="9" fontId="41" fillId="0" borderId="65">
      <alignment vertical="center"/>
      <protection locked="0"/>
    </xf>
    <xf numFmtId="0" fontId="41" fillId="0" borderId="66" applyNumberFormat="0">
      <alignment vertical="center"/>
    </xf>
    <xf numFmtId="9" fontId="40" fillId="24" borderId="69">
      <alignment vertical="top"/>
      <protection locked="0"/>
    </xf>
    <xf numFmtId="1" fontId="40" fillId="24" borderId="69">
      <alignment vertical="top"/>
      <protection locked="0"/>
    </xf>
    <xf numFmtId="1" fontId="40" fillId="24" borderId="69">
      <alignment vertical="top"/>
      <protection locked="0"/>
    </xf>
    <xf numFmtId="9" fontId="41" fillId="0" borderId="69">
      <alignment vertical="center"/>
      <protection locked="0"/>
    </xf>
    <xf numFmtId="1" fontId="40" fillId="24" borderId="69">
      <alignment vertical="top"/>
      <protection locked="0"/>
    </xf>
    <xf numFmtId="1" fontId="40" fillId="24" borderId="69">
      <alignment vertical="top"/>
      <protection locked="0"/>
    </xf>
    <xf numFmtId="2" fontId="41" fillId="25" borderId="66" applyFont="0" applyAlignment="0"/>
    <xf numFmtId="1" fontId="40" fillId="24" borderId="65">
      <alignment vertical="top"/>
      <protection locked="0"/>
    </xf>
    <xf numFmtId="0" fontId="44" fillId="21" borderId="64" applyNumberFormat="0" applyAlignment="0" applyProtection="0"/>
    <xf numFmtId="1" fontId="40" fillId="24" borderId="69">
      <alignment vertical="top"/>
      <protection locked="0"/>
    </xf>
    <xf numFmtId="0" fontId="44" fillId="21" borderId="64" applyNumberFormat="0" applyAlignment="0" applyProtection="0"/>
    <xf numFmtId="9" fontId="41" fillId="24" borderId="69">
      <alignment vertical="top"/>
      <protection locked="0"/>
    </xf>
    <xf numFmtId="0" fontId="44" fillId="21" borderId="68" applyNumberFormat="0" applyAlignment="0" applyProtection="0"/>
    <xf numFmtId="9" fontId="40" fillId="24" borderId="65">
      <alignment vertical="top"/>
      <protection locked="0"/>
    </xf>
    <xf numFmtId="0" fontId="39" fillId="12" borderId="67" applyNumberFormat="0" applyAlignment="0" applyProtection="0"/>
    <xf numFmtId="0" fontId="39" fillId="12" borderId="67" applyNumberFormat="0" applyAlignment="0" applyProtection="0"/>
    <xf numFmtId="1" fontId="40" fillId="24" borderId="69">
      <alignment vertical="top"/>
      <protection locked="0"/>
    </xf>
    <xf numFmtId="9" fontId="41" fillId="24" borderId="65">
      <alignment vertical="top"/>
      <protection locked="0"/>
    </xf>
    <xf numFmtId="9" fontId="41" fillId="24" borderId="65">
      <alignment vertical="top"/>
      <protection locked="0"/>
    </xf>
    <xf numFmtId="2" fontId="41" fillId="25" borderId="70" applyFont="0" applyAlignment="0"/>
    <xf numFmtId="0" fontId="41" fillId="0" borderId="66" applyNumberFormat="0">
      <alignment vertical="center"/>
    </xf>
    <xf numFmtId="0" fontId="44" fillId="21" borderId="68" applyNumberFormat="0" applyAlignment="0" applyProtection="0"/>
    <xf numFmtId="0" fontId="41" fillId="0" borderId="74" applyNumberFormat="0">
      <alignment vertical="center"/>
    </xf>
    <xf numFmtId="0" fontId="31" fillId="21" borderId="67" applyNumberFormat="0" applyAlignment="0" applyProtection="0"/>
    <xf numFmtId="9" fontId="40" fillId="24" borderId="69">
      <alignment vertical="top"/>
      <protection locked="0"/>
    </xf>
    <xf numFmtId="0" fontId="44" fillId="21" borderId="64" applyNumberFormat="0" applyAlignment="0" applyProtection="0"/>
    <xf numFmtId="9" fontId="40" fillId="24" borderId="65">
      <alignment vertical="top"/>
      <protection locked="0"/>
    </xf>
    <xf numFmtId="1" fontId="40" fillId="24" borderId="69">
      <alignment vertical="top"/>
      <protection locked="0"/>
    </xf>
    <xf numFmtId="0" fontId="44" fillId="21" borderId="68" applyNumberFormat="0" applyAlignment="0" applyProtection="0"/>
    <xf numFmtId="0" fontId="41" fillId="0" borderId="62" applyNumberFormat="0">
      <alignment vertical="center"/>
    </xf>
    <xf numFmtId="2" fontId="41" fillId="25" borderId="66" applyFont="0" applyAlignment="0"/>
    <xf numFmtId="9" fontId="41" fillId="24" borderId="69">
      <alignment vertical="top"/>
      <protection locked="0"/>
    </xf>
    <xf numFmtId="9" fontId="40" fillId="24" borderId="73">
      <alignment vertical="top"/>
      <protection locked="0"/>
    </xf>
    <xf numFmtId="9" fontId="41" fillId="24" borderId="65">
      <alignment vertical="top"/>
      <protection locked="0"/>
    </xf>
    <xf numFmtId="0" fontId="41" fillId="0" borderId="66" applyNumberFormat="0">
      <alignment vertical="center"/>
    </xf>
    <xf numFmtId="9" fontId="40" fillId="24" borderId="69">
      <alignment vertical="top"/>
      <protection locked="0"/>
    </xf>
    <xf numFmtId="9" fontId="40" fillId="24" borderId="69">
      <alignment vertical="top"/>
      <protection locked="0"/>
    </xf>
    <xf numFmtId="9" fontId="40" fillId="24" borderId="69">
      <alignment vertical="top"/>
      <protection locked="0"/>
    </xf>
    <xf numFmtId="0" fontId="39" fillId="12" borderId="71" applyNumberFormat="0" applyAlignment="0" applyProtection="0"/>
    <xf numFmtId="1" fontId="40" fillId="24" borderId="69">
      <alignment vertical="top"/>
      <protection locked="0"/>
    </xf>
    <xf numFmtId="9" fontId="40" fillId="24" borderId="69">
      <alignment vertical="top"/>
      <protection locked="0"/>
    </xf>
    <xf numFmtId="9" fontId="41" fillId="0" borderId="69">
      <alignment vertical="center"/>
      <protection locked="0"/>
    </xf>
    <xf numFmtId="0" fontId="44" fillId="21" borderId="64" applyNumberFormat="0" applyAlignment="0" applyProtection="0"/>
    <xf numFmtId="0" fontId="31" fillId="21" borderId="67" applyNumberFormat="0" applyAlignment="0" applyProtection="0"/>
    <xf numFmtId="9" fontId="41" fillId="24" borderId="69">
      <alignment vertical="top"/>
      <protection locked="0"/>
    </xf>
    <xf numFmtId="1" fontId="40" fillId="24" borderId="69">
      <alignment vertical="top"/>
      <protection locked="0"/>
    </xf>
    <xf numFmtId="0" fontId="41" fillId="0" borderId="66" applyNumberFormat="0">
      <alignment vertical="center"/>
    </xf>
    <xf numFmtId="9" fontId="40" fillId="24" borderId="69">
      <alignment vertical="top"/>
      <protection locked="0"/>
    </xf>
    <xf numFmtId="9" fontId="41" fillId="0" borderId="69">
      <alignment vertical="center"/>
      <protection locked="0"/>
    </xf>
    <xf numFmtId="0" fontId="31" fillId="21" borderId="67" applyNumberFormat="0" applyAlignment="0" applyProtection="0"/>
    <xf numFmtId="0" fontId="39" fillId="12" borderId="67" applyNumberFormat="0" applyAlignment="0" applyProtection="0"/>
    <xf numFmtId="0" fontId="31" fillId="21" borderId="67" applyNumberFormat="0" applyAlignment="0" applyProtection="0"/>
    <xf numFmtId="9" fontId="40" fillId="24" borderId="65">
      <alignment vertical="top"/>
      <protection locked="0"/>
    </xf>
    <xf numFmtId="0" fontId="31" fillId="21" borderId="63" applyNumberFormat="0" applyAlignment="0" applyProtection="0"/>
    <xf numFmtId="9" fontId="41" fillId="0" borderId="65">
      <alignment vertical="center"/>
      <protection locked="0"/>
    </xf>
    <xf numFmtId="0" fontId="41" fillId="0" borderId="70" applyNumberFormat="0">
      <alignment vertical="center"/>
    </xf>
    <xf numFmtId="1" fontId="40" fillId="24" borderId="73">
      <alignment vertical="top"/>
      <protection locked="0"/>
    </xf>
    <xf numFmtId="9" fontId="40" fillId="24" borderId="69">
      <alignment vertical="top"/>
      <protection locked="0"/>
    </xf>
    <xf numFmtId="2" fontId="41" fillId="25" borderId="66" applyFont="0" applyAlignment="0"/>
    <xf numFmtId="1" fontId="40" fillId="24" borderId="69">
      <alignment vertical="top"/>
      <protection locked="0"/>
    </xf>
    <xf numFmtId="9" fontId="41" fillId="24" borderId="69">
      <alignment vertical="top"/>
      <protection locked="0"/>
    </xf>
    <xf numFmtId="9" fontId="41" fillId="24" borderId="69">
      <alignment vertical="top"/>
      <protection locked="0"/>
    </xf>
    <xf numFmtId="0" fontId="39" fillId="12" borderId="67" applyNumberFormat="0" applyAlignment="0" applyProtection="0"/>
    <xf numFmtId="9" fontId="41" fillId="0" borderId="69">
      <alignment vertical="center"/>
      <protection locked="0"/>
    </xf>
    <xf numFmtId="9" fontId="41" fillId="0" borderId="69">
      <alignment vertical="center"/>
      <protection locked="0"/>
    </xf>
    <xf numFmtId="0" fontId="31" fillId="21" borderId="67" applyNumberFormat="0" applyAlignment="0" applyProtection="0"/>
    <xf numFmtId="0" fontId="39" fillId="12" borderId="63" applyNumberFormat="0" applyAlignment="0" applyProtection="0"/>
    <xf numFmtId="0" fontId="41" fillId="0" borderId="62" applyNumberFormat="0">
      <alignment vertical="center"/>
    </xf>
    <xf numFmtId="0" fontId="41" fillId="0" borderId="66" applyNumberFormat="0">
      <alignment vertical="center"/>
    </xf>
    <xf numFmtId="2" fontId="41" fillId="25" borderId="66" applyFont="0" applyAlignment="0"/>
    <xf numFmtId="0" fontId="44" fillId="21" borderId="68" applyNumberFormat="0" applyAlignment="0" applyProtection="0"/>
    <xf numFmtId="0" fontId="44" fillId="21" borderId="68" applyNumberFormat="0" applyAlignment="0" applyProtection="0"/>
    <xf numFmtId="0" fontId="39" fillId="12" borderId="67" applyNumberFormat="0" applyAlignment="0" applyProtection="0"/>
    <xf numFmtId="0" fontId="31" fillId="21" borderId="67" applyNumberFormat="0" applyAlignment="0" applyProtection="0"/>
    <xf numFmtId="0" fontId="39" fillId="12" borderId="67" applyNumberFormat="0" applyAlignment="0" applyProtection="0"/>
    <xf numFmtId="0" fontId="31" fillId="21" borderId="67" applyNumberFormat="0" applyAlignment="0" applyProtection="0"/>
    <xf numFmtId="0" fontId="44" fillId="21" borderId="68" applyNumberFormat="0" applyAlignment="0" applyProtection="0"/>
    <xf numFmtId="0" fontId="39" fillId="12" borderId="63" applyNumberFormat="0" applyAlignment="0" applyProtection="0"/>
    <xf numFmtId="0" fontId="41" fillId="0" borderId="62" applyNumberFormat="0">
      <alignment vertical="center"/>
    </xf>
    <xf numFmtId="0" fontId="41" fillId="0" borderId="70" applyNumberFormat="0">
      <alignment vertical="center"/>
    </xf>
    <xf numFmtId="0" fontId="31" fillId="21" borderId="63" applyNumberFormat="0" applyAlignment="0" applyProtection="0"/>
    <xf numFmtId="9" fontId="41" fillId="0" borderId="69">
      <alignment vertical="center"/>
      <protection locked="0"/>
    </xf>
    <xf numFmtId="0" fontId="31" fillId="21" borderId="67" applyNumberFormat="0" applyAlignment="0" applyProtection="0"/>
    <xf numFmtId="1" fontId="40" fillId="24" borderId="65">
      <alignment vertical="top"/>
      <protection locked="0"/>
    </xf>
    <xf numFmtId="9" fontId="41" fillId="24" borderId="69">
      <alignment vertical="top"/>
      <protection locked="0"/>
    </xf>
    <xf numFmtId="0" fontId="41" fillId="0" borderId="66" applyNumberFormat="0">
      <alignment vertical="center"/>
    </xf>
    <xf numFmtId="1" fontId="40" fillId="24" borderId="65">
      <alignment vertical="top"/>
      <protection locked="0"/>
    </xf>
    <xf numFmtId="0" fontId="39" fillId="12" borderId="63" applyNumberFormat="0" applyAlignment="0" applyProtection="0"/>
    <xf numFmtId="9" fontId="40" fillId="24" borderId="65">
      <alignment vertical="top"/>
      <protection locked="0"/>
    </xf>
    <xf numFmtId="0" fontId="31" fillId="21" borderId="63" applyNumberFormat="0" applyAlignment="0" applyProtection="0"/>
    <xf numFmtId="1" fontId="40" fillId="24" borderId="69">
      <alignment vertical="top"/>
      <protection locked="0"/>
    </xf>
    <xf numFmtId="9" fontId="40" fillId="24" borderId="69">
      <alignment vertical="top"/>
      <protection locked="0"/>
    </xf>
    <xf numFmtId="1" fontId="40" fillId="24" borderId="69">
      <alignment vertical="top"/>
      <protection locked="0"/>
    </xf>
    <xf numFmtId="0" fontId="44" fillId="21" borderId="64" applyNumberFormat="0" applyAlignment="0" applyProtection="0"/>
    <xf numFmtId="9" fontId="40" fillId="24" borderId="69">
      <alignment vertical="top"/>
      <protection locked="0"/>
    </xf>
    <xf numFmtId="1" fontId="40" fillId="24" borderId="69">
      <alignment vertical="top"/>
      <protection locked="0"/>
    </xf>
    <xf numFmtId="9" fontId="41" fillId="24" borderId="69">
      <alignment vertical="top"/>
      <protection locked="0"/>
    </xf>
    <xf numFmtId="9" fontId="40" fillId="24" borderId="69">
      <alignment vertical="top"/>
      <protection locked="0"/>
    </xf>
    <xf numFmtId="0" fontId="44" fillId="21" borderId="68" applyNumberFormat="0" applyAlignment="0" applyProtection="0"/>
    <xf numFmtId="1" fontId="40" fillId="24" borderId="69">
      <alignment vertical="top"/>
      <protection locked="0"/>
    </xf>
    <xf numFmtId="0" fontId="31" fillId="21" borderId="67" applyNumberFormat="0" applyAlignment="0" applyProtection="0"/>
    <xf numFmtId="1" fontId="40" fillId="24" borderId="69">
      <alignment vertical="top"/>
      <protection locked="0"/>
    </xf>
    <xf numFmtId="1" fontId="40" fillId="24" borderId="69">
      <alignment vertical="top"/>
      <protection locked="0"/>
    </xf>
    <xf numFmtId="9" fontId="41" fillId="0" borderId="69">
      <alignment vertical="center"/>
      <protection locked="0"/>
    </xf>
    <xf numFmtId="0" fontId="31" fillId="21" borderId="63" applyNumberFormat="0" applyAlignment="0" applyProtection="0"/>
    <xf numFmtId="0" fontId="31" fillId="21" borderId="63" applyNumberFormat="0" applyAlignment="0" applyProtection="0"/>
    <xf numFmtId="1" fontId="40" fillId="24" borderId="77">
      <alignment vertical="top"/>
      <protection locked="0"/>
    </xf>
    <xf numFmtId="0" fontId="44" fillId="21" borderId="68" applyNumberFormat="0" applyAlignment="0" applyProtection="0"/>
    <xf numFmtId="1" fontId="40" fillId="24" borderId="69">
      <alignment vertical="top"/>
      <protection locked="0"/>
    </xf>
    <xf numFmtId="1" fontId="40" fillId="24" borderId="69">
      <alignment vertical="top"/>
      <protection locked="0"/>
    </xf>
    <xf numFmtId="9" fontId="40" fillId="24" borderId="69">
      <alignment vertical="top"/>
      <protection locked="0"/>
    </xf>
    <xf numFmtId="1" fontId="40" fillId="24" borderId="69">
      <alignment vertical="top"/>
      <protection locked="0"/>
    </xf>
    <xf numFmtId="9" fontId="41" fillId="0" borderId="69">
      <alignment vertical="center"/>
      <protection locked="0"/>
    </xf>
    <xf numFmtId="2" fontId="41" fillId="25" borderId="66" applyFont="0" applyAlignment="0"/>
    <xf numFmtId="9" fontId="41" fillId="0" borderId="65">
      <alignment vertical="center"/>
      <protection locked="0"/>
    </xf>
    <xf numFmtId="0" fontId="31" fillId="21" borderId="63" applyNumberFormat="0" applyAlignment="0" applyProtection="0"/>
    <xf numFmtId="0" fontId="31" fillId="21" borderId="63" applyNumberFormat="0" applyAlignment="0" applyProtection="0"/>
    <xf numFmtId="0" fontId="31" fillId="21" borderId="63" applyNumberFormat="0" applyAlignment="0" applyProtection="0"/>
    <xf numFmtId="0" fontId="44" fillId="21" borderId="72" applyNumberFormat="0" applyAlignment="0" applyProtection="0"/>
    <xf numFmtId="2" fontId="41" fillId="25" borderId="70" applyFont="0" applyAlignment="0"/>
    <xf numFmtId="9" fontId="40" fillId="24" borderId="69">
      <alignment vertical="top"/>
      <protection locked="0"/>
    </xf>
    <xf numFmtId="9" fontId="41" fillId="24" borderId="69">
      <alignment vertical="top"/>
      <protection locked="0"/>
    </xf>
    <xf numFmtId="0" fontId="41" fillId="0" borderId="66" applyNumberFormat="0">
      <alignment vertical="center"/>
    </xf>
    <xf numFmtId="0" fontId="44" fillId="21" borderId="68" applyNumberFormat="0" applyAlignment="0" applyProtection="0"/>
    <xf numFmtId="0" fontId="44" fillId="21" borderId="68" applyNumberFormat="0" applyAlignment="0" applyProtection="0"/>
    <xf numFmtId="0" fontId="44" fillId="21" borderId="68" applyNumberFormat="0" applyAlignment="0" applyProtection="0"/>
    <xf numFmtId="0" fontId="44" fillId="21" borderId="68" applyNumberFormat="0" applyAlignment="0" applyProtection="0"/>
    <xf numFmtId="0" fontId="31" fillId="21" borderId="67" applyNumberFormat="0" applyAlignment="0" applyProtection="0"/>
    <xf numFmtId="1" fontId="40" fillId="24" borderId="69">
      <alignment vertical="top"/>
      <protection locked="0"/>
    </xf>
    <xf numFmtId="1" fontId="40" fillId="24" borderId="65">
      <alignment vertical="top"/>
      <protection locked="0"/>
    </xf>
    <xf numFmtId="9" fontId="41" fillId="24" borderId="65">
      <alignment vertical="top"/>
      <protection locked="0"/>
    </xf>
    <xf numFmtId="0" fontId="44" fillId="21" borderId="72" applyNumberFormat="0" applyAlignment="0" applyProtection="0"/>
    <xf numFmtId="9" fontId="41" fillId="24" borderId="69">
      <alignment vertical="top"/>
      <protection locked="0"/>
    </xf>
    <xf numFmtId="1" fontId="40" fillId="24" borderId="69">
      <alignment vertical="top"/>
      <protection locked="0"/>
    </xf>
    <xf numFmtId="0" fontId="39" fillId="12" borderId="67" applyNumberFormat="0" applyAlignment="0" applyProtection="0"/>
    <xf numFmtId="0" fontId="39" fillId="12" borderId="63" applyNumberFormat="0" applyAlignment="0" applyProtection="0"/>
    <xf numFmtId="1" fontId="40" fillId="24" borderId="69">
      <alignment vertical="top"/>
      <protection locked="0"/>
    </xf>
    <xf numFmtId="1" fontId="40" fillId="24" borderId="69">
      <alignment vertical="top"/>
      <protection locked="0"/>
    </xf>
    <xf numFmtId="0" fontId="41" fillId="0" borderId="66" applyNumberFormat="0">
      <alignment vertical="center"/>
    </xf>
    <xf numFmtId="9" fontId="40" fillId="24" borderId="65">
      <alignment vertical="top"/>
      <protection locked="0"/>
    </xf>
    <xf numFmtId="1" fontId="40" fillId="24" borderId="65">
      <alignment vertical="top"/>
      <protection locked="0"/>
    </xf>
    <xf numFmtId="9" fontId="40" fillId="24" borderId="65">
      <alignment vertical="top"/>
      <protection locked="0"/>
    </xf>
    <xf numFmtId="1" fontId="40" fillId="24" borderId="65">
      <alignment vertical="top"/>
      <protection locked="0"/>
    </xf>
    <xf numFmtId="1" fontId="40" fillId="24" borderId="69">
      <alignment vertical="top"/>
      <protection locked="0"/>
    </xf>
    <xf numFmtId="1" fontId="40" fillId="24" borderId="73">
      <alignment vertical="top"/>
      <protection locked="0"/>
    </xf>
    <xf numFmtId="1" fontId="40" fillId="24" borderId="69">
      <alignment vertical="top"/>
      <protection locked="0"/>
    </xf>
    <xf numFmtId="0" fontId="44" fillId="21" borderId="68" applyNumberFormat="0" applyAlignment="0" applyProtection="0"/>
    <xf numFmtId="0" fontId="39" fillId="12" borderId="67" applyNumberFormat="0" applyAlignment="0" applyProtection="0"/>
    <xf numFmtId="0" fontId="44" fillId="21" borderId="68" applyNumberFormat="0" applyAlignment="0" applyProtection="0"/>
    <xf numFmtId="0" fontId="31" fillId="21" borderId="67" applyNumberFormat="0" applyAlignment="0" applyProtection="0"/>
    <xf numFmtId="0" fontId="39" fillId="12" borderId="67" applyNumberFormat="0" applyAlignment="0" applyProtection="0"/>
    <xf numFmtId="0" fontId="44" fillId="21" borderId="68" applyNumberFormat="0" applyAlignment="0" applyProtection="0"/>
    <xf numFmtId="1" fontId="40" fillId="24" borderId="69">
      <alignment vertical="top"/>
      <protection locked="0"/>
    </xf>
    <xf numFmtId="0" fontId="39" fillId="12" borderId="67" applyNumberFormat="0" applyAlignment="0" applyProtection="0"/>
    <xf numFmtId="2" fontId="41" fillId="25" borderId="66" applyFont="0" applyAlignment="0"/>
    <xf numFmtId="0" fontId="39" fillId="12" borderId="67" applyNumberFormat="0" applyAlignment="0" applyProtection="0"/>
    <xf numFmtId="0" fontId="31" fillId="21" borderId="67" applyNumberFormat="0" applyAlignment="0" applyProtection="0"/>
    <xf numFmtId="9" fontId="40" fillId="24" borderId="65">
      <alignment vertical="top"/>
      <protection locked="0"/>
    </xf>
    <xf numFmtId="0" fontId="39" fillId="12" borderId="67" applyNumberFormat="0" applyAlignment="0" applyProtection="0"/>
    <xf numFmtId="0" fontId="41" fillId="0" borderId="62" applyNumberFormat="0">
      <alignment vertical="center"/>
    </xf>
    <xf numFmtId="9" fontId="41" fillId="0" borderId="65">
      <alignment vertical="center"/>
      <protection locked="0"/>
    </xf>
    <xf numFmtId="2" fontId="41" fillId="25" borderId="66" applyFont="0" applyAlignment="0"/>
    <xf numFmtId="0" fontId="39" fillId="12" borderId="63" applyNumberFormat="0" applyAlignment="0" applyProtection="0"/>
    <xf numFmtId="0" fontId="41" fillId="0" borderId="66" applyNumberFormat="0">
      <alignment vertical="center"/>
    </xf>
    <xf numFmtId="1" fontId="40" fillId="24" borderId="65">
      <alignment vertical="top"/>
      <protection locked="0"/>
    </xf>
    <xf numFmtId="0" fontId="41" fillId="0" borderId="66" applyNumberFormat="0">
      <alignment vertical="center"/>
    </xf>
    <xf numFmtId="9" fontId="40" fillId="24" borderId="73">
      <alignment vertical="top"/>
      <protection locked="0"/>
    </xf>
    <xf numFmtId="9" fontId="40" fillId="24" borderId="69">
      <alignment vertical="top"/>
      <protection locked="0"/>
    </xf>
    <xf numFmtId="0" fontId="44" fillId="21" borderId="68" applyNumberFormat="0" applyAlignment="0" applyProtection="0"/>
    <xf numFmtId="1" fontId="40" fillId="24" borderId="69">
      <alignment vertical="top"/>
      <protection locked="0"/>
    </xf>
    <xf numFmtId="9" fontId="41" fillId="0" borderId="69">
      <alignment vertical="center"/>
      <protection locked="0"/>
    </xf>
    <xf numFmtId="1" fontId="40" fillId="24" borderId="69">
      <alignment vertical="top"/>
      <protection locked="0"/>
    </xf>
    <xf numFmtId="9" fontId="40" fillId="24" borderId="69">
      <alignment vertical="top"/>
      <protection locked="0"/>
    </xf>
    <xf numFmtId="9" fontId="41" fillId="0" borderId="69">
      <alignment vertical="center"/>
      <protection locked="0"/>
    </xf>
    <xf numFmtId="0" fontId="41" fillId="0" borderId="66" applyNumberFormat="0">
      <alignment vertical="center"/>
    </xf>
    <xf numFmtId="0" fontId="39" fillId="12" borderId="67" applyNumberFormat="0" applyAlignment="0" applyProtection="0"/>
    <xf numFmtId="0" fontId="41" fillId="0" borderId="66" applyNumberFormat="0">
      <alignment vertical="center"/>
    </xf>
    <xf numFmtId="0" fontId="39" fillId="12" borderId="67" applyNumberFormat="0" applyAlignment="0" applyProtection="0"/>
    <xf numFmtId="0" fontId="41" fillId="0" borderId="62" applyNumberFormat="0">
      <alignment vertical="center"/>
    </xf>
    <xf numFmtId="0" fontId="41" fillId="0" borderId="62" applyNumberFormat="0">
      <alignment vertical="center"/>
    </xf>
    <xf numFmtId="0" fontId="39" fillId="12" borderId="63" applyNumberFormat="0" applyAlignment="0" applyProtection="0"/>
    <xf numFmtId="0" fontId="31" fillId="21" borderId="63" applyNumberFormat="0" applyAlignment="0" applyProtection="0"/>
    <xf numFmtId="2" fontId="41" fillId="25" borderId="62" applyFont="0" applyAlignment="0"/>
    <xf numFmtId="9" fontId="40" fillId="24" borderId="69">
      <alignment vertical="top"/>
      <protection locked="0"/>
    </xf>
    <xf numFmtId="0" fontId="31" fillId="21" borderId="67" applyNumberFormat="0" applyAlignment="0" applyProtection="0"/>
    <xf numFmtId="9" fontId="41" fillId="0" borderId="69">
      <alignment vertical="center"/>
      <protection locked="0"/>
    </xf>
    <xf numFmtId="9" fontId="40" fillId="24" borderId="69">
      <alignment vertical="top"/>
      <protection locked="0"/>
    </xf>
    <xf numFmtId="9" fontId="40" fillId="24" borderId="69">
      <alignment vertical="top"/>
      <protection locked="0"/>
    </xf>
    <xf numFmtId="2" fontId="41" fillId="25" borderId="66" applyFont="0" applyAlignment="0"/>
    <xf numFmtId="9" fontId="40" fillId="24" borderId="69">
      <alignment vertical="top"/>
      <protection locked="0"/>
    </xf>
    <xf numFmtId="9" fontId="40" fillId="24" borderId="69">
      <alignment vertical="top"/>
      <protection locked="0"/>
    </xf>
    <xf numFmtId="0" fontId="41" fillId="0" borderId="66" applyNumberFormat="0">
      <alignment vertical="center"/>
    </xf>
    <xf numFmtId="2" fontId="41" fillId="25" borderId="62" applyFont="0" applyAlignment="0"/>
    <xf numFmtId="0" fontId="39" fillId="12" borderId="63" applyNumberFormat="0" applyAlignment="0" applyProtection="0"/>
    <xf numFmtId="9" fontId="40" fillId="24" borderId="69">
      <alignment vertical="top"/>
      <protection locked="0"/>
    </xf>
    <xf numFmtId="9" fontId="41" fillId="24" borderId="69">
      <alignment vertical="top"/>
      <protection locked="0"/>
    </xf>
    <xf numFmtId="0" fontId="39" fillId="12" borderId="67" applyNumberFormat="0" applyAlignment="0" applyProtection="0"/>
    <xf numFmtId="0" fontId="31" fillId="21" borderId="67" applyNumberFormat="0" applyAlignment="0" applyProtection="0"/>
    <xf numFmtId="9" fontId="41" fillId="0" borderId="65">
      <alignment vertical="center"/>
      <protection locked="0"/>
    </xf>
    <xf numFmtId="1" fontId="40" fillId="24" borderId="65">
      <alignment vertical="top"/>
      <protection locked="0"/>
    </xf>
    <xf numFmtId="9" fontId="41" fillId="24" borderId="73">
      <alignment vertical="top"/>
      <protection locked="0"/>
    </xf>
    <xf numFmtId="2" fontId="41" fillId="25" borderId="62" applyFont="0" applyAlignment="0"/>
    <xf numFmtId="9" fontId="40" fillId="24" borderId="69">
      <alignment vertical="top"/>
      <protection locked="0"/>
    </xf>
    <xf numFmtId="1" fontId="40" fillId="24" borderId="69">
      <alignment vertical="top"/>
      <protection locked="0"/>
    </xf>
    <xf numFmtId="0" fontId="41" fillId="0" borderId="66" applyNumberFormat="0">
      <alignment vertical="center"/>
    </xf>
    <xf numFmtId="2" fontId="41" fillId="25" borderId="66" applyFont="0" applyAlignment="0"/>
    <xf numFmtId="2" fontId="41" fillId="25" borderId="66" applyFont="0" applyAlignment="0"/>
    <xf numFmtId="9" fontId="41" fillId="0" borderId="65">
      <alignment vertical="center"/>
      <protection locked="0"/>
    </xf>
    <xf numFmtId="0" fontId="31" fillId="21" borderId="67" applyNumberFormat="0" applyAlignment="0" applyProtection="0"/>
    <xf numFmtId="0" fontId="44" fillId="21" borderId="76" applyNumberFormat="0" applyAlignment="0" applyProtection="0"/>
    <xf numFmtId="9" fontId="41" fillId="0" borderId="69">
      <alignment vertical="center"/>
      <protection locked="0"/>
    </xf>
    <xf numFmtId="9" fontId="40" fillId="24" borderId="69">
      <alignment vertical="top"/>
      <protection locked="0"/>
    </xf>
    <xf numFmtId="9" fontId="41" fillId="0" borderId="69">
      <alignment vertical="center"/>
      <protection locked="0"/>
    </xf>
    <xf numFmtId="0" fontId="44" fillId="21" borderId="68" applyNumberFormat="0" applyAlignment="0" applyProtection="0"/>
    <xf numFmtId="0" fontId="41" fillId="0" borderId="66" applyNumberFormat="0">
      <alignment vertical="center"/>
    </xf>
    <xf numFmtId="1" fontId="40" fillId="24" borderId="69">
      <alignment vertical="top"/>
      <protection locked="0"/>
    </xf>
    <xf numFmtId="0" fontId="44" fillId="21" borderId="68" applyNumberFormat="0" applyAlignment="0" applyProtection="0"/>
    <xf numFmtId="0" fontId="41" fillId="0" borderId="66" applyNumberFormat="0">
      <alignment vertical="center"/>
    </xf>
    <xf numFmtId="2" fontId="41" fillId="25" borderId="62" applyFont="0" applyAlignment="0"/>
    <xf numFmtId="9" fontId="40" fillId="24" borderId="65">
      <alignment vertical="top"/>
      <protection locked="0"/>
    </xf>
    <xf numFmtId="0" fontId="39" fillId="12" borderId="63" applyNumberFormat="0" applyAlignment="0" applyProtection="0"/>
    <xf numFmtId="9" fontId="40" fillId="24" borderId="77">
      <alignment vertical="top"/>
      <protection locked="0"/>
    </xf>
    <xf numFmtId="9" fontId="40" fillId="24" borderId="69">
      <alignment vertical="top"/>
      <protection locked="0"/>
    </xf>
    <xf numFmtId="2" fontId="41" fillId="25" borderId="62" applyFont="0" applyAlignment="0"/>
    <xf numFmtId="1" fontId="40" fillId="24" borderId="65">
      <alignment vertical="top"/>
      <protection locked="0"/>
    </xf>
    <xf numFmtId="0" fontId="44" fillId="21" borderId="68" applyNumberFormat="0" applyAlignment="0" applyProtection="0"/>
    <xf numFmtId="9" fontId="41" fillId="0" borderId="69">
      <alignment vertical="center"/>
      <protection locked="0"/>
    </xf>
    <xf numFmtId="1" fontId="40" fillId="24" borderId="69">
      <alignment vertical="top"/>
      <protection locked="0"/>
    </xf>
    <xf numFmtId="9" fontId="41" fillId="0" borderId="69">
      <alignment vertical="center"/>
      <protection locked="0"/>
    </xf>
    <xf numFmtId="9" fontId="41" fillId="0" borderId="69">
      <alignment vertical="center"/>
      <protection locked="0"/>
    </xf>
    <xf numFmtId="9" fontId="41" fillId="0" borderId="65">
      <alignment vertical="center"/>
      <protection locked="0"/>
    </xf>
    <xf numFmtId="9" fontId="40" fillId="24" borderId="65">
      <alignment vertical="top"/>
      <protection locked="0"/>
    </xf>
    <xf numFmtId="1" fontId="40" fillId="24" borderId="73">
      <alignment vertical="top"/>
      <protection locked="0"/>
    </xf>
    <xf numFmtId="0" fontId="39" fillId="12" borderId="67" applyNumberFormat="0" applyAlignment="0" applyProtection="0"/>
    <xf numFmtId="0" fontId="39" fillId="12" borderId="63" applyNumberFormat="0" applyAlignment="0" applyProtection="0"/>
    <xf numFmtId="9" fontId="40" fillId="24" borderId="69">
      <alignment vertical="top"/>
      <protection locked="0"/>
    </xf>
    <xf numFmtId="9" fontId="40" fillId="24" borderId="69">
      <alignment vertical="top"/>
      <protection locked="0"/>
    </xf>
    <xf numFmtId="0" fontId="41" fillId="0" borderId="66" applyNumberFormat="0">
      <alignment vertical="center"/>
    </xf>
    <xf numFmtId="0" fontId="31" fillId="21" borderId="67" applyNumberFormat="0" applyAlignment="0" applyProtection="0"/>
    <xf numFmtId="0" fontId="39" fillId="12" borderId="67" applyNumberFormat="0" applyAlignment="0" applyProtection="0"/>
    <xf numFmtId="1" fontId="40" fillId="24" borderId="69">
      <alignment vertical="top"/>
      <protection locked="0"/>
    </xf>
    <xf numFmtId="2" fontId="41" fillId="25" borderId="66" applyFont="0" applyAlignment="0"/>
    <xf numFmtId="9" fontId="40" fillId="24" borderId="69">
      <alignment vertical="top"/>
      <protection locked="0"/>
    </xf>
    <xf numFmtId="1" fontId="40" fillId="24" borderId="69">
      <alignment vertical="top"/>
      <protection locked="0"/>
    </xf>
    <xf numFmtId="1" fontId="40" fillId="24" borderId="69">
      <alignment vertical="top"/>
      <protection locked="0"/>
    </xf>
    <xf numFmtId="9" fontId="40" fillId="24" borderId="65">
      <alignment vertical="top"/>
      <protection locked="0"/>
    </xf>
    <xf numFmtId="0" fontId="44" fillId="21" borderId="64" applyNumberFormat="0" applyAlignment="0" applyProtection="0"/>
    <xf numFmtId="9" fontId="41" fillId="0" borderId="73">
      <alignment vertical="center"/>
      <protection locked="0"/>
    </xf>
    <xf numFmtId="2" fontId="41" fillId="25" borderId="70" applyFont="0" applyAlignment="0"/>
    <xf numFmtId="0" fontId="41" fillId="0" borderId="66" applyNumberFormat="0">
      <alignment vertical="center"/>
    </xf>
    <xf numFmtId="0" fontId="39" fillId="12" borderId="67" applyNumberFormat="0" applyAlignment="0" applyProtection="0"/>
    <xf numFmtId="1" fontId="40" fillId="24" borderId="69">
      <alignment vertical="top"/>
      <protection locked="0"/>
    </xf>
    <xf numFmtId="0" fontId="41" fillId="0" borderId="66" applyNumberFormat="0">
      <alignment vertical="center"/>
    </xf>
    <xf numFmtId="0" fontId="41" fillId="0" borderId="66" applyNumberFormat="0">
      <alignment vertical="center"/>
    </xf>
    <xf numFmtId="0" fontId="39" fillId="12" borderId="67" applyNumberFormat="0" applyAlignment="0" applyProtection="0"/>
    <xf numFmtId="0" fontId="41" fillId="0" borderId="66" applyNumberFormat="0">
      <alignment vertical="center"/>
    </xf>
    <xf numFmtId="2" fontId="41" fillId="25" borderId="66" applyFont="0" applyAlignment="0"/>
    <xf numFmtId="1" fontId="40" fillId="24" borderId="69">
      <alignment vertical="top"/>
      <protection locked="0"/>
    </xf>
    <xf numFmtId="0" fontId="39" fillId="12" borderId="63" applyNumberFormat="0" applyAlignment="0" applyProtection="0"/>
    <xf numFmtId="1" fontId="40" fillId="24" borderId="65">
      <alignment vertical="top"/>
      <protection locked="0"/>
    </xf>
    <xf numFmtId="9" fontId="40" fillId="24" borderId="73">
      <alignment vertical="top"/>
      <protection locked="0"/>
    </xf>
    <xf numFmtId="9" fontId="40" fillId="24" borderId="69">
      <alignment vertical="top"/>
      <protection locked="0"/>
    </xf>
    <xf numFmtId="0" fontId="41" fillId="0" borderId="66" applyNumberFormat="0">
      <alignment vertical="center"/>
    </xf>
    <xf numFmtId="9" fontId="41" fillId="24" borderId="65">
      <alignment vertical="top"/>
      <protection locked="0"/>
    </xf>
    <xf numFmtId="9" fontId="40" fillId="24" borderId="69">
      <alignment vertical="top"/>
      <protection locked="0"/>
    </xf>
    <xf numFmtId="2" fontId="41" fillId="25" borderId="70" applyFont="0" applyAlignment="0"/>
    <xf numFmtId="2" fontId="41" fillId="25" borderId="74" applyFont="0" applyAlignment="0"/>
    <xf numFmtId="2" fontId="41" fillId="25" borderId="66" applyFont="0" applyAlignment="0"/>
    <xf numFmtId="0" fontId="44" fillId="21" borderId="68" applyNumberFormat="0" applyAlignment="0" applyProtection="0"/>
    <xf numFmtId="9" fontId="41" fillId="0" borderId="69">
      <alignment vertical="center"/>
      <protection locked="0"/>
    </xf>
    <xf numFmtId="9" fontId="40" fillId="24" borderId="65">
      <alignment vertical="top"/>
      <protection locked="0"/>
    </xf>
    <xf numFmtId="1" fontId="40" fillId="24" borderId="77">
      <alignment vertical="top"/>
      <protection locked="0"/>
    </xf>
    <xf numFmtId="0" fontId="41" fillId="0" borderId="66" applyNumberFormat="0">
      <alignment vertical="center"/>
    </xf>
    <xf numFmtId="2" fontId="41" fillId="25" borderId="62" applyFont="0" applyAlignment="0"/>
    <xf numFmtId="9" fontId="41" fillId="24" borderId="65">
      <alignment vertical="top"/>
      <protection locked="0"/>
    </xf>
    <xf numFmtId="0" fontId="41" fillId="0" borderId="66" applyNumberFormat="0">
      <alignment vertical="center"/>
    </xf>
    <xf numFmtId="9" fontId="41" fillId="24" borderId="69">
      <alignment vertical="top"/>
      <protection locked="0"/>
    </xf>
    <xf numFmtId="1" fontId="40" fillId="24" borderId="65">
      <alignment vertical="top"/>
      <protection locked="0"/>
    </xf>
    <xf numFmtId="0" fontId="39" fillId="12" borderId="67" applyNumberFormat="0" applyAlignment="0" applyProtection="0"/>
    <xf numFmtId="0" fontId="41" fillId="0" borderId="62" applyNumberFormat="0">
      <alignment vertical="center"/>
    </xf>
    <xf numFmtId="0" fontId="44" fillId="21" borderId="68" applyNumberFormat="0" applyAlignment="0" applyProtection="0"/>
    <xf numFmtId="0" fontId="41" fillId="0" borderId="66" applyNumberFormat="0">
      <alignment vertical="center"/>
    </xf>
    <xf numFmtId="1" fontId="40" fillId="24" borderId="65">
      <alignment vertical="top"/>
      <protection locked="0"/>
    </xf>
    <xf numFmtId="0" fontId="39" fillId="12" borderId="67" applyNumberFormat="0" applyAlignment="0" applyProtection="0"/>
    <xf numFmtId="2" fontId="41" fillId="25" borderId="62" applyFont="0" applyAlignment="0"/>
    <xf numFmtId="1" fontId="40" fillId="24" borderId="73">
      <alignment vertical="top"/>
      <protection locked="0"/>
    </xf>
    <xf numFmtId="0" fontId="39" fillId="12" borderId="67" applyNumberFormat="0" applyAlignment="0" applyProtection="0"/>
    <xf numFmtId="2" fontId="41" fillId="25" borderId="66" applyFont="0" applyAlignment="0"/>
    <xf numFmtId="9" fontId="40" fillId="24" borderId="69">
      <alignment vertical="top"/>
      <protection locked="0"/>
    </xf>
    <xf numFmtId="0" fontId="31" fillId="21" borderId="67" applyNumberFormat="0" applyAlignment="0" applyProtection="0"/>
    <xf numFmtId="9" fontId="41" fillId="24" borderId="69">
      <alignment vertical="top"/>
      <protection locked="0"/>
    </xf>
    <xf numFmtId="9" fontId="41" fillId="0" borderId="69">
      <alignment vertical="center"/>
      <protection locked="0"/>
    </xf>
    <xf numFmtId="1" fontId="40" fillId="24" borderId="69">
      <alignment vertical="top"/>
      <protection locked="0"/>
    </xf>
    <xf numFmtId="1" fontId="40" fillId="24" borderId="65">
      <alignment vertical="top"/>
      <protection locked="0"/>
    </xf>
    <xf numFmtId="0" fontId="31" fillId="21" borderId="67" applyNumberFormat="0" applyAlignment="0" applyProtection="0"/>
    <xf numFmtId="9" fontId="41" fillId="24" borderId="69">
      <alignment vertical="top"/>
      <protection locked="0"/>
    </xf>
    <xf numFmtId="0" fontId="31" fillId="21" borderId="67" applyNumberFormat="0" applyAlignment="0" applyProtection="0"/>
    <xf numFmtId="1" fontId="40" fillId="24" borderId="69">
      <alignment vertical="top"/>
      <protection locked="0"/>
    </xf>
    <xf numFmtId="9" fontId="40" fillId="24" borderId="69">
      <alignment vertical="top"/>
      <protection locked="0"/>
    </xf>
    <xf numFmtId="0" fontId="41" fillId="0" borderId="66" applyNumberFormat="0">
      <alignment vertical="center"/>
    </xf>
    <xf numFmtId="1" fontId="40" fillId="24" borderId="69">
      <alignment vertical="top"/>
      <protection locked="0"/>
    </xf>
    <xf numFmtId="0" fontId="44" fillId="21" borderId="68" applyNumberFormat="0" applyAlignment="0" applyProtection="0"/>
    <xf numFmtId="9" fontId="41" fillId="24" borderId="65">
      <alignment vertical="top"/>
      <protection locked="0"/>
    </xf>
    <xf numFmtId="2" fontId="41" fillId="25" borderId="62" applyFont="0" applyAlignment="0"/>
    <xf numFmtId="0" fontId="31" fillId="21" borderId="67" applyNumberFormat="0" applyAlignment="0" applyProtection="0"/>
    <xf numFmtId="2" fontId="41" fillId="25" borderId="62" applyFont="0" applyAlignment="0"/>
    <xf numFmtId="9" fontId="41" fillId="0" borderId="69">
      <alignment vertical="center"/>
      <protection locked="0"/>
    </xf>
    <xf numFmtId="2" fontId="41" fillId="25" borderId="66" applyFont="0" applyAlignment="0"/>
    <xf numFmtId="9" fontId="41" fillId="24" borderId="65">
      <alignment vertical="top"/>
      <protection locked="0"/>
    </xf>
    <xf numFmtId="0" fontId="41" fillId="0" borderId="66" applyNumberFormat="0">
      <alignment vertical="center"/>
    </xf>
    <xf numFmtId="0" fontId="41" fillId="0" borderId="66" applyNumberFormat="0">
      <alignment vertical="center"/>
    </xf>
    <xf numFmtId="0" fontId="44" fillId="21" borderId="72" applyNumberFormat="0" applyAlignment="0" applyProtection="0"/>
    <xf numFmtId="0" fontId="31" fillId="21" borderId="67" applyNumberFormat="0" applyAlignment="0" applyProtection="0"/>
    <xf numFmtId="0" fontId="31" fillId="21" borderId="67" applyNumberFormat="0" applyAlignment="0" applyProtection="0"/>
    <xf numFmtId="9" fontId="40" fillId="24" borderId="69">
      <alignment vertical="top"/>
      <protection locked="0"/>
    </xf>
    <xf numFmtId="9" fontId="41" fillId="0" borderId="65">
      <alignment vertical="center"/>
      <protection locked="0"/>
    </xf>
    <xf numFmtId="0" fontId="39" fillId="12" borderId="63" applyNumberFormat="0" applyAlignment="0" applyProtection="0"/>
    <xf numFmtId="1" fontId="40" fillId="24" borderId="65">
      <alignment vertical="top"/>
      <protection locked="0"/>
    </xf>
    <xf numFmtId="1" fontId="40" fillId="24" borderId="65">
      <alignment vertical="top"/>
      <protection locked="0"/>
    </xf>
    <xf numFmtId="0" fontId="31" fillId="21" borderId="63" applyNumberFormat="0" applyAlignment="0" applyProtection="0"/>
    <xf numFmtId="0" fontId="41" fillId="0" borderId="70" applyNumberFormat="0">
      <alignment vertical="center"/>
    </xf>
    <xf numFmtId="0" fontId="41" fillId="0" borderId="62" applyNumberFormat="0">
      <alignment vertical="center"/>
    </xf>
    <xf numFmtId="0" fontId="39" fillId="12" borderId="67" applyNumberFormat="0" applyAlignment="0" applyProtection="0"/>
    <xf numFmtId="0" fontId="39" fillId="12" borderId="67" applyNumberFormat="0" applyAlignment="0" applyProtection="0"/>
    <xf numFmtId="9" fontId="40" fillId="24" borderId="69">
      <alignment vertical="top"/>
      <protection locked="0"/>
    </xf>
    <xf numFmtId="0" fontId="31" fillId="21" borderId="63" applyNumberFormat="0" applyAlignment="0" applyProtection="0"/>
    <xf numFmtId="0" fontId="31" fillId="21" borderId="67" applyNumberFormat="0" applyAlignment="0" applyProtection="0"/>
    <xf numFmtId="0" fontId="31" fillId="21" borderId="67" applyNumberFormat="0" applyAlignment="0" applyProtection="0"/>
    <xf numFmtId="1" fontId="40" fillId="24" borderId="69">
      <alignment vertical="top"/>
      <protection locked="0"/>
    </xf>
    <xf numFmtId="1" fontId="40" fillId="24" borderId="65">
      <alignment vertical="top"/>
      <protection locked="0"/>
    </xf>
    <xf numFmtId="2" fontId="41" fillId="25" borderId="62" applyFont="0" applyAlignment="0"/>
    <xf numFmtId="9" fontId="40" fillId="24" borderId="69">
      <alignment vertical="top"/>
      <protection locked="0"/>
    </xf>
    <xf numFmtId="0" fontId="41" fillId="0" borderId="70" applyNumberFormat="0">
      <alignment vertical="center"/>
    </xf>
    <xf numFmtId="1" fontId="40" fillId="24" borderId="65">
      <alignment vertical="top"/>
      <protection locked="0"/>
    </xf>
    <xf numFmtId="0" fontId="31" fillId="21" borderId="71" applyNumberFormat="0" applyAlignment="0" applyProtection="0"/>
    <xf numFmtId="0" fontId="39" fillId="12" borderId="67" applyNumberFormat="0" applyAlignment="0" applyProtection="0"/>
    <xf numFmtId="0" fontId="31" fillId="21" borderId="67" applyNumberFormat="0" applyAlignment="0" applyProtection="0"/>
    <xf numFmtId="0" fontId="44" fillId="21" borderId="64" applyNumberFormat="0" applyAlignment="0" applyProtection="0"/>
    <xf numFmtId="0" fontId="39" fillId="12" borderId="63" applyNumberFormat="0" applyAlignment="0" applyProtection="0"/>
    <xf numFmtId="9" fontId="40" fillId="24" borderId="73">
      <alignment vertical="top"/>
      <protection locked="0"/>
    </xf>
    <xf numFmtId="2" fontId="41" fillId="25" borderId="66" applyFont="0" applyAlignment="0"/>
    <xf numFmtId="0" fontId="31" fillId="21" borderId="75" applyNumberFormat="0" applyAlignment="0" applyProtection="0"/>
    <xf numFmtId="0" fontId="31" fillId="21" borderId="67" applyNumberFormat="0" applyAlignment="0" applyProtection="0"/>
    <xf numFmtId="0" fontId="41" fillId="0" borderId="66" applyNumberFormat="0">
      <alignment vertical="center"/>
    </xf>
    <xf numFmtId="9" fontId="40" fillId="24" borderId="69">
      <alignment vertical="top"/>
      <protection locked="0"/>
    </xf>
    <xf numFmtId="0" fontId="41" fillId="0" borderId="66" applyNumberFormat="0">
      <alignment vertical="center"/>
    </xf>
    <xf numFmtId="2" fontId="41" fillId="25" borderId="74" applyFont="0" applyAlignment="0"/>
    <xf numFmtId="9" fontId="41" fillId="0" borderId="69">
      <alignment vertical="center"/>
      <protection locked="0"/>
    </xf>
    <xf numFmtId="0" fontId="31" fillId="21" borderId="67" applyNumberFormat="0" applyAlignment="0" applyProtection="0"/>
    <xf numFmtId="0" fontId="41" fillId="0" borderId="62" applyNumberFormat="0">
      <alignment vertical="center"/>
    </xf>
    <xf numFmtId="2" fontId="41" fillId="25" borderId="66" applyFont="0" applyAlignment="0"/>
    <xf numFmtId="9" fontId="41" fillId="24" borderId="65">
      <alignment vertical="top"/>
      <protection locked="0"/>
    </xf>
    <xf numFmtId="0" fontId="39" fillId="12" borderId="67" applyNumberFormat="0" applyAlignment="0" applyProtection="0"/>
    <xf numFmtId="0" fontId="39" fillId="12" borderId="67" applyNumberFormat="0" applyAlignment="0" applyProtection="0"/>
    <xf numFmtId="0" fontId="41" fillId="0" borderId="66" applyNumberFormat="0">
      <alignment vertical="center"/>
    </xf>
    <xf numFmtId="1" fontId="40" fillId="24" borderId="69">
      <alignment vertical="top"/>
      <protection locked="0"/>
    </xf>
    <xf numFmtId="0" fontId="44" fillId="21" borderId="68" applyNumberFormat="0" applyAlignment="0" applyProtection="0"/>
    <xf numFmtId="9" fontId="41" fillId="24" borderId="69">
      <alignment vertical="top"/>
      <protection locked="0"/>
    </xf>
    <xf numFmtId="2" fontId="41" fillId="25" borderId="66" applyFont="0" applyAlignment="0"/>
    <xf numFmtId="0" fontId="31" fillId="21" borderId="67" applyNumberFormat="0" applyAlignment="0" applyProtection="0"/>
    <xf numFmtId="0" fontId="41" fillId="0" borderId="66" applyNumberFormat="0">
      <alignment vertical="center"/>
    </xf>
    <xf numFmtId="1" fontId="40" fillId="24" borderId="77">
      <alignment vertical="top"/>
      <protection locked="0"/>
    </xf>
    <xf numFmtId="1" fontId="40" fillId="24" borderId="65">
      <alignment vertical="top"/>
      <protection locked="0"/>
    </xf>
    <xf numFmtId="1" fontId="40" fillId="24" borderId="69">
      <alignment vertical="top"/>
      <protection locked="0"/>
    </xf>
    <xf numFmtId="9" fontId="40" fillId="24" borderId="69">
      <alignment vertical="top"/>
      <protection locked="0"/>
    </xf>
    <xf numFmtId="2" fontId="41" fillId="25" borderId="66" applyFont="0" applyAlignment="0"/>
    <xf numFmtId="1" fontId="40" fillId="24" borderId="69">
      <alignment vertical="top"/>
      <protection locked="0"/>
    </xf>
    <xf numFmtId="9" fontId="40" fillId="24" borderId="69">
      <alignment vertical="top"/>
      <protection locked="0"/>
    </xf>
    <xf numFmtId="0" fontId="39" fillId="12" borderId="67" applyNumberFormat="0" applyAlignment="0" applyProtection="0"/>
    <xf numFmtId="0" fontId="41" fillId="0" borderId="62" applyNumberFormat="0">
      <alignment vertical="center"/>
    </xf>
    <xf numFmtId="1" fontId="40" fillId="24" borderId="65">
      <alignment vertical="top"/>
      <protection locked="0"/>
    </xf>
    <xf numFmtId="0" fontId="31" fillId="21" borderId="67" applyNumberFormat="0" applyAlignment="0" applyProtection="0"/>
    <xf numFmtId="0" fontId="31" fillId="21" borderId="71" applyNumberFormat="0" applyAlignment="0" applyProtection="0"/>
    <xf numFmtId="1" fontId="40" fillId="24" borderId="69">
      <alignment vertical="top"/>
      <protection locked="0"/>
    </xf>
    <xf numFmtId="0" fontId="39" fillId="12" borderId="67" applyNumberFormat="0" applyAlignment="0" applyProtection="0"/>
    <xf numFmtId="0" fontId="39" fillId="12" borderId="67" applyNumberFormat="0" applyAlignment="0" applyProtection="0"/>
    <xf numFmtId="0" fontId="39" fillId="12" borderId="67" applyNumberFormat="0" applyAlignment="0" applyProtection="0"/>
    <xf numFmtId="9" fontId="40" fillId="24" borderId="65">
      <alignment vertical="top"/>
      <protection locked="0"/>
    </xf>
    <xf numFmtId="1" fontId="40" fillId="24" borderId="77">
      <alignment vertical="top"/>
      <protection locked="0"/>
    </xf>
    <xf numFmtId="0" fontId="44" fillId="21" borderId="68" applyNumberFormat="0" applyAlignment="0" applyProtection="0"/>
    <xf numFmtId="9" fontId="41" fillId="24" borderId="69">
      <alignment vertical="top"/>
      <protection locked="0"/>
    </xf>
    <xf numFmtId="1" fontId="40" fillId="24" borderId="69">
      <alignment vertical="top"/>
      <protection locked="0"/>
    </xf>
    <xf numFmtId="2" fontId="41" fillId="25" borderId="66" applyFont="0" applyAlignment="0"/>
    <xf numFmtId="2" fontId="41" fillId="25" borderId="66" applyFont="0" applyAlignment="0"/>
    <xf numFmtId="9" fontId="40" fillId="24" borderId="69">
      <alignment vertical="top"/>
      <protection locked="0"/>
    </xf>
    <xf numFmtId="0" fontId="31" fillId="21" borderId="67" applyNumberFormat="0" applyAlignment="0" applyProtection="0"/>
    <xf numFmtId="0" fontId="39" fillId="12" borderId="67" applyNumberFormat="0" applyAlignment="0" applyProtection="0"/>
    <xf numFmtId="0" fontId="39" fillId="12" borderId="67" applyNumberFormat="0" applyAlignment="0" applyProtection="0"/>
    <xf numFmtId="0" fontId="41" fillId="0" borderId="66" applyNumberFormat="0">
      <alignment vertical="center"/>
    </xf>
    <xf numFmtId="1" fontId="40" fillId="24" borderId="65">
      <alignment vertical="top"/>
      <protection locked="0"/>
    </xf>
    <xf numFmtId="1" fontId="40" fillId="24" borderId="65">
      <alignment vertical="top"/>
      <protection locked="0"/>
    </xf>
    <xf numFmtId="0" fontId="31" fillId="21" borderId="67" applyNumberFormat="0" applyAlignment="0" applyProtection="0"/>
    <xf numFmtId="2" fontId="41" fillId="25" borderId="66" applyFont="0" applyAlignment="0"/>
    <xf numFmtId="1" fontId="40" fillId="24" borderId="69">
      <alignment vertical="top"/>
      <protection locked="0"/>
    </xf>
    <xf numFmtId="1" fontId="40" fillId="24" borderId="65">
      <alignment vertical="top"/>
      <protection locked="0"/>
    </xf>
    <xf numFmtId="0" fontId="41" fillId="0" borderId="66" applyNumberFormat="0">
      <alignment vertical="center"/>
    </xf>
    <xf numFmtId="0" fontId="39" fillId="12" borderId="67" applyNumberFormat="0" applyAlignment="0" applyProtection="0"/>
    <xf numFmtId="9" fontId="41" fillId="24" borderId="69">
      <alignment vertical="top"/>
      <protection locked="0"/>
    </xf>
    <xf numFmtId="9" fontId="40" fillId="24" borderId="69">
      <alignment vertical="top"/>
      <protection locked="0"/>
    </xf>
    <xf numFmtId="0" fontId="39" fillId="12" borderId="63" applyNumberFormat="0" applyAlignment="0" applyProtection="0"/>
    <xf numFmtId="1" fontId="40" fillId="24" borderId="69">
      <alignment vertical="top"/>
      <protection locked="0"/>
    </xf>
    <xf numFmtId="0" fontId="44" fillId="21" borderId="64" applyNumberFormat="0" applyAlignment="0" applyProtection="0"/>
    <xf numFmtId="0" fontId="41" fillId="0" borderId="74" applyNumberFormat="0">
      <alignment vertical="center"/>
    </xf>
    <xf numFmtId="9" fontId="41" fillId="0" borderId="65">
      <alignment vertical="center"/>
      <protection locked="0"/>
    </xf>
    <xf numFmtId="9" fontId="41" fillId="24" borderId="69">
      <alignment vertical="top"/>
      <protection locked="0"/>
    </xf>
    <xf numFmtId="2" fontId="41" fillId="25" borderId="62" applyFont="0" applyAlignment="0"/>
    <xf numFmtId="1" fontId="40" fillId="24" borderId="69">
      <alignment vertical="top"/>
      <protection locked="0"/>
    </xf>
    <xf numFmtId="2" fontId="41" fillId="25" borderId="66" applyFont="0" applyAlignment="0"/>
    <xf numFmtId="0" fontId="41" fillId="0" borderId="62" applyNumberFormat="0">
      <alignment vertical="center"/>
    </xf>
    <xf numFmtId="2" fontId="41" fillId="25" borderId="62" applyFont="0" applyAlignment="0"/>
    <xf numFmtId="0" fontId="39" fillId="12" borderId="67" applyNumberFormat="0" applyAlignment="0" applyProtection="0"/>
    <xf numFmtId="2" fontId="41" fillId="25" borderId="66" applyFont="0" applyAlignment="0"/>
    <xf numFmtId="1" fontId="40" fillId="24" borderId="65">
      <alignment vertical="top"/>
      <protection locked="0"/>
    </xf>
    <xf numFmtId="9" fontId="41" fillId="24" borderId="69">
      <alignment vertical="top"/>
      <protection locked="0"/>
    </xf>
    <xf numFmtId="0" fontId="41" fillId="0" borderId="70" applyNumberFormat="0">
      <alignment vertical="center"/>
    </xf>
    <xf numFmtId="0" fontId="41" fillId="0" borderId="70" applyNumberFormat="0">
      <alignment vertical="center"/>
    </xf>
    <xf numFmtId="0" fontId="41" fillId="0" borderId="70" applyNumberFormat="0">
      <alignment vertical="center"/>
    </xf>
    <xf numFmtId="1" fontId="40"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9" fontId="40" fillId="24" borderId="77">
      <alignment vertical="top"/>
      <protection locked="0"/>
    </xf>
    <xf numFmtId="9" fontId="40" fillId="24" borderId="77">
      <alignment vertical="top"/>
      <protection locked="0"/>
    </xf>
    <xf numFmtId="0" fontId="44" fillId="21" borderId="76" applyNumberFormat="0" applyAlignment="0" applyProtection="0"/>
    <xf numFmtId="1" fontId="40" fillId="24" borderId="73">
      <alignment vertical="top"/>
      <protection locked="0"/>
    </xf>
    <xf numFmtId="0" fontId="44" fillId="21" borderId="72"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9" fontId="40" fillId="24" borderId="73">
      <alignment vertical="top"/>
      <protection locked="0"/>
    </xf>
    <xf numFmtId="0" fontId="39" fillId="12" borderId="71" applyNumberFormat="0" applyAlignment="0" applyProtection="0"/>
    <xf numFmtId="9" fontId="40" fillId="24" borderId="73">
      <alignment vertical="top"/>
      <protection locked="0"/>
    </xf>
    <xf numFmtId="0" fontId="39" fillId="12" borderId="71" applyNumberFormat="0" applyAlignment="0" applyProtection="0"/>
    <xf numFmtId="2" fontId="41" fillId="25" borderId="74" applyFont="0" applyAlignment="0"/>
    <xf numFmtId="2" fontId="41" fillId="25" borderId="70" applyFont="0" applyAlignment="0"/>
    <xf numFmtId="0" fontId="39" fillId="12" borderId="71" applyNumberFormat="0" applyAlignment="0" applyProtection="0"/>
    <xf numFmtId="2" fontId="41" fillId="25" borderId="70" applyFont="0" applyAlignment="0"/>
    <xf numFmtId="0" fontId="44" fillId="21" borderId="72" applyNumberFormat="0" applyAlignment="0" applyProtection="0"/>
    <xf numFmtId="9" fontId="41" fillId="24" borderId="73">
      <alignment vertical="top"/>
      <protection locked="0"/>
    </xf>
    <xf numFmtId="0" fontId="41" fillId="0" borderId="74" applyNumberFormat="0">
      <alignment vertical="center"/>
    </xf>
    <xf numFmtId="0" fontId="41" fillId="0" borderId="70" applyNumberFormat="0">
      <alignment vertical="center"/>
    </xf>
    <xf numFmtId="1" fontId="40" fillId="24" borderId="77">
      <alignment vertical="top"/>
      <protection locked="0"/>
    </xf>
    <xf numFmtId="9" fontId="40" fillId="24" borderId="73">
      <alignment vertical="top"/>
      <protection locked="0"/>
    </xf>
    <xf numFmtId="9" fontId="40" fillId="24" borderId="73">
      <alignment vertical="top"/>
      <protection locked="0"/>
    </xf>
    <xf numFmtId="2" fontId="41" fillId="25" borderId="70" applyFont="0" applyAlignment="0"/>
    <xf numFmtId="9" fontId="41" fillId="0" borderId="73">
      <alignment vertical="center"/>
      <protection locked="0"/>
    </xf>
    <xf numFmtId="0" fontId="44" fillId="21" borderId="72" applyNumberFormat="0" applyAlignment="0" applyProtection="0"/>
    <xf numFmtId="1" fontId="40" fillId="24" borderId="73">
      <alignment vertical="top"/>
      <protection locked="0"/>
    </xf>
    <xf numFmtId="0" fontId="39" fillId="12" borderId="75" applyNumberFormat="0" applyAlignment="0" applyProtection="0"/>
    <xf numFmtId="2" fontId="41" fillId="25" borderId="70" applyFont="0" applyAlignment="0"/>
    <xf numFmtId="0" fontId="41" fillId="0" borderId="70" applyNumberFormat="0">
      <alignment vertical="center"/>
    </xf>
    <xf numFmtId="2" fontId="41" fillId="25" borderId="70" applyFont="0" applyAlignment="0"/>
    <xf numFmtId="0" fontId="41" fillId="0" borderId="70" applyNumberFormat="0">
      <alignment vertical="center"/>
    </xf>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9" fontId="41" fillId="24" borderId="73">
      <alignment vertical="top"/>
      <protection locked="0"/>
    </xf>
    <xf numFmtId="9" fontId="41" fillId="0" borderId="73">
      <alignment vertical="center"/>
      <protection locked="0"/>
    </xf>
    <xf numFmtId="0" fontId="39" fillId="12" borderId="71" applyNumberFormat="0" applyAlignment="0" applyProtection="0"/>
    <xf numFmtId="0" fontId="44" fillId="21" borderId="72" applyNumberFormat="0" applyAlignment="0" applyProtection="0"/>
    <xf numFmtId="0" fontId="31" fillId="21" borderId="71" applyNumberFormat="0" applyAlignment="0" applyProtection="0"/>
    <xf numFmtId="2" fontId="41" fillId="25" borderId="74" applyFont="0" applyAlignment="0"/>
    <xf numFmtId="2" fontId="41" fillId="25" borderId="70" applyFont="0" applyAlignment="0"/>
    <xf numFmtId="1" fontId="40" fillId="24" borderId="73">
      <alignment vertical="top"/>
      <protection locked="0"/>
    </xf>
    <xf numFmtId="0" fontId="39" fillId="12" borderId="75" applyNumberFormat="0" applyAlignment="0" applyProtection="0"/>
    <xf numFmtId="0" fontId="44" fillId="21" borderId="76" applyNumberFormat="0" applyAlignment="0" applyProtection="0"/>
    <xf numFmtId="0" fontId="41" fillId="0" borderId="70" applyNumberFormat="0">
      <alignment vertical="center"/>
    </xf>
    <xf numFmtId="0" fontId="44" fillId="21" borderId="72" applyNumberFormat="0" applyAlignment="0" applyProtection="0"/>
    <xf numFmtId="0" fontId="39" fillId="12" borderId="71" applyNumberFormat="0" applyAlignment="0" applyProtection="0"/>
    <xf numFmtId="1" fontId="40" fillId="24" borderId="73">
      <alignment vertical="top"/>
      <protection locked="0"/>
    </xf>
    <xf numFmtId="9" fontId="41" fillId="0" borderId="73">
      <alignment vertical="center"/>
      <protection locked="0"/>
    </xf>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9" fontId="41" fillId="0" borderId="77">
      <alignment vertical="center"/>
      <protection locked="0"/>
    </xf>
    <xf numFmtId="9" fontId="40" fillId="24" borderId="73">
      <alignment vertical="top"/>
      <protection locked="0"/>
    </xf>
    <xf numFmtId="9" fontId="41" fillId="24" borderId="73">
      <alignment vertical="top"/>
      <protection locked="0"/>
    </xf>
    <xf numFmtId="2" fontId="41" fillId="25" borderId="70" applyFont="0" applyAlignment="0"/>
    <xf numFmtId="9" fontId="40" fillId="24" borderId="73">
      <alignment vertical="top"/>
      <protection locked="0"/>
    </xf>
    <xf numFmtId="0" fontId="31" fillId="21" borderId="71" applyNumberFormat="0" applyAlignment="0" applyProtection="0"/>
    <xf numFmtId="0" fontId="31" fillId="21" borderId="71" applyNumberFormat="0" applyAlignment="0" applyProtection="0"/>
    <xf numFmtId="0" fontId="39" fillId="12" borderId="71" applyNumberFormat="0" applyAlignment="0" applyProtection="0"/>
    <xf numFmtId="0" fontId="44" fillId="21" borderId="72" applyNumberFormat="0" applyAlignment="0" applyProtection="0"/>
    <xf numFmtId="9" fontId="41" fillId="24" borderId="73">
      <alignment vertical="top"/>
      <protection locked="0"/>
    </xf>
    <xf numFmtId="0" fontId="44" fillId="21" borderId="72" applyNumberFormat="0" applyAlignment="0" applyProtection="0"/>
    <xf numFmtId="2" fontId="41" fillId="25" borderId="74" applyFont="0" applyAlignment="0"/>
    <xf numFmtId="0" fontId="44" fillId="21" borderId="76" applyNumberFormat="0" applyAlignment="0" applyProtection="0"/>
    <xf numFmtId="1" fontId="40" fillId="24" borderId="77">
      <alignment vertical="top"/>
      <protection locked="0"/>
    </xf>
    <xf numFmtId="0" fontId="41" fillId="0" borderId="70" applyNumberFormat="0">
      <alignment vertical="center"/>
    </xf>
    <xf numFmtId="9" fontId="41" fillId="24" borderId="73">
      <alignment vertical="top"/>
      <protection locked="0"/>
    </xf>
    <xf numFmtId="9" fontId="41" fillId="0" borderId="73">
      <alignment vertical="center"/>
      <protection locked="0"/>
    </xf>
    <xf numFmtId="0" fontId="31" fillId="21" borderId="71" applyNumberFormat="0" applyAlignment="0" applyProtection="0"/>
    <xf numFmtId="1" fontId="40" fillId="24" borderId="73">
      <alignment vertical="top"/>
      <protection locked="0"/>
    </xf>
    <xf numFmtId="1" fontId="40" fillId="24" borderId="73">
      <alignment vertical="top"/>
      <protection locked="0"/>
    </xf>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0" fontId="31" fillId="21" borderId="71" applyNumberFormat="0" applyAlignment="0" applyProtection="0"/>
    <xf numFmtId="9" fontId="40" fillId="24" borderId="77">
      <alignment vertical="top"/>
      <protection locked="0"/>
    </xf>
    <xf numFmtId="0" fontId="41" fillId="0" borderId="70" applyNumberFormat="0">
      <alignment vertical="center"/>
    </xf>
    <xf numFmtId="2" fontId="41" fillId="25" borderId="74" applyFont="0" applyAlignment="0"/>
    <xf numFmtId="0" fontId="39" fillId="12" borderId="71" applyNumberFormat="0" applyAlignment="0" applyProtection="0"/>
    <xf numFmtId="9" fontId="40" fillId="24" borderId="73">
      <alignment vertical="top"/>
      <protection locked="0"/>
    </xf>
    <xf numFmtId="0" fontId="44" fillId="21" borderId="76" applyNumberFormat="0" applyAlignment="0" applyProtection="0"/>
    <xf numFmtId="0" fontId="44" fillId="21" borderId="72" applyNumberFormat="0" applyAlignment="0" applyProtection="0"/>
    <xf numFmtId="9" fontId="41" fillId="24" borderId="77">
      <alignment vertical="top"/>
      <protection locked="0"/>
    </xf>
    <xf numFmtId="0" fontId="44" fillId="21" borderId="72" applyNumberFormat="0" applyAlignment="0" applyProtection="0"/>
    <xf numFmtId="9" fontId="41" fillId="24" borderId="73">
      <alignment vertical="top"/>
      <protection locked="0"/>
    </xf>
    <xf numFmtId="0" fontId="44" fillId="21" borderId="72" applyNumberFormat="0" applyAlignment="0" applyProtection="0"/>
    <xf numFmtId="9" fontId="40" fillId="24" borderId="73">
      <alignment vertical="top"/>
      <protection locked="0"/>
    </xf>
    <xf numFmtId="1" fontId="40" fillId="24" borderId="73">
      <alignment vertical="top"/>
      <protection locked="0"/>
    </xf>
    <xf numFmtId="2" fontId="41" fillId="25" borderId="70" applyFont="0" applyAlignment="0"/>
    <xf numFmtId="0" fontId="44" fillId="21" borderId="72" applyNumberFormat="0" applyAlignment="0" applyProtection="0"/>
    <xf numFmtId="1" fontId="40" fillId="24" borderId="77">
      <alignment vertical="top"/>
      <protection locked="0"/>
    </xf>
    <xf numFmtId="1" fontId="40" fillId="24" borderId="73">
      <alignment vertical="top"/>
      <protection locked="0"/>
    </xf>
    <xf numFmtId="9" fontId="41" fillId="0" borderId="73">
      <alignment vertical="center"/>
      <protection locked="0"/>
    </xf>
    <xf numFmtId="1" fontId="40" fillId="24" borderId="73">
      <alignment vertical="top"/>
      <protection locked="0"/>
    </xf>
    <xf numFmtId="9" fontId="40" fillId="24" borderId="73">
      <alignment vertical="top"/>
      <protection locked="0"/>
    </xf>
    <xf numFmtId="0" fontId="39" fillId="12" borderId="71" applyNumberFormat="0" applyAlignment="0" applyProtection="0"/>
    <xf numFmtId="0" fontId="31" fillId="21" borderId="71" applyNumberFormat="0" applyAlignment="0" applyProtection="0"/>
    <xf numFmtId="2" fontId="41" fillId="25" borderId="70" applyFont="0" applyAlignment="0"/>
    <xf numFmtId="9" fontId="40" fillId="24" borderId="73">
      <alignment vertical="top"/>
      <protection locked="0"/>
    </xf>
    <xf numFmtId="9" fontId="41" fillId="0" borderId="73">
      <alignment vertical="center"/>
      <protection locked="0"/>
    </xf>
    <xf numFmtId="1" fontId="40" fillId="24" borderId="73">
      <alignment vertical="top"/>
      <protection locked="0"/>
    </xf>
    <xf numFmtId="0" fontId="41" fillId="0" borderId="74" applyNumberFormat="0">
      <alignment vertical="center"/>
    </xf>
    <xf numFmtId="0" fontId="39" fillId="12" borderId="71" applyNumberFormat="0" applyAlignment="0" applyProtection="0"/>
    <xf numFmtId="2" fontId="41" fillId="25" borderId="70" applyFont="0" applyAlignment="0"/>
    <xf numFmtId="1" fontId="40" fillId="24" borderId="73">
      <alignment vertical="top"/>
      <protection locked="0"/>
    </xf>
    <xf numFmtId="0" fontId="44" fillId="21" borderId="72" applyNumberFormat="0" applyAlignment="0" applyProtection="0"/>
    <xf numFmtId="9" fontId="40" fillId="24" borderId="73">
      <alignment vertical="top"/>
      <protection locked="0"/>
    </xf>
    <xf numFmtId="9" fontId="41" fillId="24" borderId="73">
      <alignment vertical="top"/>
      <protection locked="0"/>
    </xf>
    <xf numFmtId="0" fontId="31" fillId="21" borderId="71" applyNumberFormat="0" applyAlignment="0" applyProtection="0"/>
    <xf numFmtId="0" fontId="31" fillId="21" borderId="75" applyNumberFormat="0" applyAlignment="0" applyProtection="0"/>
    <xf numFmtId="0" fontId="31" fillId="21" borderId="71" applyNumberFormat="0" applyAlignment="0" applyProtection="0"/>
    <xf numFmtId="2" fontId="41" fillId="25" borderId="70" applyFont="0" applyAlignment="0"/>
    <xf numFmtId="9" fontId="40" fillId="24" borderId="73">
      <alignment vertical="top"/>
      <protection locked="0"/>
    </xf>
    <xf numFmtId="1" fontId="40" fillId="24" borderId="73">
      <alignment vertical="top"/>
      <protection locked="0"/>
    </xf>
    <xf numFmtId="2" fontId="41" fillId="25" borderId="70" applyFont="0" applyAlignment="0"/>
    <xf numFmtId="2" fontId="41" fillId="25" borderId="70" applyFont="0" applyAlignment="0"/>
    <xf numFmtId="0" fontId="41" fillId="0" borderId="70" applyNumberFormat="0">
      <alignment vertical="center"/>
    </xf>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9" fontId="41" fillId="0" borderId="73">
      <alignment vertical="center"/>
      <protection locked="0"/>
    </xf>
    <xf numFmtId="2" fontId="41" fillId="25" borderId="70" applyFont="0" applyAlignment="0"/>
    <xf numFmtId="0" fontId="39" fillId="12" borderId="71" applyNumberFormat="0" applyAlignment="0" applyProtection="0"/>
    <xf numFmtId="0" fontId="41" fillId="0" borderId="70" applyNumberFormat="0">
      <alignment vertical="center"/>
    </xf>
    <xf numFmtId="2" fontId="41" fillId="25" borderId="74" applyFont="0" applyAlignment="0"/>
    <xf numFmtId="1" fontId="40" fillId="24" borderId="73">
      <alignment vertical="top"/>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2" fontId="41" fillId="25" borderId="70" applyFont="0" applyAlignment="0"/>
    <xf numFmtId="0" fontId="44" fillId="21" borderId="72" applyNumberFormat="0" applyAlignment="0" applyProtection="0"/>
    <xf numFmtId="0" fontId="39" fillId="12" borderId="71" applyNumberFormat="0" applyAlignment="0" applyProtection="0"/>
    <xf numFmtId="1" fontId="40" fillId="24" borderId="73">
      <alignment vertical="top"/>
      <protection locked="0"/>
    </xf>
    <xf numFmtId="0" fontId="44" fillId="21" borderId="72" applyNumberFormat="0" applyAlignment="0" applyProtection="0"/>
    <xf numFmtId="1" fontId="40" fillId="24" borderId="73">
      <alignment vertical="top"/>
      <protection locked="0"/>
    </xf>
    <xf numFmtId="0" fontId="31" fillId="21" borderId="71" applyNumberFormat="0" applyAlignment="0" applyProtection="0"/>
    <xf numFmtId="2" fontId="41" fillId="25" borderId="70" applyFont="0" applyAlignment="0"/>
    <xf numFmtId="0" fontId="41" fillId="0" borderId="70" applyNumberFormat="0">
      <alignment vertical="center"/>
    </xf>
    <xf numFmtId="1" fontId="40" fillId="24" borderId="73">
      <alignment vertical="top"/>
      <protection locked="0"/>
    </xf>
    <xf numFmtId="0" fontId="39" fillId="12" borderId="71" applyNumberFormat="0" applyAlignment="0" applyProtection="0"/>
    <xf numFmtId="2" fontId="41" fillId="25" borderId="70" applyFont="0" applyAlignment="0"/>
    <xf numFmtId="1" fontId="40" fillId="24" borderId="73">
      <alignment vertical="top"/>
      <protection locked="0"/>
    </xf>
    <xf numFmtId="0" fontId="31" fillId="21" borderId="71" applyNumberFormat="0" applyAlignment="0" applyProtection="0"/>
    <xf numFmtId="0" fontId="44" fillId="21" borderId="72" applyNumberFormat="0" applyAlignment="0" applyProtection="0"/>
    <xf numFmtId="2" fontId="41" fillId="25" borderId="70" applyFont="0" applyAlignment="0"/>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0" borderId="73">
      <alignment vertical="center"/>
      <protection locked="0"/>
    </xf>
    <xf numFmtId="0" fontId="44" fillId="21" borderId="72" applyNumberFormat="0" applyAlignment="0" applyProtection="0"/>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69">
      <alignment vertical="top"/>
      <protection locked="0"/>
    </xf>
    <xf numFmtId="1" fontId="40" fillId="24" borderId="69">
      <alignment vertical="top"/>
      <protection locked="0"/>
    </xf>
    <xf numFmtId="1" fontId="40" fillId="24" borderId="69">
      <alignment vertical="top"/>
      <protection locked="0"/>
    </xf>
    <xf numFmtId="9" fontId="41" fillId="0" borderId="69">
      <alignment vertical="center"/>
      <protection locked="0"/>
    </xf>
    <xf numFmtId="9" fontId="41" fillId="24" borderId="69">
      <alignment vertical="top"/>
      <protection locked="0"/>
    </xf>
    <xf numFmtId="9" fontId="40" fillId="24" borderId="69">
      <alignment vertical="top"/>
      <protection locked="0"/>
    </xf>
    <xf numFmtId="9" fontId="40" fillId="24" borderId="69">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9" fillId="12" borderId="71" applyNumberFormat="0" applyAlignment="0" applyProtection="0"/>
    <xf numFmtId="9" fontId="40" fillId="24" borderId="73">
      <alignment vertical="top"/>
      <protection locked="0"/>
    </xf>
    <xf numFmtId="0" fontId="41" fillId="0" borderId="70" applyNumberFormat="0">
      <alignment vertical="center"/>
    </xf>
    <xf numFmtId="2" fontId="41" fillId="25" borderId="70" applyFont="0" applyAlignment="0"/>
    <xf numFmtId="2" fontId="41" fillId="25" borderId="70" applyFont="0" applyAlignment="0"/>
    <xf numFmtId="0" fontId="41" fillId="0" borderId="70" applyNumberFormat="0">
      <alignment vertical="center"/>
    </xf>
    <xf numFmtId="1" fontId="40" fillId="24" borderId="73">
      <alignment vertical="top"/>
      <protection locked="0"/>
    </xf>
    <xf numFmtId="9" fontId="41" fillId="24" borderId="73">
      <alignment vertical="top"/>
      <protection locked="0"/>
    </xf>
    <xf numFmtId="0" fontId="31" fillId="21" borderId="71" applyNumberFormat="0" applyAlignment="0" applyProtection="0"/>
    <xf numFmtId="0" fontId="41" fillId="0" borderId="70" applyNumberFormat="0">
      <alignment vertical="center"/>
    </xf>
    <xf numFmtId="1" fontId="40" fillId="24" borderId="73">
      <alignment vertical="top"/>
      <protection locked="0"/>
    </xf>
    <xf numFmtId="0" fontId="39" fillId="12" borderId="71" applyNumberFormat="0" applyAlignment="0" applyProtection="0"/>
    <xf numFmtId="9" fontId="41" fillId="24" borderId="73">
      <alignment vertical="top"/>
      <protection locked="0"/>
    </xf>
    <xf numFmtId="9" fontId="40" fillId="24" borderId="73">
      <alignment vertical="top"/>
      <protection locked="0"/>
    </xf>
    <xf numFmtId="9"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9" fontId="41" fillId="24" borderId="73">
      <alignment vertical="top"/>
      <protection locked="0"/>
    </xf>
    <xf numFmtId="0" fontId="31" fillId="21" borderId="71" applyNumberFormat="0" applyAlignment="0" applyProtection="0"/>
    <xf numFmtId="0" fontId="39" fillId="12" borderId="71" applyNumberFormat="0" applyAlignment="0" applyProtection="0"/>
    <xf numFmtId="2" fontId="41" fillId="25" borderId="70" applyFont="0" applyAlignment="0"/>
    <xf numFmtId="1" fontId="40" fillId="24" borderId="73">
      <alignment vertical="top"/>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2" fontId="41" fillId="25" borderId="70" applyFont="0" applyAlignment="0"/>
    <xf numFmtId="0" fontId="41" fillId="0" borderId="70" applyNumberFormat="0">
      <alignment vertical="center"/>
    </xf>
    <xf numFmtId="9" fontId="40" fillId="24" borderId="73">
      <alignment vertical="top"/>
      <protection locked="0"/>
    </xf>
    <xf numFmtId="1" fontId="40" fillId="24" borderId="73">
      <alignment vertical="top"/>
      <protection locked="0"/>
    </xf>
    <xf numFmtId="0" fontId="44" fillId="21" borderId="72" applyNumberFormat="0" applyAlignment="0" applyProtection="0"/>
    <xf numFmtId="0" fontId="39" fillId="12" borderId="71" applyNumberFormat="0" applyAlignment="0" applyProtection="0"/>
    <xf numFmtId="0" fontId="31" fillId="21" borderId="71" applyNumberFormat="0" applyAlignment="0" applyProtection="0"/>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2" fontId="41" fillId="25" borderId="70" applyFont="0" applyAlignment="0"/>
    <xf numFmtId="9" fontId="41" fillId="0" borderId="73">
      <alignment vertical="center"/>
      <protection locked="0"/>
    </xf>
    <xf numFmtId="0" fontId="41" fillId="0" borderId="70" applyNumberFormat="0">
      <alignment vertical="center"/>
    </xf>
    <xf numFmtId="2" fontId="41" fillId="25" borderId="70" applyFont="0" applyAlignment="0"/>
    <xf numFmtId="0" fontId="39" fillId="12" borderId="71" applyNumberFormat="0" applyAlignment="0" applyProtection="0"/>
    <xf numFmtId="2" fontId="41" fillId="25" borderId="70" applyFont="0" applyAlignment="0"/>
    <xf numFmtId="1" fontId="40" fillId="24" borderId="73">
      <alignment vertical="top"/>
      <protection locked="0"/>
    </xf>
    <xf numFmtId="9" fontId="40" fillId="24" borderId="73">
      <alignment vertical="top"/>
      <protection locked="0"/>
    </xf>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9" fontId="41" fillId="0" borderId="73">
      <alignment vertical="center"/>
      <protection locked="0"/>
    </xf>
    <xf numFmtId="9" fontId="40" fillId="24" borderId="73">
      <alignment vertical="top"/>
      <protection locked="0"/>
    </xf>
    <xf numFmtId="9"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0" fontId="44" fillId="21" borderId="72" applyNumberFormat="0" applyAlignment="0" applyProtection="0"/>
    <xf numFmtId="9" fontId="40" fillId="24" borderId="73">
      <alignment vertical="top"/>
      <protection locked="0"/>
    </xf>
    <xf numFmtId="1" fontId="40" fillId="24" borderId="73">
      <alignment vertical="top"/>
      <protection locked="0"/>
    </xf>
    <xf numFmtId="9"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9" fontId="41" fillId="0" borderId="73">
      <alignment vertical="center"/>
      <protection locked="0"/>
    </xf>
    <xf numFmtId="9" fontId="41" fillId="24" borderId="73">
      <alignment vertical="top"/>
      <protection locked="0"/>
    </xf>
    <xf numFmtId="0" fontId="39" fillId="12" borderId="71" applyNumberFormat="0" applyAlignment="0" applyProtection="0"/>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2" fontId="41" fillId="25" borderId="70" applyFont="0" applyAlignment="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41" fillId="0" borderId="70" applyNumberFormat="0">
      <alignment vertical="center"/>
    </xf>
    <xf numFmtId="9" fontId="41" fillId="0" borderId="73">
      <alignment vertical="center"/>
      <protection locked="0"/>
    </xf>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44" fillId="21" borderId="72" applyNumberFormat="0" applyAlignment="0" applyProtection="0"/>
    <xf numFmtId="1" fontId="40" fillId="24" borderId="73">
      <alignment vertical="top"/>
      <protection locked="0"/>
    </xf>
    <xf numFmtId="2" fontId="41" fillId="25" borderId="70" applyFont="0" applyAlignment="0"/>
    <xf numFmtId="0" fontId="41" fillId="0" borderId="70" applyNumberFormat="0">
      <alignment vertical="center"/>
    </xf>
    <xf numFmtId="0" fontId="39" fillId="12" borderId="71" applyNumberFormat="0" applyAlignment="0" applyProtection="0"/>
    <xf numFmtId="0" fontId="39" fillId="12" borderId="71" applyNumberFormat="0" applyAlignment="0" applyProtection="0"/>
    <xf numFmtId="9" fontId="40" fillId="24" borderId="73">
      <alignment vertical="top"/>
      <protection locked="0"/>
    </xf>
    <xf numFmtId="9" fontId="41" fillId="24" borderId="73">
      <alignment vertical="top"/>
      <protection locked="0"/>
    </xf>
    <xf numFmtId="2" fontId="41" fillId="25" borderId="70" applyFont="0" applyAlignment="0"/>
    <xf numFmtId="0" fontId="39" fillId="12" borderId="71" applyNumberFormat="0" applyAlignment="0" applyProtection="0"/>
    <xf numFmtId="1" fontId="40" fillId="24" borderId="73">
      <alignment vertical="top"/>
      <protection locked="0"/>
    </xf>
    <xf numFmtId="2" fontId="41" fillId="25" borderId="70" applyFont="0" applyAlignment="0"/>
    <xf numFmtId="9" fontId="41" fillId="24" borderId="73">
      <alignment vertical="top"/>
      <protection locked="0"/>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0" borderId="73">
      <alignment vertical="center"/>
      <protection locked="0"/>
    </xf>
    <xf numFmtId="2" fontId="41" fillId="25" borderId="70" applyFont="0" applyAlignment="0"/>
    <xf numFmtId="1" fontId="40" fillId="24" borderId="73">
      <alignment vertical="top"/>
      <protection locked="0"/>
    </xf>
    <xf numFmtId="1" fontId="40" fillId="24" borderId="73">
      <alignment vertical="top"/>
      <protection locked="0"/>
    </xf>
    <xf numFmtId="0" fontId="39" fillId="12" borderId="71" applyNumberFormat="0" applyAlignment="0" applyProtection="0"/>
    <xf numFmtId="0" fontId="31" fillId="21" borderId="71" applyNumberFormat="0" applyAlignment="0" applyProtection="0"/>
    <xf numFmtId="1" fontId="40" fillId="24" borderId="73">
      <alignment vertical="top"/>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1" fillId="0" borderId="70" applyNumberFormat="0">
      <alignment vertical="center"/>
    </xf>
    <xf numFmtId="0" fontId="31" fillId="21" borderId="71" applyNumberFormat="0" applyAlignment="0" applyProtection="0"/>
    <xf numFmtId="1" fontId="40" fillId="24" borderId="73">
      <alignment vertical="top"/>
      <protection locked="0"/>
    </xf>
    <xf numFmtId="2" fontId="41" fillId="25" borderId="70" applyFont="0" applyAlignment="0"/>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9" fontId="41" fillId="24" borderId="73">
      <alignment vertical="top"/>
      <protection locked="0"/>
    </xf>
    <xf numFmtId="0" fontId="41" fillId="0" borderId="70" applyNumberFormat="0">
      <alignment vertical="center"/>
    </xf>
    <xf numFmtId="0" fontId="41" fillId="0" borderId="70" applyNumberFormat="0">
      <alignment vertical="center"/>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0" fontId="39" fillId="12" borderId="71" applyNumberFormat="0" applyAlignment="0" applyProtection="0"/>
    <xf numFmtId="2" fontId="41" fillId="25" borderId="70" applyFont="0" applyAlignment="0"/>
    <xf numFmtId="9" fontId="41" fillId="24" borderId="73">
      <alignment vertical="top"/>
      <protection locked="0"/>
    </xf>
    <xf numFmtId="1" fontId="40" fillId="24" borderId="73">
      <alignment vertical="top"/>
      <protection locked="0"/>
    </xf>
    <xf numFmtId="1"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4" fillId="21" borderId="72" applyNumberFormat="0" applyAlignment="0" applyProtection="0"/>
    <xf numFmtId="0" fontId="41" fillId="0" borderId="70" applyNumberFormat="0">
      <alignment vertical="center"/>
    </xf>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41" fillId="0" borderId="70" applyNumberFormat="0">
      <alignment vertical="center"/>
    </xf>
    <xf numFmtId="0" fontId="44" fillId="21" borderId="72" applyNumberFormat="0" applyAlignment="0" applyProtection="0"/>
    <xf numFmtId="0" fontId="44" fillId="21" borderId="72" applyNumberFormat="0" applyAlignment="0" applyProtection="0"/>
    <xf numFmtId="9" fontId="41" fillId="0" borderId="73">
      <alignment vertical="center"/>
      <protection locked="0"/>
    </xf>
    <xf numFmtId="0" fontId="44" fillId="21" borderId="72" applyNumberFormat="0" applyAlignment="0" applyProtection="0"/>
    <xf numFmtId="9" fontId="41"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4" fillId="21" borderId="72" applyNumberFormat="0" applyAlignment="0" applyProtection="0"/>
    <xf numFmtId="9" fontId="40" fillId="24" borderId="73">
      <alignment vertical="top"/>
      <protection locked="0"/>
    </xf>
    <xf numFmtId="0" fontId="31" fillId="21" borderId="71" applyNumberFormat="0" applyAlignment="0" applyProtection="0"/>
    <xf numFmtId="2" fontId="41" fillId="25" borderId="70" applyFont="0" applyAlignment="0"/>
    <xf numFmtId="9" fontId="41" fillId="24" borderId="73">
      <alignment vertical="top"/>
      <protection locked="0"/>
    </xf>
    <xf numFmtId="9" fontId="40"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24" borderId="73">
      <alignment vertical="top"/>
      <protection locked="0"/>
    </xf>
    <xf numFmtId="0" fontId="31" fillId="21" borderId="71" applyNumberFormat="0" applyAlignment="0" applyProtection="0"/>
    <xf numFmtId="9" fontId="41" fillId="0" borderId="73">
      <alignment vertical="center"/>
      <protection locked="0"/>
    </xf>
    <xf numFmtId="9" fontId="40" fillId="24" borderId="73">
      <alignment vertical="top"/>
      <protection locked="0"/>
    </xf>
    <xf numFmtId="0" fontId="31" fillId="21" borderId="71" applyNumberFormat="0" applyAlignment="0" applyProtection="0"/>
    <xf numFmtId="9" fontId="40" fillId="24" borderId="73">
      <alignment vertical="top"/>
      <protection locked="0"/>
    </xf>
    <xf numFmtId="0" fontId="44" fillId="21" borderId="72" applyNumberFormat="0" applyAlignment="0" applyProtection="0"/>
    <xf numFmtId="0" fontId="41" fillId="0" borderId="70" applyNumberFormat="0">
      <alignment vertical="center"/>
    </xf>
    <xf numFmtId="1" fontId="40" fillId="24" borderId="73">
      <alignment vertical="top"/>
      <protection locked="0"/>
    </xf>
    <xf numFmtId="1" fontId="40" fillId="24" borderId="73">
      <alignment vertical="top"/>
      <protection locked="0"/>
    </xf>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0" fontId="39" fillId="12" borderId="71" applyNumberFormat="0" applyAlignment="0" applyProtection="0"/>
    <xf numFmtId="0" fontId="41" fillId="0" borderId="70" applyNumberFormat="0">
      <alignment vertical="center"/>
    </xf>
    <xf numFmtId="0" fontId="41" fillId="0" borderId="70" applyNumberFormat="0">
      <alignment vertical="center"/>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39" fillId="12" borderId="71" applyNumberFormat="0" applyAlignment="0" applyProtection="0"/>
    <xf numFmtId="9" fontId="40" fillId="24" borderId="73">
      <alignment vertical="top"/>
      <protection locked="0"/>
    </xf>
    <xf numFmtId="2" fontId="41" fillId="25" borderId="70" applyFont="0" applyAlignment="0"/>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39" fillId="12" borderId="71" applyNumberFormat="0" applyAlignment="0" applyProtection="0"/>
    <xf numFmtId="0" fontId="39" fillId="12" borderId="71" applyNumberFormat="0" applyAlignment="0" applyProtection="0"/>
    <xf numFmtId="0" fontId="31" fillId="21" borderId="71" applyNumberFormat="0" applyAlignment="0" applyProtection="0"/>
    <xf numFmtId="9" fontId="41" fillId="24" borderId="73">
      <alignment vertical="top"/>
      <protection locked="0"/>
    </xf>
    <xf numFmtId="1" fontId="40" fillId="24" borderId="73">
      <alignment vertical="top"/>
      <protection locked="0"/>
    </xf>
    <xf numFmtId="9" fontId="40" fillId="24" borderId="73">
      <alignment vertical="top"/>
      <protection locked="0"/>
    </xf>
    <xf numFmtId="1"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1" fontId="40" fillId="24" borderId="73">
      <alignment vertical="top"/>
      <protection locked="0"/>
    </xf>
    <xf numFmtId="1" fontId="40" fillId="24" borderId="73">
      <alignment vertical="top"/>
      <protection locked="0"/>
    </xf>
    <xf numFmtId="0" fontId="39" fillId="12" borderId="71" applyNumberFormat="0" applyAlignment="0" applyProtection="0"/>
    <xf numFmtId="2" fontId="41" fillId="25" borderId="70" applyFont="0" applyAlignment="0"/>
    <xf numFmtId="9" fontId="40" fillId="24" borderId="73">
      <alignment vertical="top"/>
      <protection locked="0"/>
    </xf>
    <xf numFmtId="1" fontId="40" fillId="24" borderId="73">
      <alignment vertical="top"/>
      <protection locked="0"/>
    </xf>
    <xf numFmtId="0" fontId="39" fillId="12" borderId="71" applyNumberFormat="0" applyAlignment="0" applyProtection="0"/>
    <xf numFmtId="1" fontId="40" fillId="24" borderId="73">
      <alignment vertical="top"/>
      <protection locked="0"/>
    </xf>
    <xf numFmtId="0" fontId="41" fillId="0" borderId="70" applyNumberFormat="0">
      <alignment vertical="center"/>
    </xf>
    <xf numFmtId="1" fontId="40" fillId="24" borderId="73">
      <alignment vertical="top"/>
      <protection locked="0"/>
    </xf>
    <xf numFmtId="0" fontId="41" fillId="0" borderId="70" applyNumberFormat="0">
      <alignment vertical="center"/>
    </xf>
    <xf numFmtId="0" fontId="44" fillId="21" borderId="72" applyNumberFormat="0" applyAlignment="0" applyProtection="0"/>
    <xf numFmtId="2" fontId="41" fillId="25" borderId="70" applyFont="0" applyAlignment="0"/>
    <xf numFmtId="9" fontId="41" fillId="24" borderId="73">
      <alignment vertical="top"/>
      <protection locked="0"/>
    </xf>
    <xf numFmtId="2" fontId="41" fillId="25" borderId="70" applyFont="0" applyAlignment="0"/>
    <xf numFmtId="9" fontId="40" fillId="24" borderId="73">
      <alignment vertical="top"/>
      <protection locked="0"/>
    </xf>
    <xf numFmtId="1" fontId="40" fillId="24" borderId="73">
      <alignment vertical="top"/>
      <protection locked="0"/>
    </xf>
    <xf numFmtId="2" fontId="41" fillId="25" borderId="70" applyFont="0" applyAlignment="0"/>
    <xf numFmtId="2" fontId="41" fillId="25" borderId="70" applyFont="0" applyAlignment="0"/>
    <xf numFmtId="9" fontId="41" fillId="0" borderId="73">
      <alignment vertical="center"/>
      <protection locked="0"/>
    </xf>
    <xf numFmtId="0" fontId="39" fillId="12" borderId="71" applyNumberFormat="0" applyAlignment="0" applyProtection="0"/>
    <xf numFmtId="0" fontId="41" fillId="0" borderId="70" applyNumberFormat="0">
      <alignment vertical="center"/>
    </xf>
    <xf numFmtId="1" fontId="40" fillId="24" borderId="73">
      <alignment vertical="top"/>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2" fontId="41" fillId="25" borderId="70" applyFont="0" applyAlignment="0"/>
    <xf numFmtId="0" fontId="44" fillId="21" borderId="72" applyNumberFormat="0" applyAlignment="0" applyProtection="0"/>
    <xf numFmtId="0" fontId="39" fillId="12" borderId="71" applyNumberFormat="0" applyAlignment="0" applyProtection="0"/>
    <xf numFmtId="1" fontId="40" fillId="24" borderId="73">
      <alignment vertical="top"/>
      <protection locked="0"/>
    </xf>
    <xf numFmtId="0" fontId="44" fillId="21" borderId="72" applyNumberFormat="0" applyAlignment="0" applyProtection="0"/>
    <xf numFmtId="1" fontId="40" fillId="24" borderId="73">
      <alignment vertical="top"/>
      <protection locked="0"/>
    </xf>
    <xf numFmtId="0" fontId="31" fillId="21" borderId="71" applyNumberFormat="0" applyAlignment="0" applyProtection="0"/>
    <xf numFmtId="2" fontId="41" fillId="25" borderId="70" applyFont="0" applyAlignment="0"/>
    <xf numFmtId="0" fontId="41" fillId="0" borderId="70" applyNumberFormat="0">
      <alignment vertical="center"/>
    </xf>
    <xf numFmtId="1" fontId="40" fillId="24" borderId="73">
      <alignment vertical="top"/>
      <protection locked="0"/>
    </xf>
    <xf numFmtId="0" fontId="39" fillId="12" borderId="71" applyNumberFormat="0" applyAlignment="0" applyProtection="0"/>
    <xf numFmtId="2" fontId="41" fillId="25" borderId="70" applyFont="0" applyAlignment="0"/>
    <xf numFmtId="1" fontId="40" fillId="24" borderId="73">
      <alignment vertical="top"/>
      <protection locked="0"/>
    </xf>
    <xf numFmtId="0" fontId="31" fillId="21" borderId="71" applyNumberFormat="0" applyAlignment="0" applyProtection="0"/>
    <xf numFmtId="0" fontId="44" fillId="21" borderId="72" applyNumberFormat="0" applyAlignment="0" applyProtection="0"/>
    <xf numFmtId="2" fontId="41" fillId="25" borderId="70" applyFont="0" applyAlignment="0"/>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0" borderId="73">
      <alignment vertical="center"/>
      <protection locked="0"/>
    </xf>
    <xf numFmtId="0" fontId="44" fillId="21" borderId="72" applyNumberFormat="0" applyAlignment="0" applyProtection="0"/>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9" fillId="12" borderId="71" applyNumberFormat="0" applyAlignment="0" applyProtection="0"/>
    <xf numFmtId="9" fontId="40" fillId="24" borderId="73">
      <alignment vertical="top"/>
      <protection locked="0"/>
    </xf>
    <xf numFmtId="0" fontId="41" fillId="0" borderId="70" applyNumberFormat="0">
      <alignment vertical="center"/>
    </xf>
    <xf numFmtId="2" fontId="41" fillId="25" borderId="70" applyFont="0" applyAlignment="0"/>
    <xf numFmtId="2" fontId="41" fillId="25" borderId="70" applyFont="0" applyAlignment="0"/>
    <xf numFmtId="0" fontId="41" fillId="0" borderId="70" applyNumberFormat="0">
      <alignment vertical="center"/>
    </xf>
    <xf numFmtId="1" fontId="40" fillId="24" borderId="73">
      <alignment vertical="top"/>
      <protection locked="0"/>
    </xf>
    <xf numFmtId="9" fontId="41" fillId="24" borderId="73">
      <alignment vertical="top"/>
      <protection locked="0"/>
    </xf>
    <xf numFmtId="0" fontId="31" fillId="21" borderId="71" applyNumberFormat="0" applyAlignment="0" applyProtection="0"/>
    <xf numFmtId="0" fontId="41" fillId="0" borderId="70" applyNumberFormat="0">
      <alignment vertical="center"/>
    </xf>
    <xf numFmtId="1" fontId="40" fillId="24" borderId="73">
      <alignment vertical="top"/>
      <protection locked="0"/>
    </xf>
    <xf numFmtId="0" fontId="39" fillId="12" borderId="71" applyNumberFormat="0" applyAlignment="0" applyProtection="0"/>
    <xf numFmtId="9" fontId="41" fillId="24" borderId="73">
      <alignment vertical="top"/>
      <protection locked="0"/>
    </xf>
    <xf numFmtId="9" fontId="40" fillId="24" borderId="73">
      <alignment vertical="top"/>
      <protection locked="0"/>
    </xf>
    <xf numFmtId="9"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9" fontId="41" fillId="24" borderId="73">
      <alignment vertical="top"/>
      <protection locked="0"/>
    </xf>
    <xf numFmtId="0" fontId="31" fillId="21" borderId="71" applyNumberFormat="0" applyAlignment="0" applyProtection="0"/>
    <xf numFmtId="0" fontId="39" fillId="12" borderId="71" applyNumberFormat="0" applyAlignment="0" applyProtection="0"/>
    <xf numFmtId="2" fontId="41" fillId="25" borderId="70" applyFont="0" applyAlignment="0"/>
    <xf numFmtId="1" fontId="40" fillId="24" borderId="73">
      <alignment vertical="top"/>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2" fontId="41" fillId="25" borderId="70" applyFont="0" applyAlignment="0"/>
    <xf numFmtId="0" fontId="41" fillId="0" borderId="70" applyNumberFormat="0">
      <alignment vertical="center"/>
    </xf>
    <xf numFmtId="9" fontId="40" fillId="24" borderId="73">
      <alignment vertical="top"/>
      <protection locked="0"/>
    </xf>
    <xf numFmtId="1" fontId="40" fillId="24" borderId="73">
      <alignment vertical="top"/>
      <protection locked="0"/>
    </xf>
    <xf numFmtId="0" fontId="44" fillId="21" borderId="72" applyNumberFormat="0" applyAlignment="0" applyProtection="0"/>
    <xf numFmtId="0" fontId="39" fillId="12" borderId="71" applyNumberFormat="0" applyAlignment="0" applyProtection="0"/>
    <xf numFmtId="0" fontId="31" fillId="21" borderId="71" applyNumberFormat="0" applyAlignment="0" applyProtection="0"/>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2" fontId="41" fillId="25" borderId="70" applyFont="0" applyAlignment="0"/>
    <xf numFmtId="9" fontId="41" fillId="0" borderId="73">
      <alignment vertical="center"/>
      <protection locked="0"/>
    </xf>
    <xf numFmtId="0" fontId="41" fillId="0" borderId="70" applyNumberFormat="0">
      <alignment vertical="center"/>
    </xf>
    <xf numFmtId="2" fontId="41" fillId="25" borderId="70" applyFont="0" applyAlignment="0"/>
    <xf numFmtId="0" fontId="39" fillId="12" borderId="71" applyNumberFormat="0" applyAlignment="0" applyProtection="0"/>
    <xf numFmtId="2" fontId="41" fillId="25" borderId="70" applyFont="0" applyAlignment="0"/>
    <xf numFmtId="1" fontId="40" fillId="24" borderId="73">
      <alignment vertical="top"/>
      <protection locked="0"/>
    </xf>
    <xf numFmtId="9" fontId="40" fillId="24" borderId="73">
      <alignment vertical="top"/>
      <protection locked="0"/>
    </xf>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9" fontId="41" fillId="0" borderId="73">
      <alignment vertical="center"/>
      <protection locked="0"/>
    </xf>
    <xf numFmtId="9" fontId="40" fillId="24" borderId="73">
      <alignment vertical="top"/>
      <protection locked="0"/>
    </xf>
    <xf numFmtId="9"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0" fontId="44" fillId="21" borderId="72" applyNumberFormat="0" applyAlignment="0" applyProtection="0"/>
    <xf numFmtId="9" fontId="40" fillId="24" borderId="73">
      <alignment vertical="top"/>
      <protection locked="0"/>
    </xf>
    <xf numFmtId="1" fontId="40" fillId="24" borderId="73">
      <alignment vertical="top"/>
      <protection locked="0"/>
    </xf>
    <xf numFmtId="9"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9" fontId="41" fillId="0" borderId="73">
      <alignment vertical="center"/>
      <protection locked="0"/>
    </xf>
    <xf numFmtId="9" fontId="41" fillId="24" borderId="73">
      <alignment vertical="top"/>
      <protection locked="0"/>
    </xf>
    <xf numFmtId="0" fontId="39" fillId="12" borderId="71" applyNumberFormat="0" applyAlignment="0" applyProtection="0"/>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2" fontId="41" fillId="25" borderId="70" applyFont="0" applyAlignment="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41" fillId="0" borderId="70" applyNumberFormat="0">
      <alignment vertical="center"/>
    </xf>
    <xf numFmtId="9" fontId="41" fillId="0" borderId="73">
      <alignment vertical="center"/>
      <protection locked="0"/>
    </xf>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44" fillId="21" borderId="72" applyNumberFormat="0" applyAlignment="0" applyProtection="0"/>
    <xf numFmtId="1" fontId="40" fillId="24" borderId="73">
      <alignment vertical="top"/>
      <protection locked="0"/>
    </xf>
    <xf numFmtId="2" fontId="41" fillId="25" borderId="70" applyFont="0" applyAlignment="0"/>
    <xf numFmtId="0" fontId="41" fillId="0" borderId="70" applyNumberFormat="0">
      <alignment vertical="center"/>
    </xf>
    <xf numFmtId="0" fontId="39" fillId="12" borderId="71" applyNumberFormat="0" applyAlignment="0" applyProtection="0"/>
    <xf numFmtId="0" fontId="39" fillId="12" borderId="71" applyNumberFormat="0" applyAlignment="0" applyProtection="0"/>
    <xf numFmtId="9" fontId="40" fillId="24" borderId="73">
      <alignment vertical="top"/>
      <protection locked="0"/>
    </xf>
    <xf numFmtId="9" fontId="41" fillId="24" borderId="73">
      <alignment vertical="top"/>
      <protection locked="0"/>
    </xf>
    <xf numFmtId="2" fontId="41" fillId="25" borderId="70" applyFont="0" applyAlignment="0"/>
    <xf numFmtId="0" fontId="39" fillId="12" borderId="71" applyNumberFormat="0" applyAlignment="0" applyProtection="0"/>
    <xf numFmtId="1" fontId="40" fillId="24" borderId="73">
      <alignment vertical="top"/>
      <protection locked="0"/>
    </xf>
    <xf numFmtId="2" fontId="41" fillId="25" borderId="70" applyFont="0" applyAlignment="0"/>
    <xf numFmtId="9" fontId="41" fillId="24" borderId="73">
      <alignment vertical="top"/>
      <protection locked="0"/>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0" borderId="73">
      <alignment vertical="center"/>
      <protection locked="0"/>
    </xf>
    <xf numFmtId="2" fontId="41" fillId="25" borderId="70" applyFont="0" applyAlignment="0"/>
    <xf numFmtId="1" fontId="40" fillId="24" borderId="73">
      <alignment vertical="top"/>
      <protection locked="0"/>
    </xf>
    <xf numFmtId="1" fontId="40" fillId="24" borderId="73">
      <alignment vertical="top"/>
      <protection locked="0"/>
    </xf>
    <xf numFmtId="0" fontId="39" fillId="12" borderId="71" applyNumberFormat="0" applyAlignment="0" applyProtection="0"/>
    <xf numFmtId="0" fontId="31" fillId="21" borderId="71" applyNumberFormat="0" applyAlignment="0" applyProtection="0"/>
    <xf numFmtId="1" fontId="40" fillId="24" borderId="73">
      <alignment vertical="top"/>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1" fillId="0" borderId="70" applyNumberFormat="0">
      <alignment vertical="center"/>
    </xf>
    <xf numFmtId="0" fontId="31" fillId="21" borderId="71" applyNumberFormat="0" applyAlignment="0" applyProtection="0"/>
    <xf numFmtId="1" fontId="40" fillId="24" borderId="73">
      <alignment vertical="top"/>
      <protection locked="0"/>
    </xf>
    <xf numFmtId="2" fontId="41" fillId="25" borderId="70" applyFont="0" applyAlignment="0"/>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9" fontId="41" fillId="24" borderId="73">
      <alignment vertical="top"/>
      <protection locked="0"/>
    </xf>
    <xf numFmtId="0" fontId="41" fillId="0" borderId="70" applyNumberFormat="0">
      <alignment vertical="center"/>
    </xf>
    <xf numFmtId="0" fontId="41" fillId="0" borderId="70" applyNumberFormat="0">
      <alignment vertical="center"/>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0" fontId="39" fillId="12" borderId="71" applyNumberFormat="0" applyAlignment="0" applyProtection="0"/>
    <xf numFmtId="2" fontId="41" fillId="25" borderId="70" applyFont="0" applyAlignment="0"/>
    <xf numFmtId="9" fontId="41" fillId="24" borderId="73">
      <alignment vertical="top"/>
      <protection locked="0"/>
    </xf>
    <xf numFmtId="1" fontId="40" fillId="24" borderId="73">
      <alignment vertical="top"/>
      <protection locked="0"/>
    </xf>
    <xf numFmtId="1"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4" fillId="21" borderId="72" applyNumberFormat="0" applyAlignment="0" applyProtection="0"/>
    <xf numFmtId="0" fontId="41" fillId="0" borderId="70" applyNumberFormat="0">
      <alignment vertical="center"/>
    </xf>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41" fillId="0" borderId="70" applyNumberFormat="0">
      <alignment vertical="center"/>
    </xf>
    <xf numFmtId="0" fontId="44" fillId="21" borderId="72" applyNumberFormat="0" applyAlignment="0" applyProtection="0"/>
    <xf numFmtId="0" fontId="44" fillId="21" borderId="72" applyNumberFormat="0" applyAlignment="0" applyProtection="0"/>
    <xf numFmtId="9" fontId="41" fillId="0" borderId="73">
      <alignment vertical="center"/>
      <protection locked="0"/>
    </xf>
    <xf numFmtId="0" fontId="44" fillId="21" borderId="72" applyNumberFormat="0" applyAlignment="0" applyProtection="0"/>
    <xf numFmtId="9" fontId="41"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4" fillId="21" borderId="72" applyNumberFormat="0" applyAlignment="0" applyProtection="0"/>
    <xf numFmtId="9" fontId="40" fillId="24" borderId="73">
      <alignment vertical="top"/>
      <protection locked="0"/>
    </xf>
    <xf numFmtId="0" fontId="31" fillId="21" borderId="71" applyNumberFormat="0" applyAlignment="0" applyProtection="0"/>
    <xf numFmtId="2" fontId="41" fillId="25" borderId="70" applyFont="0" applyAlignment="0"/>
    <xf numFmtId="9" fontId="41" fillId="24" borderId="73">
      <alignment vertical="top"/>
      <protection locked="0"/>
    </xf>
    <xf numFmtId="9" fontId="40"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24" borderId="73">
      <alignment vertical="top"/>
      <protection locked="0"/>
    </xf>
    <xf numFmtId="0" fontId="31" fillId="21" borderId="71" applyNumberFormat="0" applyAlignment="0" applyProtection="0"/>
    <xf numFmtId="9" fontId="41" fillId="0" borderId="73">
      <alignment vertical="center"/>
      <protection locked="0"/>
    </xf>
    <xf numFmtId="9" fontId="40" fillId="24" borderId="73">
      <alignment vertical="top"/>
      <protection locked="0"/>
    </xf>
    <xf numFmtId="0" fontId="31" fillId="21" borderId="71" applyNumberFormat="0" applyAlignment="0" applyProtection="0"/>
    <xf numFmtId="9" fontId="40" fillId="24" borderId="73">
      <alignment vertical="top"/>
      <protection locked="0"/>
    </xf>
    <xf numFmtId="0" fontId="44" fillId="21" borderId="72" applyNumberFormat="0" applyAlignment="0" applyProtection="0"/>
    <xf numFmtId="0" fontId="41" fillId="0" borderId="70" applyNumberFormat="0">
      <alignment vertical="center"/>
    </xf>
    <xf numFmtId="1" fontId="40" fillId="24" borderId="73">
      <alignment vertical="top"/>
      <protection locked="0"/>
    </xf>
    <xf numFmtId="1" fontId="40" fillId="24" borderId="73">
      <alignment vertical="top"/>
      <protection locked="0"/>
    </xf>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0" fontId="39" fillId="12" borderId="71" applyNumberFormat="0" applyAlignment="0" applyProtection="0"/>
    <xf numFmtId="0" fontId="41" fillId="0" borderId="70" applyNumberFormat="0">
      <alignment vertical="center"/>
    </xf>
    <xf numFmtId="0" fontId="41" fillId="0" borderId="70" applyNumberFormat="0">
      <alignment vertical="center"/>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39" fillId="12" borderId="71" applyNumberFormat="0" applyAlignment="0" applyProtection="0"/>
    <xf numFmtId="9" fontId="40" fillId="24" borderId="73">
      <alignment vertical="top"/>
      <protection locked="0"/>
    </xf>
    <xf numFmtId="2" fontId="41" fillId="25" borderId="70" applyFont="0" applyAlignment="0"/>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39" fillId="12" borderId="71" applyNumberFormat="0" applyAlignment="0" applyProtection="0"/>
    <xf numFmtId="0" fontId="39" fillId="12" borderId="71" applyNumberFormat="0" applyAlignment="0" applyProtection="0"/>
    <xf numFmtId="0" fontId="31" fillId="21" borderId="71" applyNumberFormat="0" applyAlignment="0" applyProtection="0"/>
    <xf numFmtId="9" fontId="41" fillId="24" borderId="73">
      <alignment vertical="top"/>
      <protection locked="0"/>
    </xf>
    <xf numFmtId="1" fontId="40" fillId="24" borderId="73">
      <alignment vertical="top"/>
      <protection locked="0"/>
    </xf>
    <xf numFmtId="9" fontId="40" fillId="24" borderId="73">
      <alignment vertical="top"/>
      <protection locked="0"/>
    </xf>
    <xf numFmtId="1"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1" fontId="40" fillId="24" borderId="73">
      <alignment vertical="top"/>
      <protection locked="0"/>
    </xf>
    <xf numFmtId="1" fontId="40" fillId="24" borderId="73">
      <alignment vertical="top"/>
      <protection locked="0"/>
    </xf>
    <xf numFmtId="0" fontId="39" fillId="12" borderId="71" applyNumberFormat="0" applyAlignment="0" applyProtection="0"/>
    <xf numFmtId="2" fontId="41" fillId="25" borderId="70" applyFont="0" applyAlignment="0"/>
    <xf numFmtId="9" fontId="40" fillId="24" borderId="73">
      <alignment vertical="top"/>
      <protection locked="0"/>
    </xf>
    <xf numFmtId="1" fontId="40" fillId="24" borderId="73">
      <alignment vertical="top"/>
      <protection locked="0"/>
    </xf>
    <xf numFmtId="0" fontId="39" fillId="12" borderId="71" applyNumberFormat="0" applyAlignment="0" applyProtection="0"/>
    <xf numFmtId="1" fontId="40" fillId="24" borderId="73">
      <alignment vertical="top"/>
      <protection locked="0"/>
    </xf>
    <xf numFmtId="0" fontId="41" fillId="0" borderId="70" applyNumberFormat="0">
      <alignment vertical="center"/>
    </xf>
    <xf numFmtId="1" fontId="40" fillId="24" borderId="73">
      <alignment vertical="top"/>
      <protection locked="0"/>
    </xf>
    <xf numFmtId="0" fontId="41" fillId="0" borderId="70" applyNumberFormat="0">
      <alignment vertical="center"/>
    </xf>
    <xf numFmtId="0" fontId="44" fillId="21" borderId="72" applyNumberFormat="0" applyAlignment="0" applyProtection="0"/>
    <xf numFmtId="2" fontId="41" fillId="25" borderId="70" applyFont="0" applyAlignment="0"/>
    <xf numFmtId="9" fontId="41" fillId="24" borderId="73">
      <alignment vertical="top"/>
      <protection locked="0"/>
    </xf>
    <xf numFmtId="2" fontId="41" fillId="25" borderId="70" applyFont="0" applyAlignment="0"/>
    <xf numFmtId="9" fontId="40" fillId="24" borderId="73">
      <alignment vertical="top"/>
      <protection locked="0"/>
    </xf>
    <xf numFmtId="1" fontId="40" fillId="24" borderId="73">
      <alignment vertical="top"/>
      <protection locked="0"/>
    </xf>
    <xf numFmtId="2" fontId="41" fillId="25" borderId="70" applyFont="0" applyAlignment="0"/>
    <xf numFmtId="2" fontId="41" fillId="25" borderId="70" applyFont="0" applyAlignment="0"/>
    <xf numFmtId="9" fontId="41" fillId="0" borderId="73">
      <alignment vertical="center"/>
      <protection locked="0"/>
    </xf>
    <xf numFmtId="0" fontId="39" fillId="12" borderId="71" applyNumberFormat="0" applyAlignment="0" applyProtection="0"/>
    <xf numFmtId="0" fontId="41" fillId="0" borderId="70" applyNumberFormat="0">
      <alignment vertical="center"/>
    </xf>
    <xf numFmtId="1"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7">
      <alignment vertical="top"/>
      <protection locked="0"/>
    </xf>
    <xf numFmtId="0" fontId="41" fillId="0" borderId="74" applyNumberFormat="0">
      <alignment vertical="center"/>
    </xf>
    <xf numFmtId="9" fontId="40" fillId="24" borderId="77">
      <alignment vertical="top"/>
      <protection locked="0"/>
    </xf>
    <xf numFmtId="0" fontId="39" fillId="12" borderId="75" applyNumberFormat="0" applyAlignment="0" applyProtection="0"/>
    <xf numFmtId="0" fontId="41" fillId="0" borderId="74" applyNumberFormat="0">
      <alignment vertical="center"/>
    </xf>
    <xf numFmtId="0" fontId="41" fillId="0" borderId="74" applyNumberFormat="0">
      <alignment vertical="center"/>
    </xf>
    <xf numFmtId="2" fontId="41" fillId="25" borderId="74" applyFont="0" applyAlignment="0"/>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9" fontId="41" fillId="0" borderId="73">
      <alignment vertical="center"/>
      <protection locked="0"/>
    </xf>
    <xf numFmtId="9" fontId="40" fillId="24" borderId="73">
      <alignment vertical="top"/>
      <protection locked="0"/>
    </xf>
    <xf numFmtId="9"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0" fontId="44" fillId="21" borderId="72" applyNumberFormat="0" applyAlignment="0" applyProtection="0"/>
    <xf numFmtId="9" fontId="40" fillId="24" borderId="73">
      <alignment vertical="top"/>
      <protection locked="0"/>
    </xf>
    <xf numFmtId="1" fontId="40" fillId="24" borderId="73">
      <alignment vertical="top"/>
      <protection locked="0"/>
    </xf>
    <xf numFmtId="9"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9" fontId="41" fillId="0" borderId="73">
      <alignment vertical="center"/>
      <protection locked="0"/>
    </xf>
    <xf numFmtId="9" fontId="41" fillId="24" borderId="73">
      <alignment vertical="top"/>
      <protection locked="0"/>
    </xf>
    <xf numFmtId="0" fontId="39" fillId="12" borderId="71" applyNumberFormat="0" applyAlignment="0" applyProtection="0"/>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2" fontId="41" fillId="25" borderId="70" applyFont="0" applyAlignment="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41" fillId="0" borderId="70" applyNumberFormat="0">
      <alignment vertical="center"/>
    </xf>
    <xf numFmtId="9" fontId="41" fillId="0" borderId="73">
      <alignment vertical="center"/>
      <protection locked="0"/>
    </xf>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44" fillId="21" borderId="72" applyNumberFormat="0" applyAlignment="0" applyProtection="0"/>
    <xf numFmtId="1" fontId="40" fillId="24" borderId="73">
      <alignment vertical="top"/>
      <protection locked="0"/>
    </xf>
    <xf numFmtId="2" fontId="41" fillId="25" borderId="70" applyFont="0" applyAlignment="0"/>
    <xf numFmtId="0" fontId="41" fillId="0" borderId="70" applyNumberFormat="0">
      <alignment vertical="center"/>
    </xf>
    <xf numFmtId="0" fontId="39" fillId="12" borderId="71" applyNumberFormat="0" applyAlignment="0" applyProtection="0"/>
    <xf numFmtId="0" fontId="39" fillId="12" borderId="71" applyNumberFormat="0" applyAlignment="0" applyProtection="0"/>
    <xf numFmtId="9" fontId="40" fillId="24" borderId="73">
      <alignment vertical="top"/>
      <protection locked="0"/>
    </xf>
    <xf numFmtId="9" fontId="41" fillId="24" borderId="73">
      <alignment vertical="top"/>
      <protection locked="0"/>
    </xf>
    <xf numFmtId="2" fontId="41" fillId="25" borderId="70" applyFont="0" applyAlignment="0"/>
    <xf numFmtId="0" fontId="39" fillId="12" borderId="71" applyNumberFormat="0" applyAlignment="0" applyProtection="0"/>
    <xf numFmtId="1" fontId="40" fillId="24" borderId="73">
      <alignment vertical="top"/>
      <protection locked="0"/>
    </xf>
    <xf numFmtId="2" fontId="41" fillId="25" borderId="70" applyFont="0" applyAlignment="0"/>
    <xf numFmtId="9" fontId="41" fillId="24" borderId="73">
      <alignment vertical="top"/>
      <protection locked="0"/>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0" borderId="73">
      <alignment vertical="center"/>
      <protection locked="0"/>
    </xf>
    <xf numFmtId="2" fontId="41" fillId="25" borderId="70" applyFont="0" applyAlignment="0"/>
    <xf numFmtId="1" fontId="40" fillId="24" borderId="73">
      <alignment vertical="top"/>
      <protection locked="0"/>
    </xf>
    <xf numFmtId="1" fontId="40" fillId="24" borderId="73">
      <alignment vertical="top"/>
      <protection locked="0"/>
    </xf>
    <xf numFmtId="0" fontId="39" fillId="12" borderId="71" applyNumberFormat="0" applyAlignment="0" applyProtection="0"/>
    <xf numFmtId="0" fontId="31" fillId="21" borderId="71" applyNumberFormat="0" applyAlignment="0" applyProtection="0"/>
    <xf numFmtId="1" fontId="40" fillId="24" borderId="73">
      <alignment vertical="top"/>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1" fillId="0" borderId="70" applyNumberFormat="0">
      <alignment vertical="center"/>
    </xf>
    <xf numFmtId="0" fontId="31" fillId="21" borderId="71" applyNumberFormat="0" applyAlignment="0" applyProtection="0"/>
    <xf numFmtId="1" fontId="40" fillId="24" borderId="73">
      <alignment vertical="top"/>
      <protection locked="0"/>
    </xf>
    <xf numFmtId="2" fontId="41" fillId="25" borderId="70" applyFont="0" applyAlignment="0"/>
    <xf numFmtId="0" fontId="39" fillId="12" borderId="71" applyNumberFormat="0" applyAlignment="0" applyProtection="0"/>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2" fontId="41" fillId="25" borderId="70" applyFont="0" applyAlignment="0"/>
    <xf numFmtId="0" fontId="44" fillId="21" borderId="72" applyNumberFormat="0" applyAlignment="0" applyProtection="0"/>
    <xf numFmtId="0" fontId="39" fillId="12" borderId="71" applyNumberFormat="0" applyAlignment="0" applyProtection="0"/>
    <xf numFmtId="1" fontId="40" fillId="24" borderId="73">
      <alignment vertical="top"/>
      <protection locked="0"/>
    </xf>
    <xf numFmtId="0" fontId="44" fillId="21" borderId="72" applyNumberFormat="0" applyAlignment="0" applyProtection="0"/>
    <xf numFmtId="1" fontId="40" fillId="24" borderId="73">
      <alignment vertical="top"/>
      <protection locked="0"/>
    </xf>
    <xf numFmtId="0" fontId="31" fillId="21" borderId="71" applyNumberFormat="0" applyAlignment="0" applyProtection="0"/>
    <xf numFmtId="2" fontId="41" fillId="25" borderId="70" applyFont="0" applyAlignment="0"/>
    <xf numFmtId="0" fontId="41" fillId="0" borderId="70" applyNumberFormat="0">
      <alignment vertical="center"/>
    </xf>
    <xf numFmtId="1" fontId="40" fillId="24" borderId="73">
      <alignment vertical="top"/>
      <protection locked="0"/>
    </xf>
    <xf numFmtId="0" fontId="39" fillId="12" borderId="71" applyNumberFormat="0" applyAlignment="0" applyProtection="0"/>
    <xf numFmtId="2" fontId="41" fillId="25" borderId="70" applyFont="0" applyAlignment="0"/>
    <xf numFmtId="1" fontId="40" fillId="24" borderId="73">
      <alignment vertical="top"/>
      <protection locked="0"/>
    </xf>
    <xf numFmtId="0" fontId="31" fillId="21" borderId="71" applyNumberFormat="0" applyAlignment="0" applyProtection="0"/>
    <xf numFmtId="0" fontId="44" fillId="21" borderId="72" applyNumberFormat="0" applyAlignment="0" applyProtection="0"/>
    <xf numFmtId="2" fontId="41" fillId="25" borderId="70" applyFont="0" applyAlignment="0"/>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0" borderId="73">
      <alignment vertical="center"/>
      <protection locked="0"/>
    </xf>
    <xf numFmtId="0" fontId="44" fillId="21" borderId="72" applyNumberFormat="0" applyAlignment="0" applyProtection="0"/>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9" fillId="12" borderId="71" applyNumberFormat="0" applyAlignment="0" applyProtection="0"/>
    <xf numFmtId="9" fontId="40" fillId="24" borderId="73">
      <alignment vertical="top"/>
      <protection locked="0"/>
    </xf>
    <xf numFmtId="0" fontId="41" fillId="0" borderId="70" applyNumberFormat="0">
      <alignment vertical="center"/>
    </xf>
    <xf numFmtId="2" fontId="41" fillId="25" borderId="70" applyFont="0" applyAlignment="0"/>
    <xf numFmtId="2" fontId="41" fillId="25" borderId="70" applyFont="0" applyAlignment="0"/>
    <xf numFmtId="0" fontId="41" fillId="0" borderId="70" applyNumberFormat="0">
      <alignment vertical="center"/>
    </xf>
    <xf numFmtId="1" fontId="40" fillId="24" borderId="73">
      <alignment vertical="top"/>
      <protection locked="0"/>
    </xf>
    <xf numFmtId="9" fontId="41" fillId="24" borderId="73">
      <alignment vertical="top"/>
      <protection locked="0"/>
    </xf>
    <xf numFmtId="0" fontId="31" fillId="21" borderId="71" applyNumberFormat="0" applyAlignment="0" applyProtection="0"/>
    <xf numFmtId="0" fontId="41" fillId="0" borderId="70" applyNumberFormat="0">
      <alignment vertical="center"/>
    </xf>
    <xf numFmtId="1" fontId="40" fillId="24" borderId="73">
      <alignment vertical="top"/>
      <protection locked="0"/>
    </xf>
    <xf numFmtId="0" fontId="39" fillId="12" borderId="71" applyNumberFormat="0" applyAlignment="0" applyProtection="0"/>
    <xf numFmtId="9" fontId="41" fillId="24" borderId="73">
      <alignment vertical="top"/>
      <protection locked="0"/>
    </xf>
    <xf numFmtId="9" fontId="40" fillId="24" borderId="73">
      <alignment vertical="top"/>
      <protection locked="0"/>
    </xf>
    <xf numFmtId="9"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9" fontId="41" fillId="24" borderId="73">
      <alignment vertical="top"/>
      <protection locked="0"/>
    </xf>
    <xf numFmtId="0" fontId="31" fillId="21" borderId="71" applyNumberFormat="0" applyAlignment="0" applyProtection="0"/>
    <xf numFmtId="0" fontId="39" fillId="12" borderId="71" applyNumberFormat="0" applyAlignment="0" applyProtection="0"/>
    <xf numFmtId="2" fontId="41" fillId="25" borderId="70" applyFont="0" applyAlignment="0"/>
    <xf numFmtId="1" fontId="40" fillId="24" borderId="73">
      <alignment vertical="top"/>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2" fontId="41" fillId="25" borderId="70" applyFont="0" applyAlignment="0"/>
    <xf numFmtId="0" fontId="41" fillId="0" borderId="70" applyNumberFormat="0">
      <alignment vertical="center"/>
    </xf>
    <xf numFmtId="9" fontId="40" fillId="24" borderId="73">
      <alignment vertical="top"/>
      <protection locked="0"/>
    </xf>
    <xf numFmtId="1" fontId="40" fillId="24" borderId="73">
      <alignment vertical="top"/>
      <protection locked="0"/>
    </xf>
    <xf numFmtId="0" fontId="44" fillId="21" borderId="72" applyNumberFormat="0" applyAlignment="0" applyProtection="0"/>
    <xf numFmtId="0" fontId="39" fillId="12" borderId="71" applyNumberFormat="0" applyAlignment="0" applyProtection="0"/>
    <xf numFmtId="0" fontId="31" fillId="21" borderId="71" applyNumberFormat="0" applyAlignment="0" applyProtection="0"/>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2" fontId="41" fillId="25" borderId="70" applyFont="0" applyAlignment="0"/>
    <xf numFmtId="9" fontId="41" fillId="0" borderId="73">
      <alignment vertical="center"/>
      <protection locked="0"/>
    </xf>
    <xf numFmtId="0" fontId="41" fillId="0" borderId="70" applyNumberFormat="0">
      <alignment vertical="center"/>
    </xf>
    <xf numFmtId="2" fontId="41" fillId="25" borderId="70" applyFont="0" applyAlignment="0"/>
    <xf numFmtId="0" fontId="39" fillId="12" borderId="71" applyNumberFormat="0" applyAlignment="0" applyProtection="0"/>
    <xf numFmtId="2" fontId="41" fillId="25" borderId="70" applyFont="0" applyAlignment="0"/>
    <xf numFmtId="1" fontId="40" fillId="24" borderId="73">
      <alignment vertical="top"/>
      <protection locked="0"/>
    </xf>
    <xf numFmtId="9" fontId="40" fillId="24" borderId="73">
      <alignment vertical="top"/>
      <protection locked="0"/>
    </xf>
    <xf numFmtId="0" fontId="31" fillId="21" borderId="71" applyNumberFormat="0" applyAlignment="0" applyProtection="0"/>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9" fontId="41" fillId="0" borderId="73">
      <alignment vertical="center"/>
      <protection locked="0"/>
    </xf>
    <xf numFmtId="9" fontId="40" fillId="24" borderId="73">
      <alignment vertical="top"/>
      <protection locked="0"/>
    </xf>
    <xf numFmtId="9"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0" fontId="44" fillId="21" borderId="72" applyNumberFormat="0" applyAlignment="0" applyProtection="0"/>
    <xf numFmtId="9" fontId="40" fillId="24" borderId="73">
      <alignment vertical="top"/>
      <protection locked="0"/>
    </xf>
    <xf numFmtId="1" fontId="40" fillId="24" borderId="73">
      <alignment vertical="top"/>
      <protection locked="0"/>
    </xf>
    <xf numFmtId="9" fontId="40" fillId="24" borderId="73">
      <alignment vertical="top"/>
      <protection locked="0"/>
    </xf>
    <xf numFmtId="9" fontId="41" fillId="0" borderId="73">
      <alignment vertical="center"/>
      <protection locked="0"/>
    </xf>
    <xf numFmtId="0" fontId="31" fillId="21" borderId="71" applyNumberFormat="0" applyAlignment="0" applyProtection="0"/>
    <xf numFmtId="0" fontId="39" fillId="12" borderId="71" applyNumberFormat="0" applyAlignment="0" applyProtection="0"/>
    <xf numFmtId="0" fontId="41" fillId="0" borderId="70" applyNumberFormat="0">
      <alignment vertical="center"/>
    </xf>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9" fontId="41" fillId="0" borderId="73">
      <alignment vertical="center"/>
      <protection locked="0"/>
    </xf>
    <xf numFmtId="9" fontId="41" fillId="24" borderId="73">
      <alignment vertical="top"/>
      <protection locked="0"/>
    </xf>
    <xf numFmtId="0" fontId="39" fillId="12" borderId="71" applyNumberFormat="0" applyAlignment="0" applyProtection="0"/>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2" fontId="41" fillId="25" borderId="70" applyFont="0" applyAlignment="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0" fontId="41" fillId="0" borderId="70" applyNumberFormat="0">
      <alignment vertical="center"/>
    </xf>
    <xf numFmtId="9" fontId="40" fillId="24" borderId="73">
      <alignment vertical="top"/>
      <protection locked="0"/>
    </xf>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1" fontId="40" fillId="24" borderId="73">
      <alignment vertical="top"/>
      <protection locked="0"/>
    </xf>
    <xf numFmtId="1" fontId="40" fillId="24" borderId="73">
      <alignment vertical="top"/>
      <protection locked="0"/>
    </xf>
    <xf numFmtId="1" fontId="40" fillId="24" borderId="73">
      <alignment vertical="top"/>
      <protection locked="0"/>
    </xf>
    <xf numFmtId="9" fontId="41" fillId="0" borderId="73">
      <alignment vertical="center"/>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41" fillId="0" borderId="70" applyNumberFormat="0">
      <alignment vertical="center"/>
    </xf>
    <xf numFmtId="9" fontId="41" fillId="0" borderId="73">
      <alignment vertical="center"/>
      <protection locked="0"/>
    </xf>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44" fillId="21" borderId="72" applyNumberFormat="0" applyAlignment="0" applyProtection="0"/>
    <xf numFmtId="1" fontId="40" fillId="24" borderId="73">
      <alignment vertical="top"/>
      <protection locked="0"/>
    </xf>
    <xf numFmtId="2" fontId="41" fillId="25" borderId="70" applyFont="0" applyAlignment="0"/>
    <xf numFmtId="0" fontId="41" fillId="0" borderId="70" applyNumberFormat="0">
      <alignment vertical="center"/>
    </xf>
    <xf numFmtId="0" fontId="39" fillId="12" borderId="71" applyNumberFormat="0" applyAlignment="0" applyProtection="0"/>
    <xf numFmtId="0" fontId="39" fillId="12" borderId="71" applyNumberFormat="0" applyAlignment="0" applyProtection="0"/>
    <xf numFmtId="9" fontId="40" fillId="24" borderId="73">
      <alignment vertical="top"/>
      <protection locked="0"/>
    </xf>
    <xf numFmtId="9" fontId="41" fillId="24" borderId="73">
      <alignment vertical="top"/>
      <protection locked="0"/>
    </xf>
    <xf numFmtId="2" fontId="41" fillId="25" borderId="70" applyFont="0" applyAlignment="0"/>
    <xf numFmtId="0" fontId="39" fillId="12" borderId="71" applyNumberFormat="0" applyAlignment="0" applyProtection="0"/>
    <xf numFmtId="1" fontId="40" fillId="24" borderId="73">
      <alignment vertical="top"/>
      <protection locked="0"/>
    </xf>
    <xf numFmtId="2" fontId="41" fillId="25" borderId="70" applyFont="0" applyAlignment="0"/>
    <xf numFmtId="9" fontId="41" fillId="24" borderId="73">
      <alignment vertical="top"/>
      <protection locked="0"/>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1" fontId="40" fillId="24" borderId="73">
      <alignment vertical="top"/>
      <protection locked="0"/>
    </xf>
    <xf numFmtId="9" fontId="41"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0" borderId="73">
      <alignment vertical="center"/>
      <protection locked="0"/>
    </xf>
    <xf numFmtId="2" fontId="41" fillId="25" borderId="70" applyFont="0" applyAlignment="0"/>
    <xf numFmtId="1" fontId="40" fillId="24" borderId="73">
      <alignment vertical="top"/>
      <protection locked="0"/>
    </xf>
    <xf numFmtId="1" fontId="40" fillId="24" borderId="73">
      <alignment vertical="top"/>
      <protection locked="0"/>
    </xf>
    <xf numFmtId="0" fontId="39" fillId="12" borderId="71" applyNumberFormat="0" applyAlignment="0" applyProtection="0"/>
    <xf numFmtId="0" fontId="31" fillId="21" borderId="71" applyNumberFormat="0" applyAlignment="0" applyProtection="0"/>
    <xf numFmtId="1" fontId="40" fillId="24" borderId="73">
      <alignment vertical="top"/>
      <protection locked="0"/>
    </xf>
    <xf numFmtId="9" fontId="41" fillId="24" borderId="73">
      <alignment vertical="top"/>
      <protection locked="0"/>
    </xf>
    <xf numFmtId="9" fontId="40" fillId="24" borderId="73">
      <alignment vertical="top"/>
      <protection locked="0"/>
    </xf>
    <xf numFmtId="9"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1" fillId="0" borderId="70" applyNumberFormat="0">
      <alignment vertical="center"/>
    </xf>
    <xf numFmtId="0" fontId="31" fillId="21" borderId="71" applyNumberFormat="0" applyAlignment="0" applyProtection="0"/>
    <xf numFmtId="1" fontId="40" fillId="24" borderId="73">
      <alignment vertical="top"/>
      <protection locked="0"/>
    </xf>
    <xf numFmtId="2" fontId="41" fillId="25" borderId="70" applyFont="0" applyAlignment="0"/>
    <xf numFmtId="0" fontId="39" fillId="12" borderId="71" applyNumberFormat="0" applyAlignment="0" applyProtection="0"/>
    <xf numFmtId="0" fontId="31" fillId="21" borderId="71"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9" fontId="41" fillId="24" borderId="73">
      <alignment vertical="top"/>
      <protection locked="0"/>
    </xf>
    <xf numFmtId="0" fontId="41" fillId="0" borderId="70" applyNumberFormat="0">
      <alignment vertical="center"/>
    </xf>
    <xf numFmtId="0" fontId="41" fillId="0" borderId="70" applyNumberFormat="0">
      <alignment vertical="center"/>
    </xf>
    <xf numFmtId="9" fontId="40" fillId="24" borderId="73">
      <alignment vertical="top"/>
      <protection locked="0"/>
    </xf>
    <xf numFmtId="0" fontId="41" fillId="0" borderId="70" applyNumberFormat="0">
      <alignment vertical="center"/>
    </xf>
    <xf numFmtId="2" fontId="41" fillId="25" borderId="70" applyFont="0" applyAlignment="0"/>
    <xf numFmtId="0" fontId="44" fillId="21" borderId="72" applyNumberFormat="0" applyAlignment="0" applyProtection="0"/>
    <xf numFmtId="0" fontId="44" fillId="21" borderId="72" applyNumberFormat="0" applyAlignment="0" applyProtection="0"/>
    <xf numFmtId="0" fontId="31" fillId="21" borderId="71" applyNumberFormat="0" applyAlignment="0" applyProtection="0"/>
    <xf numFmtId="0" fontId="39" fillId="12" borderId="71" applyNumberFormat="0" applyAlignment="0" applyProtection="0"/>
    <xf numFmtId="0" fontId="39" fillId="12" borderId="71" applyNumberFormat="0" applyAlignment="0" applyProtection="0"/>
    <xf numFmtId="2" fontId="41" fillId="25" borderId="70" applyFont="0" applyAlignment="0"/>
    <xf numFmtId="9" fontId="41" fillId="24" borderId="73">
      <alignment vertical="top"/>
      <protection locked="0"/>
    </xf>
    <xf numFmtId="1" fontId="40" fillId="24" borderId="73">
      <alignment vertical="top"/>
      <protection locked="0"/>
    </xf>
    <xf numFmtId="1" fontId="40" fillId="24" borderId="73">
      <alignment vertical="top"/>
      <protection locked="0"/>
    </xf>
    <xf numFmtId="0" fontId="41" fillId="0" borderId="70" applyNumberFormat="0">
      <alignment vertical="center"/>
    </xf>
    <xf numFmtId="2" fontId="41" fillId="25" borderId="70" applyFont="0" applyAlignment="0"/>
    <xf numFmtId="1" fontId="40" fillId="24" borderId="73">
      <alignment vertical="top"/>
      <protection locked="0"/>
    </xf>
    <xf numFmtId="0" fontId="44" fillId="21" borderId="72" applyNumberFormat="0" applyAlignment="0" applyProtection="0"/>
    <xf numFmtId="0" fontId="41" fillId="0" borderId="70" applyNumberFormat="0">
      <alignment vertical="center"/>
    </xf>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41" fillId="0" borderId="70" applyNumberFormat="0">
      <alignment vertical="center"/>
    </xf>
    <xf numFmtId="0" fontId="44" fillId="21" borderId="72" applyNumberFormat="0" applyAlignment="0" applyProtection="0"/>
    <xf numFmtId="0" fontId="44" fillId="21" borderId="72" applyNumberFormat="0" applyAlignment="0" applyProtection="0"/>
    <xf numFmtId="9" fontId="41" fillId="0" borderId="73">
      <alignment vertical="center"/>
      <protection locked="0"/>
    </xf>
    <xf numFmtId="0" fontId="44" fillId="21" borderId="72" applyNumberFormat="0" applyAlignment="0" applyProtection="0"/>
    <xf numFmtId="9" fontId="41" fillId="24" borderId="73">
      <alignment vertical="top"/>
      <protection locked="0"/>
    </xf>
    <xf numFmtId="1" fontId="40" fillId="24" borderId="73">
      <alignment vertical="top"/>
      <protection locked="0"/>
    </xf>
    <xf numFmtId="1" fontId="40" fillId="24" borderId="73">
      <alignment vertical="top"/>
      <protection locked="0"/>
    </xf>
    <xf numFmtId="9" fontId="41" fillId="24" borderId="73">
      <alignment vertical="top"/>
      <protection locked="0"/>
    </xf>
    <xf numFmtId="0" fontId="44" fillId="21" borderId="72" applyNumberFormat="0" applyAlignment="0" applyProtection="0"/>
    <xf numFmtId="9" fontId="40" fillId="24" borderId="73">
      <alignment vertical="top"/>
      <protection locked="0"/>
    </xf>
    <xf numFmtId="0" fontId="31" fillId="21" borderId="71" applyNumberFormat="0" applyAlignment="0" applyProtection="0"/>
    <xf numFmtId="2" fontId="41" fillId="25" borderId="70" applyFont="0" applyAlignment="0"/>
    <xf numFmtId="9" fontId="41" fillId="24" borderId="73">
      <alignment vertical="top"/>
      <protection locked="0"/>
    </xf>
    <xf numFmtId="9" fontId="40" fillId="24" borderId="73">
      <alignment vertical="top"/>
      <protection locked="0"/>
    </xf>
    <xf numFmtId="1" fontId="40" fillId="24" borderId="73">
      <alignment vertical="top"/>
      <protection locked="0"/>
    </xf>
    <xf numFmtId="0" fontId="31" fillId="21" borderId="71" applyNumberFormat="0" applyAlignment="0" applyProtection="0"/>
    <xf numFmtId="1" fontId="40" fillId="24" borderId="73">
      <alignment vertical="top"/>
      <protection locked="0"/>
    </xf>
    <xf numFmtId="9" fontId="41" fillId="24" borderId="73">
      <alignment vertical="top"/>
      <protection locked="0"/>
    </xf>
    <xf numFmtId="0" fontId="31" fillId="21" borderId="71" applyNumberFormat="0" applyAlignment="0" applyProtection="0"/>
    <xf numFmtId="9" fontId="41" fillId="0" borderId="73">
      <alignment vertical="center"/>
      <protection locked="0"/>
    </xf>
    <xf numFmtId="9" fontId="40" fillId="24" borderId="73">
      <alignment vertical="top"/>
      <protection locked="0"/>
    </xf>
    <xf numFmtId="0" fontId="31" fillId="21" borderId="71" applyNumberFormat="0" applyAlignment="0" applyProtection="0"/>
    <xf numFmtId="9" fontId="40" fillId="24" borderId="73">
      <alignment vertical="top"/>
      <protection locked="0"/>
    </xf>
    <xf numFmtId="0" fontId="44" fillId="21" borderId="72" applyNumberFormat="0" applyAlignment="0" applyProtection="0"/>
    <xf numFmtId="0" fontId="41" fillId="0" borderId="70" applyNumberFormat="0">
      <alignment vertical="center"/>
    </xf>
    <xf numFmtId="1" fontId="40" fillId="24" borderId="73">
      <alignment vertical="top"/>
      <protection locked="0"/>
    </xf>
    <xf numFmtId="1" fontId="40" fillId="24" borderId="73">
      <alignment vertical="top"/>
      <protection locked="0"/>
    </xf>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0" fontId="39" fillId="12" borderId="71" applyNumberFormat="0" applyAlignment="0" applyProtection="0"/>
    <xf numFmtId="0" fontId="41" fillId="0" borderId="70" applyNumberFormat="0">
      <alignment vertical="center"/>
    </xf>
    <xf numFmtId="0" fontId="41" fillId="0" borderId="70" applyNumberFormat="0">
      <alignment vertical="center"/>
    </xf>
    <xf numFmtId="9" fontId="40" fillId="24" borderId="73">
      <alignment vertical="top"/>
      <protection locked="0"/>
    </xf>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39" fillId="12" borderId="71" applyNumberFormat="0" applyAlignment="0" applyProtection="0"/>
    <xf numFmtId="9" fontId="40" fillId="24" borderId="73">
      <alignment vertical="top"/>
      <protection locked="0"/>
    </xf>
    <xf numFmtId="2" fontId="41" fillId="25" borderId="70" applyFont="0" applyAlignment="0"/>
    <xf numFmtId="0" fontId="44" fillId="21" borderId="72" applyNumberFormat="0" applyAlignment="0" applyProtection="0"/>
    <xf numFmtId="1" fontId="40" fillId="24" borderId="73">
      <alignment vertical="top"/>
      <protection locked="0"/>
    </xf>
    <xf numFmtId="9" fontId="40" fillId="24" borderId="73">
      <alignment vertical="top"/>
      <protection locked="0"/>
    </xf>
    <xf numFmtId="0" fontId="39" fillId="12" borderId="71" applyNumberFormat="0" applyAlignment="0" applyProtection="0"/>
    <xf numFmtId="0" fontId="39" fillId="12" borderId="71" applyNumberFormat="0" applyAlignment="0" applyProtection="0"/>
    <xf numFmtId="0" fontId="31" fillId="21" borderId="71" applyNumberFormat="0" applyAlignment="0" applyProtection="0"/>
    <xf numFmtId="9" fontId="41" fillId="24" borderId="73">
      <alignment vertical="top"/>
      <protection locked="0"/>
    </xf>
    <xf numFmtId="1" fontId="40" fillId="24" borderId="73">
      <alignment vertical="top"/>
      <protection locked="0"/>
    </xf>
    <xf numFmtId="9" fontId="40" fillId="24" borderId="73">
      <alignment vertical="top"/>
      <protection locked="0"/>
    </xf>
    <xf numFmtId="1" fontId="40" fillId="24" borderId="73">
      <alignment vertical="top"/>
      <protection locked="0"/>
    </xf>
    <xf numFmtId="9" fontId="41" fillId="0" borderId="73">
      <alignment vertical="center"/>
      <protection locked="0"/>
    </xf>
    <xf numFmtId="2" fontId="41" fillId="25" borderId="70" applyFont="0" applyAlignment="0"/>
    <xf numFmtId="0" fontId="41" fillId="0" borderId="70" applyNumberFormat="0">
      <alignment vertical="center"/>
    </xf>
    <xf numFmtId="1" fontId="40" fillId="24" borderId="73">
      <alignment vertical="top"/>
      <protection locked="0"/>
    </xf>
    <xf numFmtId="1" fontId="40" fillId="24" borderId="73">
      <alignment vertical="top"/>
      <protection locked="0"/>
    </xf>
    <xf numFmtId="0" fontId="39" fillId="12" borderId="71" applyNumberFormat="0" applyAlignment="0" applyProtection="0"/>
    <xf numFmtId="2" fontId="41" fillId="25" borderId="70" applyFont="0" applyAlignment="0"/>
    <xf numFmtId="9" fontId="40" fillId="24" borderId="73">
      <alignment vertical="top"/>
      <protection locked="0"/>
    </xf>
    <xf numFmtId="1" fontId="40" fillId="24" borderId="73">
      <alignment vertical="top"/>
      <protection locked="0"/>
    </xf>
    <xf numFmtId="0" fontId="39" fillId="12" borderId="71" applyNumberFormat="0" applyAlignment="0" applyProtection="0"/>
    <xf numFmtId="1" fontId="40" fillId="24" borderId="73">
      <alignment vertical="top"/>
      <protection locked="0"/>
    </xf>
    <xf numFmtId="0" fontId="41" fillId="0" borderId="70" applyNumberFormat="0">
      <alignment vertical="center"/>
    </xf>
    <xf numFmtId="1" fontId="40" fillId="24" borderId="73">
      <alignment vertical="top"/>
      <protection locked="0"/>
    </xf>
    <xf numFmtId="0" fontId="41" fillId="0" borderId="70" applyNumberFormat="0">
      <alignment vertical="center"/>
    </xf>
    <xf numFmtId="0" fontId="44" fillId="21" borderId="72" applyNumberFormat="0" applyAlignment="0" applyProtection="0"/>
    <xf numFmtId="2" fontId="41" fillId="25" borderId="70" applyFont="0" applyAlignment="0"/>
    <xf numFmtId="9" fontId="41" fillId="24" borderId="73">
      <alignment vertical="top"/>
      <protection locked="0"/>
    </xf>
    <xf numFmtId="2" fontId="41" fillId="25" borderId="70" applyFont="0" applyAlignment="0"/>
    <xf numFmtId="9" fontId="40" fillId="24" borderId="73">
      <alignment vertical="top"/>
      <protection locked="0"/>
    </xf>
    <xf numFmtId="1" fontId="40" fillId="24" borderId="73">
      <alignment vertical="top"/>
      <protection locked="0"/>
    </xf>
    <xf numFmtId="2" fontId="41" fillId="25" borderId="70" applyFont="0" applyAlignment="0"/>
    <xf numFmtId="2" fontId="41" fillId="25" borderId="70" applyFont="0" applyAlignment="0"/>
    <xf numFmtId="9" fontId="41" fillId="0" borderId="73">
      <alignment vertical="center"/>
      <protection locked="0"/>
    </xf>
    <xf numFmtId="0" fontId="39" fillId="12" borderId="71" applyNumberFormat="0" applyAlignment="0" applyProtection="0"/>
    <xf numFmtId="0" fontId="41" fillId="0" borderId="70" applyNumberFormat="0">
      <alignment vertical="center"/>
    </xf>
    <xf numFmtId="1" fontId="40" fillId="24" borderId="73">
      <alignment vertical="top"/>
      <protection locked="0"/>
    </xf>
    <xf numFmtId="1" fontId="40" fillId="24" borderId="77">
      <alignment vertical="top"/>
      <protection locked="0"/>
    </xf>
    <xf numFmtId="9" fontId="41" fillId="0" borderId="77">
      <alignment vertical="center"/>
      <protection locked="0"/>
    </xf>
    <xf numFmtId="9" fontId="41" fillId="0" borderId="77">
      <alignment vertical="center"/>
      <protection locked="0"/>
    </xf>
    <xf numFmtId="0" fontId="31" fillId="21" borderId="75" applyNumberFormat="0" applyAlignment="0" applyProtection="0"/>
    <xf numFmtId="1" fontId="40" fillId="24" borderId="77">
      <alignment vertical="top"/>
      <protection locked="0"/>
    </xf>
    <xf numFmtId="1" fontId="40" fillId="24" borderId="77">
      <alignment vertical="top"/>
      <protection locked="0"/>
    </xf>
    <xf numFmtId="1" fontId="40" fillId="24" borderId="77">
      <alignment vertical="top"/>
      <protection locked="0"/>
    </xf>
    <xf numFmtId="2" fontId="41" fillId="25" borderId="70" applyFont="0" applyAlignment="0"/>
    <xf numFmtId="0" fontId="31" fillId="21" borderId="71" applyNumberFormat="0" applyAlignment="0" applyProtection="0"/>
    <xf numFmtId="0" fontId="31" fillId="21" borderId="75" applyNumberFormat="0" applyAlignment="0" applyProtection="0"/>
    <xf numFmtId="1" fontId="40" fillId="24" borderId="77">
      <alignment vertical="top"/>
      <protection locked="0"/>
    </xf>
    <xf numFmtId="1" fontId="40" fillId="24" borderId="77">
      <alignment vertical="top"/>
      <protection locked="0"/>
    </xf>
    <xf numFmtId="9" fontId="41" fillId="24" borderId="77">
      <alignment vertical="top"/>
      <protection locked="0"/>
    </xf>
    <xf numFmtId="9" fontId="40" fillId="24" borderId="77">
      <alignment vertical="top"/>
      <protection locked="0"/>
    </xf>
    <xf numFmtId="0" fontId="44" fillId="21" borderId="76" applyNumberFormat="0" applyAlignment="0" applyProtection="0"/>
    <xf numFmtId="9" fontId="41" fillId="0" borderId="77">
      <alignment vertical="center"/>
      <protection locked="0"/>
    </xf>
    <xf numFmtId="0" fontId="31" fillId="21" borderId="75" applyNumberFormat="0" applyAlignment="0" applyProtection="0"/>
    <xf numFmtId="0" fontId="44" fillId="21" borderId="76" applyNumberFormat="0" applyAlignment="0" applyProtection="0"/>
    <xf numFmtId="0" fontId="44" fillId="21" borderId="76" applyNumberFormat="0" applyAlignment="0" applyProtection="0"/>
    <xf numFmtId="0" fontId="44" fillId="21" borderId="76" applyNumberFormat="0" applyAlignment="0" applyProtection="0"/>
    <xf numFmtId="1" fontId="40" fillId="24" borderId="73">
      <alignment vertical="top"/>
      <protection locked="0"/>
    </xf>
    <xf numFmtId="9" fontId="41" fillId="0" borderId="73">
      <alignment vertical="center"/>
      <protection locked="0"/>
    </xf>
    <xf numFmtId="0" fontId="31" fillId="21" borderId="75" applyNumberFormat="0" applyAlignment="0" applyProtection="0"/>
    <xf numFmtId="9" fontId="40" fillId="24" borderId="77">
      <alignment vertical="top"/>
      <protection locked="0"/>
    </xf>
    <xf numFmtId="0" fontId="31" fillId="21" borderId="75" applyNumberFormat="0" applyAlignment="0" applyProtection="0"/>
    <xf numFmtId="9" fontId="41" fillId="0" borderId="77">
      <alignment vertical="center"/>
      <protection locked="0"/>
    </xf>
    <xf numFmtId="9" fontId="40" fillId="24" borderId="73">
      <alignment vertical="top"/>
      <protection locked="0"/>
    </xf>
    <xf numFmtId="1" fontId="40" fillId="24" borderId="73">
      <alignment vertical="top"/>
      <protection locked="0"/>
    </xf>
    <xf numFmtId="9" fontId="40" fillId="24" borderId="77">
      <alignment vertical="top"/>
      <protection locked="0"/>
    </xf>
    <xf numFmtId="0" fontId="41" fillId="0" borderId="70" applyNumberFormat="0">
      <alignment vertical="center"/>
    </xf>
    <xf numFmtId="2" fontId="41" fillId="25" borderId="74" applyFont="0" applyAlignment="0"/>
    <xf numFmtId="2" fontId="41" fillId="25" borderId="74" applyFont="0" applyAlignment="0"/>
    <xf numFmtId="1" fontId="40" fillId="24" borderId="77">
      <alignment vertical="top"/>
      <protection locked="0"/>
    </xf>
    <xf numFmtId="1" fontId="40" fillId="24" borderId="77">
      <alignment vertical="top"/>
      <protection locked="0"/>
    </xf>
    <xf numFmtId="0" fontId="39" fillId="12" borderId="75" applyNumberFormat="0" applyAlignment="0" applyProtection="0"/>
    <xf numFmtId="0" fontId="44" fillId="21" borderId="72" applyNumberFormat="0" applyAlignment="0" applyProtection="0"/>
    <xf numFmtId="1" fontId="40" fillId="24" borderId="77">
      <alignment vertical="top"/>
      <protection locked="0"/>
    </xf>
    <xf numFmtId="1" fontId="40" fillId="24" borderId="77">
      <alignment vertical="top"/>
      <protection locked="0"/>
    </xf>
    <xf numFmtId="0" fontId="39" fillId="12" borderId="75" applyNumberFormat="0" applyAlignment="0" applyProtection="0"/>
    <xf numFmtId="0" fontId="41" fillId="0" borderId="74" applyNumberFormat="0">
      <alignment vertical="center"/>
    </xf>
    <xf numFmtId="0" fontId="31" fillId="21" borderId="75" applyNumberFormat="0" applyAlignment="0" applyProtection="0"/>
    <xf numFmtId="9" fontId="41" fillId="24" borderId="77">
      <alignment vertical="top"/>
      <protection locked="0"/>
    </xf>
    <xf numFmtId="1" fontId="40" fillId="24" borderId="77">
      <alignment vertical="top"/>
      <protection locked="0"/>
    </xf>
    <xf numFmtId="9" fontId="41" fillId="24" borderId="77">
      <alignment vertical="top"/>
      <protection locked="0"/>
    </xf>
    <xf numFmtId="0" fontId="44" fillId="21" borderId="76" applyNumberFormat="0" applyAlignment="0" applyProtection="0"/>
    <xf numFmtId="2" fontId="41" fillId="25" borderId="74" applyFont="0" applyAlignment="0"/>
    <xf numFmtId="0" fontId="41" fillId="0" borderId="70" applyNumberFormat="0">
      <alignment vertical="center"/>
    </xf>
    <xf numFmtId="9" fontId="40" fillId="24" borderId="73">
      <alignment vertical="top"/>
      <protection locked="0"/>
    </xf>
    <xf numFmtId="0" fontId="41" fillId="0" borderId="70" applyNumberFormat="0">
      <alignment vertical="center"/>
    </xf>
    <xf numFmtId="1" fontId="40" fillId="24" borderId="77">
      <alignment vertical="top"/>
      <protection locked="0"/>
    </xf>
    <xf numFmtId="0" fontId="44" fillId="21" borderId="72" applyNumberFormat="0" applyAlignment="0" applyProtection="0"/>
    <xf numFmtId="9" fontId="40" fillId="24" borderId="73">
      <alignment vertical="top"/>
      <protection locked="0"/>
    </xf>
    <xf numFmtId="0" fontId="44" fillId="21" borderId="76" applyNumberFormat="0" applyAlignment="0" applyProtection="0"/>
    <xf numFmtId="0" fontId="44" fillId="21" borderId="76" applyNumberFormat="0" applyAlignment="0" applyProtection="0"/>
    <xf numFmtId="1" fontId="40" fillId="24" borderId="77">
      <alignment vertical="top"/>
      <protection locked="0"/>
    </xf>
    <xf numFmtId="9" fontId="41" fillId="24" borderId="77">
      <alignment vertical="top"/>
      <protection locked="0"/>
    </xf>
    <xf numFmtId="9" fontId="41" fillId="24" borderId="77">
      <alignment vertical="top"/>
      <protection locked="0"/>
    </xf>
    <xf numFmtId="2" fontId="41" fillId="25" borderId="70" applyFont="0" applyAlignment="0"/>
    <xf numFmtId="0" fontId="31" fillId="21" borderId="71" applyNumberFormat="0" applyAlignment="0" applyProtection="0"/>
    <xf numFmtId="0" fontId="31" fillId="21" borderId="75" applyNumberFormat="0" applyAlignment="0" applyProtection="0"/>
    <xf numFmtId="0" fontId="31" fillId="21" borderId="75" applyNumberFormat="0" applyAlignment="0" applyProtection="0"/>
    <xf numFmtId="9" fontId="40" fillId="24" borderId="73">
      <alignment vertical="top"/>
      <protection locked="0"/>
    </xf>
    <xf numFmtId="2" fontId="41" fillId="25" borderId="74" applyFont="0" applyAlignment="0"/>
    <xf numFmtId="0" fontId="44" fillId="21" borderId="76" applyNumberFormat="0" applyAlignment="0" applyProtection="0"/>
    <xf numFmtId="0" fontId="31" fillId="21" borderId="75" applyNumberFormat="0" applyAlignment="0" applyProtection="0"/>
    <xf numFmtId="0" fontId="39" fillId="12" borderId="75" applyNumberFormat="0" applyAlignment="0" applyProtection="0"/>
    <xf numFmtId="1" fontId="40" fillId="24" borderId="77">
      <alignment vertical="top"/>
      <protection locked="0"/>
    </xf>
    <xf numFmtId="1" fontId="40" fillId="24" borderId="77">
      <alignment vertical="top"/>
      <protection locked="0"/>
    </xf>
    <xf numFmtId="1" fontId="40" fillId="24" borderId="77">
      <alignment vertical="top"/>
      <protection locked="0"/>
    </xf>
    <xf numFmtId="9" fontId="40" fillId="24" borderId="77">
      <alignment vertical="top"/>
      <protection locked="0"/>
    </xf>
    <xf numFmtId="1" fontId="40" fillId="24" borderId="77">
      <alignment vertical="top"/>
      <protection locked="0"/>
    </xf>
    <xf numFmtId="0" fontId="44" fillId="21" borderId="76" applyNumberFormat="0" applyAlignment="0" applyProtection="0"/>
    <xf numFmtId="9" fontId="41" fillId="24" borderId="73">
      <alignment vertical="top"/>
      <protection locked="0"/>
    </xf>
    <xf numFmtId="0" fontId="44" fillId="21" borderId="72" applyNumberFormat="0" applyAlignment="0" applyProtection="0"/>
    <xf numFmtId="2" fontId="41" fillId="25" borderId="74" applyFont="0" applyAlignment="0"/>
    <xf numFmtId="0" fontId="31" fillId="21" borderId="79" applyNumberFormat="0" applyAlignment="0" applyProtection="0"/>
    <xf numFmtId="1" fontId="40" fillId="24" borderId="77">
      <alignment vertical="top"/>
      <protection locked="0"/>
    </xf>
    <xf numFmtId="2" fontId="41" fillId="25" borderId="74" applyFont="0" applyAlignment="0"/>
    <xf numFmtId="0" fontId="39" fillId="12" borderId="75" applyNumberFormat="0" applyAlignment="0" applyProtection="0"/>
    <xf numFmtId="2" fontId="41" fillId="25" borderId="74" applyFont="0" applyAlignment="0"/>
    <xf numFmtId="2" fontId="41" fillId="25" borderId="74" applyFont="0" applyAlignment="0"/>
    <xf numFmtId="9" fontId="40" fillId="24" borderId="77">
      <alignment vertical="top"/>
      <protection locked="0"/>
    </xf>
    <xf numFmtId="2" fontId="41" fillId="25" borderId="74" applyFont="0" applyAlignment="0"/>
    <xf numFmtId="0" fontId="44" fillId="21" borderId="76" applyNumberFormat="0" applyAlignment="0" applyProtection="0"/>
    <xf numFmtId="9" fontId="41" fillId="0" borderId="77">
      <alignment vertical="center"/>
      <protection locked="0"/>
    </xf>
    <xf numFmtId="0" fontId="31" fillId="21" borderId="71" applyNumberFormat="0" applyAlignment="0" applyProtection="0"/>
    <xf numFmtId="1" fontId="40" fillId="24" borderId="73">
      <alignment vertical="top"/>
      <protection locked="0"/>
    </xf>
    <xf numFmtId="0" fontId="39" fillId="12" borderId="75" applyNumberFormat="0" applyAlignment="0" applyProtection="0"/>
    <xf numFmtId="9" fontId="40" fillId="24" borderId="77">
      <alignment vertical="top"/>
      <protection locked="0"/>
    </xf>
    <xf numFmtId="2" fontId="41" fillId="25" borderId="74" applyFont="0" applyAlignment="0"/>
    <xf numFmtId="9" fontId="40" fillId="24" borderId="73">
      <alignment vertical="top"/>
      <protection locked="0"/>
    </xf>
    <xf numFmtId="9" fontId="40" fillId="24" borderId="77">
      <alignment vertical="top"/>
      <protection locked="0"/>
    </xf>
    <xf numFmtId="0" fontId="31" fillId="21" borderId="75" applyNumberFormat="0" applyAlignment="0" applyProtection="0"/>
    <xf numFmtId="9" fontId="41" fillId="24" borderId="77">
      <alignment vertical="top"/>
      <protection locked="0"/>
    </xf>
    <xf numFmtId="0" fontId="31" fillId="21" borderId="75" applyNumberFormat="0" applyAlignment="0" applyProtection="0"/>
    <xf numFmtId="1" fontId="40" fillId="24" borderId="77">
      <alignment vertical="top"/>
      <protection locked="0"/>
    </xf>
    <xf numFmtId="9" fontId="40" fillId="24" borderId="73">
      <alignment vertical="top"/>
      <protection locked="0"/>
    </xf>
    <xf numFmtId="0" fontId="39" fillId="12" borderId="75" applyNumberFormat="0" applyAlignment="0" applyProtection="0"/>
    <xf numFmtId="0" fontId="31" fillId="21" borderId="75" applyNumberFormat="0" applyAlignment="0" applyProtection="0"/>
    <xf numFmtId="0" fontId="41" fillId="0" borderId="70" applyNumberFormat="0">
      <alignment vertical="center"/>
    </xf>
    <xf numFmtId="0" fontId="44" fillId="21" borderId="72" applyNumberFormat="0" applyAlignment="0" applyProtection="0"/>
    <xf numFmtId="9" fontId="40" fillId="24" borderId="77">
      <alignment vertical="top"/>
      <protection locked="0"/>
    </xf>
    <xf numFmtId="9" fontId="40" fillId="24" borderId="77">
      <alignment vertical="top"/>
      <protection locked="0"/>
    </xf>
    <xf numFmtId="1" fontId="40" fillId="24" borderId="73">
      <alignment vertical="top"/>
      <protection locked="0"/>
    </xf>
    <xf numFmtId="1" fontId="40" fillId="24" borderId="77">
      <alignment vertical="top"/>
      <protection locked="0"/>
    </xf>
    <xf numFmtId="0" fontId="44" fillId="21" borderId="72" applyNumberFormat="0" applyAlignment="0" applyProtection="0"/>
    <xf numFmtId="0" fontId="39" fillId="12" borderId="75" applyNumberFormat="0" applyAlignment="0" applyProtection="0"/>
    <xf numFmtId="0" fontId="44" fillId="21" borderId="76" applyNumberFormat="0" applyAlignment="0" applyProtection="0"/>
    <xf numFmtId="1" fontId="40" fillId="24" borderId="73">
      <alignment vertical="top"/>
      <protection locked="0"/>
    </xf>
    <xf numFmtId="0" fontId="41" fillId="0" borderId="74" applyNumberFormat="0">
      <alignment vertical="center"/>
    </xf>
    <xf numFmtId="0" fontId="39" fillId="12" borderId="71" applyNumberFormat="0" applyAlignment="0" applyProtection="0"/>
    <xf numFmtId="2" fontId="41" fillId="25" borderId="70" applyFont="0" applyAlignment="0"/>
    <xf numFmtId="1" fontId="40" fillId="24" borderId="77">
      <alignment vertical="top"/>
      <protection locked="0"/>
    </xf>
    <xf numFmtId="2" fontId="41" fillId="25" borderId="74" applyFont="0" applyAlignment="0"/>
    <xf numFmtId="2" fontId="41" fillId="25" borderId="74" applyFont="0" applyAlignment="0"/>
    <xf numFmtId="0" fontId="44" fillId="21" borderId="76" applyNumberFormat="0" applyAlignment="0" applyProtection="0"/>
    <xf numFmtId="0" fontId="44" fillId="21" borderId="76" applyNumberFormat="0" applyAlignment="0" applyProtection="0"/>
    <xf numFmtId="9" fontId="41" fillId="24" borderId="77">
      <alignment vertical="top"/>
      <protection locked="0"/>
    </xf>
    <xf numFmtId="1" fontId="40" fillId="24" borderId="77">
      <alignment vertical="top"/>
      <protection locked="0"/>
    </xf>
    <xf numFmtId="9" fontId="41" fillId="0" borderId="73">
      <alignment vertical="center"/>
      <protection locked="0"/>
    </xf>
    <xf numFmtId="0" fontId="41" fillId="0" borderId="74" applyNumberFormat="0">
      <alignment vertical="center"/>
    </xf>
    <xf numFmtId="9" fontId="40" fillId="24" borderId="77">
      <alignment vertical="top"/>
      <protection locked="0"/>
    </xf>
    <xf numFmtId="1" fontId="40" fillId="24" borderId="77">
      <alignment vertical="top"/>
      <protection locked="0"/>
    </xf>
    <xf numFmtId="1" fontId="40" fillId="24" borderId="77">
      <alignment vertical="top"/>
      <protection locked="0"/>
    </xf>
    <xf numFmtId="9" fontId="41" fillId="0" borderId="77">
      <alignment vertical="center"/>
      <protection locked="0"/>
    </xf>
    <xf numFmtId="1" fontId="40" fillId="24" borderId="77">
      <alignment vertical="top"/>
      <protection locked="0"/>
    </xf>
    <xf numFmtId="1" fontId="40" fillId="24" borderId="77">
      <alignment vertical="top"/>
      <protection locked="0"/>
    </xf>
    <xf numFmtId="2" fontId="41" fillId="25" borderId="74" applyFont="0" applyAlignment="0"/>
    <xf numFmtId="1" fontId="40" fillId="24" borderId="73">
      <alignment vertical="top"/>
      <protection locked="0"/>
    </xf>
    <xf numFmtId="0" fontId="44" fillId="21" borderId="72" applyNumberFormat="0" applyAlignment="0" applyProtection="0"/>
    <xf numFmtId="1" fontId="40" fillId="24" borderId="77">
      <alignment vertical="top"/>
      <protection locked="0"/>
    </xf>
    <xf numFmtId="0" fontId="44" fillId="21" borderId="72" applyNumberFormat="0" applyAlignment="0" applyProtection="0"/>
    <xf numFmtId="9" fontId="41" fillId="24" borderId="77">
      <alignment vertical="top"/>
      <protection locked="0"/>
    </xf>
    <xf numFmtId="0" fontId="44" fillId="21" borderId="76" applyNumberFormat="0" applyAlignment="0" applyProtection="0"/>
    <xf numFmtId="9" fontId="40" fillId="24" borderId="73">
      <alignment vertical="top"/>
      <protection locked="0"/>
    </xf>
    <xf numFmtId="0" fontId="39" fillId="12" borderId="75" applyNumberFormat="0" applyAlignment="0" applyProtection="0"/>
    <xf numFmtId="0" fontId="39" fillId="12" borderId="75" applyNumberFormat="0" applyAlignment="0" applyProtection="0"/>
    <xf numFmtId="1" fontId="40" fillId="24" borderId="77">
      <alignment vertical="top"/>
      <protection locked="0"/>
    </xf>
    <xf numFmtId="9" fontId="41" fillId="24" borderId="73">
      <alignment vertical="top"/>
      <protection locked="0"/>
    </xf>
    <xf numFmtId="9" fontId="41" fillId="24" borderId="73">
      <alignment vertical="top"/>
      <protection locked="0"/>
    </xf>
    <xf numFmtId="2" fontId="41" fillId="25" borderId="74" applyFont="0" applyAlignment="0"/>
    <xf numFmtId="0" fontId="41" fillId="0" borderId="74" applyNumberFormat="0">
      <alignment vertical="center"/>
    </xf>
    <xf numFmtId="0" fontId="44" fillId="21" borderId="76" applyNumberFormat="0" applyAlignment="0" applyProtection="0"/>
    <xf numFmtId="1" fontId="40" fillId="24" borderId="77">
      <alignment vertical="top"/>
      <protection locked="0"/>
    </xf>
    <xf numFmtId="0" fontId="31" fillId="21" borderId="75" applyNumberFormat="0" applyAlignment="0" applyProtection="0"/>
    <xf numFmtId="9" fontId="40" fillId="24" borderId="77">
      <alignment vertical="top"/>
      <protection locked="0"/>
    </xf>
    <xf numFmtId="0" fontId="44" fillId="21" borderId="72" applyNumberFormat="0" applyAlignment="0" applyProtection="0"/>
    <xf numFmtId="9" fontId="40" fillId="24" borderId="73">
      <alignment vertical="top"/>
      <protection locked="0"/>
    </xf>
    <xf numFmtId="1" fontId="40" fillId="24" borderId="77">
      <alignment vertical="top"/>
      <protection locked="0"/>
    </xf>
    <xf numFmtId="0" fontId="44" fillId="21" borderId="76" applyNumberFormat="0" applyAlignment="0" applyProtection="0"/>
    <xf numFmtId="0" fontId="41" fillId="0" borderId="70" applyNumberFormat="0">
      <alignment vertical="center"/>
    </xf>
    <xf numFmtId="2" fontId="41" fillId="25" borderId="74" applyFont="0" applyAlignment="0"/>
    <xf numFmtId="9" fontId="41" fillId="24" borderId="77">
      <alignment vertical="top"/>
      <protection locked="0"/>
    </xf>
    <xf numFmtId="0" fontId="31" fillId="21" borderId="75" applyNumberFormat="0" applyAlignment="0" applyProtection="0"/>
    <xf numFmtId="9" fontId="41" fillId="24" borderId="73">
      <alignment vertical="top"/>
      <protection locked="0"/>
    </xf>
    <xf numFmtId="0" fontId="41" fillId="0" borderId="74" applyNumberFormat="0">
      <alignment vertical="center"/>
    </xf>
    <xf numFmtId="9" fontId="40" fillId="24" borderId="77">
      <alignment vertical="top"/>
      <protection locked="0"/>
    </xf>
    <xf numFmtId="9" fontId="40" fillId="24" borderId="77">
      <alignment vertical="top"/>
      <protection locked="0"/>
    </xf>
    <xf numFmtId="9" fontId="40" fillId="24" borderId="77">
      <alignment vertical="top"/>
      <protection locked="0"/>
    </xf>
    <xf numFmtId="2" fontId="41" fillId="25" borderId="74" applyFont="0" applyAlignment="0"/>
    <xf numFmtId="1" fontId="40" fillId="24" borderId="77">
      <alignment vertical="top"/>
      <protection locked="0"/>
    </xf>
    <xf numFmtId="9" fontId="40" fillId="24" borderId="77">
      <alignment vertical="top"/>
      <protection locked="0"/>
    </xf>
    <xf numFmtId="9" fontId="41" fillId="0" borderId="77">
      <alignment vertical="center"/>
      <protection locked="0"/>
    </xf>
    <xf numFmtId="0" fontId="44" fillId="21" borderId="72" applyNumberFormat="0" applyAlignment="0" applyProtection="0"/>
    <xf numFmtId="0" fontId="31" fillId="21" borderId="75" applyNumberFormat="0" applyAlignment="0" applyProtection="0"/>
    <xf numFmtId="9" fontId="41" fillId="24" borderId="77">
      <alignment vertical="top"/>
      <protection locked="0"/>
    </xf>
    <xf numFmtId="1" fontId="40" fillId="24" borderId="77">
      <alignment vertical="top"/>
      <protection locked="0"/>
    </xf>
    <xf numFmtId="0" fontId="41" fillId="0" borderId="74" applyNumberFormat="0">
      <alignment vertical="center"/>
    </xf>
    <xf numFmtId="9" fontId="40" fillId="24" borderId="77">
      <alignment vertical="top"/>
      <protection locked="0"/>
    </xf>
    <xf numFmtId="9" fontId="41" fillId="0" borderId="77">
      <alignment vertical="center"/>
      <protection locked="0"/>
    </xf>
    <xf numFmtId="0" fontId="31" fillId="21" borderId="75" applyNumberFormat="0" applyAlignment="0" applyProtection="0"/>
    <xf numFmtId="0" fontId="39" fillId="12" borderId="75" applyNumberFormat="0" applyAlignment="0" applyProtection="0"/>
    <xf numFmtId="0" fontId="31" fillId="21" borderId="75" applyNumberFormat="0" applyAlignment="0" applyProtection="0"/>
    <xf numFmtId="9" fontId="40" fillId="24" borderId="73">
      <alignment vertical="top"/>
      <protection locked="0"/>
    </xf>
    <xf numFmtId="0" fontId="31" fillId="21" borderId="71" applyNumberFormat="0" applyAlignment="0" applyProtection="0"/>
    <xf numFmtId="9" fontId="41" fillId="0" borderId="73">
      <alignment vertical="center"/>
      <protection locked="0"/>
    </xf>
    <xf numFmtId="9" fontId="41" fillId="24" borderId="77">
      <alignment vertical="top"/>
      <protection locked="0"/>
    </xf>
    <xf numFmtId="9" fontId="40" fillId="24" borderId="77">
      <alignment vertical="top"/>
      <protection locked="0"/>
    </xf>
    <xf numFmtId="9" fontId="40" fillId="24" borderId="77">
      <alignment vertical="top"/>
      <protection locked="0"/>
    </xf>
    <xf numFmtId="2" fontId="41" fillId="25" borderId="74" applyFont="0" applyAlignment="0"/>
    <xf numFmtId="1" fontId="40" fillId="24" borderId="77">
      <alignment vertical="top"/>
      <protection locked="0"/>
    </xf>
    <xf numFmtId="9" fontId="41" fillId="24" borderId="77">
      <alignment vertical="top"/>
      <protection locked="0"/>
    </xf>
    <xf numFmtId="9" fontId="41" fillId="24" borderId="77">
      <alignment vertical="top"/>
      <protection locked="0"/>
    </xf>
    <xf numFmtId="0" fontId="39" fillId="12" borderId="75" applyNumberFormat="0" applyAlignment="0" applyProtection="0"/>
    <xf numFmtId="9" fontId="41" fillId="0" borderId="77">
      <alignment vertical="center"/>
      <protection locked="0"/>
    </xf>
    <xf numFmtId="9" fontId="41" fillId="0" borderId="77">
      <alignment vertical="center"/>
      <protection locked="0"/>
    </xf>
    <xf numFmtId="0" fontId="31" fillId="21" borderId="75" applyNumberFormat="0" applyAlignment="0" applyProtection="0"/>
    <xf numFmtId="0" fontId="39" fillId="12" borderId="71" applyNumberFormat="0" applyAlignment="0" applyProtection="0"/>
    <xf numFmtId="0" fontId="41" fillId="0" borderId="70" applyNumberFormat="0">
      <alignment vertical="center"/>
    </xf>
    <xf numFmtId="0" fontId="41" fillId="0" borderId="74" applyNumberFormat="0">
      <alignment vertical="center"/>
    </xf>
    <xf numFmtId="2" fontId="41" fillId="25" borderId="74" applyFont="0" applyAlignment="0"/>
    <xf numFmtId="0" fontId="44" fillId="21" borderId="76" applyNumberFormat="0" applyAlignment="0" applyProtection="0"/>
    <xf numFmtId="0" fontId="44" fillId="21" borderId="76" applyNumberFormat="0" applyAlignment="0" applyProtection="0"/>
    <xf numFmtId="0" fontId="39" fillId="12" borderId="75" applyNumberFormat="0" applyAlignment="0" applyProtection="0"/>
    <xf numFmtId="0" fontId="31" fillId="21" borderId="75" applyNumberFormat="0" applyAlignment="0" applyProtection="0"/>
    <xf numFmtId="0" fontId="39" fillId="12" borderId="75" applyNumberFormat="0" applyAlignment="0" applyProtection="0"/>
    <xf numFmtId="0" fontId="31" fillId="21" borderId="75" applyNumberFormat="0" applyAlignment="0" applyProtection="0"/>
    <xf numFmtId="0" fontId="44" fillId="21" borderId="76" applyNumberFormat="0" applyAlignment="0" applyProtection="0"/>
    <xf numFmtId="0" fontId="39" fillId="12" borderId="71" applyNumberFormat="0" applyAlignment="0" applyProtection="0"/>
    <xf numFmtId="0" fontId="41" fillId="0" borderId="70" applyNumberFormat="0">
      <alignment vertical="center"/>
    </xf>
    <xf numFmtId="0" fontId="39" fillId="12" borderId="75" applyNumberFormat="0" applyAlignment="0" applyProtection="0"/>
    <xf numFmtId="0" fontId="31" fillId="21" borderId="71" applyNumberFormat="0" applyAlignment="0" applyProtection="0"/>
    <xf numFmtId="9" fontId="41" fillId="0" borderId="77">
      <alignment vertical="center"/>
      <protection locked="0"/>
    </xf>
    <xf numFmtId="0" fontId="31" fillId="21" borderId="75" applyNumberFormat="0" applyAlignment="0" applyProtection="0"/>
    <xf numFmtId="1" fontId="40" fillId="24" borderId="73">
      <alignment vertical="top"/>
      <protection locked="0"/>
    </xf>
    <xf numFmtId="9" fontId="41" fillId="24" borderId="77">
      <alignment vertical="top"/>
      <protection locked="0"/>
    </xf>
    <xf numFmtId="0" fontId="41" fillId="0" borderId="74" applyNumberFormat="0">
      <alignment vertical="center"/>
    </xf>
    <xf numFmtId="1" fontId="40" fillId="24" borderId="73">
      <alignment vertical="top"/>
      <protection locked="0"/>
    </xf>
    <xf numFmtId="0" fontId="39" fillId="12" borderId="71" applyNumberFormat="0" applyAlignment="0" applyProtection="0"/>
    <xf numFmtId="9" fontId="40" fillId="24" borderId="73">
      <alignment vertical="top"/>
      <protection locked="0"/>
    </xf>
    <xf numFmtId="0" fontId="31" fillId="21" borderId="71" applyNumberFormat="0" applyAlignment="0" applyProtection="0"/>
    <xf numFmtId="1" fontId="40" fillId="24" borderId="77">
      <alignment vertical="top"/>
      <protection locked="0"/>
    </xf>
    <xf numFmtId="9" fontId="40" fillId="24" borderId="77">
      <alignment vertical="top"/>
      <protection locked="0"/>
    </xf>
    <xf numFmtId="1" fontId="40" fillId="24" borderId="77">
      <alignment vertical="top"/>
      <protection locked="0"/>
    </xf>
    <xf numFmtId="0" fontId="44" fillId="21" borderId="72" applyNumberFormat="0" applyAlignment="0" applyProtection="0"/>
    <xf numFmtId="9" fontId="40" fillId="24" borderId="77">
      <alignment vertical="top"/>
      <protection locked="0"/>
    </xf>
    <xf numFmtId="1" fontId="40" fillId="24" borderId="77">
      <alignment vertical="top"/>
      <protection locked="0"/>
    </xf>
    <xf numFmtId="9" fontId="41" fillId="24" borderId="77">
      <alignment vertical="top"/>
      <protection locked="0"/>
    </xf>
    <xf numFmtId="9" fontId="40" fillId="24" borderId="77">
      <alignment vertical="top"/>
      <protection locked="0"/>
    </xf>
    <xf numFmtId="0" fontId="44" fillId="21" borderId="76" applyNumberFormat="0" applyAlignment="0" applyProtection="0"/>
    <xf numFmtId="1" fontId="40" fillId="24" borderId="77">
      <alignment vertical="top"/>
      <protection locked="0"/>
    </xf>
    <xf numFmtId="0" fontId="31" fillId="21" borderId="75" applyNumberFormat="0" applyAlignment="0" applyProtection="0"/>
    <xf numFmtId="1" fontId="40" fillId="24" borderId="77">
      <alignment vertical="top"/>
      <protection locked="0"/>
    </xf>
    <xf numFmtId="1" fontId="40" fillId="24" borderId="77">
      <alignment vertical="top"/>
      <protection locked="0"/>
    </xf>
    <xf numFmtId="9" fontId="41" fillId="0" borderId="77">
      <alignment vertical="center"/>
      <protection locked="0"/>
    </xf>
    <xf numFmtId="0" fontId="31" fillId="21" borderId="71" applyNumberFormat="0" applyAlignment="0" applyProtection="0"/>
    <xf numFmtId="0" fontId="31" fillId="21" borderId="71" applyNumberFormat="0" applyAlignment="0" applyProtection="0"/>
    <xf numFmtId="0" fontId="39" fillId="12" borderId="75" applyNumberFormat="0" applyAlignment="0" applyProtection="0"/>
    <xf numFmtId="0" fontId="44" fillId="21" borderId="76" applyNumberFormat="0" applyAlignment="0" applyProtection="0"/>
    <xf numFmtId="1" fontId="40" fillId="24" borderId="77">
      <alignment vertical="top"/>
      <protection locked="0"/>
    </xf>
    <xf numFmtId="1" fontId="40" fillId="24" borderId="77">
      <alignment vertical="top"/>
      <protection locked="0"/>
    </xf>
    <xf numFmtId="9" fontId="40" fillId="24" borderId="77">
      <alignment vertical="top"/>
      <protection locked="0"/>
    </xf>
    <xf numFmtId="1" fontId="40" fillId="24" borderId="77">
      <alignment vertical="top"/>
      <protection locked="0"/>
    </xf>
    <xf numFmtId="9" fontId="41" fillId="0" borderId="77">
      <alignment vertical="center"/>
      <protection locked="0"/>
    </xf>
    <xf numFmtId="2" fontId="41" fillId="25" borderId="74" applyFont="0" applyAlignment="0"/>
    <xf numFmtId="9" fontId="41" fillId="0" borderId="73">
      <alignment vertical="center"/>
      <protection locked="0"/>
    </xf>
    <xf numFmtId="0" fontId="31" fillId="21" borderId="71" applyNumberFormat="0" applyAlignment="0" applyProtection="0"/>
    <xf numFmtId="0" fontId="31" fillId="21" borderId="71" applyNumberFormat="0" applyAlignment="0" applyProtection="0"/>
    <xf numFmtId="0" fontId="31" fillId="21" borderId="71" applyNumberFormat="0" applyAlignment="0" applyProtection="0"/>
    <xf numFmtId="2" fontId="41" fillId="25" borderId="74" applyFont="0" applyAlignment="0"/>
    <xf numFmtId="0" fontId="41" fillId="0" borderId="78" applyNumberFormat="0">
      <alignment vertical="center"/>
    </xf>
    <xf numFmtId="9" fontId="40" fillId="24" borderId="77">
      <alignment vertical="top"/>
      <protection locked="0"/>
    </xf>
    <xf numFmtId="9" fontId="41" fillId="24" borderId="77">
      <alignment vertical="top"/>
      <protection locked="0"/>
    </xf>
    <xf numFmtId="0" fontId="41" fillId="0" borderId="74" applyNumberFormat="0">
      <alignment vertical="center"/>
    </xf>
    <xf numFmtId="0" fontId="44" fillId="21" borderId="76" applyNumberFormat="0" applyAlignment="0" applyProtection="0"/>
    <xf numFmtId="0" fontId="44" fillId="21" borderId="76" applyNumberFormat="0" applyAlignment="0" applyProtection="0"/>
    <xf numFmtId="0" fontId="44" fillId="21" borderId="76" applyNumberFormat="0" applyAlignment="0" applyProtection="0"/>
    <xf numFmtId="0" fontId="44" fillId="21" borderId="76" applyNumberFormat="0" applyAlignment="0" applyProtection="0"/>
    <xf numFmtId="0" fontId="31" fillId="21" borderId="75" applyNumberFormat="0" applyAlignment="0" applyProtection="0"/>
    <xf numFmtId="1" fontId="40" fillId="24" borderId="77">
      <alignment vertical="top"/>
      <protection locked="0"/>
    </xf>
    <xf numFmtId="1" fontId="40" fillId="24" borderId="73">
      <alignment vertical="top"/>
      <protection locked="0"/>
    </xf>
    <xf numFmtId="9" fontId="41" fillId="24" borderId="73">
      <alignment vertical="top"/>
      <protection locked="0"/>
    </xf>
    <xf numFmtId="0" fontId="44" fillId="21" borderId="76" applyNumberFormat="0" applyAlignment="0" applyProtection="0"/>
    <xf numFmtId="9" fontId="41" fillId="24" borderId="77">
      <alignment vertical="top"/>
      <protection locked="0"/>
    </xf>
    <xf numFmtId="1" fontId="40" fillId="24" borderId="77">
      <alignment vertical="top"/>
      <protection locked="0"/>
    </xf>
    <xf numFmtId="0" fontId="39" fillId="12" borderId="75" applyNumberFormat="0" applyAlignment="0" applyProtection="0"/>
    <xf numFmtId="0" fontId="39" fillId="12" borderId="71" applyNumberFormat="0" applyAlignment="0" applyProtection="0"/>
    <xf numFmtId="1" fontId="40" fillId="24" borderId="77">
      <alignment vertical="top"/>
      <protection locked="0"/>
    </xf>
    <xf numFmtId="1" fontId="40" fillId="24" borderId="77">
      <alignment vertical="top"/>
      <protection locked="0"/>
    </xf>
    <xf numFmtId="0" fontId="41" fillId="0" borderId="74" applyNumberFormat="0">
      <alignment vertical="center"/>
    </xf>
    <xf numFmtId="9" fontId="40" fillId="24" borderId="73">
      <alignment vertical="top"/>
      <protection locked="0"/>
    </xf>
    <xf numFmtId="1" fontId="40" fillId="24" borderId="73">
      <alignment vertical="top"/>
      <protection locked="0"/>
    </xf>
    <xf numFmtId="9" fontId="40" fillId="24" borderId="73">
      <alignment vertical="top"/>
      <protection locked="0"/>
    </xf>
    <xf numFmtId="1" fontId="40" fillId="24" borderId="73">
      <alignment vertical="top"/>
      <protection locked="0"/>
    </xf>
    <xf numFmtId="1" fontId="40" fillId="24" borderId="77">
      <alignment vertical="top"/>
      <protection locked="0"/>
    </xf>
    <xf numFmtId="9" fontId="41" fillId="0" borderId="77">
      <alignment vertical="center"/>
      <protection locked="0"/>
    </xf>
    <xf numFmtId="1" fontId="40" fillId="24" borderId="77">
      <alignment vertical="top"/>
      <protection locked="0"/>
    </xf>
    <xf numFmtId="0" fontId="44" fillId="21" borderId="76" applyNumberFormat="0" applyAlignment="0" applyProtection="0"/>
    <xf numFmtId="0" fontId="39" fillId="12" borderId="75" applyNumberFormat="0" applyAlignment="0" applyProtection="0"/>
    <xf numFmtId="0" fontId="44" fillId="21" borderId="76" applyNumberFormat="0" applyAlignment="0" applyProtection="0"/>
    <xf numFmtId="0" fontId="31" fillId="21" borderId="75" applyNumberFormat="0" applyAlignment="0" applyProtection="0"/>
    <xf numFmtId="0" fontId="39" fillId="12" borderId="75" applyNumberFormat="0" applyAlignment="0" applyProtection="0"/>
    <xf numFmtId="0" fontId="44" fillId="21" borderId="76" applyNumberFormat="0" applyAlignment="0" applyProtection="0"/>
    <xf numFmtId="1" fontId="40" fillId="24" borderId="77">
      <alignment vertical="top"/>
      <protection locked="0"/>
    </xf>
    <xf numFmtId="0" fontId="39" fillId="12" borderId="75" applyNumberFormat="0" applyAlignment="0" applyProtection="0"/>
    <xf numFmtId="2" fontId="41" fillId="25" borderId="74" applyFont="0" applyAlignment="0"/>
    <xf numFmtId="0" fontId="39" fillId="12" borderId="75" applyNumberFormat="0" applyAlignment="0" applyProtection="0"/>
    <xf numFmtId="0" fontId="31" fillId="21" borderId="75" applyNumberFormat="0" applyAlignment="0" applyProtection="0"/>
    <xf numFmtId="9" fontId="40" fillId="24" borderId="73">
      <alignment vertical="top"/>
      <protection locked="0"/>
    </xf>
    <xf numFmtId="0" fontId="39" fillId="12" borderId="75" applyNumberFormat="0" applyAlignment="0" applyProtection="0"/>
    <xf numFmtId="0" fontId="41" fillId="0" borderId="70" applyNumberFormat="0">
      <alignment vertical="center"/>
    </xf>
    <xf numFmtId="9" fontId="41" fillId="0" borderId="73">
      <alignment vertical="center"/>
      <protection locked="0"/>
    </xf>
    <xf numFmtId="2" fontId="41" fillId="25" borderId="74" applyFont="0" applyAlignment="0"/>
    <xf numFmtId="0" fontId="39" fillId="12" borderId="71" applyNumberFormat="0" applyAlignment="0" applyProtection="0"/>
    <xf numFmtId="0" fontId="41" fillId="0" borderId="74" applyNumberFormat="0">
      <alignment vertical="center"/>
    </xf>
    <xf numFmtId="1" fontId="40" fillId="24" borderId="73">
      <alignment vertical="top"/>
      <protection locked="0"/>
    </xf>
    <xf numFmtId="0" fontId="41" fillId="0" borderId="74" applyNumberFormat="0">
      <alignment vertical="center"/>
    </xf>
    <xf numFmtId="0" fontId="44" fillId="21" borderId="76" applyNumberFormat="0" applyAlignment="0" applyProtection="0"/>
    <xf numFmtId="9" fontId="40" fillId="24" borderId="77">
      <alignment vertical="top"/>
      <protection locked="0"/>
    </xf>
    <xf numFmtId="0" fontId="44" fillId="21" borderId="76" applyNumberFormat="0" applyAlignment="0" applyProtection="0"/>
    <xf numFmtId="1" fontId="40" fillId="24" borderId="77">
      <alignment vertical="top"/>
      <protection locked="0"/>
    </xf>
    <xf numFmtId="9" fontId="41" fillId="0" borderId="77">
      <alignment vertical="center"/>
      <protection locked="0"/>
    </xf>
    <xf numFmtId="1" fontId="40" fillId="24" borderId="77">
      <alignment vertical="top"/>
      <protection locked="0"/>
    </xf>
    <xf numFmtId="9" fontId="40" fillId="24" borderId="77">
      <alignment vertical="top"/>
      <protection locked="0"/>
    </xf>
    <xf numFmtId="9" fontId="41" fillId="0" borderId="77">
      <alignment vertical="center"/>
      <protection locked="0"/>
    </xf>
    <xf numFmtId="0" fontId="41" fillId="0" borderId="74" applyNumberFormat="0">
      <alignment vertical="center"/>
    </xf>
    <xf numFmtId="0" fontId="39" fillId="12" borderId="75" applyNumberFormat="0" applyAlignment="0" applyProtection="0"/>
    <xf numFmtId="0" fontId="41" fillId="0" borderId="74" applyNumberFormat="0">
      <alignment vertical="center"/>
    </xf>
    <xf numFmtId="0" fontId="39" fillId="12" borderId="75" applyNumberFormat="0" applyAlignment="0" applyProtection="0"/>
    <xf numFmtId="0" fontId="41" fillId="0" borderId="70" applyNumberFormat="0">
      <alignment vertical="center"/>
    </xf>
    <xf numFmtId="0" fontId="41" fillId="0" borderId="70" applyNumberFormat="0">
      <alignment vertical="center"/>
    </xf>
    <xf numFmtId="0" fontId="39" fillId="12" borderId="71" applyNumberFormat="0" applyAlignment="0" applyProtection="0"/>
    <xf numFmtId="0" fontId="31" fillId="21" borderId="71" applyNumberFormat="0" applyAlignment="0" applyProtection="0"/>
    <xf numFmtId="2" fontId="41" fillId="25" borderId="70" applyFont="0" applyAlignment="0"/>
    <xf numFmtId="9" fontId="40" fillId="24" borderId="77">
      <alignment vertical="top"/>
      <protection locked="0"/>
    </xf>
    <xf numFmtId="0" fontId="31" fillId="21" borderId="75" applyNumberFormat="0" applyAlignment="0" applyProtection="0"/>
    <xf numFmtId="9" fontId="41" fillId="0" borderId="77">
      <alignment vertical="center"/>
      <protection locked="0"/>
    </xf>
    <xf numFmtId="9" fontId="40" fillId="24" borderId="77">
      <alignment vertical="top"/>
      <protection locked="0"/>
    </xf>
    <xf numFmtId="9" fontId="40" fillId="24" borderId="77">
      <alignment vertical="top"/>
      <protection locked="0"/>
    </xf>
    <xf numFmtId="2" fontId="41" fillId="25" borderId="74" applyFont="0" applyAlignment="0"/>
    <xf numFmtId="9" fontId="40" fillId="24" borderId="77">
      <alignment vertical="top"/>
      <protection locked="0"/>
    </xf>
    <xf numFmtId="9" fontId="40" fillId="24" borderId="77">
      <alignment vertical="top"/>
      <protection locked="0"/>
    </xf>
    <xf numFmtId="0" fontId="41" fillId="0" borderId="74" applyNumberFormat="0">
      <alignment vertical="center"/>
    </xf>
    <xf numFmtId="2" fontId="41" fillId="25" borderId="70" applyFont="0" applyAlignment="0"/>
    <xf numFmtId="0" fontId="39" fillId="12" borderId="71" applyNumberFormat="0" applyAlignment="0" applyProtection="0"/>
    <xf numFmtId="9" fontId="40" fillId="24" borderId="77">
      <alignment vertical="top"/>
      <protection locked="0"/>
    </xf>
    <xf numFmtId="9" fontId="41" fillId="24" borderId="77">
      <alignment vertical="top"/>
      <protection locked="0"/>
    </xf>
    <xf numFmtId="0" fontId="39" fillId="12" borderId="75" applyNumberFormat="0" applyAlignment="0" applyProtection="0"/>
    <xf numFmtId="0" fontId="31" fillId="21" borderId="75" applyNumberFormat="0" applyAlignment="0" applyProtection="0"/>
    <xf numFmtId="9" fontId="41" fillId="0" borderId="73">
      <alignment vertical="center"/>
      <protection locked="0"/>
    </xf>
    <xf numFmtId="1" fontId="40" fillId="24" borderId="73">
      <alignment vertical="top"/>
      <protection locked="0"/>
    </xf>
    <xf numFmtId="9" fontId="41" fillId="0" borderId="77">
      <alignment vertical="center"/>
      <protection locked="0"/>
    </xf>
    <xf numFmtId="2" fontId="41" fillId="25" borderId="70" applyFont="0" applyAlignment="0"/>
    <xf numFmtId="9" fontId="40" fillId="24" borderId="77">
      <alignment vertical="top"/>
      <protection locked="0"/>
    </xf>
    <xf numFmtId="1" fontId="40" fillId="24" borderId="77">
      <alignment vertical="top"/>
      <protection locked="0"/>
    </xf>
    <xf numFmtId="0" fontId="41" fillId="0" borderId="74" applyNumberFormat="0">
      <alignment vertical="center"/>
    </xf>
    <xf numFmtId="2" fontId="41" fillId="25" borderId="74" applyFont="0" applyAlignment="0"/>
    <xf numFmtId="2" fontId="41" fillId="25" borderId="74" applyFont="0" applyAlignment="0"/>
    <xf numFmtId="9" fontId="41" fillId="0" borderId="73">
      <alignment vertical="center"/>
      <protection locked="0"/>
    </xf>
    <xf numFmtId="0" fontId="31" fillId="21" borderId="75" applyNumberFormat="0" applyAlignment="0" applyProtection="0"/>
    <xf numFmtId="1" fontId="40" fillId="24" borderId="77">
      <alignment vertical="top"/>
      <protection locked="0"/>
    </xf>
    <xf numFmtId="9" fontId="41" fillId="0" borderId="77">
      <alignment vertical="center"/>
      <protection locked="0"/>
    </xf>
    <xf numFmtId="9" fontId="40" fillId="24" borderId="77">
      <alignment vertical="top"/>
      <protection locked="0"/>
    </xf>
    <xf numFmtId="9" fontId="41" fillId="0" borderId="77">
      <alignment vertical="center"/>
      <protection locked="0"/>
    </xf>
    <xf numFmtId="0" fontId="44" fillId="21" borderId="76" applyNumberFormat="0" applyAlignment="0" applyProtection="0"/>
    <xf numFmtId="0" fontId="41" fillId="0" borderId="74" applyNumberFormat="0">
      <alignment vertical="center"/>
    </xf>
    <xf numFmtId="1" fontId="40" fillId="24" borderId="77">
      <alignment vertical="top"/>
      <protection locked="0"/>
    </xf>
    <xf numFmtId="0" fontId="44" fillId="21" borderId="76" applyNumberFormat="0" applyAlignment="0" applyProtection="0"/>
    <xf numFmtId="0" fontId="41" fillId="0" borderId="74" applyNumberFormat="0">
      <alignment vertical="center"/>
    </xf>
    <xf numFmtId="2" fontId="41" fillId="25" borderId="70" applyFont="0" applyAlignment="0"/>
    <xf numFmtId="9" fontId="40" fillId="24" borderId="73">
      <alignment vertical="top"/>
      <protection locked="0"/>
    </xf>
    <xf numFmtId="0" fontId="39" fillId="12" borderId="71" applyNumberFormat="0" applyAlignment="0" applyProtection="0"/>
    <xf numFmtId="9" fontId="40" fillId="24" borderId="77">
      <alignment vertical="top"/>
      <protection locked="0"/>
    </xf>
    <xf numFmtId="2" fontId="41" fillId="25" borderId="70" applyFont="0" applyAlignment="0"/>
    <xf numFmtId="1" fontId="40" fillId="24" borderId="73">
      <alignment vertical="top"/>
      <protection locked="0"/>
    </xf>
    <xf numFmtId="0" fontId="44" fillId="21" borderId="76" applyNumberFormat="0" applyAlignment="0" applyProtection="0"/>
    <xf numFmtId="9" fontId="41" fillId="0" borderId="77">
      <alignment vertical="center"/>
      <protection locked="0"/>
    </xf>
    <xf numFmtId="1" fontId="40" fillId="24" borderId="77">
      <alignment vertical="top"/>
      <protection locked="0"/>
    </xf>
    <xf numFmtId="9" fontId="41" fillId="0" borderId="77">
      <alignment vertical="center"/>
      <protection locked="0"/>
    </xf>
    <xf numFmtId="9" fontId="41" fillId="0" borderId="77">
      <alignment vertical="center"/>
      <protection locked="0"/>
    </xf>
    <xf numFmtId="9" fontId="41" fillId="0" borderId="73">
      <alignment vertical="center"/>
      <protection locked="0"/>
    </xf>
    <xf numFmtId="9" fontId="40" fillId="24" borderId="73">
      <alignment vertical="top"/>
      <protection locked="0"/>
    </xf>
    <xf numFmtId="0" fontId="41" fillId="0" borderId="70" applyNumberFormat="0">
      <alignment vertical="center"/>
    </xf>
    <xf numFmtId="0" fontId="39" fillId="12" borderId="75" applyNumberFormat="0" applyAlignment="0" applyProtection="0"/>
    <xf numFmtId="0" fontId="39" fillId="12" borderId="71" applyNumberFormat="0" applyAlignment="0" applyProtection="0"/>
    <xf numFmtId="9" fontId="40" fillId="24" borderId="77">
      <alignment vertical="top"/>
      <protection locked="0"/>
    </xf>
    <xf numFmtId="9" fontId="40" fillId="24" borderId="77">
      <alignment vertical="top"/>
      <protection locked="0"/>
    </xf>
    <xf numFmtId="0" fontId="41" fillId="0" borderId="74" applyNumberFormat="0">
      <alignment vertical="center"/>
    </xf>
    <xf numFmtId="0" fontId="31" fillId="21" borderId="75" applyNumberFormat="0" applyAlignment="0" applyProtection="0"/>
    <xf numFmtId="0" fontId="39" fillId="12" borderId="75" applyNumberFormat="0" applyAlignment="0" applyProtection="0"/>
    <xf numFmtId="1" fontId="40" fillId="24" borderId="77">
      <alignment vertical="top"/>
      <protection locked="0"/>
    </xf>
    <xf numFmtId="2" fontId="41" fillId="25" borderId="74" applyFont="0" applyAlignment="0"/>
    <xf numFmtId="9" fontId="40" fillId="24" borderId="77">
      <alignment vertical="top"/>
      <protection locked="0"/>
    </xf>
    <xf numFmtId="1" fontId="40" fillId="24" borderId="77">
      <alignment vertical="top"/>
      <protection locked="0"/>
    </xf>
    <xf numFmtId="1" fontId="40" fillId="24" borderId="77">
      <alignment vertical="top"/>
      <protection locked="0"/>
    </xf>
    <xf numFmtId="9" fontId="40" fillId="24" borderId="73">
      <alignment vertical="top"/>
      <protection locked="0"/>
    </xf>
    <xf numFmtId="0" fontId="44" fillId="21" borderId="72" applyNumberFormat="0" applyAlignment="0" applyProtection="0"/>
    <xf numFmtId="0" fontId="44" fillId="21" borderId="76" applyNumberFormat="0" applyAlignment="0" applyProtection="0"/>
    <xf numFmtId="9" fontId="40" fillId="24" borderId="77">
      <alignment vertical="top"/>
      <protection locked="0"/>
    </xf>
    <xf numFmtId="0" fontId="41" fillId="0" borderId="74" applyNumberFormat="0">
      <alignment vertical="center"/>
    </xf>
    <xf numFmtId="0" fontId="39" fillId="12" borderId="75" applyNumberFormat="0" applyAlignment="0" applyProtection="0"/>
    <xf numFmtId="1" fontId="40" fillId="24" borderId="77">
      <alignment vertical="top"/>
      <protection locked="0"/>
    </xf>
    <xf numFmtId="0" fontId="41" fillId="0" borderId="74" applyNumberFormat="0">
      <alignment vertical="center"/>
    </xf>
    <xf numFmtId="0" fontId="41" fillId="0" borderId="74" applyNumberFormat="0">
      <alignment vertical="center"/>
    </xf>
    <xf numFmtId="0" fontId="39" fillId="12" borderId="75" applyNumberFormat="0" applyAlignment="0" applyProtection="0"/>
    <xf numFmtId="0" fontId="41" fillId="0" borderId="74" applyNumberFormat="0">
      <alignment vertical="center"/>
    </xf>
    <xf numFmtId="2" fontId="41" fillId="25" borderId="74" applyFont="0" applyAlignment="0"/>
    <xf numFmtId="1" fontId="40" fillId="24" borderId="77">
      <alignment vertical="top"/>
      <protection locked="0"/>
    </xf>
    <xf numFmtId="0" fontId="39" fillId="12" borderId="71" applyNumberFormat="0" applyAlignment="0" applyProtection="0"/>
    <xf numFmtId="1" fontId="40" fillId="24" borderId="73">
      <alignment vertical="top"/>
      <protection locked="0"/>
    </xf>
    <xf numFmtId="1" fontId="40" fillId="24" borderId="77">
      <alignment vertical="top"/>
      <protection locked="0"/>
    </xf>
    <xf numFmtId="9" fontId="40" fillId="24" borderId="77">
      <alignment vertical="top"/>
      <protection locked="0"/>
    </xf>
    <xf numFmtId="0" fontId="41" fillId="0" borderId="74" applyNumberFormat="0">
      <alignment vertical="center"/>
    </xf>
    <xf numFmtId="9" fontId="41" fillId="24" borderId="73">
      <alignment vertical="top"/>
      <protection locked="0"/>
    </xf>
    <xf numFmtId="9" fontId="40" fillId="24" borderId="77">
      <alignment vertical="top"/>
      <protection locked="0"/>
    </xf>
    <xf numFmtId="0" fontId="39" fillId="12" borderId="75" applyNumberFormat="0" applyAlignment="0" applyProtection="0"/>
    <xf numFmtId="2" fontId="41" fillId="25" borderId="74" applyFont="0" applyAlignment="0"/>
    <xf numFmtId="0" fontId="44" fillId="21" borderId="76" applyNumberFormat="0" applyAlignment="0" applyProtection="0"/>
    <xf numFmtId="9" fontId="41" fillId="0" borderId="77">
      <alignment vertical="center"/>
      <protection locked="0"/>
    </xf>
    <xf numFmtId="9" fontId="40" fillId="24" borderId="73">
      <alignment vertical="top"/>
      <protection locked="0"/>
    </xf>
    <xf numFmtId="0" fontId="41" fillId="0" borderId="74" applyNumberFormat="0">
      <alignment vertical="center"/>
    </xf>
    <xf numFmtId="2" fontId="41" fillId="25" borderId="70" applyFont="0" applyAlignment="0"/>
    <xf numFmtId="9" fontId="41" fillId="24" borderId="73">
      <alignment vertical="top"/>
      <protection locked="0"/>
    </xf>
    <xf numFmtId="0" fontId="41" fillId="0" borderId="74" applyNumberFormat="0">
      <alignment vertical="center"/>
    </xf>
    <xf numFmtId="9" fontId="41" fillId="24" borderId="77">
      <alignment vertical="top"/>
      <protection locked="0"/>
    </xf>
    <xf numFmtId="1" fontId="40" fillId="24" borderId="73">
      <alignment vertical="top"/>
      <protection locked="0"/>
    </xf>
    <xf numFmtId="0" fontId="39" fillId="12" borderId="75" applyNumberFormat="0" applyAlignment="0" applyProtection="0"/>
    <xf numFmtId="0" fontId="41" fillId="0" borderId="70" applyNumberFormat="0">
      <alignment vertical="center"/>
    </xf>
    <xf numFmtId="0" fontId="44" fillId="21" borderId="76" applyNumberFormat="0" applyAlignment="0" applyProtection="0"/>
    <xf numFmtId="0" fontId="41" fillId="0" borderId="74" applyNumberFormat="0">
      <alignment vertical="center"/>
    </xf>
    <xf numFmtId="1" fontId="40" fillId="24" borderId="73">
      <alignment vertical="top"/>
      <protection locked="0"/>
    </xf>
    <xf numFmtId="0" fontId="39" fillId="12" borderId="75" applyNumberFormat="0" applyAlignment="0" applyProtection="0"/>
    <xf numFmtId="2" fontId="41" fillId="25" borderId="70" applyFont="0" applyAlignment="0"/>
    <xf numFmtId="0" fontId="31" fillId="21" borderId="75" applyNumberFormat="0" applyAlignment="0" applyProtection="0"/>
    <xf numFmtId="0" fontId="39" fillId="12" borderId="75" applyNumberFormat="0" applyAlignment="0" applyProtection="0"/>
    <xf numFmtId="2" fontId="41" fillId="25" borderId="74" applyFont="0" applyAlignment="0"/>
    <xf numFmtId="9" fontId="40" fillId="24" borderId="77">
      <alignment vertical="top"/>
      <protection locked="0"/>
    </xf>
    <xf numFmtId="0" fontId="31" fillId="21" borderId="75" applyNumberFormat="0" applyAlignment="0" applyProtection="0"/>
    <xf numFmtId="9" fontId="41" fillId="24" borderId="77">
      <alignment vertical="top"/>
      <protection locked="0"/>
    </xf>
    <xf numFmtId="9" fontId="41" fillId="0" borderId="77">
      <alignment vertical="center"/>
      <protection locked="0"/>
    </xf>
    <xf numFmtId="1" fontId="40" fillId="24" borderId="77">
      <alignment vertical="top"/>
      <protection locked="0"/>
    </xf>
    <xf numFmtId="1" fontId="40" fillId="24" borderId="73">
      <alignment vertical="top"/>
      <protection locked="0"/>
    </xf>
    <xf numFmtId="0" fontId="31" fillId="21" borderId="75" applyNumberFormat="0" applyAlignment="0" applyProtection="0"/>
    <xf numFmtId="9" fontId="41" fillId="24" borderId="77">
      <alignment vertical="top"/>
      <protection locked="0"/>
    </xf>
    <xf numFmtId="0" fontId="31" fillId="21" borderId="75" applyNumberFormat="0" applyAlignment="0" applyProtection="0"/>
    <xf numFmtId="1" fontId="40" fillId="24" borderId="77">
      <alignment vertical="top"/>
      <protection locked="0"/>
    </xf>
    <xf numFmtId="9" fontId="40" fillId="24" borderId="77">
      <alignment vertical="top"/>
      <protection locked="0"/>
    </xf>
    <xf numFmtId="0" fontId="41" fillId="0" borderId="74" applyNumberFormat="0">
      <alignment vertical="center"/>
    </xf>
    <xf numFmtId="1" fontId="40" fillId="24" borderId="77">
      <alignment vertical="top"/>
      <protection locked="0"/>
    </xf>
    <xf numFmtId="0" fontId="44" fillId="21" borderId="76" applyNumberFormat="0" applyAlignment="0" applyProtection="0"/>
    <xf numFmtId="9" fontId="41" fillId="24" borderId="73">
      <alignment vertical="top"/>
      <protection locked="0"/>
    </xf>
    <xf numFmtId="2" fontId="41" fillId="25" borderId="70" applyFont="0" applyAlignment="0"/>
    <xf numFmtId="0" fontId="31" fillId="21" borderId="75" applyNumberFormat="0" applyAlignment="0" applyProtection="0"/>
    <xf numFmtId="2" fontId="41" fillId="25" borderId="70" applyFont="0" applyAlignment="0"/>
    <xf numFmtId="9" fontId="41" fillId="0" borderId="77">
      <alignment vertical="center"/>
      <protection locked="0"/>
    </xf>
    <xf numFmtId="2" fontId="41" fillId="25" borderId="74" applyFont="0" applyAlignment="0"/>
    <xf numFmtId="9" fontId="41" fillId="24" borderId="73">
      <alignment vertical="top"/>
      <protection locked="0"/>
    </xf>
    <xf numFmtId="0" fontId="41" fillId="0" borderId="74" applyNumberFormat="0">
      <alignment vertical="center"/>
    </xf>
    <xf numFmtId="0" fontId="41" fillId="0" borderId="74" applyNumberFormat="0">
      <alignment vertical="center"/>
    </xf>
    <xf numFmtId="2" fontId="41" fillId="25" borderId="70" applyFont="0" applyAlignment="0"/>
    <xf numFmtId="0" fontId="31" fillId="21" borderId="75" applyNumberFormat="0" applyAlignment="0" applyProtection="0"/>
    <xf numFmtId="0" fontId="31" fillId="21" borderId="75" applyNumberFormat="0" applyAlignment="0" applyProtection="0"/>
    <xf numFmtId="9" fontId="40" fillId="24" borderId="77">
      <alignment vertical="top"/>
      <protection locked="0"/>
    </xf>
    <xf numFmtId="9" fontId="41" fillId="0" borderId="73">
      <alignment vertical="center"/>
      <protection locked="0"/>
    </xf>
    <xf numFmtId="0" fontId="39" fillId="12" borderId="71" applyNumberFormat="0" applyAlignment="0" applyProtection="0"/>
    <xf numFmtId="1" fontId="40" fillId="24" borderId="73">
      <alignment vertical="top"/>
      <protection locked="0"/>
    </xf>
    <xf numFmtId="1" fontId="40" fillId="24" borderId="73">
      <alignment vertical="top"/>
      <protection locked="0"/>
    </xf>
    <xf numFmtId="0" fontId="31" fillId="21" borderId="71" applyNumberFormat="0" applyAlignment="0" applyProtection="0"/>
    <xf numFmtId="2" fontId="41" fillId="25" borderId="78" applyFont="0" applyAlignment="0"/>
    <xf numFmtId="0" fontId="41" fillId="0" borderId="70" applyNumberFormat="0">
      <alignment vertical="center"/>
    </xf>
    <xf numFmtId="0" fontId="39" fillId="12" borderId="75" applyNumberFormat="0" applyAlignment="0" applyProtection="0"/>
    <xf numFmtId="0" fontId="39" fillId="12" borderId="75" applyNumberFormat="0" applyAlignment="0" applyProtection="0"/>
    <xf numFmtId="9" fontId="40" fillId="24" borderId="77">
      <alignment vertical="top"/>
      <protection locked="0"/>
    </xf>
    <xf numFmtId="0" fontId="31" fillId="21" borderId="71" applyNumberFormat="0" applyAlignment="0" applyProtection="0"/>
    <xf numFmtId="0" fontId="31" fillId="21" borderId="75" applyNumberFormat="0" applyAlignment="0" applyProtection="0"/>
    <xf numFmtId="0" fontId="31" fillId="21" borderId="75" applyNumberFormat="0" applyAlignment="0" applyProtection="0"/>
    <xf numFmtId="1" fontId="40" fillId="24" borderId="77">
      <alignment vertical="top"/>
      <protection locked="0"/>
    </xf>
    <xf numFmtId="1" fontId="40" fillId="24" borderId="73">
      <alignment vertical="top"/>
      <protection locked="0"/>
    </xf>
    <xf numFmtId="2" fontId="41" fillId="25" borderId="70" applyFont="0" applyAlignment="0"/>
    <xf numFmtId="9" fontId="40" fillId="24" borderId="77">
      <alignment vertical="top"/>
      <protection locked="0"/>
    </xf>
    <xf numFmtId="0" fontId="41" fillId="0" borderId="74" applyNumberFormat="0">
      <alignment vertical="center"/>
    </xf>
    <xf numFmtId="1" fontId="40" fillId="24" borderId="73">
      <alignment vertical="top"/>
      <protection locked="0"/>
    </xf>
    <xf numFmtId="0" fontId="31" fillId="21" borderId="75" applyNumberFormat="0" applyAlignment="0" applyProtection="0"/>
    <xf numFmtId="0" fontId="39" fillId="12" borderId="75" applyNumberFormat="0" applyAlignment="0" applyProtection="0"/>
    <xf numFmtId="0" fontId="31" fillId="21" borderId="75" applyNumberFormat="0" applyAlignment="0" applyProtection="0"/>
    <xf numFmtId="0" fontId="44" fillId="21" borderId="72" applyNumberFormat="0" applyAlignment="0" applyProtection="0"/>
    <xf numFmtId="0" fontId="39" fillId="12" borderId="71" applyNumberFormat="0" applyAlignment="0" applyProtection="0"/>
    <xf numFmtId="0" fontId="41" fillId="0" borderId="74" applyNumberFormat="0">
      <alignment vertical="center"/>
    </xf>
    <xf numFmtId="2" fontId="41" fillId="25" borderId="74" applyFont="0" applyAlignment="0"/>
    <xf numFmtId="0" fontId="39" fillId="12" borderId="75" applyNumberFormat="0" applyAlignment="0" applyProtection="0"/>
    <xf numFmtId="0" fontId="31" fillId="21" borderId="75" applyNumberFormat="0" applyAlignment="0" applyProtection="0"/>
    <xf numFmtId="0" fontId="41" fillId="0" borderId="74" applyNumberFormat="0">
      <alignment vertical="center"/>
    </xf>
    <xf numFmtId="9" fontId="40" fillId="24" borderId="77">
      <alignment vertical="top"/>
      <protection locked="0"/>
    </xf>
    <xf numFmtId="0" fontId="41" fillId="0" borderId="74" applyNumberFormat="0">
      <alignment vertical="center"/>
    </xf>
    <xf numFmtId="9" fontId="41" fillId="0" borderId="77">
      <alignment vertical="center"/>
      <protection locked="0"/>
    </xf>
    <xf numFmtId="0" fontId="31" fillId="21" borderId="75" applyNumberFormat="0" applyAlignment="0" applyProtection="0"/>
    <xf numFmtId="0" fontId="41" fillId="0" borderId="70" applyNumberFormat="0">
      <alignment vertical="center"/>
    </xf>
    <xf numFmtId="2" fontId="41" fillId="25" borderId="74" applyFont="0" applyAlignment="0"/>
    <xf numFmtId="9" fontId="41" fillId="24" borderId="73">
      <alignment vertical="top"/>
      <protection locked="0"/>
    </xf>
    <xf numFmtId="0" fontId="39" fillId="12" borderId="75" applyNumberFormat="0" applyAlignment="0" applyProtection="0"/>
    <xf numFmtId="0" fontId="39" fillId="12" borderId="75" applyNumberFormat="0" applyAlignment="0" applyProtection="0"/>
    <xf numFmtId="0" fontId="41" fillId="0" borderId="74" applyNumberFormat="0">
      <alignment vertical="center"/>
    </xf>
    <xf numFmtId="1" fontId="40" fillId="24" borderId="77">
      <alignment vertical="top"/>
      <protection locked="0"/>
    </xf>
    <xf numFmtId="0" fontId="44" fillId="21" borderId="76" applyNumberFormat="0" applyAlignment="0" applyProtection="0"/>
    <xf numFmtId="9" fontId="41" fillId="24" borderId="77">
      <alignment vertical="top"/>
      <protection locked="0"/>
    </xf>
    <xf numFmtId="2" fontId="41" fillId="25" borderId="74" applyFont="0" applyAlignment="0"/>
    <xf numFmtId="0" fontId="31" fillId="21" borderId="75" applyNumberFormat="0" applyAlignment="0" applyProtection="0"/>
    <xf numFmtId="0" fontId="41" fillId="0" borderId="74" applyNumberFormat="0">
      <alignment vertical="center"/>
    </xf>
    <xf numFmtId="0" fontId="44" fillId="21" borderId="76" applyNumberFormat="0" applyAlignment="0" applyProtection="0"/>
    <xf numFmtId="1" fontId="40" fillId="24" borderId="73">
      <alignment vertical="top"/>
      <protection locked="0"/>
    </xf>
    <xf numFmtId="1" fontId="40" fillId="24" borderId="77">
      <alignment vertical="top"/>
      <protection locked="0"/>
    </xf>
    <xf numFmtId="9" fontId="40" fillId="24" borderId="77">
      <alignment vertical="top"/>
      <protection locked="0"/>
    </xf>
    <xf numFmtId="2" fontId="41" fillId="25" borderId="74" applyFont="0" applyAlignment="0"/>
    <xf numFmtId="1" fontId="40" fillId="24" borderId="77">
      <alignment vertical="top"/>
      <protection locked="0"/>
    </xf>
    <xf numFmtId="9" fontId="40" fillId="24" borderId="77">
      <alignment vertical="top"/>
      <protection locked="0"/>
    </xf>
    <xf numFmtId="0" fontId="39" fillId="12" borderId="75" applyNumberFormat="0" applyAlignment="0" applyProtection="0"/>
    <xf numFmtId="0" fontId="41" fillId="0" borderId="70" applyNumberFormat="0">
      <alignment vertical="center"/>
    </xf>
    <xf numFmtId="1" fontId="40" fillId="24" borderId="73">
      <alignment vertical="top"/>
      <protection locked="0"/>
    </xf>
    <xf numFmtId="0" fontId="31" fillId="21" borderId="75" applyNumberFormat="0" applyAlignment="0" applyProtection="0"/>
    <xf numFmtId="1" fontId="40" fillId="24" borderId="81">
      <alignment vertical="top"/>
      <protection locked="0"/>
    </xf>
    <xf numFmtId="1" fontId="40" fillId="24" borderId="77">
      <alignment vertical="top"/>
      <protection locked="0"/>
    </xf>
    <xf numFmtId="0" fontId="39" fillId="12" borderId="75" applyNumberFormat="0" applyAlignment="0" applyProtection="0"/>
    <xf numFmtId="0" fontId="39" fillId="12" borderId="75" applyNumberFormat="0" applyAlignment="0" applyProtection="0"/>
    <xf numFmtId="0" fontId="39" fillId="12" borderId="75" applyNumberFormat="0" applyAlignment="0" applyProtection="0"/>
    <xf numFmtId="9" fontId="40" fillId="24" borderId="73">
      <alignment vertical="top"/>
      <protection locked="0"/>
    </xf>
    <xf numFmtId="1" fontId="40" fillId="24" borderId="77">
      <alignment vertical="top"/>
      <protection locked="0"/>
    </xf>
    <xf numFmtId="0" fontId="44" fillId="21" borderId="76" applyNumberFormat="0" applyAlignment="0" applyProtection="0"/>
    <xf numFmtId="9" fontId="41" fillId="24" borderId="77">
      <alignment vertical="top"/>
      <protection locked="0"/>
    </xf>
    <xf numFmtId="1" fontId="40" fillId="24" borderId="77">
      <alignment vertical="top"/>
      <protection locked="0"/>
    </xf>
    <xf numFmtId="2" fontId="41" fillId="25" borderId="74" applyFont="0" applyAlignment="0"/>
    <xf numFmtId="2" fontId="41" fillId="25" borderId="74" applyFont="0" applyAlignment="0"/>
    <xf numFmtId="9" fontId="40" fillId="24" borderId="77">
      <alignment vertical="top"/>
      <protection locked="0"/>
    </xf>
    <xf numFmtId="0" fontId="31" fillId="21" borderId="75" applyNumberFormat="0" applyAlignment="0" applyProtection="0"/>
    <xf numFmtId="0" fontId="39" fillId="12" borderId="75" applyNumberFormat="0" applyAlignment="0" applyProtection="0"/>
    <xf numFmtId="0" fontId="39" fillId="12" borderId="75" applyNumberFormat="0" applyAlignment="0" applyProtection="0"/>
    <xf numFmtId="0" fontId="41" fillId="0" borderId="74" applyNumberFormat="0">
      <alignment vertical="center"/>
    </xf>
    <xf numFmtId="1" fontId="40" fillId="24" borderId="73">
      <alignment vertical="top"/>
      <protection locked="0"/>
    </xf>
    <xf numFmtId="1" fontId="40" fillId="24" borderId="73">
      <alignment vertical="top"/>
      <protection locked="0"/>
    </xf>
    <xf numFmtId="0" fontId="31" fillId="21" borderId="75" applyNumberFormat="0" applyAlignment="0" applyProtection="0"/>
    <xf numFmtId="2" fontId="41" fillId="25" borderId="74" applyFont="0" applyAlignment="0"/>
    <xf numFmtId="1" fontId="40" fillId="24" borderId="77">
      <alignment vertical="top"/>
      <protection locked="0"/>
    </xf>
    <xf numFmtId="1" fontId="40" fillId="24" borderId="73">
      <alignment vertical="top"/>
      <protection locked="0"/>
    </xf>
    <xf numFmtId="0" fontId="41" fillId="0" borderId="74" applyNumberFormat="0">
      <alignment vertical="center"/>
    </xf>
    <xf numFmtId="0" fontId="39" fillId="12" borderId="75" applyNumberFormat="0" applyAlignment="0" applyProtection="0"/>
    <xf numFmtId="9" fontId="41" fillId="24" borderId="77">
      <alignment vertical="top"/>
      <protection locked="0"/>
    </xf>
    <xf numFmtId="9" fontId="40" fillId="24" borderId="77">
      <alignment vertical="top"/>
      <protection locked="0"/>
    </xf>
    <xf numFmtId="0" fontId="39" fillId="12" borderId="71" applyNumberFormat="0" applyAlignment="0" applyProtection="0"/>
    <xf numFmtId="1" fontId="40" fillId="24" borderId="77">
      <alignment vertical="top"/>
      <protection locked="0"/>
    </xf>
    <xf numFmtId="0" fontId="44" fillId="21" borderId="72" applyNumberFormat="0" applyAlignment="0" applyProtection="0"/>
    <xf numFmtId="0" fontId="44" fillId="21" borderId="76" applyNumberFormat="0" applyAlignment="0" applyProtection="0"/>
    <xf numFmtId="9" fontId="41" fillId="0" borderId="73">
      <alignment vertical="center"/>
      <protection locked="0"/>
    </xf>
    <xf numFmtId="9" fontId="41" fillId="24" borderId="77">
      <alignment vertical="top"/>
      <protection locked="0"/>
    </xf>
    <xf numFmtId="2" fontId="41" fillId="25" borderId="70" applyFont="0" applyAlignment="0"/>
    <xf numFmtId="1" fontId="40" fillId="24" borderId="77">
      <alignment vertical="top"/>
      <protection locked="0"/>
    </xf>
    <xf numFmtId="2" fontId="41" fillId="25" borderId="74" applyFont="0" applyAlignment="0"/>
    <xf numFmtId="0" fontId="41" fillId="0" borderId="70" applyNumberFormat="0">
      <alignment vertical="center"/>
    </xf>
    <xf numFmtId="2" fontId="41" fillId="25" borderId="70" applyFont="0" applyAlignment="0"/>
    <xf numFmtId="0" fontId="39" fillId="12" borderId="75" applyNumberFormat="0" applyAlignment="0" applyProtection="0"/>
    <xf numFmtId="2" fontId="41" fillId="25" borderId="74" applyFont="0" applyAlignment="0"/>
    <xf numFmtId="1" fontId="40" fillId="24" borderId="73">
      <alignment vertical="top"/>
      <protection locked="0"/>
    </xf>
    <xf numFmtId="9" fontId="41" fillId="24" borderId="77">
      <alignment vertical="top"/>
      <protection locked="0"/>
    </xf>
    <xf numFmtId="0" fontId="31" fillId="21" borderId="75" applyNumberFormat="0" applyAlignment="0" applyProtection="0"/>
    <xf numFmtId="9" fontId="40" fillId="24" borderId="77">
      <alignment vertical="top"/>
      <protection locked="0"/>
    </xf>
    <xf numFmtId="1" fontId="40" fillId="24" borderId="81">
      <alignment vertical="top"/>
      <protection locked="0"/>
    </xf>
    <xf numFmtId="0" fontId="44" fillId="21" borderId="76" applyNumberFormat="0" applyAlignment="0" applyProtection="0"/>
    <xf numFmtId="9" fontId="41" fillId="0" borderId="77">
      <alignment vertical="center"/>
      <protection locked="0"/>
    </xf>
    <xf numFmtId="0" fontId="31" fillId="21" borderId="75" applyNumberFormat="0" applyAlignment="0" applyProtection="0"/>
    <xf numFmtId="2" fontId="41" fillId="25" borderId="78" applyFont="0" applyAlignment="0"/>
    <xf numFmtId="0" fontId="39" fillId="12" borderId="75" applyNumberFormat="0" applyAlignment="0" applyProtection="0"/>
    <xf numFmtId="2" fontId="41" fillId="25" borderId="70" applyFont="0" applyAlignment="0"/>
    <xf numFmtId="0" fontId="31" fillId="21" borderId="75" applyNumberFormat="0" applyAlignment="0" applyProtection="0"/>
    <xf numFmtId="2" fontId="41" fillId="25" borderId="70" applyFont="0" applyAlignment="0"/>
    <xf numFmtId="1" fontId="40" fillId="24" borderId="77">
      <alignment vertical="top"/>
      <protection locked="0"/>
    </xf>
    <xf numFmtId="9" fontId="40" fillId="24" borderId="77">
      <alignment vertical="top"/>
      <protection locked="0"/>
    </xf>
    <xf numFmtId="0" fontId="39" fillId="12" borderId="75" applyNumberFormat="0" applyAlignment="0" applyProtection="0"/>
    <xf numFmtId="1" fontId="40" fillId="24" borderId="77">
      <alignment vertical="top"/>
      <protection locked="0"/>
    </xf>
    <xf numFmtId="9" fontId="40" fillId="24" borderId="77">
      <alignment vertical="top"/>
      <protection locked="0"/>
    </xf>
    <xf numFmtId="1" fontId="40" fillId="24" borderId="77">
      <alignment vertical="top"/>
      <protection locked="0"/>
    </xf>
    <xf numFmtId="0" fontId="39" fillId="12" borderId="75" applyNumberFormat="0" applyAlignment="0" applyProtection="0"/>
    <xf numFmtId="0" fontId="44" fillId="21" borderId="76" applyNumberFormat="0" applyAlignment="0" applyProtection="0"/>
    <xf numFmtId="9" fontId="41" fillId="24" borderId="77">
      <alignment vertical="top"/>
      <protection locked="0"/>
    </xf>
    <xf numFmtId="0" fontId="44" fillId="21" borderId="76" applyNumberFormat="0" applyAlignment="0" applyProtection="0"/>
    <xf numFmtId="0" fontId="39" fillId="12" borderId="75" applyNumberFormat="0" applyAlignment="0" applyProtection="0"/>
    <xf numFmtId="0" fontId="39" fillId="12" borderId="75" applyNumberFormat="0" applyAlignment="0" applyProtection="0"/>
    <xf numFmtId="1" fontId="40" fillId="24" borderId="77">
      <alignment vertical="top"/>
      <protection locked="0"/>
    </xf>
    <xf numFmtId="9" fontId="41" fillId="24" borderId="77">
      <alignment vertical="top"/>
      <protection locked="0"/>
    </xf>
    <xf numFmtId="2" fontId="41" fillId="25" borderId="74" applyFont="0" applyAlignment="0"/>
    <xf numFmtId="1" fontId="40" fillId="24" borderId="77">
      <alignment vertical="top"/>
      <protection locked="0"/>
    </xf>
    <xf numFmtId="2" fontId="41" fillId="25" borderId="70" applyFont="0" applyAlignment="0"/>
    <xf numFmtId="9" fontId="40" fillId="24" borderId="77">
      <alignment vertical="top"/>
      <protection locked="0"/>
    </xf>
    <xf numFmtId="0" fontId="39" fillId="12" borderId="75" applyNumberFormat="0" applyAlignment="0" applyProtection="0"/>
    <xf numFmtId="0" fontId="31" fillId="21" borderId="75" applyNumberFormat="0" applyAlignment="0" applyProtection="0"/>
    <xf numFmtId="1" fontId="40" fillId="24" borderId="77">
      <alignment vertical="top"/>
      <protection locked="0"/>
    </xf>
    <xf numFmtId="0" fontId="41" fillId="0" borderId="70" applyNumberFormat="0">
      <alignment vertical="center"/>
    </xf>
    <xf numFmtId="0" fontId="31" fillId="21" borderId="75" applyNumberFormat="0" applyAlignment="0" applyProtection="0"/>
    <xf numFmtId="0" fontId="44" fillId="21" borderId="80" applyNumberFormat="0" applyAlignment="0" applyProtection="0"/>
    <xf numFmtId="9" fontId="41" fillId="0" borderId="77">
      <alignment vertical="center"/>
      <protection locked="0"/>
    </xf>
    <xf numFmtId="9" fontId="41" fillId="24" borderId="77">
      <alignment vertical="top"/>
      <protection locked="0"/>
    </xf>
    <xf numFmtId="1" fontId="40" fillId="24" borderId="77">
      <alignment vertical="top"/>
      <protection locked="0"/>
    </xf>
    <xf numFmtId="0" fontId="39" fillId="12" borderId="75" applyNumberFormat="0" applyAlignment="0" applyProtection="0"/>
    <xf numFmtId="2" fontId="41" fillId="25" borderId="74" applyFont="0" applyAlignment="0"/>
    <xf numFmtId="1" fontId="40" fillId="24" borderId="81">
      <alignment vertical="top"/>
      <protection locked="0"/>
    </xf>
    <xf numFmtId="9" fontId="40" fillId="24" borderId="77">
      <alignment vertical="top"/>
      <protection locked="0"/>
    </xf>
    <xf numFmtId="9" fontId="40" fillId="24" borderId="77">
      <alignment vertical="top"/>
      <protection locked="0"/>
    </xf>
    <xf numFmtId="9" fontId="40" fillId="24" borderId="77">
      <alignment vertical="top"/>
      <protection locked="0"/>
    </xf>
    <xf numFmtId="1" fontId="40" fillId="24" borderId="77">
      <alignment vertical="top"/>
      <protection locked="0"/>
    </xf>
    <xf numFmtId="0" fontId="39" fillId="12" borderId="75" applyNumberFormat="0" applyAlignment="0" applyProtection="0"/>
    <xf numFmtId="9" fontId="40" fillId="24" borderId="77">
      <alignment vertical="top"/>
      <protection locked="0"/>
    </xf>
    <xf numFmtId="1" fontId="40" fillId="24" borderId="77">
      <alignment vertical="top"/>
      <protection locked="0"/>
    </xf>
    <xf numFmtId="1" fontId="40" fillId="24" borderId="81">
      <alignment vertical="top"/>
      <protection locked="0"/>
    </xf>
    <xf numFmtId="0" fontId="31" fillId="21" borderId="75" applyNumberFormat="0" applyAlignment="0" applyProtection="0"/>
    <xf numFmtId="2" fontId="41" fillId="25" borderId="74" applyFont="0" applyAlignment="0"/>
    <xf numFmtId="9" fontId="40" fillId="24" borderId="77">
      <alignment vertical="top"/>
      <protection locked="0"/>
    </xf>
    <xf numFmtId="0" fontId="44" fillId="21" borderId="76" applyNumberFormat="0" applyAlignment="0" applyProtection="0"/>
    <xf numFmtId="1" fontId="40" fillId="24" borderId="77">
      <alignment vertical="top"/>
      <protection locked="0"/>
    </xf>
    <xf numFmtId="0" fontId="39" fillId="12" borderId="75" applyNumberFormat="0" applyAlignment="0" applyProtection="0"/>
    <xf numFmtId="1" fontId="40" fillId="24" borderId="77">
      <alignment vertical="top"/>
      <protection locked="0"/>
    </xf>
    <xf numFmtId="1" fontId="40" fillId="24" borderId="77">
      <alignment vertical="top"/>
      <protection locked="0"/>
    </xf>
    <xf numFmtId="9" fontId="40" fillId="24" borderId="81">
      <alignment vertical="top"/>
      <protection locked="0"/>
    </xf>
    <xf numFmtId="9" fontId="40" fillId="24" borderId="77">
      <alignment vertical="top"/>
      <protection locked="0"/>
    </xf>
    <xf numFmtId="9" fontId="40" fillId="24" borderId="77">
      <alignment vertical="top"/>
      <protection locked="0"/>
    </xf>
    <xf numFmtId="9" fontId="41" fillId="24" borderId="77">
      <alignment vertical="top"/>
      <protection locked="0"/>
    </xf>
    <xf numFmtId="9" fontId="40" fillId="24" borderId="77">
      <alignment vertical="top"/>
      <protection locked="0"/>
    </xf>
    <xf numFmtId="0" fontId="31" fillId="21" borderId="75" applyNumberFormat="0" applyAlignment="0" applyProtection="0"/>
    <xf numFmtId="9" fontId="40" fillId="24" borderId="77">
      <alignment vertical="top"/>
      <protection locked="0"/>
    </xf>
    <xf numFmtId="0" fontId="41" fillId="0" borderId="70" applyNumberFormat="0">
      <alignment vertical="center"/>
    </xf>
    <xf numFmtId="0" fontId="31" fillId="21" borderId="75" applyNumberFormat="0" applyAlignment="0" applyProtection="0"/>
    <xf numFmtId="1" fontId="40" fillId="24" borderId="77">
      <alignment vertical="top"/>
      <protection locked="0"/>
    </xf>
    <xf numFmtId="1" fontId="40" fillId="24" borderId="77">
      <alignment vertical="top"/>
      <protection locked="0"/>
    </xf>
    <xf numFmtId="1" fontId="40" fillId="24" borderId="81">
      <alignment vertical="top"/>
      <protection locked="0"/>
    </xf>
    <xf numFmtId="9" fontId="40" fillId="24" borderId="77">
      <alignment vertical="top"/>
      <protection locked="0"/>
    </xf>
    <xf numFmtId="9" fontId="40" fillId="24" borderId="81">
      <alignment vertical="top"/>
      <protection locked="0"/>
    </xf>
    <xf numFmtId="9" fontId="41" fillId="0" borderId="77">
      <alignment vertical="center"/>
      <protection locked="0"/>
    </xf>
    <xf numFmtId="2" fontId="41" fillId="25" borderId="70" applyFont="0" applyAlignment="0"/>
    <xf numFmtId="9" fontId="40" fillId="24" borderId="77">
      <alignment vertical="top"/>
      <protection locked="0"/>
    </xf>
    <xf numFmtId="0" fontId="41" fillId="0" borderId="70" applyNumberFormat="0">
      <alignment vertical="center"/>
    </xf>
    <xf numFmtId="0" fontId="41" fillId="0" borderId="74" applyNumberFormat="0">
      <alignment vertical="center"/>
    </xf>
    <xf numFmtId="2" fontId="41" fillId="25" borderId="78" applyFont="0" applyAlignment="0"/>
    <xf numFmtId="0" fontId="39" fillId="12" borderId="75" applyNumberFormat="0" applyAlignment="0" applyProtection="0"/>
    <xf numFmtId="9" fontId="40" fillId="24" borderId="77">
      <alignment vertical="top"/>
      <protection locked="0"/>
    </xf>
    <xf numFmtId="2" fontId="41" fillId="25" borderId="70" applyFont="0" applyAlignment="0"/>
    <xf numFmtId="1" fontId="40" fillId="24" borderId="77">
      <alignment vertical="top"/>
      <protection locked="0"/>
    </xf>
    <xf numFmtId="1" fontId="40" fillId="24" borderId="77">
      <alignment vertical="top"/>
      <protection locked="0"/>
    </xf>
    <xf numFmtId="0" fontId="41" fillId="0" borderId="74" applyNumberFormat="0">
      <alignment vertical="center"/>
    </xf>
    <xf numFmtId="2" fontId="41" fillId="25" borderId="70" applyFont="0" applyAlignment="0"/>
    <xf numFmtId="9" fontId="40" fillId="24" borderId="77">
      <alignment vertical="top"/>
      <protection locked="0"/>
    </xf>
    <xf numFmtId="0" fontId="39" fillId="12" borderId="75" applyNumberFormat="0" applyAlignment="0" applyProtection="0"/>
    <xf numFmtId="0" fontId="41" fillId="0" borderId="70" applyNumberFormat="0">
      <alignment vertical="center"/>
    </xf>
    <xf numFmtId="0" fontId="39" fillId="12" borderId="75" applyNumberFormat="0" applyAlignment="0" applyProtection="0"/>
    <xf numFmtId="2" fontId="41" fillId="25" borderId="70" applyFont="0" applyAlignment="0"/>
    <xf numFmtId="0" fontId="44" fillId="21" borderId="80" applyNumberFormat="0" applyAlignment="0" applyProtection="0"/>
    <xf numFmtId="9" fontId="40" fillId="24" borderId="77">
      <alignment vertical="top"/>
      <protection locked="0"/>
    </xf>
    <xf numFmtId="9" fontId="41" fillId="0" borderId="77">
      <alignment vertical="center"/>
      <protection locked="0"/>
    </xf>
    <xf numFmtId="0" fontId="44" fillId="21" borderId="76" applyNumberFormat="0" applyAlignment="0" applyProtection="0"/>
    <xf numFmtId="0" fontId="41" fillId="0" borderId="74" applyNumberFormat="0">
      <alignment vertical="center"/>
    </xf>
    <xf numFmtId="9" fontId="41" fillId="24" borderId="77">
      <alignment vertical="top"/>
      <protection locked="0"/>
    </xf>
    <xf numFmtId="1" fontId="40" fillId="24" borderId="77">
      <alignment vertical="top"/>
      <protection locked="0"/>
    </xf>
    <xf numFmtId="0" fontId="44" fillId="21" borderId="76" applyNumberFormat="0" applyAlignment="0" applyProtection="0"/>
    <xf numFmtId="9" fontId="41" fillId="0" borderId="77">
      <alignment vertical="center"/>
      <protection locked="0"/>
    </xf>
    <xf numFmtId="0" fontId="41" fillId="0" borderId="70" applyNumberFormat="0">
      <alignment vertical="center"/>
    </xf>
    <xf numFmtId="9" fontId="40" fillId="24" borderId="77">
      <alignment vertical="top"/>
      <protection locked="0"/>
    </xf>
    <xf numFmtId="0" fontId="41" fillId="0" borderId="74" applyNumberFormat="0">
      <alignment vertical="center"/>
    </xf>
    <xf numFmtId="1" fontId="40" fillId="24" borderId="81">
      <alignment vertical="top"/>
      <protection locked="0"/>
    </xf>
    <xf numFmtId="9" fontId="41" fillId="24" borderId="77">
      <alignment vertical="top"/>
      <protection locked="0"/>
    </xf>
    <xf numFmtId="0" fontId="44" fillId="21" borderId="76" applyNumberFormat="0" applyAlignment="0" applyProtection="0"/>
    <xf numFmtId="0" fontId="39" fillId="12" borderId="75" applyNumberFormat="0" applyAlignment="0" applyProtection="0"/>
    <xf numFmtId="0" fontId="31" fillId="21" borderId="75" applyNumberFormat="0" applyAlignment="0" applyProtection="0"/>
    <xf numFmtId="1" fontId="40" fillId="24" borderId="77">
      <alignment vertical="top"/>
      <protection locked="0"/>
    </xf>
    <xf numFmtId="0" fontId="41" fillId="0" borderId="70" applyNumberFormat="0">
      <alignment vertical="center"/>
    </xf>
    <xf numFmtId="9" fontId="40" fillId="24" borderId="77">
      <alignment vertical="top"/>
      <protection locked="0"/>
    </xf>
    <xf numFmtId="0" fontId="41" fillId="0" borderId="70" applyNumberFormat="0">
      <alignment vertical="center"/>
    </xf>
    <xf numFmtId="0" fontId="31" fillId="21" borderId="75" applyNumberFormat="0" applyAlignment="0" applyProtection="0"/>
    <xf numFmtId="0" fontId="31" fillId="21" borderId="75" applyNumberFormat="0" applyAlignment="0" applyProtection="0"/>
    <xf numFmtId="2" fontId="41" fillId="25" borderId="74" applyFont="0" applyAlignment="0"/>
    <xf numFmtId="1" fontId="40" fillId="24" borderId="77">
      <alignment vertical="top"/>
      <protection locked="0"/>
    </xf>
    <xf numFmtId="1" fontId="40" fillId="24" borderId="77">
      <alignment vertical="top"/>
      <protection locked="0"/>
    </xf>
    <xf numFmtId="0" fontId="31" fillId="21" borderId="75" applyNumberFormat="0" applyAlignment="0" applyProtection="0"/>
    <xf numFmtId="0" fontId="41" fillId="0" borderId="74" applyNumberFormat="0">
      <alignment vertical="center"/>
    </xf>
    <xf numFmtId="2" fontId="41" fillId="25" borderId="74" applyFont="0" applyAlignment="0"/>
    <xf numFmtId="1" fontId="40" fillId="24" borderId="77">
      <alignment vertical="top"/>
      <protection locked="0"/>
    </xf>
    <xf numFmtId="9" fontId="40" fillId="24" borderId="81">
      <alignment vertical="top"/>
      <protection locked="0"/>
    </xf>
    <xf numFmtId="9" fontId="40" fillId="24" borderId="77">
      <alignment vertical="top"/>
      <protection locked="0"/>
    </xf>
    <xf numFmtId="0" fontId="31" fillId="21" borderId="75" applyNumberFormat="0" applyAlignment="0" applyProtection="0"/>
    <xf numFmtId="0" fontId="44" fillId="21" borderId="76" applyNumberFormat="0" applyAlignment="0" applyProtection="0"/>
    <xf numFmtId="1" fontId="40" fillId="24" borderId="77">
      <alignment vertical="top"/>
      <protection locked="0"/>
    </xf>
    <xf numFmtId="2" fontId="41" fillId="25" borderId="74" applyFont="0" applyAlignment="0"/>
    <xf numFmtId="0" fontId="44" fillId="21" borderId="76" applyNumberFormat="0" applyAlignment="0" applyProtection="0"/>
    <xf numFmtId="0" fontId="41" fillId="0" borderId="74" applyNumberFormat="0">
      <alignment vertical="center"/>
    </xf>
    <xf numFmtId="0" fontId="44" fillId="21" borderId="76" applyNumberFormat="0" applyAlignment="0" applyProtection="0"/>
    <xf numFmtId="2" fontId="41" fillId="25" borderId="70" applyFont="0" applyAlignment="0"/>
    <xf numFmtId="0" fontId="41" fillId="0" borderId="74" applyNumberFormat="0">
      <alignment vertical="center"/>
    </xf>
    <xf numFmtId="0" fontId="41" fillId="0" borderId="74" applyNumberFormat="0">
      <alignment vertical="center"/>
    </xf>
    <xf numFmtId="0" fontId="39" fillId="12" borderId="75" applyNumberFormat="0" applyAlignment="0" applyProtection="0"/>
    <xf numFmtId="0" fontId="39" fillId="12" borderId="75" applyNumberFormat="0" applyAlignment="0" applyProtection="0"/>
    <xf numFmtId="1" fontId="40" fillId="24" borderId="77">
      <alignment vertical="top"/>
      <protection locked="0"/>
    </xf>
    <xf numFmtId="1" fontId="40" fillId="24" borderId="77">
      <alignment vertical="top"/>
      <protection locked="0"/>
    </xf>
    <xf numFmtId="9" fontId="41" fillId="0" borderId="77">
      <alignment vertical="center"/>
      <protection locked="0"/>
    </xf>
    <xf numFmtId="1" fontId="40" fillId="24" borderId="77">
      <alignment vertical="top"/>
      <protection locked="0"/>
    </xf>
    <xf numFmtId="0" fontId="44" fillId="21" borderId="76" applyNumberFormat="0" applyAlignment="0" applyProtection="0"/>
    <xf numFmtId="0" fontId="44" fillId="21" borderId="76" applyNumberFormat="0" applyAlignment="0" applyProtection="0"/>
    <xf numFmtId="0" fontId="44" fillId="21" borderId="76" applyNumberFormat="0" applyAlignment="0" applyProtection="0"/>
    <xf numFmtId="9" fontId="40" fillId="24" borderId="77">
      <alignment vertical="top"/>
      <protection locked="0"/>
    </xf>
    <xf numFmtId="2" fontId="41" fillId="25" borderId="70" applyFont="0" applyAlignment="0"/>
    <xf numFmtId="0" fontId="41" fillId="0" borderId="70" applyNumberFormat="0">
      <alignment vertical="center"/>
    </xf>
    <xf numFmtId="9" fontId="40" fillId="24" borderId="77">
      <alignment vertical="top"/>
      <protection locked="0"/>
    </xf>
    <xf numFmtId="0" fontId="39" fillId="12" borderId="79" applyNumberFormat="0" applyAlignment="0" applyProtection="0"/>
    <xf numFmtId="1" fontId="40" fillId="24" borderId="77">
      <alignment vertical="top"/>
      <protection locked="0"/>
    </xf>
    <xf numFmtId="0" fontId="44" fillId="21" borderId="80" applyNumberFormat="0" applyAlignment="0" applyProtection="0"/>
    <xf numFmtId="0" fontId="44" fillId="21" borderId="76" applyNumberFormat="0" applyAlignment="0" applyProtection="0"/>
    <xf numFmtId="1" fontId="40" fillId="24" borderId="81">
      <alignment vertical="top"/>
      <protection locked="0"/>
    </xf>
    <xf numFmtId="1" fontId="40" fillId="24" borderId="77">
      <alignment vertical="top"/>
      <protection locked="0"/>
    </xf>
    <xf numFmtId="9" fontId="40" fillId="24" borderId="77">
      <alignment vertical="top"/>
      <protection locked="0"/>
    </xf>
    <xf numFmtId="0" fontId="41" fillId="0" borderId="74" applyNumberFormat="0">
      <alignment vertical="center"/>
    </xf>
    <xf numFmtId="0" fontId="44" fillId="21" borderId="76" applyNumberFormat="0" applyAlignment="0" applyProtection="0"/>
    <xf numFmtId="0" fontId="41" fillId="0" borderId="74" applyNumberFormat="0">
      <alignment vertical="center"/>
    </xf>
    <xf numFmtId="9" fontId="41" fillId="24" borderId="77">
      <alignment vertical="top"/>
      <protection locked="0"/>
    </xf>
    <xf numFmtId="0" fontId="31" fillId="21" borderId="75" applyNumberFormat="0" applyAlignment="0" applyProtection="0"/>
    <xf numFmtId="0" fontId="44" fillId="21" borderId="76" applyNumberFormat="0" applyAlignment="0" applyProtection="0"/>
    <xf numFmtId="1" fontId="40" fillId="24" borderId="77">
      <alignment vertical="top"/>
      <protection locked="0"/>
    </xf>
    <xf numFmtId="0" fontId="44" fillId="21" borderId="80" applyNumberFormat="0" applyAlignment="0" applyProtection="0"/>
    <xf numFmtId="0" fontId="44" fillId="21" borderId="76" applyNumberFormat="0" applyAlignment="0" applyProtection="0"/>
    <xf numFmtId="0" fontId="31" fillId="21" borderId="75" applyNumberFormat="0" applyAlignment="0" applyProtection="0"/>
    <xf numFmtId="2" fontId="41" fillId="25" borderId="74" applyFont="0" applyAlignment="0"/>
    <xf numFmtId="0" fontId="44" fillId="21" borderId="76" applyNumberFormat="0" applyAlignment="0" applyProtection="0"/>
    <xf numFmtId="9" fontId="40" fillId="24" borderId="77">
      <alignment vertical="top"/>
      <protection locked="0"/>
    </xf>
    <xf numFmtId="0" fontId="41" fillId="0" borderId="70" applyNumberFormat="0">
      <alignment vertical="center"/>
    </xf>
    <xf numFmtId="2" fontId="41" fillId="25" borderId="70" applyFont="0" applyAlignment="0"/>
    <xf numFmtId="0" fontId="44" fillId="21" borderId="76" applyNumberFormat="0" applyAlignment="0" applyProtection="0"/>
    <xf numFmtId="1" fontId="40" fillId="24" borderId="77">
      <alignment vertical="top"/>
      <protection locked="0"/>
    </xf>
    <xf numFmtId="9" fontId="40" fillId="24" borderId="77">
      <alignment vertical="top"/>
      <protection locked="0"/>
    </xf>
    <xf numFmtId="9" fontId="41" fillId="0" borderId="77">
      <alignment vertical="center"/>
      <protection locked="0"/>
    </xf>
    <xf numFmtId="0" fontId="31" fillId="21" borderId="75" applyNumberFormat="0" applyAlignment="0" applyProtection="0"/>
    <xf numFmtId="0" fontId="41" fillId="0" borderId="70" applyNumberFormat="0">
      <alignment vertical="center"/>
    </xf>
    <xf numFmtId="0" fontId="41" fillId="0" borderId="74" applyNumberFormat="0">
      <alignment vertical="center"/>
    </xf>
    <xf numFmtId="1" fontId="40" fillId="24" borderId="77">
      <alignment vertical="top"/>
      <protection locked="0"/>
    </xf>
    <xf numFmtId="0" fontId="41" fillId="0" borderId="70" applyNumberFormat="0">
      <alignment vertical="center"/>
    </xf>
    <xf numFmtId="0" fontId="39" fillId="12" borderId="75" applyNumberFormat="0" applyAlignment="0" applyProtection="0"/>
    <xf numFmtId="0" fontId="39" fillId="12" borderId="75" applyNumberFormat="0" applyAlignment="0" applyProtection="0"/>
    <xf numFmtId="9" fontId="41" fillId="0" borderId="77">
      <alignment vertical="center"/>
      <protection locked="0"/>
    </xf>
    <xf numFmtId="2" fontId="41" fillId="25" borderId="70" applyFont="0" applyAlignment="0"/>
    <xf numFmtId="2" fontId="41" fillId="25" borderId="70" applyFont="0" applyAlignment="0"/>
    <xf numFmtId="2" fontId="41" fillId="25" borderId="74" applyFont="0" applyAlignment="0"/>
    <xf numFmtId="0" fontId="31" fillId="21" borderId="75" applyNumberFormat="0" applyAlignment="0" applyProtection="0"/>
    <xf numFmtId="9" fontId="40" fillId="24" borderId="77">
      <alignment vertical="top"/>
      <protection locked="0"/>
    </xf>
    <xf numFmtId="1" fontId="40" fillId="24" borderId="77">
      <alignment vertical="top"/>
      <protection locked="0"/>
    </xf>
    <xf numFmtId="9" fontId="41" fillId="0" borderId="77">
      <alignment vertical="center"/>
      <protection locked="0"/>
    </xf>
    <xf numFmtId="0" fontId="44" fillId="21" borderId="76" applyNumberFormat="0" applyAlignment="0" applyProtection="0"/>
    <xf numFmtId="2" fontId="41" fillId="25" borderId="70" applyFont="0" applyAlignment="0"/>
    <xf numFmtId="1" fontId="40" fillId="24" borderId="77">
      <alignment vertical="top"/>
      <protection locked="0"/>
    </xf>
    <xf numFmtId="9" fontId="41" fillId="0" borderId="77">
      <alignment vertical="center"/>
      <protection locked="0"/>
    </xf>
    <xf numFmtId="1" fontId="40" fillId="24" borderId="77">
      <alignment vertical="top"/>
      <protection locked="0"/>
    </xf>
    <xf numFmtId="9" fontId="41" fillId="0" borderId="77">
      <alignment vertical="center"/>
      <protection locked="0"/>
    </xf>
    <xf numFmtId="1" fontId="40" fillId="24" borderId="77">
      <alignment vertical="top"/>
      <protection locked="0"/>
    </xf>
    <xf numFmtId="9" fontId="41" fillId="0" borderId="77">
      <alignment vertical="center"/>
      <protection locked="0"/>
    </xf>
    <xf numFmtId="0" fontId="41" fillId="0" borderId="74" applyNumberFormat="0">
      <alignment vertical="center"/>
    </xf>
    <xf numFmtId="0" fontId="44" fillId="21" borderId="76" applyNumberFormat="0" applyAlignment="0" applyProtection="0"/>
    <xf numFmtId="0" fontId="41" fillId="0" borderId="70" applyNumberFormat="0">
      <alignment vertical="center"/>
    </xf>
    <xf numFmtId="9" fontId="40" fillId="24" borderId="77">
      <alignment vertical="top"/>
      <protection locked="0"/>
    </xf>
    <xf numFmtId="0" fontId="41" fillId="0" borderId="74" applyNumberFormat="0">
      <alignment vertical="center"/>
    </xf>
    <xf numFmtId="0" fontId="41" fillId="0" borderId="74" applyNumberFormat="0">
      <alignment vertical="center"/>
    </xf>
    <xf numFmtId="0" fontId="44" fillId="21" borderId="80" applyNumberFormat="0" applyAlignment="0" applyProtection="0"/>
    <xf numFmtId="9" fontId="40" fillId="24" borderId="77">
      <alignment vertical="top"/>
      <protection locked="0"/>
    </xf>
    <xf numFmtId="0" fontId="41" fillId="0" borderId="70" applyNumberFormat="0">
      <alignment vertical="center"/>
    </xf>
    <xf numFmtId="0" fontId="31" fillId="21" borderId="75" applyNumberFormat="0" applyAlignment="0" applyProtection="0"/>
    <xf numFmtId="0" fontId="44" fillId="21" borderId="76" applyNumberFormat="0" applyAlignment="0" applyProtection="0"/>
    <xf numFmtId="1" fontId="40" fillId="24" borderId="77">
      <alignment vertical="top"/>
      <protection locked="0"/>
    </xf>
    <xf numFmtId="0" fontId="41" fillId="0" borderId="70" applyNumberFormat="0">
      <alignment vertical="center"/>
    </xf>
    <xf numFmtId="0" fontId="41" fillId="0" borderId="70" applyNumberFormat="0">
      <alignment vertical="center"/>
    </xf>
    <xf numFmtId="2" fontId="41" fillId="25" borderId="74" applyFont="0" applyAlignment="0"/>
    <xf numFmtId="0" fontId="39" fillId="12" borderId="75" applyNumberFormat="0" applyAlignment="0" applyProtection="0"/>
    <xf numFmtId="0" fontId="31" fillId="21" borderId="75" applyNumberFormat="0" applyAlignment="0" applyProtection="0"/>
    <xf numFmtId="0" fontId="41" fillId="0" borderId="74" applyNumberFormat="0">
      <alignment vertical="center"/>
    </xf>
    <xf numFmtId="9" fontId="40" fillId="24" borderId="77">
      <alignment vertical="top"/>
      <protection locked="0"/>
    </xf>
    <xf numFmtId="0" fontId="39" fillId="12" borderId="75" applyNumberFormat="0" applyAlignment="0" applyProtection="0"/>
    <xf numFmtId="1" fontId="40" fillId="24" borderId="81">
      <alignment vertical="top"/>
      <protection locked="0"/>
    </xf>
    <xf numFmtId="1" fontId="40" fillId="24" borderId="77">
      <alignment vertical="top"/>
      <protection locked="0"/>
    </xf>
    <xf numFmtId="0" fontId="44" fillId="21" borderId="76" applyNumberFormat="0" applyAlignment="0" applyProtection="0"/>
    <xf numFmtId="9" fontId="41" fillId="24" borderId="77">
      <alignment vertical="top"/>
      <protection locked="0"/>
    </xf>
    <xf numFmtId="1" fontId="40" fillId="24" borderId="77">
      <alignment vertical="top"/>
      <protection locked="0"/>
    </xf>
    <xf numFmtId="9" fontId="41" fillId="0" borderId="77">
      <alignment vertical="center"/>
      <protection locked="0"/>
    </xf>
    <xf numFmtId="0" fontId="39" fillId="12" borderId="75" applyNumberFormat="0" applyAlignment="0" applyProtection="0"/>
    <xf numFmtId="0" fontId="44" fillId="21" borderId="76" applyNumberFormat="0" applyAlignment="0" applyProtection="0"/>
    <xf numFmtId="0" fontId="39" fillId="12" borderId="75" applyNumberFormat="0" applyAlignment="0" applyProtection="0"/>
    <xf numFmtId="0" fontId="44" fillId="21" borderId="80" applyNumberFormat="0" applyAlignment="0" applyProtection="0"/>
    <xf numFmtId="9" fontId="41" fillId="24" borderId="77">
      <alignment vertical="top"/>
      <protection locked="0"/>
    </xf>
    <xf numFmtId="2" fontId="41" fillId="25" borderId="70" applyFont="0" applyAlignment="0"/>
    <xf numFmtId="0" fontId="41" fillId="0" borderId="70" applyNumberFormat="0">
      <alignment vertical="center"/>
    </xf>
    <xf numFmtId="9" fontId="41" fillId="24" borderId="77">
      <alignment vertical="top"/>
      <protection locked="0"/>
    </xf>
    <xf numFmtId="0" fontId="44" fillId="21" borderId="76" applyNumberFormat="0" applyAlignment="0" applyProtection="0"/>
    <xf numFmtId="9" fontId="40" fillId="24" borderId="77">
      <alignment vertical="top"/>
      <protection locked="0"/>
    </xf>
    <xf numFmtId="9" fontId="41" fillId="24" borderId="77">
      <alignment vertical="top"/>
      <protection locked="0"/>
    </xf>
    <xf numFmtId="9" fontId="40" fillId="24" borderId="77">
      <alignment vertical="top"/>
      <protection locked="0"/>
    </xf>
    <xf numFmtId="9" fontId="41" fillId="24" borderId="77">
      <alignment vertical="top"/>
      <protection locked="0"/>
    </xf>
    <xf numFmtId="1" fontId="40" fillId="24" borderId="81">
      <alignment vertical="top"/>
      <protection locked="0"/>
    </xf>
    <xf numFmtId="2" fontId="41" fillId="25" borderId="78" applyFont="0" applyAlignment="0"/>
    <xf numFmtId="1" fontId="40" fillId="24" borderId="77">
      <alignment vertical="top"/>
      <protection locked="0"/>
    </xf>
    <xf numFmtId="9" fontId="41" fillId="24" borderId="77">
      <alignment vertical="top"/>
      <protection locked="0"/>
    </xf>
    <xf numFmtId="9" fontId="41" fillId="0" borderId="77">
      <alignment vertical="center"/>
      <protection locked="0"/>
    </xf>
    <xf numFmtId="0" fontId="39" fillId="12" borderId="75" applyNumberFormat="0" applyAlignment="0" applyProtection="0"/>
    <xf numFmtId="0" fontId="31" fillId="21" borderId="75" applyNumberFormat="0" applyAlignment="0" applyProtection="0"/>
    <xf numFmtId="2" fontId="41" fillId="25" borderId="70" applyFont="0" applyAlignment="0"/>
    <xf numFmtId="0" fontId="41" fillId="0" borderId="70" applyNumberFormat="0">
      <alignment vertical="center"/>
    </xf>
    <xf numFmtId="9" fontId="41" fillId="0" borderId="81">
      <alignment vertical="center"/>
      <protection locked="0"/>
    </xf>
    <xf numFmtId="0" fontId="44" fillId="21" borderId="80" applyNumberFormat="0" applyAlignment="0" applyProtection="0"/>
    <xf numFmtId="2" fontId="41" fillId="25" borderId="78" applyFont="0" applyAlignment="0"/>
    <xf numFmtId="0" fontId="39" fillId="12" borderId="75" applyNumberFormat="0" applyAlignment="0" applyProtection="0"/>
    <xf numFmtId="9" fontId="40" fillId="24" borderId="77">
      <alignment vertical="top"/>
      <protection locked="0"/>
    </xf>
    <xf numFmtId="0" fontId="44" fillId="21" borderId="76" applyNumberFormat="0" applyAlignment="0" applyProtection="0"/>
    <xf numFmtId="1" fontId="40" fillId="24" borderId="77">
      <alignment vertical="top"/>
      <protection locked="0"/>
    </xf>
    <xf numFmtId="0" fontId="39" fillId="12" borderId="75" applyNumberFormat="0" applyAlignment="0" applyProtection="0"/>
    <xf numFmtId="0" fontId="39" fillId="12" borderId="75" applyNumberFormat="0" applyAlignment="0" applyProtection="0"/>
    <xf numFmtId="0" fontId="39" fillId="12" borderId="75" applyNumberFormat="0" applyAlignment="0" applyProtection="0"/>
    <xf numFmtId="0" fontId="41" fillId="0" borderId="74" applyNumberFormat="0">
      <alignment vertical="center"/>
    </xf>
    <xf numFmtId="0" fontId="41" fillId="0" borderId="74" applyNumberFormat="0">
      <alignment vertical="center"/>
    </xf>
    <xf numFmtId="9" fontId="41" fillId="24" borderId="77">
      <alignment vertical="top"/>
      <protection locked="0"/>
    </xf>
    <xf numFmtId="9" fontId="41" fillId="24" borderId="77">
      <alignment vertical="top"/>
      <protection locked="0"/>
    </xf>
    <xf numFmtId="9" fontId="41" fillId="24" borderId="77">
      <alignment vertical="top"/>
      <protection locked="0"/>
    </xf>
    <xf numFmtId="0" fontId="39" fillId="12" borderId="75" applyNumberFormat="0" applyAlignment="0" applyProtection="0"/>
    <xf numFmtId="9" fontId="41" fillId="0" borderId="77">
      <alignment vertical="center"/>
      <protection locked="0"/>
    </xf>
    <xf numFmtId="0" fontId="41" fillId="0" borderId="70" applyNumberFormat="0">
      <alignment vertical="center"/>
    </xf>
    <xf numFmtId="0" fontId="39" fillId="12" borderId="75" applyNumberFormat="0" applyAlignment="0" applyProtection="0"/>
    <xf numFmtId="9" fontId="40" fillId="24" borderId="77">
      <alignment vertical="top"/>
      <protection locked="0"/>
    </xf>
    <xf numFmtId="1" fontId="40" fillId="24" borderId="77">
      <alignment vertical="top"/>
      <protection locked="0"/>
    </xf>
    <xf numFmtId="2" fontId="41" fillId="25" borderId="70" applyFont="0" applyAlignment="0"/>
    <xf numFmtId="0" fontId="41" fillId="0" borderId="74" applyNumberFormat="0">
      <alignment vertical="center"/>
    </xf>
    <xf numFmtId="0" fontId="41" fillId="0" borderId="74" applyNumberFormat="0">
      <alignment vertical="center"/>
    </xf>
    <xf numFmtId="0" fontId="41" fillId="0" borderId="78" applyNumberFormat="0">
      <alignment vertical="center"/>
    </xf>
    <xf numFmtId="0" fontId="41" fillId="0" borderId="70" applyNumberFormat="0">
      <alignment vertical="center"/>
    </xf>
    <xf numFmtId="0" fontId="39" fillId="12" borderId="75" applyNumberFormat="0" applyAlignment="0" applyProtection="0"/>
    <xf numFmtId="0" fontId="39" fillId="12" borderId="75" applyNumberFormat="0" applyAlignment="0" applyProtection="0"/>
    <xf numFmtId="9" fontId="41" fillId="0" borderId="77">
      <alignment vertical="center"/>
      <protection locked="0"/>
    </xf>
    <xf numFmtId="0" fontId="41" fillId="0" borderId="70" applyNumberFormat="0">
      <alignment vertical="center"/>
    </xf>
    <xf numFmtId="2" fontId="41" fillId="25" borderId="74" applyFont="0" applyAlignment="0"/>
    <xf numFmtId="1" fontId="40" fillId="24" borderId="77">
      <alignment vertical="top"/>
      <protection locked="0"/>
    </xf>
    <xf numFmtId="1" fontId="40" fillId="24" borderId="81">
      <alignment vertical="top"/>
      <protection locked="0"/>
    </xf>
    <xf numFmtId="0" fontId="44" fillId="21" borderId="80" applyNumberFormat="0" applyAlignment="0" applyProtection="0"/>
    <xf numFmtId="9" fontId="41" fillId="24" borderId="77">
      <alignment vertical="top"/>
      <protection locked="0"/>
    </xf>
    <xf numFmtId="0" fontId="31" fillId="21" borderId="75" applyNumberFormat="0" applyAlignment="0" applyProtection="0"/>
    <xf numFmtId="9" fontId="40" fillId="24" borderId="77">
      <alignment vertical="top"/>
      <protection locked="0"/>
    </xf>
    <xf numFmtId="1" fontId="40" fillId="24" borderId="77">
      <alignment vertical="top"/>
      <protection locked="0"/>
    </xf>
    <xf numFmtId="1" fontId="40" fillId="24" borderId="77">
      <alignment vertical="top"/>
      <protection locked="0"/>
    </xf>
    <xf numFmtId="9" fontId="40" fillId="24" borderId="77">
      <alignment vertical="top"/>
      <protection locked="0"/>
    </xf>
    <xf numFmtId="2" fontId="41" fillId="25" borderId="74" applyFont="0" applyAlignment="0"/>
    <xf numFmtId="1" fontId="40" fillId="24" borderId="77">
      <alignment vertical="top"/>
      <protection locked="0"/>
    </xf>
    <xf numFmtId="0" fontId="44" fillId="21" borderId="76" applyNumberFormat="0" applyAlignment="0" applyProtection="0"/>
    <xf numFmtId="1" fontId="40" fillId="24" borderId="77">
      <alignment vertical="top"/>
      <protection locked="0"/>
    </xf>
    <xf numFmtId="9" fontId="41" fillId="0" borderId="77">
      <alignment vertical="center"/>
      <protection locked="0"/>
    </xf>
    <xf numFmtId="0" fontId="41" fillId="0" borderId="70" applyNumberFormat="0">
      <alignment vertical="center"/>
    </xf>
    <xf numFmtId="2" fontId="41" fillId="25" borderId="70" applyFont="0" applyAlignment="0"/>
    <xf numFmtId="1" fontId="40" fillId="24" borderId="77">
      <alignment vertical="top"/>
      <protection locked="0"/>
    </xf>
    <xf numFmtId="2" fontId="41" fillId="25" borderId="74" applyFont="0" applyAlignment="0"/>
    <xf numFmtId="0" fontId="39" fillId="12" borderId="79" applyNumberFormat="0" applyAlignment="0" applyProtection="0"/>
    <xf numFmtId="0" fontId="31" fillId="21" borderId="75" applyNumberFormat="0" applyAlignment="0" applyProtection="0"/>
    <xf numFmtId="2" fontId="41" fillId="25" borderId="70" applyFont="0" applyAlignment="0"/>
    <xf numFmtId="1" fontId="40" fillId="24" borderId="77">
      <alignment vertical="top"/>
      <protection locked="0"/>
    </xf>
    <xf numFmtId="9" fontId="40" fillId="24" borderId="77">
      <alignment vertical="top"/>
      <protection locked="0"/>
    </xf>
    <xf numFmtId="2" fontId="41" fillId="25" borderId="74" applyFont="0" applyAlignment="0"/>
    <xf numFmtId="0" fontId="44" fillId="21" borderId="76" applyNumberFormat="0" applyAlignment="0" applyProtection="0"/>
    <xf numFmtId="2" fontId="41" fillId="25" borderId="70" applyFont="0" applyAlignment="0"/>
    <xf numFmtId="0" fontId="44" fillId="21" borderId="76" applyNumberFormat="0" applyAlignment="0" applyProtection="0"/>
    <xf numFmtId="9" fontId="41" fillId="0" borderId="77">
      <alignment vertical="center"/>
      <protection locked="0"/>
    </xf>
    <xf numFmtId="9" fontId="40" fillId="24" borderId="77">
      <alignment vertical="top"/>
      <protection locked="0"/>
    </xf>
    <xf numFmtId="0" fontId="31" fillId="21" borderId="75" applyNumberFormat="0" applyAlignment="0" applyProtection="0"/>
    <xf numFmtId="2" fontId="41" fillId="25" borderId="74" applyFont="0" applyAlignment="0"/>
    <xf numFmtId="9" fontId="40" fillId="24" borderId="77">
      <alignment vertical="top"/>
      <protection locked="0"/>
    </xf>
    <xf numFmtId="9" fontId="40" fillId="24" borderId="77">
      <alignment vertical="top"/>
      <protection locked="0"/>
    </xf>
    <xf numFmtId="0" fontId="41" fillId="0" borderId="70" applyNumberFormat="0">
      <alignment vertical="center"/>
    </xf>
    <xf numFmtId="0" fontId="44" fillId="21" borderId="76" applyNumberFormat="0" applyAlignment="0" applyProtection="0"/>
    <xf numFmtId="1" fontId="40" fillId="24" borderId="77">
      <alignment vertical="top"/>
      <protection locked="0"/>
    </xf>
    <xf numFmtId="9" fontId="41" fillId="24" borderId="77">
      <alignment vertical="top"/>
      <protection locked="0"/>
    </xf>
    <xf numFmtId="0" fontId="31" fillId="21" borderId="75" applyNumberFormat="0" applyAlignment="0" applyProtection="0"/>
    <xf numFmtId="0" fontId="39" fillId="12" borderId="75" applyNumberFormat="0" applyAlignment="0" applyProtection="0"/>
    <xf numFmtId="1" fontId="40" fillId="24" borderId="77">
      <alignment vertical="top"/>
      <protection locked="0"/>
    </xf>
    <xf numFmtId="9" fontId="41" fillId="24" borderId="77">
      <alignment vertical="top"/>
      <protection locked="0"/>
    </xf>
    <xf numFmtId="9" fontId="41" fillId="0" borderId="77">
      <alignment vertical="center"/>
      <protection locked="0"/>
    </xf>
    <xf numFmtId="9" fontId="41" fillId="0" borderId="77">
      <alignment vertical="center"/>
      <protection locked="0"/>
    </xf>
    <xf numFmtId="0" fontId="41" fillId="0" borderId="70" applyNumberFormat="0">
      <alignment vertical="center"/>
    </xf>
    <xf numFmtId="0" fontId="41" fillId="0" borderId="74" applyNumberFormat="0">
      <alignment vertical="center"/>
    </xf>
    <xf numFmtId="0" fontId="31" fillId="21" borderId="75" applyNumberFormat="0" applyAlignment="0" applyProtection="0"/>
    <xf numFmtId="2" fontId="41" fillId="25" borderId="74" applyFont="0" applyAlignment="0"/>
    <xf numFmtId="0" fontId="39" fillId="12" borderId="75" applyNumberFormat="0" applyAlignment="0" applyProtection="0"/>
    <xf numFmtId="0" fontId="41" fillId="0" borderId="70" applyNumberFormat="0">
      <alignment vertical="center"/>
    </xf>
    <xf numFmtId="2" fontId="41" fillId="25" borderId="74" applyFont="0" applyAlignment="0"/>
    <xf numFmtId="0" fontId="44" fillId="21" borderId="76" applyNumberFormat="0" applyAlignment="0" applyProtection="0"/>
    <xf numFmtId="0" fontId="44" fillId="21" borderId="76" applyNumberFormat="0" applyAlignment="0" applyProtection="0"/>
    <xf numFmtId="0" fontId="44" fillId="21" borderId="76" applyNumberFormat="0" applyAlignment="0" applyProtection="0"/>
    <xf numFmtId="1" fontId="40" fillId="24" borderId="77">
      <alignment vertical="top"/>
      <protection locked="0"/>
    </xf>
    <xf numFmtId="1" fontId="40" fillId="24" borderId="77">
      <alignment vertical="top"/>
      <protection locked="0"/>
    </xf>
    <xf numFmtId="0" fontId="39" fillId="12" borderId="75" applyNumberFormat="0" applyAlignment="0" applyProtection="0"/>
    <xf numFmtId="2" fontId="41" fillId="25" borderId="78" applyFont="0" applyAlignment="0"/>
    <xf numFmtId="0" fontId="41" fillId="0" borderId="70" applyNumberFormat="0">
      <alignment vertical="center"/>
    </xf>
    <xf numFmtId="1" fontId="40" fillId="24" borderId="81">
      <alignment vertical="top"/>
      <protection locked="0"/>
    </xf>
    <xf numFmtId="2" fontId="41" fillId="25" borderId="74" applyFont="0" applyAlignment="0"/>
    <xf numFmtId="0" fontId="41" fillId="0" borderId="74" applyNumberFormat="0">
      <alignment vertical="center"/>
    </xf>
    <xf numFmtId="1" fontId="40" fillId="24" borderId="77">
      <alignment vertical="top"/>
      <protection locked="0"/>
    </xf>
    <xf numFmtId="1" fontId="40" fillId="24" borderId="77">
      <alignment vertical="top"/>
      <protection locked="0"/>
    </xf>
    <xf numFmtId="0" fontId="31" fillId="21" borderId="75" applyNumberFormat="0" applyAlignment="0" applyProtection="0"/>
    <xf numFmtId="9" fontId="41" fillId="0" borderId="77">
      <alignment vertical="center"/>
      <protection locked="0"/>
    </xf>
    <xf numFmtId="9" fontId="41" fillId="24" borderId="81">
      <alignment vertical="top"/>
      <protection locked="0"/>
    </xf>
    <xf numFmtId="0" fontId="31" fillId="21" borderId="75" applyNumberFormat="0" applyAlignment="0" applyProtection="0"/>
    <xf numFmtId="0" fontId="39" fillId="12" borderId="75" applyNumberFormat="0" applyAlignment="0" applyProtection="0"/>
    <xf numFmtId="0" fontId="31" fillId="21" borderId="75" applyNumberFormat="0" applyAlignment="0" applyProtection="0"/>
    <xf numFmtId="0" fontId="31" fillId="21" borderId="75" applyNumberFormat="0" applyAlignment="0" applyProtection="0"/>
    <xf numFmtId="9" fontId="41" fillId="24" borderId="77">
      <alignment vertical="top"/>
      <protection locked="0"/>
    </xf>
    <xf numFmtId="0" fontId="31" fillId="21" borderId="75" applyNumberFormat="0" applyAlignment="0" applyProtection="0"/>
    <xf numFmtId="0" fontId="44" fillId="21" borderId="76" applyNumberFormat="0" applyAlignment="0" applyProtection="0"/>
    <xf numFmtId="0" fontId="44" fillId="21" borderId="76" applyNumberFormat="0" applyAlignment="0" applyProtection="0"/>
    <xf numFmtId="9" fontId="41" fillId="24" borderId="77">
      <alignment vertical="top"/>
      <protection locked="0"/>
    </xf>
    <xf numFmtId="9" fontId="41" fillId="0" borderId="77">
      <alignment vertical="center"/>
      <protection locked="0"/>
    </xf>
    <xf numFmtId="0" fontId="44" fillId="21" borderId="76" applyNumberFormat="0" applyAlignment="0" applyProtection="0"/>
    <xf numFmtId="0" fontId="41" fillId="0" borderId="74" applyNumberFormat="0">
      <alignment vertical="center"/>
    </xf>
    <xf numFmtId="1" fontId="40" fillId="24" borderId="77">
      <alignment vertical="top"/>
      <protection locked="0"/>
    </xf>
    <xf numFmtId="0" fontId="31" fillId="21" borderId="75" applyNumberFormat="0" applyAlignment="0" applyProtection="0"/>
    <xf numFmtId="0" fontId="41" fillId="0" borderId="74" applyNumberFormat="0">
      <alignment vertical="center"/>
    </xf>
    <xf numFmtId="0" fontId="44" fillId="21" borderId="76" applyNumberFormat="0" applyAlignment="0" applyProtection="0"/>
    <xf numFmtId="1" fontId="40" fillId="24" borderId="77">
      <alignment vertical="top"/>
      <protection locked="0"/>
    </xf>
    <xf numFmtId="0" fontId="41" fillId="0" borderId="70" applyNumberFormat="0">
      <alignment vertical="center"/>
    </xf>
    <xf numFmtId="1" fontId="40" fillId="24" borderId="77">
      <alignment vertical="top"/>
      <protection locked="0"/>
    </xf>
    <xf numFmtId="9" fontId="40" fillId="24" borderId="77">
      <alignment vertical="top"/>
      <protection locked="0"/>
    </xf>
    <xf numFmtId="9" fontId="40" fillId="24" borderId="77">
      <alignment vertical="top"/>
      <protection locked="0"/>
    </xf>
    <xf numFmtId="9" fontId="41" fillId="0" borderId="77">
      <alignment vertical="center"/>
      <protection locked="0"/>
    </xf>
    <xf numFmtId="1" fontId="40" fillId="24" borderId="77">
      <alignment vertical="top"/>
      <protection locked="0"/>
    </xf>
    <xf numFmtId="1" fontId="40" fillId="24" borderId="77">
      <alignment vertical="top"/>
      <protection locked="0"/>
    </xf>
    <xf numFmtId="0" fontId="41" fillId="0" borderId="74" applyNumberFormat="0">
      <alignment vertical="center"/>
    </xf>
    <xf numFmtId="1" fontId="40" fillId="24" borderId="77">
      <alignment vertical="top"/>
      <protection locked="0"/>
    </xf>
    <xf numFmtId="9" fontId="40" fillId="24" borderId="77">
      <alignment vertical="top"/>
      <protection locked="0"/>
    </xf>
    <xf numFmtId="1" fontId="40" fillId="24" borderId="81">
      <alignment vertical="top"/>
      <protection locked="0"/>
    </xf>
    <xf numFmtId="1" fontId="40" fillId="24" borderId="77">
      <alignment vertical="top"/>
      <protection locked="0"/>
    </xf>
    <xf numFmtId="1" fontId="40" fillId="24" borderId="77">
      <alignment vertical="top"/>
      <protection locked="0"/>
    </xf>
    <xf numFmtId="2" fontId="41" fillId="25" borderId="74" applyFont="0" applyAlignment="0"/>
    <xf numFmtId="0" fontId="31" fillId="21" borderId="79" applyNumberFormat="0" applyAlignment="0" applyProtection="0"/>
    <xf numFmtId="0" fontId="31" fillId="21" borderId="75" applyNumberFormat="0" applyAlignment="0" applyProtection="0"/>
    <xf numFmtId="1" fontId="40" fillId="24" borderId="77">
      <alignment vertical="top"/>
      <protection locked="0"/>
    </xf>
    <xf numFmtId="0" fontId="39" fillId="12" borderId="75" applyNumberFormat="0" applyAlignment="0" applyProtection="0"/>
    <xf numFmtId="9" fontId="41" fillId="0" borderId="77">
      <alignment vertical="center"/>
      <protection locked="0"/>
    </xf>
    <xf numFmtId="9" fontId="41" fillId="24" borderId="77">
      <alignment vertical="top"/>
      <protection locked="0"/>
    </xf>
    <xf numFmtId="2" fontId="41" fillId="25" borderId="70" applyFont="0" applyAlignment="0"/>
    <xf numFmtId="9" fontId="41" fillId="0" borderId="77">
      <alignment vertical="center"/>
      <protection locked="0"/>
    </xf>
    <xf numFmtId="2" fontId="41" fillId="25" borderId="74" applyFont="0" applyAlignment="0"/>
    <xf numFmtId="0" fontId="39" fillId="12" borderId="75" applyNumberFormat="0" applyAlignment="0" applyProtection="0"/>
    <xf numFmtId="9" fontId="41" fillId="0" borderId="81">
      <alignment vertical="center"/>
      <protection locked="0"/>
    </xf>
    <xf numFmtId="2" fontId="41" fillId="25" borderId="70" applyFont="0" applyAlignment="0"/>
    <xf numFmtId="0" fontId="31" fillId="21" borderId="75" applyNumberFormat="0" applyAlignment="0" applyProtection="0"/>
    <xf numFmtId="0" fontId="41" fillId="0" borderId="74" applyNumberFormat="0">
      <alignment vertical="center"/>
    </xf>
    <xf numFmtId="2" fontId="41" fillId="25" borderId="70" applyFont="0" applyAlignment="0"/>
    <xf numFmtId="0" fontId="44" fillId="21" borderId="76" applyNumberFormat="0" applyAlignment="0" applyProtection="0"/>
    <xf numFmtId="9" fontId="40" fillId="24" borderId="77">
      <alignment vertical="top"/>
      <protection locked="0"/>
    </xf>
    <xf numFmtId="9" fontId="40" fillId="24" borderId="77">
      <alignment vertical="top"/>
      <protection locked="0"/>
    </xf>
    <xf numFmtId="9" fontId="40" fillId="24" borderId="77">
      <alignment vertical="top"/>
      <protection locked="0"/>
    </xf>
    <xf numFmtId="0" fontId="31" fillId="21" borderId="75" applyNumberFormat="0" applyAlignment="0" applyProtection="0"/>
    <xf numFmtId="1" fontId="40" fillId="24" borderId="77">
      <alignment vertical="top"/>
      <protection locked="0"/>
    </xf>
    <xf numFmtId="1" fontId="40" fillId="24" borderId="77">
      <alignment vertical="top"/>
      <protection locked="0"/>
    </xf>
    <xf numFmtId="0" fontId="44" fillId="21" borderId="76" applyNumberFormat="0" applyAlignment="0" applyProtection="0"/>
    <xf numFmtId="9" fontId="40" fillId="24" borderId="77">
      <alignment vertical="top"/>
      <protection locked="0"/>
    </xf>
    <xf numFmtId="2" fontId="41" fillId="25" borderId="74" applyFont="0" applyAlignment="0"/>
    <xf numFmtId="1" fontId="40" fillId="24" borderId="77">
      <alignment vertical="top"/>
      <protection locked="0"/>
    </xf>
    <xf numFmtId="2" fontId="41" fillId="25" borderId="70" applyFont="0" applyAlignment="0"/>
    <xf numFmtId="0" fontId="41" fillId="0" borderId="74" applyNumberFormat="0">
      <alignment vertical="center"/>
    </xf>
    <xf numFmtId="0" fontId="39" fillId="12" borderId="75" applyNumberFormat="0" applyAlignment="0" applyProtection="0"/>
    <xf numFmtId="0" fontId="31" fillId="21" borderId="75" applyNumberFormat="0" applyAlignment="0" applyProtection="0"/>
    <xf numFmtId="0" fontId="41" fillId="0" borderId="78" applyNumberFormat="0">
      <alignment vertical="center"/>
    </xf>
    <xf numFmtId="1" fontId="40" fillId="24" borderId="77">
      <alignment vertical="top"/>
      <protection locked="0"/>
    </xf>
    <xf numFmtId="0" fontId="39" fillId="12" borderId="75" applyNumberFormat="0" applyAlignment="0" applyProtection="0"/>
    <xf numFmtId="2" fontId="41" fillId="25" borderId="70" applyFont="0" applyAlignment="0"/>
    <xf numFmtId="1" fontId="40" fillId="24" borderId="77">
      <alignment vertical="top"/>
      <protection locked="0"/>
    </xf>
    <xf numFmtId="1" fontId="40" fillId="24" borderId="77">
      <alignment vertical="top"/>
      <protection locked="0"/>
    </xf>
    <xf numFmtId="9" fontId="41" fillId="24" borderId="81">
      <alignment vertical="top"/>
      <protection locked="0"/>
    </xf>
    <xf numFmtId="2" fontId="41" fillId="25" borderId="74" applyFont="0" applyAlignment="0"/>
    <xf numFmtId="1" fontId="40" fillId="24" borderId="77">
      <alignment vertical="top"/>
      <protection locked="0"/>
    </xf>
    <xf numFmtId="1" fontId="40" fillId="24" borderId="81">
      <alignment vertical="top"/>
      <protection locked="0"/>
    </xf>
    <xf numFmtId="0" fontId="39" fillId="12" borderId="75" applyNumberFormat="0" applyAlignment="0" applyProtection="0"/>
    <xf numFmtId="9" fontId="40" fillId="24" borderId="77">
      <alignment vertical="top"/>
      <protection locked="0"/>
    </xf>
    <xf numFmtId="0" fontId="41" fillId="0" borderId="70" applyNumberFormat="0">
      <alignment vertical="center"/>
    </xf>
    <xf numFmtId="0" fontId="41" fillId="0" borderId="74" applyNumberFormat="0">
      <alignment vertical="center"/>
    </xf>
    <xf numFmtId="1" fontId="40" fillId="24" borderId="77">
      <alignment vertical="top"/>
      <protection locked="0"/>
    </xf>
    <xf numFmtId="0" fontId="41" fillId="0" borderId="70" applyNumberFormat="0">
      <alignment vertical="center"/>
    </xf>
    <xf numFmtId="2" fontId="41" fillId="25" borderId="70" applyFont="0" applyAlignment="0"/>
    <xf numFmtId="2" fontId="41" fillId="25" borderId="74" applyFont="0" applyAlignment="0"/>
    <xf numFmtId="0" fontId="41" fillId="0" borderId="70" applyNumberFormat="0">
      <alignment vertical="center"/>
    </xf>
    <xf numFmtId="0" fontId="39" fillId="12" borderId="75" applyNumberFormat="0" applyAlignment="0" applyProtection="0"/>
    <xf numFmtId="0" fontId="41" fillId="0" borderId="74" applyNumberFormat="0">
      <alignment vertical="center"/>
    </xf>
    <xf numFmtId="9" fontId="41" fillId="24" borderId="77">
      <alignment vertical="top"/>
      <protection locked="0"/>
    </xf>
    <xf numFmtId="2" fontId="41" fillId="25" borderId="70" applyFont="0" applyAlignment="0"/>
    <xf numFmtId="0" fontId="44" fillId="21" borderId="76" applyNumberFormat="0" applyAlignment="0" applyProtection="0"/>
    <xf numFmtId="1" fontId="40" fillId="24" borderId="77">
      <alignment vertical="top"/>
      <protection locked="0"/>
    </xf>
    <xf numFmtId="0" fontId="44" fillId="21" borderId="76" applyNumberFormat="0" applyAlignment="0" applyProtection="0"/>
    <xf numFmtId="9" fontId="41" fillId="24" borderId="77">
      <alignment vertical="top"/>
      <protection locked="0"/>
    </xf>
    <xf numFmtId="1" fontId="40" fillId="24" borderId="77">
      <alignment vertical="top"/>
      <protection locked="0"/>
    </xf>
    <xf numFmtId="1" fontId="40" fillId="24" borderId="77">
      <alignment vertical="top"/>
      <protection locked="0"/>
    </xf>
    <xf numFmtId="9" fontId="41" fillId="0" borderId="77">
      <alignment vertical="center"/>
      <protection locked="0"/>
    </xf>
    <xf numFmtId="0" fontId="39" fillId="12" borderId="75" applyNumberFormat="0" applyAlignment="0" applyProtection="0"/>
    <xf numFmtId="9" fontId="41" fillId="0" borderId="81">
      <alignment vertical="center"/>
      <protection locked="0"/>
    </xf>
    <xf numFmtId="2" fontId="41" fillId="25" borderId="70" applyFont="0" applyAlignment="0"/>
    <xf numFmtId="0" fontId="31" fillId="21" borderId="75" applyNumberFormat="0" applyAlignment="0" applyProtection="0"/>
    <xf numFmtId="0" fontId="41" fillId="0" borderId="70" applyNumberFormat="0">
      <alignment vertical="center"/>
    </xf>
    <xf numFmtId="2" fontId="41" fillId="25" borderId="74" applyFont="0" applyAlignment="0"/>
    <xf numFmtId="9" fontId="41" fillId="0" borderId="77">
      <alignment vertical="center"/>
      <protection locked="0"/>
    </xf>
    <xf numFmtId="0" fontId="41" fillId="0" borderId="74" applyNumberFormat="0">
      <alignment vertical="center"/>
    </xf>
    <xf numFmtId="2" fontId="41" fillId="25" borderId="70" applyFont="0" applyAlignment="0"/>
    <xf numFmtId="0" fontId="41" fillId="0" borderId="70" applyNumberFormat="0">
      <alignment vertical="center"/>
    </xf>
    <xf numFmtId="1" fontId="40" fillId="24" borderId="77">
      <alignment vertical="top"/>
      <protection locked="0"/>
    </xf>
    <xf numFmtId="1" fontId="40" fillId="24" borderId="77">
      <alignment vertical="top"/>
      <protection locked="0"/>
    </xf>
    <xf numFmtId="9" fontId="40" fillId="24" borderId="77">
      <alignment vertical="top"/>
      <protection locked="0"/>
    </xf>
    <xf numFmtId="9" fontId="41" fillId="0" borderId="77">
      <alignment vertical="center"/>
      <protection locked="0"/>
    </xf>
    <xf numFmtId="9" fontId="40" fillId="24" borderId="77">
      <alignment vertical="top"/>
      <protection locked="0"/>
    </xf>
    <xf numFmtId="1" fontId="40" fillId="24" borderId="77">
      <alignment vertical="top"/>
      <protection locked="0"/>
    </xf>
    <xf numFmtId="0" fontId="31" fillId="21" borderId="75" applyNumberFormat="0" applyAlignment="0" applyProtection="0"/>
    <xf numFmtId="9" fontId="40" fillId="24" borderId="77">
      <alignment vertical="top"/>
      <protection locked="0"/>
    </xf>
    <xf numFmtId="9" fontId="40" fillId="24" borderId="81">
      <alignment vertical="top"/>
      <protection locked="0"/>
    </xf>
    <xf numFmtId="0" fontId="41" fillId="0" borderId="70" applyNumberFormat="0">
      <alignment vertical="center"/>
    </xf>
    <xf numFmtId="1" fontId="40" fillId="24" borderId="77">
      <alignment vertical="top"/>
      <protection locked="0"/>
    </xf>
    <xf numFmtId="0" fontId="41" fillId="0" borderId="70" applyNumberFormat="0">
      <alignment vertical="center"/>
    </xf>
    <xf numFmtId="1" fontId="40" fillId="24" borderId="77">
      <alignment vertical="top"/>
      <protection locked="0"/>
    </xf>
    <xf numFmtId="0" fontId="31" fillId="21" borderId="75" applyNumberFormat="0" applyAlignment="0" applyProtection="0"/>
    <xf numFmtId="0" fontId="39" fillId="12" borderId="75" applyNumberFormat="0" applyAlignment="0" applyProtection="0"/>
    <xf numFmtId="2" fontId="41" fillId="25" borderId="78" applyFont="0" applyAlignment="0"/>
    <xf numFmtId="0" fontId="39" fillId="12" borderId="75" applyNumberFormat="0" applyAlignment="0" applyProtection="0"/>
    <xf numFmtId="2" fontId="41" fillId="25" borderId="70" applyFont="0" applyAlignment="0"/>
    <xf numFmtId="1" fontId="40" fillId="24" borderId="77">
      <alignment vertical="top"/>
      <protection locked="0"/>
    </xf>
    <xf numFmtId="0" fontId="44" fillId="21" borderId="76" applyNumberFormat="0" applyAlignment="0" applyProtection="0"/>
    <xf numFmtId="0" fontId="39" fillId="12" borderId="75" applyNumberFormat="0" applyAlignment="0" applyProtection="0"/>
    <xf numFmtId="1" fontId="40" fillId="24" borderId="81">
      <alignment vertical="top"/>
      <protection locked="0"/>
    </xf>
    <xf numFmtId="0" fontId="44" fillId="21" borderId="76" applyNumberFormat="0" applyAlignment="0" applyProtection="0"/>
    <xf numFmtId="0" fontId="39" fillId="12" borderId="75" applyNumberFormat="0" applyAlignment="0" applyProtection="0"/>
    <xf numFmtId="0" fontId="41" fillId="0" borderId="70" applyNumberFormat="0">
      <alignment vertical="center"/>
    </xf>
    <xf numFmtId="9" fontId="41" fillId="24" borderId="77">
      <alignment vertical="top"/>
      <protection locked="0"/>
    </xf>
    <xf numFmtId="0" fontId="41" fillId="0" borderId="74" applyNumberFormat="0">
      <alignment vertical="center"/>
    </xf>
    <xf numFmtId="9" fontId="41" fillId="24" borderId="77">
      <alignment vertical="top"/>
      <protection locked="0"/>
    </xf>
    <xf numFmtId="2" fontId="41" fillId="25" borderId="70" applyFont="0" applyAlignment="0"/>
    <xf numFmtId="0" fontId="44" fillId="21" borderId="80" applyNumberFormat="0" applyAlignment="0" applyProtection="0"/>
    <xf numFmtId="1" fontId="40" fillId="24" borderId="77">
      <alignment vertical="top"/>
      <protection locked="0"/>
    </xf>
    <xf numFmtId="1" fontId="40" fillId="24" borderId="77">
      <alignment vertical="top"/>
      <protection locked="0"/>
    </xf>
    <xf numFmtId="0" fontId="41" fillId="0" borderId="74" applyNumberFormat="0">
      <alignment vertical="center"/>
    </xf>
    <xf numFmtId="0" fontId="41" fillId="0" borderId="74" applyNumberFormat="0">
      <alignment vertical="center"/>
    </xf>
    <xf numFmtId="9" fontId="41" fillId="24" borderId="77">
      <alignment vertical="top"/>
      <protection locked="0"/>
    </xf>
    <xf numFmtId="2" fontId="41" fillId="25" borderId="78" applyFont="0" applyAlignment="0"/>
    <xf numFmtId="2" fontId="41" fillId="25" borderId="78" applyFont="0" applyAlignment="0"/>
    <xf numFmtId="0" fontId="44" fillId="21" borderId="76" applyNumberFormat="0" applyAlignment="0" applyProtection="0"/>
    <xf numFmtId="9" fontId="41" fillId="24" borderId="77">
      <alignment vertical="top"/>
      <protection locked="0"/>
    </xf>
    <xf numFmtId="0" fontId="31" fillId="21" borderId="75" applyNumberFormat="0" applyAlignment="0" applyProtection="0"/>
    <xf numFmtId="0" fontId="41" fillId="0" borderId="74" applyNumberFormat="0">
      <alignment vertical="center"/>
    </xf>
    <xf numFmtId="1" fontId="40" fillId="24" borderId="77">
      <alignment vertical="top"/>
      <protection locked="0"/>
    </xf>
    <xf numFmtId="0" fontId="39" fillId="12" borderId="75" applyNumberFormat="0" applyAlignment="0" applyProtection="0"/>
    <xf numFmtId="0" fontId="41" fillId="0" borderId="74" applyNumberFormat="0">
      <alignment vertical="center"/>
    </xf>
    <xf numFmtId="0" fontId="44" fillId="21" borderId="76" applyNumberFormat="0" applyAlignment="0" applyProtection="0"/>
    <xf numFmtId="1" fontId="40" fillId="24" borderId="77">
      <alignment vertical="top"/>
      <protection locked="0"/>
    </xf>
    <xf numFmtId="2" fontId="41" fillId="25" borderId="70" applyFont="0" applyAlignment="0"/>
    <xf numFmtId="2" fontId="41" fillId="25" borderId="74" applyFont="0" applyAlignment="0"/>
    <xf numFmtId="0" fontId="31" fillId="21" borderId="75" applyNumberFormat="0" applyAlignment="0" applyProtection="0"/>
    <xf numFmtId="0" fontId="39" fillId="12" borderId="75" applyNumberFormat="0" applyAlignment="0" applyProtection="0"/>
    <xf numFmtId="9" fontId="40" fillId="24" borderId="77">
      <alignment vertical="top"/>
      <protection locked="0"/>
    </xf>
    <xf numFmtId="9" fontId="40" fillId="24" borderId="77">
      <alignment vertical="top"/>
      <protection locked="0"/>
    </xf>
    <xf numFmtId="1" fontId="40" fillId="24" borderId="77">
      <alignment vertical="top"/>
      <protection locked="0"/>
    </xf>
    <xf numFmtId="2" fontId="41" fillId="25" borderId="74" applyFont="0" applyAlignment="0"/>
    <xf numFmtId="0" fontId="31" fillId="21" borderId="75" applyNumberFormat="0" applyAlignment="0" applyProtection="0"/>
    <xf numFmtId="0" fontId="41" fillId="0" borderId="74" applyNumberFormat="0">
      <alignment vertical="center"/>
    </xf>
    <xf numFmtId="2" fontId="41" fillId="25" borderId="70" applyFont="0" applyAlignment="0"/>
    <xf numFmtId="2" fontId="41" fillId="25" borderId="74" applyFont="0" applyAlignment="0"/>
    <xf numFmtId="0" fontId="44" fillId="21" borderId="80" applyNumberFormat="0" applyAlignment="0" applyProtection="0"/>
    <xf numFmtId="9" fontId="40" fillId="24" borderId="81">
      <alignment vertical="top"/>
      <protection locked="0"/>
    </xf>
    <xf numFmtId="9" fontId="41" fillId="24" borderId="77">
      <alignment vertical="top"/>
      <protection locked="0"/>
    </xf>
    <xf numFmtId="2" fontId="41" fillId="25" borderId="70" applyFont="0" applyAlignment="0"/>
    <xf numFmtId="9" fontId="40" fillId="24" borderId="77">
      <alignment vertical="top"/>
      <protection locked="0"/>
    </xf>
    <xf numFmtId="0" fontId="31" fillId="21" borderId="75" applyNumberFormat="0" applyAlignment="0" applyProtection="0"/>
    <xf numFmtId="9" fontId="40" fillId="24" borderId="77">
      <alignment vertical="top"/>
      <protection locked="0"/>
    </xf>
    <xf numFmtId="9" fontId="40" fillId="24" borderId="77">
      <alignment vertical="top"/>
      <protection locked="0"/>
    </xf>
    <xf numFmtId="0" fontId="44" fillId="21" borderId="76" applyNumberFormat="0" applyAlignment="0" applyProtection="0"/>
    <xf numFmtId="9" fontId="40" fillId="24" borderId="77">
      <alignment vertical="top"/>
      <protection locked="0"/>
    </xf>
    <xf numFmtId="0" fontId="44" fillId="21" borderId="80" applyNumberFormat="0" applyAlignment="0" applyProtection="0"/>
    <xf numFmtId="9" fontId="41" fillId="0" borderId="77">
      <alignment vertical="center"/>
      <protection locked="0"/>
    </xf>
    <xf numFmtId="0" fontId="41" fillId="0" borderId="70" applyNumberFormat="0">
      <alignment vertical="center"/>
    </xf>
    <xf numFmtId="0" fontId="31" fillId="21" borderId="75" applyNumberFormat="0" applyAlignment="0" applyProtection="0"/>
    <xf numFmtId="0" fontId="41" fillId="0" borderId="70" applyNumberFormat="0">
      <alignment vertical="center"/>
    </xf>
    <xf numFmtId="9" fontId="41" fillId="24" borderId="81">
      <alignment vertical="top"/>
      <protection locked="0"/>
    </xf>
    <xf numFmtId="2" fontId="41" fillId="25" borderId="74" applyFont="0" applyAlignment="0"/>
    <xf numFmtId="9" fontId="41" fillId="24" borderId="77">
      <alignment vertical="top"/>
      <protection locked="0"/>
    </xf>
    <xf numFmtId="2" fontId="41" fillId="25" borderId="70" applyFont="0" applyAlignment="0"/>
    <xf numFmtId="0" fontId="31" fillId="21" borderId="75" applyNumberFormat="0" applyAlignment="0" applyProtection="0"/>
    <xf numFmtId="1" fontId="40" fillId="24" borderId="77">
      <alignment vertical="top"/>
      <protection locked="0"/>
    </xf>
    <xf numFmtId="1" fontId="40" fillId="24" borderId="77">
      <alignment vertical="top"/>
      <protection locked="0"/>
    </xf>
    <xf numFmtId="0" fontId="44" fillId="21" borderId="76" applyNumberFormat="0" applyAlignment="0" applyProtection="0"/>
    <xf numFmtId="0" fontId="44" fillId="21" borderId="76" applyNumberFormat="0" applyAlignment="0" applyProtection="0"/>
    <xf numFmtId="9" fontId="40" fillId="24" borderId="77">
      <alignment vertical="top"/>
      <protection locked="0"/>
    </xf>
    <xf numFmtId="0" fontId="31" fillId="21" borderId="75" applyNumberFormat="0" applyAlignment="0" applyProtection="0"/>
    <xf numFmtId="2" fontId="41" fillId="25" borderId="74" applyFont="0" applyAlignment="0"/>
    <xf numFmtId="1" fontId="40" fillId="24" borderId="77">
      <alignment vertical="top"/>
      <protection locked="0"/>
    </xf>
    <xf numFmtId="2" fontId="41" fillId="25" borderId="74" applyFont="0" applyAlignment="0"/>
    <xf numFmtId="2" fontId="41" fillId="25" borderId="74" applyFont="0" applyAlignment="0"/>
    <xf numFmtId="9" fontId="40" fillId="24" borderId="77">
      <alignment vertical="top"/>
      <protection locked="0"/>
    </xf>
    <xf numFmtId="9" fontId="41" fillId="0" borderId="77">
      <alignment vertical="center"/>
      <protection locked="0"/>
    </xf>
    <xf numFmtId="0" fontId="44" fillId="21" borderId="76" applyNumberFormat="0" applyAlignment="0" applyProtection="0"/>
    <xf numFmtId="2" fontId="41" fillId="25" borderId="70" applyFont="0" applyAlignment="0"/>
    <xf numFmtId="9" fontId="40" fillId="24" borderId="81">
      <alignment vertical="top"/>
      <protection locked="0"/>
    </xf>
    <xf numFmtId="0" fontId="41" fillId="0" borderId="74" applyNumberFormat="0">
      <alignment vertical="center"/>
    </xf>
    <xf numFmtId="9" fontId="41" fillId="0" borderId="77">
      <alignment vertical="center"/>
      <protection locked="0"/>
    </xf>
    <xf numFmtId="0" fontId="44" fillId="21" borderId="76" applyNumberFormat="0" applyAlignment="0" applyProtection="0"/>
    <xf numFmtId="0" fontId="41" fillId="0" borderId="70" applyNumberFormat="0">
      <alignment vertical="center"/>
    </xf>
    <xf numFmtId="2" fontId="41" fillId="25" borderId="74" applyFont="0" applyAlignment="0"/>
    <xf numFmtId="0" fontId="41" fillId="0" borderId="70" applyNumberFormat="0">
      <alignment vertical="center"/>
    </xf>
    <xf numFmtId="0" fontId="44" fillId="21" borderId="76" applyNumberFormat="0" applyAlignment="0" applyProtection="0"/>
    <xf numFmtId="2" fontId="41" fillId="25" borderId="70" applyFont="0" applyAlignment="0"/>
    <xf numFmtId="0" fontId="41" fillId="0" borderId="74" applyNumberFormat="0">
      <alignment vertical="center"/>
    </xf>
    <xf numFmtId="2" fontId="41" fillId="25" borderId="70" applyFont="0" applyAlignment="0"/>
    <xf numFmtId="1" fontId="40" fillId="24" borderId="77">
      <alignment vertical="top"/>
      <protection locked="0"/>
    </xf>
    <xf numFmtId="9" fontId="41" fillId="24" borderId="77">
      <alignment vertical="top"/>
      <protection locked="0"/>
    </xf>
    <xf numFmtId="2" fontId="41" fillId="25" borderId="70" applyFont="0" applyAlignment="0"/>
    <xf numFmtId="2" fontId="41" fillId="25" borderId="70" applyFont="0" applyAlignment="0"/>
    <xf numFmtId="9" fontId="41" fillId="0" borderId="77">
      <alignment vertical="center"/>
      <protection locked="0"/>
    </xf>
    <xf numFmtId="2" fontId="41" fillId="25" borderId="74" applyFont="0" applyAlignment="0"/>
    <xf numFmtId="0" fontId="41" fillId="0" borderId="70" applyNumberFormat="0">
      <alignment vertical="center"/>
    </xf>
    <xf numFmtId="0" fontId="39" fillId="12" borderId="75" applyNumberFormat="0" applyAlignment="0" applyProtection="0"/>
    <xf numFmtId="2" fontId="41" fillId="25" borderId="74" applyFont="0" applyAlignment="0"/>
    <xf numFmtId="1" fontId="40" fillId="24" borderId="77">
      <alignment vertical="top"/>
      <protection locked="0"/>
    </xf>
    <xf numFmtId="0" fontId="44" fillId="21" borderId="76" applyNumberFormat="0" applyAlignment="0" applyProtection="0"/>
    <xf numFmtId="0" fontId="41" fillId="0" borderId="74" applyNumberFormat="0">
      <alignment vertical="center"/>
    </xf>
    <xf numFmtId="0" fontId="44" fillId="21" borderId="76" applyNumberFormat="0" applyAlignment="0" applyProtection="0"/>
    <xf numFmtId="1" fontId="40" fillId="24" borderId="77">
      <alignment vertical="top"/>
      <protection locked="0"/>
    </xf>
    <xf numFmtId="9" fontId="40" fillId="24" borderId="77">
      <alignment vertical="top"/>
      <protection locked="0"/>
    </xf>
    <xf numFmtId="0" fontId="41" fillId="0" borderId="74" applyNumberFormat="0">
      <alignment vertical="center"/>
    </xf>
    <xf numFmtId="0" fontId="44" fillId="21" borderId="76" applyNumberFormat="0" applyAlignment="0" applyProtection="0"/>
    <xf numFmtId="0" fontId="44" fillId="21" borderId="76" applyNumberFormat="0" applyAlignment="0" applyProtection="0"/>
    <xf numFmtId="9" fontId="41" fillId="0" borderId="77">
      <alignment vertical="center"/>
      <protection locked="0"/>
    </xf>
    <xf numFmtId="0" fontId="44" fillId="21" borderId="76" applyNumberFormat="0" applyAlignment="0" applyProtection="0"/>
    <xf numFmtId="9" fontId="41" fillId="24" borderId="77">
      <alignment vertical="top"/>
      <protection locked="0"/>
    </xf>
    <xf numFmtId="1" fontId="40" fillId="24" borderId="77">
      <alignment vertical="top"/>
      <protection locked="0"/>
    </xf>
    <xf numFmtId="1" fontId="40" fillId="24" borderId="77">
      <alignment vertical="top"/>
      <protection locked="0"/>
    </xf>
    <xf numFmtId="9" fontId="41" fillId="24" borderId="77">
      <alignment vertical="top"/>
      <protection locked="0"/>
    </xf>
    <xf numFmtId="0" fontId="44" fillId="21" borderId="76" applyNumberFormat="0" applyAlignment="0" applyProtection="0"/>
    <xf numFmtId="9" fontId="40" fillId="24" borderId="77">
      <alignment vertical="top"/>
      <protection locked="0"/>
    </xf>
    <xf numFmtId="0" fontId="31" fillId="21" borderId="75" applyNumberFormat="0" applyAlignment="0" applyProtection="0"/>
    <xf numFmtId="2" fontId="41" fillId="25" borderId="74" applyFont="0" applyAlignment="0"/>
    <xf numFmtId="9" fontId="41" fillId="24" borderId="77">
      <alignment vertical="top"/>
      <protection locked="0"/>
    </xf>
    <xf numFmtId="9" fontId="40" fillId="24" borderId="77">
      <alignment vertical="top"/>
      <protection locked="0"/>
    </xf>
    <xf numFmtId="1" fontId="40" fillId="24" borderId="77">
      <alignment vertical="top"/>
      <protection locked="0"/>
    </xf>
    <xf numFmtId="0" fontId="31" fillId="21" borderId="75" applyNumberFormat="0" applyAlignment="0" applyProtection="0"/>
    <xf numFmtId="1" fontId="40" fillId="24" borderId="77">
      <alignment vertical="top"/>
      <protection locked="0"/>
    </xf>
    <xf numFmtId="9" fontId="41" fillId="24" borderId="77">
      <alignment vertical="top"/>
      <protection locked="0"/>
    </xf>
    <xf numFmtId="0" fontId="31" fillId="21" borderId="75" applyNumberFormat="0" applyAlignment="0" applyProtection="0"/>
    <xf numFmtId="9" fontId="41" fillId="0" borderId="77">
      <alignment vertical="center"/>
      <protection locked="0"/>
    </xf>
    <xf numFmtId="9" fontId="40" fillId="24" borderId="77">
      <alignment vertical="top"/>
      <protection locked="0"/>
    </xf>
    <xf numFmtId="0" fontId="31" fillId="21" borderId="75" applyNumberFormat="0" applyAlignment="0" applyProtection="0"/>
    <xf numFmtId="9" fontId="40" fillId="24" borderId="77">
      <alignment vertical="top"/>
      <protection locked="0"/>
    </xf>
    <xf numFmtId="0" fontId="44" fillId="21" borderId="76" applyNumberFormat="0" applyAlignment="0" applyProtection="0"/>
    <xf numFmtId="0" fontId="41" fillId="0" borderId="74" applyNumberFormat="0">
      <alignment vertical="center"/>
    </xf>
    <xf numFmtId="1" fontId="40" fillId="24" borderId="77">
      <alignment vertical="top"/>
      <protection locked="0"/>
    </xf>
    <xf numFmtId="1" fontId="40" fillId="24" borderId="77">
      <alignment vertical="top"/>
      <protection locked="0"/>
    </xf>
    <xf numFmtId="9" fontId="40" fillId="24" borderId="77">
      <alignment vertical="top"/>
      <protection locked="0"/>
    </xf>
    <xf numFmtId="0" fontId="31" fillId="21" borderId="75" applyNumberFormat="0" applyAlignment="0" applyProtection="0"/>
    <xf numFmtId="9" fontId="41" fillId="0" borderId="77">
      <alignment vertical="center"/>
      <protection locked="0"/>
    </xf>
    <xf numFmtId="0" fontId="39" fillId="12" borderId="75" applyNumberFormat="0" applyAlignment="0" applyProtection="0"/>
    <xf numFmtId="0" fontId="41" fillId="0" borderId="74" applyNumberFormat="0">
      <alignment vertical="center"/>
    </xf>
    <xf numFmtId="0" fontId="41" fillId="0" borderId="74" applyNumberFormat="0">
      <alignment vertical="center"/>
    </xf>
    <xf numFmtId="9" fontId="40" fillId="24" borderId="77">
      <alignment vertical="top"/>
      <protection locked="0"/>
    </xf>
    <xf numFmtId="0" fontId="44" fillId="21" borderId="76" applyNumberFormat="0" applyAlignment="0" applyProtection="0"/>
    <xf numFmtId="1" fontId="40" fillId="24" borderId="77">
      <alignment vertical="top"/>
      <protection locked="0"/>
    </xf>
    <xf numFmtId="9" fontId="40" fillId="24" borderId="77">
      <alignment vertical="top"/>
      <protection locked="0"/>
    </xf>
    <xf numFmtId="0" fontId="39" fillId="12" borderId="75" applyNumberFormat="0" applyAlignment="0" applyProtection="0"/>
    <xf numFmtId="9" fontId="40" fillId="24" borderId="77">
      <alignment vertical="top"/>
      <protection locked="0"/>
    </xf>
    <xf numFmtId="2" fontId="41" fillId="25" borderId="74" applyFont="0" applyAlignment="0"/>
    <xf numFmtId="0" fontId="44" fillId="21" borderId="76" applyNumberFormat="0" applyAlignment="0" applyProtection="0"/>
    <xf numFmtId="1" fontId="40" fillId="24" borderId="77">
      <alignment vertical="top"/>
      <protection locked="0"/>
    </xf>
    <xf numFmtId="9" fontId="40" fillId="24" borderId="77">
      <alignment vertical="top"/>
      <protection locked="0"/>
    </xf>
    <xf numFmtId="0" fontId="39" fillId="12" borderId="75" applyNumberFormat="0" applyAlignment="0" applyProtection="0"/>
    <xf numFmtId="0" fontId="39" fillId="12" borderId="75" applyNumberFormat="0" applyAlignment="0" applyProtection="0"/>
    <xf numFmtId="0" fontId="31" fillId="21" borderId="75" applyNumberFormat="0" applyAlignment="0" applyProtection="0"/>
    <xf numFmtId="9" fontId="41" fillId="24" borderId="77">
      <alignment vertical="top"/>
      <protection locked="0"/>
    </xf>
    <xf numFmtId="1" fontId="40" fillId="24" borderId="77">
      <alignment vertical="top"/>
      <protection locked="0"/>
    </xf>
    <xf numFmtId="9" fontId="40" fillId="24" borderId="77">
      <alignment vertical="top"/>
      <protection locked="0"/>
    </xf>
    <xf numFmtId="1" fontId="40" fillId="24" borderId="77">
      <alignment vertical="top"/>
      <protection locked="0"/>
    </xf>
    <xf numFmtId="9" fontId="41" fillId="0" borderId="77">
      <alignment vertical="center"/>
      <protection locked="0"/>
    </xf>
    <xf numFmtId="2" fontId="41" fillId="25" borderId="74" applyFont="0" applyAlignment="0"/>
    <xf numFmtId="0" fontId="41" fillId="0" borderId="74" applyNumberFormat="0">
      <alignment vertical="center"/>
    </xf>
    <xf numFmtId="1" fontId="40" fillId="24" borderId="77">
      <alignment vertical="top"/>
      <protection locked="0"/>
    </xf>
    <xf numFmtId="1" fontId="40" fillId="24" borderId="77">
      <alignment vertical="top"/>
      <protection locked="0"/>
    </xf>
    <xf numFmtId="0" fontId="39" fillId="12" borderId="75" applyNumberFormat="0" applyAlignment="0" applyProtection="0"/>
    <xf numFmtId="2" fontId="41" fillId="25" borderId="74" applyFont="0" applyAlignment="0"/>
    <xf numFmtId="9" fontId="40" fillId="24" borderId="77">
      <alignment vertical="top"/>
      <protection locked="0"/>
    </xf>
    <xf numFmtId="1" fontId="40" fillId="24" borderId="77">
      <alignment vertical="top"/>
      <protection locked="0"/>
    </xf>
    <xf numFmtId="0" fontId="39" fillId="12" borderId="75" applyNumberFormat="0" applyAlignment="0" applyProtection="0"/>
    <xf numFmtId="1" fontId="40" fillId="24" borderId="77">
      <alignment vertical="top"/>
      <protection locked="0"/>
    </xf>
    <xf numFmtId="0" fontId="41" fillId="0" borderId="74" applyNumberFormat="0">
      <alignment vertical="center"/>
    </xf>
    <xf numFmtId="1" fontId="40" fillId="24" borderId="77">
      <alignment vertical="top"/>
      <protection locked="0"/>
    </xf>
    <xf numFmtId="0" fontId="41" fillId="0" borderId="74" applyNumberFormat="0">
      <alignment vertical="center"/>
    </xf>
    <xf numFmtId="0" fontId="44" fillId="21" borderId="76" applyNumberFormat="0" applyAlignment="0" applyProtection="0"/>
    <xf numFmtId="2" fontId="41" fillId="25" borderId="74" applyFont="0" applyAlignment="0"/>
    <xf numFmtId="9" fontId="41" fillId="24" borderId="77">
      <alignment vertical="top"/>
      <protection locked="0"/>
    </xf>
    <xf numFmtId="2" fontId="41" fillId="25" borderId="74" applyFont="0" applyAlignment="0"/>
    <xf numFmtId="9" fontId="40" fillId="24" borderId="77">
      <alignment vertical="top"/>
      <protection locked="0"/>
    </xf>
    <xf numFmtId="1" fontId="40" fillId="24" borderId="77">
      <alignment vertical="top"/>
      <protection locked="0"/>
    </xf>
    <xf numFmtId="2" fontId="41" fillId="25" borderId="74" applyFont="0" applyAlignment="0"/>
    <xf numFmtId="2" fontId="41" fillId="25" borderId="74" applyFont="0" applyAlignment="0"/>
    <xf numFmtId="9" fontId="41" fillId="0" borderId="77">
      <alignment vertical="center"/>
      <protection locked="0"/>
    </xf>
    <xf numFmtId="0" fontId="39" fillId="12" borderId="75" applyNumberFormat="0" applyAlignment="0" applyProtection="0"/>
    <xf numFmtId="0" fontId="41" fillId="0" borderId="74" applyNumberFormat="0">
      <alignment vertical="center"/>
    </xf>
    <xf numFmtId="1" fontId="40" fillId="24" borderId="77">
      <alignment vertical="top"/>
      <protection locked="0"/>
    </xf>
    <xf numFmtId="9" fontId="40" fillId="24" borderId="81">
      <alignment vertical="top"/>
      <protection locked="0"/>
    </xf>
    <xf numFmtId="1" fontId="40" fillId="24" borderId="81">
      <alignment vertical="top"/>
      <protection locked="0"/>
    </xf>
    <xf numFmtId="9" fontId="41" fillId="24" borderId="81">
      <alignment vertical="top"/>
      <protection locked="0"/>
    </xf>
    <xf numFmtId="0" fontId="44" fillId="21" borderId="76" applyNumberFormat="0" applyAlignment="0" applyProtection="0"/>
    <xf numFmtId="9" fontId="41" fillId="0" borderId="77">
      <alignment vertical="center"/>
      <protection locked="0"/>
    </xf>
    <xf numFmtId="0" fontId="39" fillId="12" borderId="75" applyNumberFormat="0" applyAlignment="0" applyProtection="0"/>
    <xf numFmtId="2" fontId="41" fillId="25" borderId="78" applyFont="0" applyAlignment="0"/>
    <xf numFmtId="9" fontId="40" fillId="24" borderId="77">
      <alignment vertical="top"/>
      <protection locked="0"/>
    </xf>
    <xf numFmtId="2" fontId="41" fillId="25" borderId="78" applyFont="0" applyAlignment="0"/>
    <xf numFmtId="1" fontId="40" fillId="24" borderId="77">
      <alignment vertical="top"/>
      <protection locked="0"/>
    </xf>
    <xf numFmtId="1" fontId="40" fillId="24" borderId="81">
      <alignment vertical="top"/>
      <protection locked="0"/>
    </xf>
    <xf numFmtId="9" fontId="41" fillId="24" borderId="77">
      <alignment vertical="top"/>
      <protection locked="0"/>
    </xf>
    <xf numFmtId="0" fontId="41" fillId="0" borderId="74" applyNumberFormat="0">
      <alignment vertical="center"/>
    </xf>
    <xf numFmtId="0" fontId="44" fillId="21" borderId="80" applyNumberFormat="0" applyAlignment="0" applyProtection="0"/>
    <xf numFmtId="0" fontId="44" fillId="21" borderId="80" applyNumberFormat="0" applyAlignment="0" applyProtection="0"/>
    <xf numFmtId="9" fontId="40" fillId="24" borderId="77">
      <alignment vertical="top"/>
      <protection locked="0"/>
    </xf>
    <xf numFmtId="1" fontId="40" fillId="24" borderId="77">
      <alignment vertical="top"/>
      <protection locked="0"/>
    </xf>
    <xf numFmtId="9" fontId="41" fillId="0" borderId="77">
      <alignment vertical="center"/>
      <protection locked="0"/>
    </xf>
    <xf numFmtId="1" fontId="40" fillId="24" borderId="77">
      <alignment vertical="top"/>
      <protection locked="0"/>
    </xf>
    <xf numFmtId="9" fontId="40" fillId="24" borderId="77">
      <alignment vertical="top"/>
      <protection locked="0"/>
    </xf>
    <xf numFmtId="9" fontId="41" fillId="0" borderId="77">
      <alignment vertical="center"/>
      <protection locked="0"/>
    </xf>
    <xf numFmtId="9" fontId="41" fillId="0" borderId="81">
      <alignment vertical="center"/>
      <protection locked="0"/>
    </xf>
    <xf numFmtId="0" fontId="31" fillId="21" borderId="75" applyNumberFormat="0" applyAlignment="0" applyProtection="0"/>
    <xf numFmtId="1" fontId="40" fillId="24" borderId="77">
      <alignment vertical="top"/>
      <protection locked="0"/>
    </xf>
    <xf numFmtId="0" fontId="31" fillId="21" borderId="75" applyNumberFormat="0" applyAlignment="0" applyProtection="0"/>
    <xf numFmtId="0" fontId="44" fillId="21" borderId="76" applyNumberFormat="0" applyAlignment="0" applyProtection="0"/>
    <xf numFmtId="1" fontId="40" fillId="24" borderId="81">
      <alignment vertical="top"/>
      <protection locked="0"/>
    </xf>
    <xf numFmtId="0" fontId="31" fillId="21" borderId="75" applyNumberFormat="0" applyAlignment="0" applyProtection="0"/>
    <xf numFmtId="0" fontId="31" fillId="21" borderId="75" applyNumberFormat="0" applyAlignment="0" applyProtection="0"/>
    <xf numFmtId="1" fontId="40" fillId="24" borderId="77">
      <alignment vertical="top"/>
      <protection locked="0"/>
    </xf>
    <xf numFmtId="1" fontId="40" fillId="24" borderId="77">
      <alignment vertical="top"/>
      <protection locked="0"/>
    </xf>
    <xf numFmtId="1" fontId="40" fillId="24" borderId="77">
      <alignment vertical="top"/>
      <protection locked="0"/>
    </xf>
    <xf numFmtId="9" fontId="41" fillId="0" borderId="77">
      <alignment vertical="center"/>
      <protection locked="0"/>
    </xf>
    <xf numFmtId="9" fontId="41" fillId="24" borderId="77">
      <alignment vertical="top"/>
      <protection locked="0"/>
    </xf>
    <xf numFmtId="9" fontId="40" fillId="24" borderId="77">
      <alignment vertical="top"/>
      <protection locked="0"/>
    </xf>
    <xf numFmtId="9" fontId="40" fillId="24" borderId="77">
      <alignment vertical="top"/>
      <protection locked="0"/>
    </xf>
    <xf numFmtId="9" fontId="41" fillId="0" borderId="81">
      <alignment vertical="center"/>
      <protection locked="0"/>
    </xf>
    <xf numFmtId="1" fontId="40" fillId="24" borderId="81">
      <alignment vertical="top"/>
      <protection locked="0"/>
    </xf>
    <xf numFmtId="0" fontId="31" fillId="21" borderId="79" applyNumberFormat="0" applyAlignment="0" applyProtection="0"/>
    <xf numFmtId="9" fontId="40" fillId="24" borderId="81">
      <alignment vertical="top"/>
      <protection locked="0"/>
    </xf>
    <xf numFmtId="9" fontId="41" fillId="0" borderId="77">
      <alignment vertical="center"/>
      <protection locked="0"/>
    </xf>
    <xf numFmtId="9" fontId="40" fillId="24" borderId="77">
      <alignment vertical="top"/>
      <protection locked="0"/>
    </xf>
    <xf numFmtId="9" fontId="41" fillId="24" borderId="81">
      <alignment vertical="top"/>
      <protection locked="0"/>
    </xf>
    <xf numFmtId="0" fontId="31" fillId="21" borderId="75" applyNumberFormat="0" applyAlignment="0" applyProtection="0"/>
    <xf numFmtId="0" fontId="39" fillId="12" borderId="75" applyNumberFormat="0" applyAlignment="0" applyProtection="0"/>
    <xf numFmtId="0" fontId="39" fillId="12" borderId="75" applyNumberFormat="0" applyAlignment="0" applyProtection="0"/>
    <xf numFmtId="9" fontId="40" fillId="24" borderId="77">
      <alignment vertical="top"/>
      <protection locked="0"/>
    </xf>
    <xf numFmtId="1" fontId="40" fillId="24" borderId="77">
      <alignment vertical="top"/>
      <protection locked="0"/>
    </xf>
    <xf numFmtId="1" fontId="40" fillId="24" borderId="77">
      <alignment vertical="top"/>
      <protection locked="0"/>
    </xf>
    <xf numFmtId="9" fontId="40" fillId="24" borderId="81">
      <alignment vertical="top"/>
      <protection locked="0"/>
    </xf>
    <xf numFmtId="0" fontId="31" fillId="21" borderId="79" applyNumberFormat="0" applyAlignment="0" applyProtection="0"/>
    <xf numFmtId="0" fontId="39" fillId="12" borderId="79" applyNumberFormat="0" applyAlignment="0" applyProtection="0"/>
    <xf numFmtId="0" fontId="39" fillId="12" borderId="75" applyNumberFormat="0" applyAlignment="0" applyProtection="0"/>
    <xf numFmtId="1" fontId="40" fillId="24" borderId="77">
      <alignment vertical="top"/>
      <protection locked="0"/>
    </xf>
    <xf numFmtId="9" fontId="40" fillId="24" borderId="77">
      <alignment vertical="top"/>
      <protection locked="0"/>
    </xf>
    <xf numFmtId="0" fontId="44" fillId="21" borderId="76" applyNumberFormat="0" applyAlignment="0" applyProtection="0"/>
    <xf numFmtId="0" fontId="31" fillId="21" borderId="79" applyNumberFormat="0" applyAlignment="0" applyProtection="0"/>
    <xf numFmtId="0" fontId="31" fillId="21" borderId="75" applyNumberFormat="0" applyAlignment="0" applyProtection="0"/>
    <xf numFmtId="0" fontId="44" fillId="21" borderId="76" applyNumberFormat="0" applyAlignment="0" applyProtection="0"/>
    <xf numFmtId="9" fontId="40" fillId="24" borderId="81">
      <alignment vertical="top"/>
      <protection locked="0"/>
    </xf>
    <xf numFmtId="9" fontId="41" fillId="0" borderId="81">
      <alignment vertical="center"/>
      <protection locked="0"/>
    </xf>
    <xf numFmtId="0" fontId="44" fillId="21" borderId="80" applyNumberFormat="0" applyAlignment="0" applyProtection="0"/>
    <xf numFmtId="9" fontId="40" fillId="24" borderId="77">
      <alignment vertical="top"/>
      <protection locked="0"/>
    </xf>
    <xf numFmtId="0" fontId="31" fillId="21" borderId="75" applyNumberFormat="0" applyAlignment="0" applyProtection="0"/>
    <xf numFmtId="0" fontId="39" fillId="12" borderId="75" applyNumberFormat="0" applyAlignment="0" applyProtection="0"/>
    <xf numFmtId="0" fontId="39" fillId="12" borderId="79" applyNumberFormat="0" applyAlignment="0" applyProtection="0"/>
    <xf numFmtId="0" fontId="44" fillId="21" borderId="80" applyNumberFormat="0" applyAlignment="0" applyProtection="0"/>
    <xf numFmtId="9" fontId="41" fillId="0" borderId="77">
      <alignment vertical="center"/>
      <protection locked="0"/>
    </xf>
    <xf numFmtId="2" fontId="41" fillId="25" borderId="78" applyFont="0" applyAlignment="0"/>
    <xf numFmtId="0" fontId="41" fillId="0" borderId="78" applyNumberFormat="0">
      <alignment vertical="center"/>
    </xf>
    <xf numFmtId="0" fontId="31" fillId="21" borderId="75" applyNumberFormat="0" applyAlignment="0" applyProtection="0"/>
    <xf numFmtId="0" fontId="44" fillId="21" borderId="80" applyNumberFormat="0" applyAlignment="0" applyProtection="0"/>
    <xf numFmtId="9" fontId="41" fillId="24" borderId="77">
      <alignment vertical="top"/>
      <protection locked="0"/>
    </xf>
    <xf numFmtId="1" fontId="40" fillId="24" borderId="77">
      <alignment vertical="top"/>
      <protection locked="0"/>
    </xf>
    <xf numFmtId="9" fontId="40" fillId="24" borderId="77">
      <alignment vertical="top"/>
      <protection locked="0"/>
    </xf>
    <xf numFmtId="0" fontId="41" fillId="0" borderId="78" applyNumberFormat="0">
      <alignment vertical="center"/>
    </xf>
    <xf numFmtId="0" fontId="31" fillId="21" borderId="75" applyNumberFormat="0" applyAlignment="0" applyProtection="0"/>
    <xf numFmtId="9" fontId="40" fillId="24" borderId="77">
      <alignment vertical="top"/>
      <protection locked="0"/>
    </xf>
    <xf numFmtId="0" fontId="31" fillId="21" borderId="79" applyNumberFormat="0" applyAlignment="0" applyProtection="0"/>
    <xf numFmtId="9" fontId="41" fillId="24" borderId="77">
      <alignment vertical="top"/>
      <protection locked="0"/>
    </xf>
    <xf numFmtId="0" fontId="31" fillId="21" borderId="75" applyNumberFormat="0" applyAlignment="0" applyProtection="0"/>
    <xf numFmtId="0" fontId="44" fillId="21" borderId="76" applyNumberFormat="0" applyAlignment="0" applyProtection="0"/>
    <xf numFmtId="0" fontId="44" fillId="21" borderId="76" applyNumberFormat="0" applyAlignment="0" applyProtection="0"/>
    <xf numFmtId="0" fontId="31" fillId="21" borderId="75" applyNumberFormat="0" applyAlignment="0" applyProtection="0"/>
    <xf numFmtId="1" fontId="40" fillId="24" borderId="77">
      <alignment vertical="top"/>
      <protection locked="0"/>
    </xf>
    <xf numFmtId="9" fontId="41" fillId="24" borderId="81">
      <alignment vertical="top"/>
      <protection locked="0"/>
    </xf>
    <xf numFmtId="2" fontId="41" fillId="25" borderId="78" applyFont="0" applyAlignment="0"/>
    <xf numFmtId="0" fontId="41" fillId="0" borderId="78" applyNumberFormat="0">
      <alignment vertical="center"/>
    </xf>
    <xf numFmtId="1" fontId="40" fillId="24" borderId="77">
      <alignment vertical="top"/>
      <protection locked="0"/>
    </xf>
    <xf numFmtId="9" fontId="41" fillId="24" borderId="77">
      <alignment vertical="top"/>
      <protection locked="0"/>
    </xf>
    <xf numFmtId="0" fontId="44" fillId="21" borderId="76" applyNumberFormat="0" applyAlignment="0" applyProtection="0"/>
    <xf numFmtId="9" fontId="40" fillId="24" borderId="77">
      <alignment vertical="top"/>
      <protection locked="0"/>
    </xf>
    <xf numFmtId="9" fontId="41" fillId="0" borderId="77">
      <alignment vertical="center"/>
      <protection locked="0"/>
    </xf>
    <xf numFmtId="0" fontId="39" fillId="12" borderId="75" applyNumberFormat="0" applyAlignment="0" applyProtection="0"/>
    <xf numFmtId="0" fontId="39" fillId="12" borderId="75" applyNumberFormat="0" applyAlignment="0" applyProtection="0"/>
    <xf numFmtId="0" fontId="39" fillId="12" borderId="79" applyNumberFormat="0" applyAlignment="0" applyProtection="0"/>
    <xf numFmtId="0" fontId="39" fillId="12" borderId="79" applyNumberFormat="0" applyAlignment="0" applyProtection="0"/>
    <xf numFmtId="0" fontId="39" fillId="12" borderId="75" applyNumberFormat="0" applyAlignment="0" applyProtection="0"/>
    <xf numFmtId="9" fontId="40" fillId="24" borderId="81">
      <alignment vertical="top"/>
      <protection locked="0"/>
    </xf>
    <xf numFmtId="1" fontId="40" fillId="24" borderId="77">
      <alignment vertical="top"/>
      <protection locked="0"/>
    </xf>
    <xf numFmtId="1" fontId="40" fillId="24" borderId="77">
      <alignment vertical="top"/>
      <protection locked="0"/>
    </xf>
    <xf numFmtId="1" fontId="40" fillId="24" borderId="77">
      <alignment vertical="top"/>
      <protection locked="0"/>
    </xf>
    <xf numFmtId="9" fontId="41" fillId="24" borderId="77">
      <alignment vertical="top"/>
      <protection locked="0"/>
    </xf>
    <xf numFmtId="9" fontId="40" fillId="24" borderId="77">
      <alignment vertical="top"/>
      <protection locked="0"/>
    </xf>
    <xf numFmtId="1" fontId="40" fillId="24" borderId="81">
      <alignment vertical="top"/>
      <protection locked="0"/>
    </xf>
    <xf numFmtId="9" fontId="40" fillId="24" borderId="77">
      <alignment vertical="top"/>
      <protection locked="0"/>
    </xf>
    <xf numFmtId="0" fontId="31" fillId="21" borderId="75" applyNumberFormat="0" applyAlignment="0" applyProtection="0"/>
    <xf numFmtId="2" fontId="41" fillId="25" borderId="78" applyFont="0" applyAlignment="0"/>
    <xf numFmtId="0" fontId="44" fillId="21" borderId="76" applyNumberFormat="0" applyAlignment="0" applyProtection="0"/>
    <xf numFmtId="1" fontId="40" fillId="24" borderId="77">
      <alignment vertical="top"/>
      <protection locked="0"/>
    </xf>
    <xf numFmtId="0" fontId="31" fillId="21" borderId="79" applyNumberFormat="0" applyAlignment="0" applyProtection="0"/>
    <xf numFmtId="0" fontId="44" fillId="21" borderId="76" applyNumberFormat="0" applyAlignment="0" applyProtection="0"/>
    <xf numFmtId="9" fontId="41" fillId="24" borderId="77">
      <alignment vertical="top"/>
      <protection locked="0"/>
    </xf>
    <xf numFmtId="1" fontId="40" fillId="24" borderId="77">
      <alignment vertical="top"/>
      <protection locked="0"/>
    </xf>
    <xf numFmtId="1" fontId="40" fillId="24" borderId="81">
      <alignment vertical="top"/>
      <protection locked="0"/>
    </xf>
    <xf numFmtId="0" fontId="31" fillId="21" borderId="75" applyNumberFormat="0" applyAlignment="0" applyProtection="0"/>
    <xf numFmtId="1" fontId="40" fillId="24" borderId="77">
      <alignment vertical="top"/>
      <protection locked="0"/>
    </xf>
    <xf numFmtId="0" fontId="41" fillId="0" borderId="78" applyNumberFormat="0">
      <alignment vertical="center"/>
    </xf>
    <xf numFmtId="2" fontId="41" fillId="25" borderId="78" applyFont="0" applyAlignment="0"/>
    <xf numFmtId="9" fontId="40" fillId="24" borderId="77">
      <alignment vertical="top"/>
      <protection locked="0"/>
    </xf>
    <xf numFmtId="9" fontId="40" fillId="24" borderId="81">
      <alignment vertical="top"/>
      <protection locked="0"/>
    </xf>
    <xf numFmtId="0" fontId="44" fillId="21" borderId="80" applyNumberFormat="0" applyAlignment="0" applyProtection="0"/>
    <xf numFmtId="0" fontId="44" fillId="21" borderId="76" applyNumberFormat="0" applyAlignment="0" applyProtection="0"/>
    <xf numFmtId="2" fontId="41" fillId="25" borderId="78" applyFont="0" applyAlignment="0"/>
    <xf numFmtId="0" fontId="44" fillId="21" borderId="76" applyNumberFormat="0" applyAlignment="0" applyProtection="0"/>
    <xf numFmtId="9" fontId="40" fillId="24" borderId="77">
      <alignment vertical="top"/>
      <protection locked="0"/>
    </xf>
    <xf numFmtId="0" fontId="39" fillId="12" borderId="75" applyNumberFormat="0" applyAlignment="0" applyProtection="0"/>
    <xf numFmtId="0" fontId="44" fillId="21" borderId="76" applyNumberFormat="0" applyAlignment="0" applyProtection="0"/>
    <xf numFmtId="9" fontId="40" fillId="24" borderId="77">
      <alignment vertical="top"/>
      <protection locked="0"/>
    </xf>
    <xf numFmtId="0" fontId="44" fillId="21" borderId="76" applyNumberFormat="0" applyAlignment="0" applyProtection="0"/>
    <xf numFmtId="1" fontId="40" fillId="24" borderId="77">
      <alignment vertical="top"/>
      <protection locked="0"/>
    </xf>
    <xf numFmtId="0" fontId="39" fillId="12" borderId="75" applyNumberFormat="0" applyAlignment="0" applyProtection="0"/>
    <xf numFmtId="0" fontId="44" fillId="21" borderId="76" applyNumberFormat="0" applyAlignment="0" applyProtection="0"/>
    <xf numFmtId="0" fontId="44" fillId="21" borderId="76" applyNumberFormat="0" applyAlignment="0" applyProtection="0"/>
    <xf numFmtId="1" fontId="40" fillId="24" borderId="77">
      <alignment vertical="top"/>
      <protection locked="0"/>
    </xf>
    <xf numFmtId="1" fontId="40" fillId="24" borderId="77">
      <alignment vertical="top"/>
      <protection locked="0"/>
    </xf>
    <xf numFmtId="0" fontId="39" fillId="12" borderId="79" applyNumberFormat="0" applyAlignment="0" applyProtection="0"/>
    <xf numFmtId="0" fontId="31" fillId="21" borderId="79" applyNumberFormat="0" applyAlignment="0" applyProtection="0"/>
    <xf numFmtId="2" fontId="41" fillId="25" borderId="74" applyFont="0" applyAlignment="0"/>
    <xf numFmtId="1" fontId="40" fillId="24" borderId="81">
      <alignment vertical="top"/>
      <protection locked="0"/>
    </xf>
    <xf numFmtId="0" fontId="31" fillId="21" borderId="75" applyNumberFormat="0" applyAlignment="0" applyProtection="0"/>
    <xf numFmtId="0" fontId="44" fillId="21" borderId="76" applyNumberFormat="0" applyAlignment="0" applyProtection="0"/>
    <xf numFmtId="1" fontId="40" fillId="24" borderId="77">
      <alignment vertical="top"/>
      <protection locked="0"/>
    </xf>
    <xf numFmtId="0" fontId="39" fillId="12" borderId="75" applyNumberFormat="0" applyAlignment="0" applyProtection="0"/>
    <xf numFmtId="1" fontId="40" fillId="24" borderId="77">
      <alignment vertical="top"/>
      <protection locked="0"/>
    </xf>
    <xf numFmtId="0" fontId="31" fillId="21" borderId="75" applyNumberFormat="0" applyAlignment="0" applyProtection="0"/>
    <xf numFmtId="0" fontId="31" fillId="21" borderId="75" applyNumberFormat="0" applyAlignment="0" applyProtection="0"/>
    <xf numFmtId="0" fontId="39" fillId="12" borderId="75" applyNumberFormat="0" applyAlignment="0" applyProtection="0"/>
    <xf numFmtId="0" fontId="44" fillId="21" borderId="76" applyNumberFormat="0" applyAlignment="0" applyProtection="0"/>
    <xf numFmtId="9" fontId="41" fillId="24" borderId="77">
      <alignment vertical="top"/>
      <protection locked="0"/>
    </xf>
    <xf numFmtId="9" fontId="40" fillId="24" borderId="77">
      <alignment vertical="top"/>
      <protection locked="0"/>
    </xf>
    <xf numFmtId="1" fontId="40" fillId="24" borderId="77">
      <alignment vertical="top"/>
      <protection locked="0"/>
    </xf>
    <xf numFmtId="9" fontId="40" fillId="24" borderId="77">
      <alignment vertical="top"/>
      <protection locked="0"/>
    </xf>
    <xf numFmtId="0" fontId="39" fillId="12" borderId="75" applyNumberFormat="0" applyAlignment="0" applyProtection="0"/>
    <xf numFmtId="0" fontId="44" fillId="21" borderId="76" applyNumberFormat="0" applyAlignment="0" applyProtection="0"/>
    <xf numFmtId="9" fontId="40" fillId="24" borderId="77">
      <alignment vertical="top"/>
      <protection locked="0"/>
    </xf>
    <xf numFmtId="9" fontId="41" fillId="0" borderId="81">
      <alignment vertical="center"/>
      <protection locked="0"/>
    </xf>
    <xf numFmtId="1" fontId="40" fillId="24" borderId="81">
      <alignment vertical="top"/>
      <protection locked="0"/>
    </xf>
    <xf numFmtId="9" fontId="40" fillId="24" borderId="81">
      <alignment vertical="top"/>
      <protection locked="0"/>
    </xf>
    <xf numFmtId="0" fontId="31" fillId="21" borderId="75" applyNumberFormat="0" applyAlignment="0" applyProtection="0"/>
    <xf numFmtId="2" fontId="41" fillId="25" borderId="74" applyFont="0" applyAlignment="0"/>
    <xf numFmtId="0" fontId="39" fillId="12" borderId="79" applyNumberFormat="0" applyAlignment="0" applyProtection="0"/>
    <xf numFmtId="9" fontId="40" fillId="24" borderId="81">
      <alignment vertical="top"/>
      <protection locked="0"/>
    </xf>
    <xf numFmtId="0" fontId="44" fillId="21" borderId="76" applyNumberFormat="0" applyAlignment="0" applyProtection="0"/>
    <xf numFmtId="0" fontId="31" fillId="21" borderId="75" applyNumberFormat="0" applyAlignment="0" applyProtection="0"/>
    <xf numFmtId="1" fontId="40" fillId="24" borderId="77">
      <alignment vertical="top"/>
      <protection locked="0"/>
    </xf>
    <xf numFmtId="1" fontId="40" fillId="24" borderId="77">
      <alignment vertical="top"/>
      <protection locked="0"/>
    </xf>
    <xf numFmtId="1" fontId="40" fillId="24" borderId="77">
      <alignment vertical="top"/>
      <protection locked="0"/>
    </xf>
    <xf numFmtId="9" fontId="41" fillId="0" borderId="77">
      <alignment vertical="center"/>
      <protection locked="0"/>
    </xf>
    <xf numFmtId="0" fontId="31" fillId="21" borderId="79" applyNumberFormat="0" applyAlignment="0" applyProtection="0"/>
    <xf numFmtId="0" fontId="31" fillId="21" borderId="79" applyNumberFormat="0" applyAlignment="0" applyProtection="0"/>
    <xf numFmtId="0" fontId="31" fillId="21" borderId="75" applyNumberFormat="0" applyAlignment="0" applyProtection="0"/>
    <xf numFmtId="1" fontId="40" fillId="24" borderId="77">
      <alignment vertical="top"/>
      <protection locked="0"/>
    </xf>
    <xf numFmtId="0" fontId="31" fillId="21" borderId="75" applyNumberFormat="0" applyAlignment="0" applyProtection="0"/>
    <xf numFmtId="9" fontId="40" fillId="24" borderId="77">
      <alignment vertical="top"/>
      <protection locked="0"/>
    </xf>
    <xf numFmtId="0" fontId="41" fillId="0" borderId="78" applyNumberFormat="0">
      <alignment vertical="center"/>
    </xf>
    <xf numFmtId="9" fontId="40" fillId="24" borderId="81">
      <alignment vertical="top"/>
      <protection locked="0"/>
    </xf>
    <xf numFmtId="1" fontId="40" fillId="24" borderId="81">
      <alignment vertical="top"/>
      <protection locked="0"/>
    </xf>
    <xf numFmtId="1" fontId="40" fillId="24" borderId="81">
      <alignment vertical="top"/>
      <protection locked="0"/>
    </xf>
    <xf numFmtId="0" fontId="39" fillId="12" borderId="75" applyNumberFormat="0" applyAlignment="0" applyProtection="0"/>
    <xf numFmtId="0" fontId="31" fillId="21" borderId="75" applyNumberFormat="0" applyAlignment="0" applyProtection="0"/>
    <xf numFmtId="9" fontId="40" fillId="24" borderId="77">
      <alignment vertical="top"/>
      <protection locked="0"/>
    </xf>
    <xf numFmtId="1" fontId="40" fillId="24" borderId="77">
      <alignment vertical="top"/>
      <protection locked="0"/>
    </xf>
    <xf numFmtId="2" fontId="41" fillId="25" borderId="78" applyFont="0" applyAlignment="0"/>
    <xf numFmtId="0" fontId="44" fillId="21" borderId="76" applyNumberFormat="0" applyAlignment="0" applyProtection="0"/>
    <xf numFmtId="9" fontId="40" fillId="24" borderId="77">
      <alignment vertical="top"/>
      <protection locked="0"/>
    </xf>
    <xf numFmtId="1" fontId="40" fillId="24" borderId="77">
      <alignment vertical="top"/>
      <protection locked="0"/>
    </xf>
    <xf numFmtId="9" fontId="40" fillId="24" borderId="77">
      <alignment vertical="top"/>
      <protection locked="0"/>
    </xf>
    <xf numFmtId="9" fontId="40" fillId="24" borderId="77">
      <alignment vertical="top"/>
      <protection locked="0"/>
    </xf>
    <xf numFmtId="1" fontId="40" fillId="24" borderId="77">
      <alignment vertical="top"/>
      <protection locked="0"/>
    </xf>
    <xf numFmtId="0" fontId="39" fillId="12" borderId="75" applyNumberFormat="0" applyAlignment="0" applyProtection="0"/>
    <xf numFmtId="9" fontId="41" fillId="24" borderId="81">
      <alignment vertical="top"/>
      <protection locked="0"/>
    </xf>
    <xf numFmtId="0" fontId="39" fillId="12" borderId="75" applyNumberFormat="0" applyAlignment="0" applyProtection="0"/>
    <xf numFmtId="0" fontId="44" fillId="21" borderId="80" applyNumberFormat="0" applyAlignment="0" applyProtection="0"/>
    <xf numFmtId="0" fontId="39" fillId="12" borderId="75" applyNumberFormat="0" applyAlignment="0" applyProtection="0"/>
    <xf numFmtId="2" fontId="41" fillId="25" borderId="74" applyFont="0" applyAlignment="0"/>
    <xf numFmtId="1" fontId="40" fillId="24" borderId="77">
      <alignment vertical="top"/>
      <protection locked="0"/>
    </xf>
    <xf numFmtId="0" fontId="31" fillId="21" borderId="79" applyNumberFormat="0" applyAlignment="0" applyProtection="0"/>
    <xf numFmtId="0" fontId="44" fillId="21" borderId="80" applyNumberFormat="0" applyAlignment="0" applyProtection="0"/>
    <xf numFmtId="0" fontId="39" fillId="12" borderId="75" applyNumberFormat="0" applyAlignment="0" applyProtection="0"/>
    <xf numFmtId="9" fontId="40" fillId="24" borderId="77">
      <alignment vertical="top"/>
      <protection locked="0"/>
    </xf>
    <xf numFmtId="0" fontId="44" fillId="21" borderId="76" applyNumberFormat="0" applyAlignment="0" applyProtection="0"/>
    <xf numFmtId="0" fontId="31" fillId="21" borderId="75" applyNumberFormat="0" applyAlignment="0" applyProtection="0"/>
    <xf numFmtId="1" fontId="40" fillId="24" borderId="77">
      <alignment vertical="top"/>
      <protection locked="0"/>
    </xf>
    <xf numFmtId="2" fontId="41" fillId="25" borderId="78" applyFont="0" applyAlignment="0"/>
    <xf numFmtId="0" fontId="31" fillId="21" borderId="79" applyNumberFormat="0" applyAlignment="0" applyProtection="0"/>
    <xf numFmtId="0" fontId="31" fillId="21" borderId="79" applyNumberFormat="0" applyAlignment="0" applyProtection="0"/>
    <xf numFmtId="0" fontId="39" fillId="12" borderId="75" applyNumberFormat="0" applyAlignment="0" applyProtection="0"/>
    <xf numFmtId="0" fontId="31" fillId="21" borderId="79" applyNumberFormat="0" applyAlignment="0" applyProtection="0"/>
    <xf numFmtId="9" fontId="41" fillId="24" borderId="77">
      <alignment vertical="top"/>
      <protection locked="0"/>
    </xf>
    <xf numFmtId="1" fontId="40" fillId="24" borderId="77">
      <alignment vertical="top"/>
      <protection locked="0"/>
    </xf>
    <xf numFmtId="1" fontId="40" fillId="24" borderId="77">
      <alignment vertical="top"/>
      <protection locked="0"/>
    </xf>
    <xf numFmtId="9" fontId="41" fillId="24" borderId="77">
      <alignment vertical="top"/>
      <protection locked="0"/>
    </xf>
    <xf numFmtId="0" fontId="31" fillId="21" borderId="75" applyNumberFormat="0" applyAlignment="0" applyProtection="0"/>
    <xf numFmtId="1" fontId="40" fillId="24" borderId="77">
      <alignment vertical="top"/>
      <protection locked="0"/>
    </xf>
    <xf numFmtId="0" fontId="44" fillId="21" borderId="76" applyNumberFormat="0" applyAlignment="0" applyProtection="0"/>
    <xf numFmtId="1" fontId="40" fillId="24" borderId="77">
      <alignment vertical="top"/>
      <protection locked="0"/>
    </xf>
    <xf numFmtId="0" fontId="31" fillId="21" borderId="75" applyNumberFormat="0" applyAlignment="0" applyProtection="0"/>
    <xf numFmtId="0" fontId="39" fillId="12" borderId="75" applyNumberFormat="0" applyAlignment="0" applyProtection="0"/>
    <xf numFmtId="9" fontId="40" fillId="24" borderId="77">
      <alignment vertical="top"/>
      <protection locked="0"/>
    </xf>
    <xf numFmtId="1" fontId="40" fillId="24" borderId="81">
      <alignment vertical="top"/>
      <protection locked="0"/>
    </xf>
    <xf numFmtId="1" fontId="40" fillId="24" borderId="81">
      <alignment vertical="top"/>
      <protection locked="0"/>
    </xf>
    <xf numFmtId="0" fontId="31" fillId="21" borderId="75" applyNumberFormat="0" applyAlignment="0" applyProtection="0"/>
    <xf numFmtId="9" fontId="40" fillId="24" borderId="77">
      <alignment vertical="top"/>
      <protection locked="0"/>
    </xf>
    <xf numFmtId="0" fontId="31" fillId="21" borderId="75" applyNumberFormat="0" applyAlignment="0" applyProtection="0"/>
    <xf numFmtId="9" fontId="40" fillId="24" borderId="77">
      <alignment vertical="top"/>
      <protection locked="0"/>
    </xf>
    <xf numFmtId="1" fontId="40" fillId="24" borderId="77">
      <alignment vertical="top"/>
      <protection locked="0"/>
    </xf>
    <xf numFmtId="9" fontId="40" fillId="24" borderId="77">
      <alignment vertical="top"/>
      <protection locked="0"/>
    </xf>
    <xf numFmtId="9" fontId="41" fillId="24" borderId="77">
      <alignment vertical="top"/>
      <protection locked="0"/>
    </xf>
    <xf numFmtId="9" fontId="40" fillId="24" borderId="77">
      <alignment vertical="top"/>
      <protection locked="0"/>
    </xf>
    <xf numFmtId="1" fontId="40" fillId="24" borderId="77">
      <alignment vertical="top"/>
      <protection locked="0"/>
    </xf>
    <xf numFmtId="9" fontId="41" fillId="24" borderId="81">
      <alignment vertical="top"/>
      <protection locked="0"/>
    </xf>
    <xf numFmtId="9" fontId="40" fillId="24" borderId="81">
      <alignment vertical="top"/>
      <protection locked="0"/>
    </xf>
    <xf numFmtId="9" fontId="40" fillId="24" borderId="77">
      <alignment vertical="top"/>
      <protection locked="0"/>
    </xf>
    <xf numFmtId="1" fontId="40" fillId="24" borderId="77">
      <alignment vertical="top"/>
      <protection locked="0"/>
    </xf>
    <xf numFmtId="0" fontId="41" fillId="0" borderId="78" applyNumberFormat="0">
      <alignment vertical="center"/>
    </xf>
    <xf numFmtId="1" fontId="40" fillId="24" borderId="77">
      <alignment vertical="top"/>
      <protection locked="0"/>
    </xf>
    <xf numFmtId="1" fontId="40" fillId="24" borderId="81">
      <alignment vertical="top"/>
      <protection locked="0"/>
    </xf>
    <xf numFmtId="9" fontId="40" fillId="24" borderId="77">
      <alignment vertical="top"/>
      <protection locked="0"/>
    </xf>
    <xf numFmtId="9" fontId="41" fillId="24" borderId="77">
      <alignment vertical="top"/>
      <protection locked="0"/>
    </xf>
    <xf numFmtId="1" fontId="40" fillId="24" borderId="77">
      <alignment vertical="top"/>
      <protection locked="0"/>
    </xf>
    <xf numFmtId="0" fontId="44" fillId="21" borderId="76" applyNumberFormat="0" applyAlignment="0" applyProtection="0"/>
    <xf numFmtId="1" fontId="40" fillId="24" borderId="81">
      <alignment vertical="top"/>
      <protection locked="0"/>
    </xf>
    <xf numFmtId="1" fontId="40" fillId="24" borderId="77">
      <alignment vertical="top"/>
      <protection locked="0"/>
    </xf>
    <xf numFmtId="9" fontId="40" fillId="24" borderId="77">
      <alignment vertical="top"/>
      <protection locked="0"/>
    </xf>
    <xf numFmtId="0" fontId="44" fillId="21" borderId="80" applyNumberFormat="0" applyAlignment="0" applyProtection="0"/>
    <xf numFmtId="9" fontId="40" fillId="24" borderId="81">
      <alignment vertical="top"/>
      <protection locked="0"/>
    </xf>
    <xf numFmtId="0" fontId="39" fillId="12" borderId="75" applyNumberFormat="0" applyAlignment="0" applyProtection="0"/>
    <xf numFmtId="0" fontId="39" fillId="12" borderId="75" applyNumberFormat="0" applyAlignment="0" applyProtection="0"/>
    <xf numFmtId="0" fontId="31" fillId="21" borderId="75" applyNumberFormat="0" applyAlignment="0" applyProtection="0"/>
    <xf numFmtId="9" fontId="41" fillId="0" borderId="81">
      <alignment vertical="center"/>
      <protection locked="0"/>
    </xf>
    <xf numFmtId="0" fontId="41" fillId="0" borderId="74" applyNumberFormat="0">
      <alignment vertical="center"/>
    </xf>
    <xf numFmtId="1" fontId="40" fillId="24" borderId="77">
      <alignment vertical="top"/>
      <protection locked="0"/>
    </xf>
    <xf numFmtId="1" fontId="40" fillId="24" borderId="77">
      <alignment vertical="top"/>
      <protection locked="0"/>
    </xf>
    <xf numFmtId="9" fontId="40" fillId="24" borderId="81">
      <alignment vertical="top"/>
      <protection locked="0"/>
    </xf>
    <xf numFmtId="0" fontId="31" fillId="21" borderId="75" applyNumberFormat="0" applyAlignment="0" applyProtection="0"/>
    <xf numFmtId="1" fontId="40" fillId="24" borderId="81">
      <alignment vertical="top"/>
      <protection locked="0"/>
    </xf>
    <xf numFmtId="9" fontId="41" fillId="0" borderId="77">
      <alignment vertical="center"/>
      <protection locked="0"/>
    </xf>
    <xf numFmtId="9" fontId="41" fillId="24" borderId="81">
      <alignment vertical="top"/>
      <protection locked="0"/>
    </xf>
    <xf numFmtId="9" fontId="40" fillId="24" borderId="77">
      <alignment vertical="top"/>
      <protection locked="0"/>
    </xf>
    <xf numFmtId="9" fontId="41" fillId="0" borderId="77">
      <alignment vertical="center"/>
      <protection locked="0"/>
    </xf>
    <xf numFmtId="0" fontId="44" fillId="21" borderId="80" applyNumberFormat="0" applyAlignment="0" applyProtection="0"/>
    <xf numFmtId="0" fontId="44" fillId="21" borderId="76" applyNumberFormat="0" applyAlignment="0" applyProtection="0"/>
    <xf numFmtId="0" fontId="44" fillId="21" borderId="76" applyNumberFormat="0" applyAlignment="0" applyProtection="0"/>
    <xf numFmtId="2" fontId="41" fillId="25" borderId="78" applyFont="0" applyAlignment="0"/>
    <xf numFmtId="9" fontId="40" fillId="24" borderId="77">
      <alignment vertical="top"/>
      <protection locked="0"/>
    </xf>
    <xf numFmtId="0" fontId="44" fillId="21" borderId="76" applyNumberFormat="0" applyAlignment="0" applyProtection="0"/>
    <xf numFmtId="0" fontId="31" fillId="21" borderId="75" applyNumberFormat="0" applyAlignment="0" applyProtection="0"/>
    <xf numFmtId="0" fontId="31" fillId="21" borderId="75" applyNumberFormat="0" applyAlignment="0" applyProtection="0"/>
    <xf numFmtId="9" fontId="41" fillId="0" borderId="77">
      <alignment vertical="center"/>
      <protection locked="0"/>
    </xf>
    <xf numFmtId="9" fontId="41" fillId="24" borderId="77">
      <alignment vertical="top"/>
      <protection locked="0"/>
    </xf>
    <xf numFmtId="0" fontId="31" fillId="21" borderId="75" applyNumberFormat="0" applyAlignment="0" applyProtection="0"/>
    <xf numFmtId="0" fontId="31" fillId="21" borderId="75" applyNumberFormat="0" applyAlignment="0" applyProtection="0"/>
    <xf numFmtId="0" fontId="39" fillId="12" borderId="79" applyNumberFormat="0" applyAlignment="0" applyProtection="0"/>
    <xf numFmtId="0" fontId="44" fillId="21" borderId="80" applyNumberFormat="0" applyAlignment="0" applyProtection="0"/>
    <xf numFmtId="9" fontId="41" fillId="24" borderId="77">
      <alignment vertical="top"/>
      <protection locked="0"/>
    </xf>
    <xf numFmtId="1" fontId="40" fillId="24" borderId="81">
      <alignment vertical="top"/>
      <protection locked="0"/>
    </xf>
    <xf numFmtId="0" fontId="31" fillId="21" borderId="79" applyNumberFormat="0" applyAlignment="0" applyProtection="0"/>
    <xf numFmtId="0" fontId="39" fillId="12" borderId="75" applyNumberFormat="0" applyAlignment="0" applyProtection="0"/>
    <xf numFmtId="0" fontId="31" fillId="21" borderId="75" applyNumberFormat="0" applyAlignment="0" applyProtection="0"/>
    <xf numFmtId="9" fontId="41" fillId="24" borderId="77">
      <alignment vertical="top"/>
      <protection locked="0"/>
    </xf>
    <xf numFmtId="1" fontId="40" fillId="24" borderId="81">
      <alignment vertical="top"/>
      <protection locked="0"/>
    </xf>
    <xf numFmtId="9" fontId="41" fillId="24" borderId="81">
      <alignment vertical="top"/>
      <protection locked="0"/>
    </xf>
    <xf numFmtId="9" fontId="41" fillId="24" borderId="77">
      <alignment vertical="top"/>
      <protection locked="0"/>
    </xf>
    <xf numFmtId="0" fontId="39" fillId="12" borderId="75" applyNumberFormat="0" applyAlignment="0" applyProtection="0"/>
    <xf numFmtId="9" fontId="40" fillId="24" borderId="81">
      <alignment vertical="top"/>
      <protection locked="0"/>
    </xf>
    <xf numFmtId="0" fontId="39" fillId="12" borderId="79" applyNumberFormat="0" applyAlignment="0" applyProtection="0"/>
    <xf numFmtId="9" fontId="41" fillId="24" borderId="81">
      <alignment vertical="top"/>
      <protection locked="0"/>
    </xf>
    <xf numFmtId="2" fontId="41" fillId="25" borderId="78" applyFont="0" applyAlignment="0"/>
    <xf numFmtId="0" fontId="41" fillId="0" borderId="78" applyNumberFormat="0">
      <alignment vertical="center"/>
    </xf>
    <xf numFmtId="0" fontId="39" fillId="12" borderId="79" applyNumberFormat="0" applyAlignment="0" applyProtection="0"/>
    <xf numFmtId="0" fontId="41" fillId="0" borderId="74" applyNumberFormat="0">
      <alignment vertical="center"/>
    </xf>
    <xf numFmtId="0" fontId="39" fillId="12" borderId="75" applyNumberFormat="0" applyAlignment="0" applyProtection="0"/>
    <xf numFmtId="1" fontId="40" fillId="24" borderId="81">
      <alignment vertical="top"/>
      <protection locked="0"/>
    </xf>
    <xf numFmtId="9" fontId="41" fillId="0" borderId="81">
      <alignment vertical="center"/>
      <protection locked="0"/>
    </xf>
    <xf numFmtId="0" fontId="41" fillId="0" borderId="74" applyNumberFormat="0">
      <alignment vertical="center"/>
    </xf>
    <xf numFmtId="9" fontId="41" fillId="0" borderId="77">
      <alignment vertical="center"/>
      <protection locked="0"/>
    </xf>
    <xf numFmtId="1" fontId="40" fillId="24" borderId="77">
      <alignment vertical="top"/>
      <protection locked="0"/>
    </xf>
    <xf numFmtId="1" fontId="40" fillId="24" borderId="81">
      <alignment vertical="top"/>
      <protection locked="0"/>
    </xf>
    <xf numFmtId="9" fontId="40" fillId="24" borderId="77">
      <alignment vertical="top"/>
      <protection locked="0"/>
    </xf>
    <xf numFmtId="1" fontId="40" fillId="24" borderId="77">
      <alignment vertical="top"/>
      <protection locked="0"/>
    </xf>
    <xf numFmtId="0" fontId="39" fillId="12" borderId="79" applyNumberFormat="0" applyAlignment="0" applyProtection="0"/>
    <xf numFmtId="0" fontId="41" fillId="0" borderId="78" applyNumberFormat="0">
      <alignment vertical="center"/>
    </xf>
    <xf numFmtId="0" fontId="44" fillId="21" borderId="76" applyNumberFormat="0" applyAlignment="0" applyProtection="0"/>
    <xf numFmtId="9" fontId="41" fillId="0" borderId="77">
      <alignment vertical="center"/>
      <protection locked="0"/>
    </xf>
    <xf numFmtId="9" fontId="40" fillId="24" borderId="81">
      <alignment vertical="top"/>
      <protection locked="0"/>
    </xf>
    <xf numFmtId="0" fontId="39" fillId="12" borderId="75" applyNumberFormat="0" applyAlignment="0" applyProtection="0"/>
    <xf numFmtId="0" fontId="41" fillId="0" borderId="78" applyNumberFormat="0">
      <alignment vertical="center"/>
    </xf>
    <xf numFmtId="9" fontId="41" fillId="24" borderId="77">
      <alignment vertical="top"/>
      <protection locked="0"/>
    </xf>
    <xf numFmtId="0" fontId="44" fillId="21" borderId="80" applyNumberFormat="0" applyAlignment="0" applyProtection="0"/>
    <xf numFmtId="1" fontId="40" fillId="24" borderId="81">
      <alignment vertical="top"/>
      <protection locked="0"/>
    </xf>
    <xf numFmtId="2" fontId="41" fillId="25" borderId="74" applyFont="0" applyAlignment="0"/>
    <xf numFmtId="1" fontId="40" fillId="24" borderId="77">
      <alignment vertical="top"/>
      <protection locked="0"/>
    </xf>
    <xf numFmtId="9" fontId="41" fillId="24" borderId="77">
      <alignment vertical="top"/>
      <protection locked="0"/>
    </xf>
    <xf numFmtId="0" fontId="41" fillId="0" borderId="74" applyNumberFormat="0">
      <alignment vertical="center"/>
    </xf>
    <xf numFmtId="1" fontId="40" fillId="24" borderId="77">
      <alignment vertical="top"/>
      <protection locked="0"/>
    </xf>
    <xf numFmtId="0" fontId="44" fillId="21" borderId="76" applyNumberFormat="0" applyAlignment="0" applyProtection="0"/>
    <xf numFmtId="0" fontId="44" fillId="21" borderId="80" applyNumberFormat="0" applyAlignment="0" applyProtection="0"/>
    <xf numFmtId="9" fontId="40" fillId="24" borderId="77">
      <alignment vertical="top"/>
      <protection locked="0"/>
    </xf>
    <xf numFmtId="9" fontId="41" fillId="0" borderId="81">
      <alignment vertical="center"/>
      <protection locked="0"/>
    </xf>
    <xf numFmtId="1" fontId="40" fillId="24" borderId="81">
      <alignment vertical="top"/>
      <protection locked="0"/>
    </xf>
    <xf numFmtId="9" fontId="40" fillId="24" borderId="77">
      <alignment vertical="top"/>
      <protection locked="0"/>
    </xf>
    <xf numFmtId="9" fontId="40" fillId="24" borderId="77">
      <alignment vertical="top"/>
      <protection locked="0"/>
    </xf>
    <xf numFmtId="0" fontId="39" fillId="12" borderId="75" applyNumberFormat="0" applyAlignment="0" applyProtection="0"/>
    <xf numFmtId="0" fontId="44" fillId="21" borderId="76" applyNumberFormat="0" applyAlignment="0" applyProtection="0"/>
    <xf numFmtId="1" fontId="40" fillId="24" borderId="77">
      <alignment vertical="top"/>
      <protection locked="0"/>
    </xf>
    <xf numFmtId="0" fontId="31" fillId="21" borderId="75" applyNumberFormat="0" applyAlignment="0" applyProtection="0"/>
    <xf numFmtId="0" fontId="31" fillId="21" borderId="75" applyNumberFormat="0" applyAlignment="0" applyProtection="0"/>
    <xf numFmtId="9" fontId="40" fillId="24" borderId="77">
      <alignment vertical="top"/>
      <protection locked="0"/>
    </xf>
    <xf numFmtId="0" fontId="39" fillId="12" borderId="75" applyNumberFormat="0" applyAlignment="0" applyProtection="0"/>
    <xf numFmtId="1" fontId="40" fillId="24" borderId="81">
      <alignment vertical="top"/>
      <protection locked="0"/>
    </xf>
    <xf numFmtId="9" fontId="40" fillId="24" borderId="77">
      <alignment vertical="top"/>
      <protection locked="0"/>
    </xf>
    <xf numFmtId="0" fontId="39" fillId="12" borderId="75" applyNumberFormat="0" applyAlignment="0" applyProtection="0"/>
    <xf numFmtId="2" fontId="41" fillId="25" borderId="78" applyFont="0" applyAlignment="0"/>
    <xf numFmtId="0" fontId="44" fillId="21" borderId="76" applyNumberFormat="0" applyAlignment="0" applyProtection="0"/>
    <xf numFmtId="0" fontId="39" fillId="12" borderId="75" applyNumberFormat="0" applyAlignment="0" applyProtection="0"/>
    <xf numFmtId="2" fontId="41" fillId="25" borderId="78" applyFont="0" applyAlignment="0"/>
    <xf numFmtId="9" fontId="41" fillId="24" borderId="77">
      <alignment vertical="top"/>
      <protection locked="0"/>
    </xf>
    <xf numFmtId="1" fontId="40" fillId="24" borderId="77">
      <alignment vertical="top"/>
      <protection locked="0"/>
    </xf>
    <xf numFmtId="0" fontId="39" fillId="12" borderId="79" applyNumberFormat="0" applyAlignment="0" applyProtection="0"/>
    <xf numFmtId="0" fontId="31" fillId="21" borderId="79" applyNumberFormat="0" applyAlignment="0" applyProtection="0"/>
    <xf numFmtId="1" fontId="40" fillId="24" borderId="81">
      <alignment vertical="top"/>
      <protection locked="0"/>
    </xf>
    <xf numFmtId="1" fontId="40" fillId="24" borderId="77">
      <alignment vertical="top"/>
      <protection locked="0"/>
    </xf>
    <xf numFmtId="0" fontId="44" fillId="21" borderId="76" applyNumberFormat="0" applyAlignment="0" applyProtection="0"/>
    <xf numFmtId="0" fontId="31" fillId="21" borderId="79" applyNumberFormat="0" applyAlignment="0" applyProtection="0"/>
    <xf numFmtId="9" fontId="41" fillId="24" borderId="81">
      <alignment vertical="top"/>
      <protection locked="0"/>
    </xf>
    <xf numFmtId="9" fontId="41" fillId="0" borderId="77">
      <alignment vertical="center"/>
      <protection locked="0"/>
    </xf>
    <xf numFmtId="1" fontId="40" fillId="24" borderId="77">
      <alignment vertical="top"/>
      <protection locked="0"/>
    </xf>
    <xf numFmtId="0" fontId="31" fillId="21" borderId="75" applyNumberFormat="0" applyAlignment="0" applyProtection="0"/>
    <xf numFmtId="1" fontId="40" fillId="24" borderId="77">
      <alignment vertical="top"/>
      <protection locked="0"/>
    </xf>
    <xf numFmtId="0" fontId="39" fillId="12" borderId="75" applyNumberFormat="0" applyAlignment="0" applyProtection="0"/>
    <xf numFmtId="9" fontId="41" fillId="0" borderId="77">
      <alignment vertical="center"/>
      <protection locked="0"/>
    </xf>
    <xf numFmtId="0" fontId="44" fillId="21" borderId="76" applyNumberFormat="0" applyAlignment="0" applyProtection="0"/>
    <xf numFmtId="0" fontId="31" fillId="21" borderId="75" applyNumberFormat="0" applyAlignment="0" applyProtection="0"/>
    <xf numFmtId="1" fontId="40" fillId="24" borderId="81">
      <alignment vertical="top"/>
      <protection locked="0"/>
    </xf>
    <xf numFmtId="0" fontId="31" fillId="21" borderId="79" applyNumberFormat="0" applyAlignment="0" applyProtection="0"/>
    <xf numFmtId="9" fontId="41" fillId="24" borderId="77">
      <alignment vertical="top"/>
      <protection locked="0"/>
    </xf>
    <xf numFmtId="9" fontId="40" fillId="24" borderId="77">
      <alignment vertical="top"/>
      <protection locked="0"/>
    </xf>
    <xf numFmtId="1" fontId="40" fillId="24" borderId="77">
      <alignment vertical="top"/>
      <protection locked="0"/>
    </xf>
    <xf numFmtId="0" fontId="31" fillId="21" borderId="75" applyNumberFormat="0" applyAlignment="0" applyProtection="0"/>
    <xf numFmtId="9" fontId="41" fillId="24" borderId="81">
      <alignment vertical="top"/>
      <protection locked="0"/>
    </xf>
    <xf numFmtId="9" fontId="40" fillId="24" borderId="77">
      <alignment vertical="top"/>
      <protection locked="0"/>
    </xf>
    <xf numFmtId="0" fontId="31" fillId="21" borderId="75" applyNumberFormat="0" applyAlignment="0" applyProtection="0"/>
    <xf numFmtId="0" fontId="44" fillId="21" borderId="76" applyNumberFormat="0" applyAlignment="0" applyProtection="0"/>
    <xf numFmtId="9" fontId="41" fillId="0" borderId="81">
      <alignment vertical="center"/>
      <protection locked="0"/>
    </xf>
    <xf numFmtId="9" fontId="41" fillId="0" borderId="81">
      <alignment vertical="center"/>
      <protection locked="0"/>
    </xf>
    <xf numFmtId="1" fontId="40" fillId="24" borderId="77">
      <alignment vertical="top"/>
      <protection locked="0"/>
    </xf>
    <xf numFmtId="9" fontId="41" fillId="24" borderId="81">
      <alignment vertical="top"/>
      <protection locked="0"/>
    </xf>
    <xf numFmtId="0" fontId="31" fillId="21" borderId="75" applyNumberFormat="0" applyAlignment="0" applyProtection="0"/>
    <xf numFmtId="9" fontId="41" fillId="0" borderId="77">
      <alignment vertical="center"/>
      <protection locked="0"/>
    </xf>
    <xf numFmtId="9" fontId="40" fillId="24" borderId="77">
      <alignment vertical="top"/>
      <protection locked="0"/>
    </xf>
    <xf numFmtId="1" fontId="40" fillId="24" borderId="81">
      <alignment vertical="top"/>
      <protection locked="0"/>
    </xf>
    <xf numFmtId="0" fontId="44" fillId="21" borderId="76" applyNumberFormat="0" applyAlignment="0" applyProtection="0"/>
    <xf numFmtId="9" fontId="41" fillId="0" borderId="77">
      <alignment vertical="center"/>
      <protection locked="0"/>
    </xf>
    <xf numFmtId="1" fontId="40" fillId="24" borderId="81">
      <alignment vertical="top"/>
      <protection locked="0"/>
    </xf>
    <xf numFmtId="2" fontId="41" fillId="25" borderId="74" applyFont="0" applyAlignment="0"/>
    <xf numFmtId="1" fontId="40" fillId="24" borderId="81">
      <alignment vertical="top"/>
      <protection locked="0"/>
    </xf>
    <xf numFmtId="0" fontId="39" fillId="12" borderId="75" applyNumberFormat="0" applyAlignment="0" applyProtection="0"/>
    <xf numFmtId="0" fontId="41" fillId="0" borderId="74" applyNumberFormat="0">
      <alignment vertical="center"/>
    </xf>
    <xf numFmtId="0" fontId="41" fillId="0" borderId="78" applyNumberFormat="0">
      <alignment vertical="center"/>
    </xf>
    <xf numFmtId="1" fontId="40" fillId="24" borderId="77">
      <alignment vertical="top"/>
      <protection locked="0"/>
    </xf>
    <xf numFmtId="0" fontId="31" fillId="21" borderId="79" applyNumberFormat="0" applyAlignment="0" applyProtection="0"/>
    <xf numFmtId="0" fontId="41" fillId="0" borderId="78" applyNumberFormat="0">
      <alignment vertical="center"/>
    </xf>
    <xf numFmtId="9" fontId="41" fillId="0" borderId="77">
      <alignment vertical="center"/>
      <protection locked="0"/>
    </xf>
    <xf numFmtId="0" fontId="39" fillId="12" borderId="75" applyNumberFormat="0" applyAlignment="0" applyProtection="0"/>
    <xf numFmtId="9" fontId="40" fillId="24" borderId="81">
      <alignment vertical="top"/>
      <protection locked="0"/>
    </xf>
    <xf numFmtId="1" fontId="40" fillId="24" borderId="77">
      <alignment vertical="top"/>
      <protection locked="0"/>
    </xf>
    <xf numFmtId="9" fontId="40" fillId="24" borderId="81">
      <alignment vertical="top"/>
      <protection locked="0"/>
    </xf>
    <xf numFmtId="1" fontId="40" fillId="24" borderId="81">
      <alignment vertical="top"/>
      <protection locked="0"/>
    </xf>
    <xf numFmtId="0" fontId="44" fillId="21" borderId="76" applyNumberFormat="0" applyAlignment="0" applyProtection="0"/>
    <xf numFmtId="9" fontId="40" fillId="24" borderId="81">
      <alignment vertical="top"/>
      <protection locked="0"/>
    </xf>
    <xf numFmtId="1" fontId="40" fillId="24" borderId="81">
      <alignment vertical="top"/>
      <protection locked="0"/>
    </xf>
    <xf numFmtId="9" fontId="41" fillId="24" borderId="81">
      <alignment vertical="top"/>
      <protection locked="0"/>
    </xf>
    <xf numFmtId="9" fontId="40" fillId="24" borderId="81">
      <alignment vertical="top"/>
      <protection locked="0"/>
    </xf>
    <xf numFmtId="0" fontId="44" fillId="21" borderId="80" applyNumberFormat="0" applyAlignment="0" applyProtection="0"/>
    <xf numFmtId="1" fontId="40" fillId="24" borderId="81">
      <alignment vertical="top"/>
      <protection locked="0"/>
    </xf>
    <xf numFmtId="0" fontId="31" fillId="21" borderId="79" applyNumberFormat="0" applyAlignment="0" applyProtection="0"/>
    <xf numFmtId="1" fontId="40" fillId="24" borderId="81">
      <alignment vertical="top"/>
      <protection locked="0"/>
    </xf>
    <xf numFmtId="1" fontId="40" fillId="24" borderId="81">
      <alignment vertical="top"/>
      <protection locked="0"/>
    </xf>
    <xf numFmtId="9" fontId="41" fillId="0" borderId="81">
      <alignment vertical="center"/>
      <protection locked="0"/>
    </xf>
    <xf numFmtId="0" fontId="31" fillId="21" borderId="75" applyNumberFormat="0" applyAlignment="0" applyProtection="0"/>
    <xf numFmtId="0" fontId="31" fillId="21" borderId="75" applyNumberFormat="0" applyAlignment="0" applyProtection="0"/>
    <xf numFmtId="0" fontId="44" fillId="21" borderId="80" applyNumberFormat="0" applyAlignment="0" applyProtection="0"/>
    <xf numFmtId="1" fontId="40" fillId="24" borderId="81">
      <alignment vertical="top"/>
      <protection locked="0"/>
    </xf>
    <xf numFmtId="1" fontId="40" fillId="24" borderId="81">
      <alignment vertical="top"/>
      <protection locked="0"/>
    </xf>
    <xf numFmtId="9" fontId="40" fillId="24" borderId="81">
      <alignment vertical="top"/>
      <protection locked="0"/>
    </xf>
    <xf numFmtId="1" fontId="40" fillId="24" borderId="81">
      <alignment vertical="top"/>
      <protection locked="0"/>
    </xf>
    <xf numFmtId="9" fontId="41" fillId="0" borderId="81">
      <alignment vertical="center"/>
      <protection locked="0"/>
    </xf>
    <xf numFmtId="2" fontId="41" fillId="25" borderId="78" applyFont="0" applyAlignment="0"/>
    <xf numFmtId="9" fontId="41" fillId="0" borderId="77">
      <alignment vertical="center"/>
      <protection locked="0"/>
    </xf>
    <xf numFmtId="0" fontId="31" fillId="21" borderId="75" applyNumberFormat="0" applyAlignment="0" applyProtection="0"/>
    <xf numFmtId="0" fontId="31" fillId="21" borderId="75" applyNumberFormat="0" applyAlignment="0" applyProtection="0"/>
    <xf numFmtId="0" fontId="31" fillId="21" borderId="75" applyNumberFormat="0" applyAlignment="0" applyProtection="0"/>
    <xf numFmtId="9" fontId="40" fillId="24" borderId="81">
      <alignment vertical="top"/>
      <protection locked="0"/>
    </xf>
    <xf numFmtId="9" fontId="41" fillId="24" borderId="81">
      <alignment vertical="top"/>
      <protection locked="0"/>
    </xf>
    <xf numFmtId="0" fontId="41" fillId="0" borderId="78" applyNumberFormat="0">
      <alignment vertical="center"/>
    </xf>
    <xf numFmtId="0" fontId="44" fillId="21" borderId="80" applyNumberFormat="0" applyAlignment="0" applyProtection="0"/>
    <xf numFmtId="0" fontId="44" fillId="21" borderId="80" applyNumberFormat="0" applyAlignment="0" applyProtection="0"/>
    <xf numFmtId="0" fontId="44" fillId="21" borderId="80" applyNumberFormat="0" applyAlignment="0" applyProtection="0"/>
    <xf numFmtId="0" fontId="44" fillId="21" borderId="80" applyNumberFormat="0" applyAlignment="0" applyProtection="0"/>
    <xf numFmtId="0" fontId="31" fillId="21" borderId="79" applyNumberFormat="0" applyAlignment="0" applyProtection="0"/>
    <xf numFmtId="1" fontId="40" fillId="24" borderId="81">
      <alignment vertical="top"/>
      <protection locked="0"/>
    </xf>
    <xf numFmtId="1" fontId="40" fillId="24" borderId="77">
      <alignment vertical="top"/>
      <protection locked="0"/>
    </xf>
    <xf numFmtId="9" fontId="41" fillId="24" borderId="77">
      <alignment vertical="top"/>
      <protection locked="0"/>
    </xf>
    <xf numFmtId="9" fontId="41" fillId="24" borderId="81">
      <alignment vertical="top"/>
      <protection locked="0"/>
    </xf>
    <xf numFmtId="1" fontId="40" fillId="24" borderId="81">
      <alignment vertical="top"/>
      <protection locked="0"/>
    </xf>
    <xf numFmtId="0" fontId="39" fillId="12" borderId="79" applyNumberFormat="0" applyAlignment="0" applyProtection="0"/>
    <xf numFmtId="0" fontId="39" fillId="12" borderId="75" applyNumberFormat="0" applyAlignment="0" applyProtection="0"/>
    <xf numFmtId="1" fontId="40" fillId="24" borderId="81">
      <alignment vertical="top"/>
      <protection locked="0"/>
    </xf>
    <xf numFmtId="1" fontId="40" fillId="24" borderId="81">
      <alignment vertical="top"/>
      <protection locked="0"/>
    </xf>
    <xf numFmtId="0" fontId="41" fillId="0" borderId="78" applyNumberFormat="0">
      <alignment vertical="center"/>
    </xf>
    <xf numFmtId="9" fontId="40" fillId="24" borderId="77">
      <alignment vertical="top"/>
      <protection locked="0"/>
    </xf>
    <xf numFmtId="1" fontId="40" fillId="24" borderId="77">
      <alignment vertical="top"/>
      <protection locked="0"/>
    </xf>
    <xf numFmtId="9" fontId="40" fillId="24" borderId="77">
      <alignment vertical="top"/>
      <protection locked="0"/>
    </xf>
    <xf numFmtId="1" fontId="40" fillId="24" borderId="77">
      <alignment vertical="top"/>
      <protection locked="0"/>
    </xf>
    <xf numFmtId="1" fontId="40" fillId="24" borderId="81">
      <alignment vertical="top"/>
      <protection locked="0"/>
    </xf>
    <xf numFmtId="1" fontId="40" fillId="24" borderId="81">
      <alignment vertical="top"/>
      <protection locked="0"/>
    </xf>
    <xf numFmtId="0" fontId="44" fillId="21" borderId="80" applyNumberFormat="0" applyAlignment="0" applyProtection="0"/>
    <xf numFmtId="0" fontId="39" fillId="12" borderId="79" applyNumberFormat="0" applyAlignment="0" applyProtection="0"/>
    <xf numFmtId="0" fontId="44" fillId="21" borderId="80" applyNumberFormat="0" applyAlignment="0" applyProtection="0"/>
    <xf numFmtId="0" fontId="31" fillId="21" borderId="79" applyNumberFormat="0" applyAlignment="0" applyProtection="0"/>
    <xf numFmtId="0" fontId="39" fillId="12" borderId="79" applyNumberFormat="0" applyAlignment="0" applyProtection="0"/>
    <xf numFmtId="0" fontId="44" fillId="21" borderId="80" applyNumberFormat="0" applyAlignment="0" applyProtection="0"/>
    <xf numFmtId="1" fontId="40" fillId="24" borderId="81">
      <alignment vertical="top"/>
      <protection locked="0"/>
    </xf>
    <xf numFmtId="0" fontId="39" fillId="12" borderId="79" applyNumberFormat="0" applyAlignment="0" applyProtection="0"/>
    <xf numFmtId="2" fontId="41" fillId="25" borderId="78" applyFont="0" applyAlignment="0"/>
    <xf numFmtId="0" fontId="39" fillId="12" borderId="79" applyNumberFormat="0" applyAlignment="0" applyProtection="0"/>
    <xf numFmtId="0" fontId="31" fillId="21" borderId="79" applyNumberFormat="0" applyAlignment="0" applyProtection="0"/>
    <xf numFmtId="9" fontId="40" fillId="24" borderId="77">
      <alignment vertical="top"/>
      <protection locked="0"/>
    </xf>
    <xf numFmtId="0" fontId="39" fillId="12" borderId="79" applyNumberFormat="0" applyAlignment="0" applyProtection="0"/>
    <xf numFmtId="0" fontId="41" fillId="0" borderId="74" applyNumberFormat="0">
      <alignment vertical="center"/>
    </xf>
    <xf numFmtId="9" fontId="41" fillId="0" borderId="77">
      <alignment vertical="center"/>
      <protection locked="0"/>
    </xf>
    <xf numFmtId="2" fontId="41" fillId="25" borderId="78" applyFont="0" applyAlignment="0"/>
    <xf numFmtId="0" fontId="39" fillId="12" borderId="75" applyNumberFormat="0" applyAlignment="0" applyProtection="0"/>
    <xf numFmtId="0" fontId="41" fillId="0" borderId="78" applyNumberFormat="0">
      <alignment vertical="center"/>
    </xf>
    <xf numFmtId="1" fontId="40" fillId="24" borderId="77">
      <alignment vertical="top"/>
      <protection locked="0"/>
    </xf>
    <xf numFmtId="0" fontId="41" fillId="0" borderId="78" applyNumberFormat="0">
      <alignment vertical="center"/>
    </xf>
    <xf numFmtId="9" fontId="40" fillId="24" borderId="81">
      <alignment vertical="top"/>
      <protection locked="0"/>
    </xf>
    <xf numFmtId="0" fontId="44" fillId="21" borderId="80" applyNumberFormat="0" applyAlignment="0" applyProtection="0"/>
    <xf numFmtId="1" fontId="40" fillId="24" borderId="81">
      <alignment vertical="top"/>
      <protection locked="0"/>
    </xf>
    <xf numFmtId="9" fontId="41" fillId="0" borderId="81">
      <alignment vertical="center"/>
      <protection locked="0"/>
    </xf>
    <xf numFmtId="1" fontId="40" fillId="24" borderId="81">
      <alignment vertical="top"/>
      <protection locked="0"/>
    </xf>
    <xf numFmtId="9" fontId="40" fillId="24" borderId="81">
      <alignment vertical="top"/>
      <protection locked="0"/>
    </xf>
    <xf numFmtId="9" fontId="41" fillId="0" borderId="81">
      <alignment vertical="center"/>
      <protection locked="0"/>
    </xf>
    <xf numFmtId="0" fontId="41" fillId="0" borderId="78" applyNumberFormat="0">
      <alignment vertical="center"/>
    </xf>
    <xf numFmtId="0" fontId="39" fillId="12" borderId="79" applyNumberFormat="0" applyAlignment="0" applyProtection="0"/>
    <xf numFmtId="0" fontId="41" fillId="0" borderId="78" applyNumberFormat="0">
      <alignment vertical="center"/>
    </xf>
    <xf numFmtId="0" fontId="39" fillId="12" borderId="79" applyNumberFormat="0" applyAlignment="0" applyProtection="0"/>
    <xf numFmtId="0" fontId="41" fillId="0" borderId="74" applyNumberFormat="0">
      <alignment vertical="center"/>
    </xf>
    <xf numFmtId="0" fontId="41" fillId="0" borderId="74" applyNumberFormat="0">
      <alignment vertical="center"/>
    </xf>
    <xf numFmtId="0" fontId="39" fillId="12" borderId="75" applyNumberFormat="0" applyAlignment="0" applyProtection="0"/>
    <xf numFmtId="0" fontId="31" fillId="21" borderId="75" applyNumberFormat="0" applyAlignment="0" applyProtection="0"/>
    <xf numFmtId="2" fontId="41" fillId="25" borderId="74" applyFont="0" applyAlignment="0"/>
    <xf numFmtId="9" fontId="40" fillId="24" borderId="81">
      <alignment vertical="top"/>
      <protection locked="0"/>
    </xf>
    <xf numFmtId="0" fontId="31" fillId="21" borderId="79" applyNumberFormat="0" applyAlignment="0" applyProtection="0"/>
    <xf numFmtId="9" fontId="41" fillId="0" borderId="81">
      <alignment vertical="center"/>
      <protection locked="0"/>
    </xf>
    <xf numFmtId="9" fontId="40" fillId="24" borderId="81">
      <alignment vertical="top"/>
      <protection locked="0"/>
    </xf>
    <xf numFmtId="9" fontId="40" fillId="24" borderId="81">
      <alignment vertical="top"/>
      <protection locked="0"/>
    </xf>
    <xf numFmtId="2" fontId="41" fillId="25" borderId="78" applyFont="0" applyAlignment="0"/>
    <xf numFmtId="9" fontId="40" fillId="24" borderId="81">
      <alignment vertical="top"/>
      <protection locked="0"/>
    </xf>
    <xf numFmtId="9" fontId="40" fillId="24" borderId="81">
      <alignment vertical="top"/>
      <protection locked="0"/>
    </xf>
    <xf numFmtId="0" fontId="41" fillId="0" borderId="78" applyNumberFormat="0">
      <alignment vertical="center"/>
    </xf>
    <xf numFmtId="2" fontId="41" fillId="25" borderId="74" applyFont="0" applyAlignment="0"/>
    <xf numFmtId="0" fontId="39" fillId="12" borderId="75" applyNumberFormat="0" applyAlignment="0" applyProtection="0"/>
    <xf numFmtId="9" fontId="40" fillId="24" borderId="81">
      <alignment vertical="top"/>
      <protection locked="0"/>
    </xf>
    <xf numFmtId="9" fontId="41" fillId="24" borderId="81">
      <alignment vertical="top"/>
      <protection locked="0"/>
    </xf>
    <xf numFmtId="0" fontId="39" fillId="12" borderId="79" applyNumberFormat="0" applyAlignment="0" applyProtection="0"/>
    <xf numFmtId="0" fontId="31" fillId="21" borderId="79" applyNumberFormat="0" applyAlignment="0" applyProtection="0"/>
    <xf numFmtId="9" fontId="41" fillId="0" borderId="77">
      <alignment vertical="center"/>
      <protection locked="0"/>
    </xf>
    <xf numFmtId="1" fontId="40" fillId="24" borderId="77">
      <alignment vertical="top"/>
      <protection locked="0"/>
    </xf>
    <xf numFmtId="2" fontId="41" fillId="25" borderId="74" applyFont="0" applyAlignment="0"/>
    <xf numFmtId="9" fontId="40" fillId="24" borderId="81">
      <alignment vertical="top"/>
      <protection locked="0"/>
    </xf>
    <xf numFmtId="1" fontId="40" fillId="24" borderId="81">
      <alignment vertical="top"/>
      <protection locked="0"/>
    </xf>
    <xf numFmtId="0" fontId="41" fillId="0" borderId="78" applyNumberFormat="0">
      <alignment vertical="center"/>
    </xf>
    <xf numFmtId="2" fontId="41" fillId="25" borderId="78" applyFont="0" applyAlignment="0"/>
    <xf numFmtId="2" fontId="41" fillId="25" borderId="78" applyFont="0" applyAlignment="0"/>
    <xf numFmtId="9" fontId="41" fillId="0" borderId="77">
      <alignment vertical="center"/>
      <protection locked="0"/>
    </xf>
    <xf numFmtId="0" fontId="31" fillId="21" borderId="79" applyNumberFormat="0" applyAlignment="0" applyProtection="0"/>
    <xf numFmtId="9" fontId="41" fillId="0" borderId="81">
      <alignment vertical="center"/>
      <protection locked="0"/>
    </xf>
    <xf numFmtId="9" fontId="40" fillId="24" borderId="81">
      <alignment vertical="top"/>
      <protection locked="0"/>
    </xf>
    <xf numFmtId="9" fontId="41" fillId="0" borderId="81">
      <alignment vertical="center"/>
      <protection locked="0"/>
    </xf>
    <xf numFmtId="0" fontId="44" fillId="21" borderId="80" applyNumberFormat="0" applyAlignment="0" applyProtection="0"/>
    <xf numFmtId="0" fontId="41" fillId="0" borderId="78" applyNumberFormat="0">
      <alignment vertical="center"/>
    </xf>
    <xf numFmtId="1" fontId="40" fillId="24" borderId="81">
      <alignment vertical="top"/>
      <protection locked="0"/>
    </xf>
    <xf numFmtId="0" fontId="44" fillId="21" borderId="80" applyNumberFormat="0" applyAlignment="0" applyProtection="0"/>
    <xf numFmtId="0" fontId="41" fillId="0" borderId="78" applyNumberFormat="0">
      <alignment vertical="center"/>
    </xf>
    <xf numFmtId="2" fontId="41" fillId="25" borderId="74" applyFont="0" applyAlignment="0"/>
    <xf numFmtId="9" fontId="40" fillId="24" borderId="77">
      <alignment vertical="top"/>
      <protection locked="0"/>
    </xf>
    <xf numFmtId="0" fontId="39" fillId="12" borderId="75" applyNumberFormat="0" applyAlignment="0" applyProtection="0"/>
    <xf numFmtId="9" fontId="40" fillId="24" borderId="81">
      <alignment vertical="top"/>
      <protection locked="0"/>
    </xf>
    <xf numFmtId="2" fontId="41" fillId="25" borderId="74" applyFont="0" applyAlignment="0"/>
    <xf numFmtId="1" fontId="40" fillId="24" borderId="77">
      <alignment vertical="top"/>
      <protection locked="0"/>
    </xf>
    <xf numFmtId="0" fontId="44" fillId="21" borderId="80" applyNumberFormat="0" applyAlignment="0" applyProtection="0"/>
    <xf numFmtId="9" fontId="41" fillId="0" borderId="81">
      <alignment vertical="center"/>
      <protection locked="0"/>
    </xf>
    <xf numFmtId="1" fontId="40" fillId="24" borderId="81">
      <alignment vertical="top"/>
      <protection locked="0"/>
    </xf>
    <xf numFmtId="9" fontId="41" fillId="0" borderId="81">
      <alignment vertical="center"/>
      <protection locked="0"/>
    </xf>
    <xf numFmtId="9" fontId="41" fillId="0" borderId="81">
      <alignment vertical="center"/>
      <protection locked="0"/>
    </xf>
    <xf numFmtId="9" fontId="41" fillId="0" borderId="77">
      <alignment vertical="center"/>
      <protection locked="0"/>
    </xf>
    <xf numFmtId="9" fontId="40" fillId="24" borderId="77">
      <alignment vertical="top"/>
      <protection locked="0"/>
    </xf>
    <xf numFmtId="0" fontId="39" fillId="12" borderId="79" applyNumberFormat="0" applyAlignment="0" applyProtection="0"/>
    <xf numFmtId="0" fontId="39" fillId="12" borderId="75" applyNumberFormat="0" applyAlignment="0" applyProtection="0"/>
    <xf numFmtId="9" fontId="40" fillId="24" borderId="81">
      <alignment vertical="top"/>
      <protection locked="0"/>
    </xf>
    <xf numFmtId="9" fontId="40" fillId="24" borderId="81">
      <alignment vertical="top"/>
      <protection locked="0"/>
    </xf>
    <xf numFmtId="0" fontId="41" fillId="0" borderId="78" applyNumberFormat="0">
      <alignment vertical="center"/>
    </xf>
    <xf numFmtId="0" fontId="31" fillId="21" borderId="79" applyNumberFormat="0" applyAlignment="0" applyProtection="0"/>
    <xf numFmtId="0" fontId="39" fillId="12" borderId="79" applyNumberFormat="0" applyAlignment="0" applyProtection="0"/>
    <xf numFmtId="1" fontId="40" fillId="24" borderId="81">
      <alignment vertical="top"/>
      <protection locked="0"/>
    </xf>
    <xf numFmtId="2" fontId="41" fillId="25" borderId="78" applyFont="0" applyAlignment="0"/>
    <xf numFmtId="9" fontId="40" fillId="24" borderId="81">
      <alignment vertical="top"/>
      <protection locked="0"/>
    </xf>
    <xf numFmtId="1" fontId="40" fillId="24" borderId="81">
      <alignment vertical="top"/>
      <protection locked="0"/>
    </xf>
    <xf numFmtId="1" fontId="40" fillId="24" borderId="81">
      <alignment vertical="top"/>
      <protection locked="0"/>
    </xf>
    <xf numFmtId="9" fontId="40" fillId="24" borderId="77">
      <alignment vertical="top"/>
      <protection locked="0"/>
    </xf>
    <xf numFmtId="0" fontId="44" fillId="21" borderId="76" applyNumberFormat="0" applyAlignment="0" applyProtection="0"/>
    <xf numFmtId="0" fontId="41" fillId="0" borderId="78" applyNumberFormat="0">
      <alignment vertical="center"/>
    </xf>
    <xf numFmtId="0" fontId="39" fillId="12" borderId="79" applyNumberFormat="0" applyAlignment="0" applyProtection="0"/>
    <xf numFmtId="1" fontId="40" fillId="24" borderId="81">
      <alignment vertical="top"/>
      <protection locked="0"/>
    </xf>
    <xf numFmtId="0" fontId="41" fillId="0" borderId="78" applyNumberFormat="0">
      <alignment vertical="center"/>
    </xf>
    <xf numFmtId="0" fontId="41" fillId="0" borderId="78" applyNumberFormat="0">
      <alignment vertical="center"/>
    </xf>
    <xf numFmtId="0" fontId="39" fillId="12" borderId="79" applyNumberFormat="0" applyAlignment="0" applyProtection="0"/>
    <xf numFmtId="0" fontId="41" fillId="0" borderId="78" applyNumberFormat="0">
      <alignment vertical="center"/>
    </xf>
    <xf numFmtId="2" fontId="41" fillId="25" borderId="78" applyFont="0" applyAlignment="0"/>
    <xf numFmtId="1" fontId="40" fillId="24" borderId="81">
      <alignment vertical="top"/>
      <protection locked="0"/>
    </xf>
    <xf numFmtId="0" fontId="39" fillId="12" borderId="75" applyNumberFormat="0" applyAlignment="0" applyProtection="0"/>
    <xf numFmtId="1" fontId="40" fillId="24" borderId="77">
      <alignment vertical="top"/>
      <protection locked="0"/>
    </xf>
    <xf numFmtId="9" fontId="40" fillId="24" borderId="81">
      <alignment vertical="top"/>
      <protection locked="0"/>
    </xf>
    <xf numFmtId="0" fontId="41" fillId="0" borderId="78" applyNumberFormat="0">
      <alignment vertical="center"/>
    </xf>
    <xf numFmtId="9" fontId="41" fillId="24" borderId="77">
      <alignment vertical="top"/>
      <protection locked="0"/>
    </xf>
    <xf numFmtId="9" fontId="40" fillId="24" borderId="81">
      <alignment vertical="top"/>
      <protection locked="0"/>
    </xf>
    <xf numFmtId="2" fontId="41" fillId="25" borderId="78" applyFont="0" applyAlignment="0"/>
    <xf numFmtId="0" fontId="44" fillId="21" borderId="80" applyNumberFormat="0" applyAlignment="0" applyProtection="0"/>
    <xf numFmtId="9" fontId="41" fillId="0" borderId="81">
      <alignment vertical="center"/>
      <protection locked="0"/>
    </xf>
    <xf numFmtId="9" fontId="40" fillId="24" borderId="77">
      <alignment vertical="top"/>
      <protection locked="0"/>
    </xf>
    <xf numFmtId="0" fontId="41" fillId="0" borderId="78" applyNumberFormat="0">
      <alignment vertical="center"/>
    </xf>
    <xf numFmtId="2" fontId="41" fillId="25" borderId="74" applyFont="0" applyAlignment="0"/>
    <xf numFmtId="9" fontId="41" fillId="24" borderId="77">
      <alignment vertical="top"/>
      <protection locked="0"/>
    </xf>
    <xf numFmtId="0" fontId="41" fillId="0" borderId="78" applyNumberFormat="0">
      <alignment vertical="center"/>
    </xf>
    <xf numFmtId="9" fontId="41" fillId="24" borderId="81">
      <alignment vertical="top"/>
      <protection locked="0"/>
    </xf>
    <xf numFmtId="1" fontId="40" fillId="24" borderId="77">
      <alignment vertical="top"/>
      <protection locked="0"/>
    </xf>
    <xf numFmtId="0" fontId="39" fillId="12" borderId="79" applyNumberFormat="0" applyAlignment="0" applyProtection="0"/>
    <xf numFmtId="0" fontId="41" fillId="0" borderId="74" applyNumberFormat="0">
      <alignment vertical="center"/>
    </xf>
    <xf numFmtId="0" fontId="44" fillId="21" borderId="80" applyNumberFormat="0" applyAlignment="0" applyProtection="0"/>
    <xf numFmtId="0" fontId="41" fillId="0" borderId="78" applyNumberFormat="0">
      <alignment vertical="center"/>
    </xf>
    <xf numFmtId="1" fontId="40" fillId="24" borderId="77">
      <alignment vertical="top"/>
      <protection locked="0"/>
    </xf>
    <xf numFmtId="0" fontId="39" fillId="12" borderId="79" applyNumberFormat="0" applyAlignment="0" applyProtection="0"/>
    <xf numFmtId="2" fontId="41" fillId="25" borderId="74" applyFont="0" applyAlignment="0"/>
    <xf numFmtId="0" fontId="39" fillId="12" borderId="79" applyNumberFormat="0" applyAlignment="0" applyProtection="0"/>
    <xf numFmtId="2" fontId="41" fillId="25" borderId="78" applyFont="0" applyAlignment="0"/>
    <xf numFmtId="9" fontId="40" fillId="24" borderId="81">
      <alignment vertical="top"/>
      <protection locked="0"/>
    </xf>
    <xf numFmtId="0" fontId="31" fillId="21" borderId="79" applyNumberFormat="0" applyAlignment="0" applyProtection="0"/>
    <xf numFmtId="9" fontId="41" fillId="24" borderId="81">
      <alignment vertical="top"/>
      <protection locked="0"/>
    </xf>
    <xf numFmtId="9" fontId="41" fillId="0" borderId="81">
      <alignment vertical="center"/>
      <protection locked="0"/>
    </xf>
    <xf numFmtId="1" fontId="40" fillId="24" borderId="81">
      <alignment vertical="top"/>
      <protection locked="0"/>
    </xf>
    <xf numFmtId="1" fontId="40" fillId="24" borderId="77">
      <alignment vertical="top"/>
      <protection locked="0"/>
    </xf>
    <xf numFmtId="0" fontId="31" fillId="21" borderId="79" applyNumberFormat="0" applyAlignment="0" applyProtection="0"/>
    <xf numFmtId="9" fontId="41" fillId="24" borderId="81">
      <alignment vertical="top"/>
      <protection locked="0"/>
    </xf>
    <xf numFmtId="0" fontId="31" fillId="21" borderId="79" applyNumberFormat="0" applyAlignment="0" applyProtection="0"/>
    <xf numFmtId="1" fontId="40" fillId="24" borderId="81">
      <alignment vertical="top"/>
      <protection locked="0"/>
    </xf>
    <xf numFmtId="9" fontId="40" fillId="24" borderId="81">
      <alignment vertical="top"/>
      <protection locked="0"/>
    </xf>
    <xf numFmtId="0" fontId="41" fillId="0" borderId="78" applyNumberFormat="0">
      <alignment vertical="center"/>
    </xf>
    <xf numFmtId="1" fontId="40" fillId="24" borderId="81">
      <alignment vertical="top"/>
      <protection locked="0"/>
    </xf>
    <xf numFmtId="0" fontId="44" fillId="21" borderId="80" applyNumberFormat="0" applyAlignment="0" applyProtection="0"/>
    <xf numFmtId="9" fontId="41" fillId="24" borderId="77">
      <alignment vertical="top"/>
      <protection locked="0"/>
    </xf>
    <xf numFmtId="2" fontId="41" fillId="25" borderId="74" applyFont="0" applyAlignment="0"/>
    <xf numFmtId="0" fontId="31" fillId="21" borderId="79" applyNumberFormat="0" applyAlignment="0" applyProtection="0"/>
    <xf numFmtId="2" fontId="41" fillId="25" borderId="74" applyFont="0" applyAlignment="0"/>
    <xf numFmtId="9" fontId="41" fillId="0" borderId="81">
      <alignment vertical="center"/>
      <protection locked="0"/>
    </xf>
    <xf numFmtId="2" fontId="41" fillId="25" borderId="78" applyFont="0" applyAlignment="0"/>
    <xf numFmtId="9" fontId="41" fillId="24" borderId="77">
      <alignment vertical="top"/>
      <protection locked="0"/>
    </xf>
    <xf numFmtId="0" fontId="41" fillId="0" borderId="78" applyNumberFormat="0">
      <alignment vertical="center"/>
    </xf>
    <xf numFmtId="0" fontId="41" fillId="0" borderId="78" applyNumberFormat="0">
      <alignment vertical="center"/>
    </xf>
    <xf numFmtId="0" fontId="31" fillId="21" borderId="79" applyNumberFormat="0" applyAlignment="0" applyProtection="0"/>
    <xf numFmtId="0" fontId="31" fillId="21" borderId="79" applyNumberFormat="0" applyAlignment="0" applyProtection="0"/>
    <xf numFmtId="9" fontId="40" fillId="24" borderId="81">
      <alignment vertical="top"/>
      <protection locked="0"/>
    </xf>
    <xf numFmtId="9" fontId="41" fillId="0" borderId="77">
      <alignment vertical="center"/>
      <protection locked="0"/>
    </xf>
    <xf numFmtId="0" fontId="39" fillId="12" borderId="75" applyNumberFormat="0" applyAlignment="0" applyProtection="0"/>
    <xf numFmtId="1" fontId="40" fillId="24" borderId="77">
      <alignment vertical="top"/>
      <protection locked="0"/>
    </xf>
    <xf numFmtId="1" fontId="40" fillId="24" borderId="77">
      <alignment vertical="top"/>
      <protection locked="0"/>
    </xf>
    <xf numFmtId="0" fontId="31" fillId="21" borderId="75" applyNumberFormat="0" applyAlignment="0" applyProtection="0"/>
    <xf numFmtId="0" fontId="41" fillId="0" borderId="74" applyNumberFormat="0">
      <alignment vertical="center"/>
    </xf>
    <xf numFmtId="0" fontId="39" fillId="12" borderId="79" applyNumberFormat="0" applyAlignment="0" applyProtection="0"/>
    <xf numFmtId="0" fontId="39" fillId="12" borderId="79" applyNumberFormat="0" applyAlignment="0" applyProtection="0"/>
    <xf numFmtId="9" fontId="40" fillId="24" borderId="81">
      <alignment vertical="top"/>
      <protection locked="0"/>
    </xf>
    <xf numFmtId="0" fontId="31" fillId="21" borderId="75" applyNumberFormat="0" applyAlignment="0" applyProtection="0"/>
    <xf numFmtId="0" fontId="31" fillId="21" borderId="79" applyNumberFormat="0" applyAlignment="0" applyProtection="0"/>
    <xf numFmtId="0" fontId="31" fillId="21" borderId="79" applyNumberFormat="0" applyAlignment="0" applyProtection="0"/>
    <xf numFmtId="1" fontId="40" fillId="24" borderId="81">
      <alignment vertical="top"/>
      <protection locked="0"/>
    </xf>
    <xf numFmtId="1" fontId="40" fillId="24" borderId="77">
      <alignment vertical="top"/>
      <protection locked="0"/>
    </xf>
    <xf numFmtId="2" fontId="41" fillId="25" borderId="74" applyFont="0" applyAlignment="0"/>
    <xf numFmtId="9" fontId="40" fillId="24" borderId="81">
      <alignment vertical="top"/>
      <protection locked="0"/>
    </xf>
    <xf numFmtId="1" fontId="40" fillId="24" borderId="77">
      <alignment vertical="top"/>
      <protection locked="0"/>
    </xf>
    <xf numFmtId="0" fontId="39" fillId="12" borderId="79" applyNumberFormat="0" applyAlignment="0" applyProtection="0"/>
    <xf numFmtId="0" fontId="31" fillId="21" borderId="79" applyNumberFormat="0" applyAlignment="0" applyProtection="0"/>
    <xf numFmtId="0" fontId="44" fillId="21" borderId="76" applyNumberFormat="0" applyAlignment="0" applyProtection="0"/>
    <xf numFmtId="0" fontId="39" fillId="12" borderId="75" applyNumberFormat="0" applyAlignment="0" applyProtection="0"/>
    <xf numFmtId="2" fontId="41" fillId="25" borderId="78" applyFont="0" applyAlignment="0"/>
    <xf numFmtId="0" fontId="31" fillId="21" borderId="79" applyNumberFormat="0" applyAlignment="0" applyProtection="0"/>
    <xf numFmtId="0" fontId="41" fillId="0" borderId="78" applyNumberFormat="0">
      <alignment vertical="center"/>
    </xf>
    <xf numFmtId="9" fontId="40" fillId="24" borderId="81">
      <alignment vertical="top"/>
      <protection locked="0"/>
    </xf>
    <xf numFmtId="0" fontId="41" fillId="0" borderId="78" applyNumberFormat="0">
      <alignment vertical="center"/>
    </xf>
    <xf numFmtId="9" fontId="41" fillId="0" borderId="81">
      <alignment vertical="center"/>
      <protection locked="0"/>
    </xf>
    <xf numFmtId="0" fontId="31" fillId="21" borderId="79" applyNumberFormat="0" applyAlignment="0" applyProtection="0"/>
    <xf numFmtId="0" fontId="41" fillId="0" borderId="74" applyNumberFormat="0">
      <alignment vertical="center"/>
    </xf>
    <xf numFmtId="2" fontId="41" fillId="25" borderId="78" applyFont="0" applyAlignment="0"/>
    <xf numFmtId="9" fontId="41" fillId="24" borderId="77">
      <alignment vertical="top"/>
      <protection locked="0"/>
    </xf>
    <xf numFmtId="0" fontId="39" fillId="12" borderId="79" applyNumberFormat="0" applyAlignment="0" applyProtection="0"/>
    <xf numFmtId="0" fontId="39" fillId="12" borderId="79" applyNumberFormat="0" applyAlignment="0" applyProtection="0"/>
    <xf numFmtId="0" fontId="41" fillId="0" borderId="78" applyNumberFormat="0">
      <alignment vertical="center"/>
    </xf>
    <xf numFmtId="1" fontId="40" fillId="24" borderId="81">
      <alignment vertical="top"/>
      <protection locked="0"/>
    </xf>
    <xf numFmtId="0" fontId="44" fillId="21" borderId="80" applyNumberFormat="0" applyAlignment="0" applyProtection="0"/>
    <xf numFmtId="9" fontId="41" fillId="24" borderId="81">
      <alignment vertical="top"/>
      <protection locked="0"/>
    </xf>
    <xf numFmtId="2" fontId="41" fillId="25" borderId="78" applyFont="0" applyAlignment="0"/>
    <xf numFmtId="0" fontId="31" fillId="21" borderId="79" applyNumberFormat="0" applyAlignment="0" applyProtection="0"/>
    <xf numFmtId="0" fontId="41" fillId="0" borderId="78" applyNumberFormat="0">
      <alignment vertical="center"/>
    </xf>
    <xf numFmtId="1" fontId="40" fillId="24" borderId="77">
      <alignment vertical="top"/>
      <protection locked="0"/>
    </xf>
    <xf numFmtId="1" fontId="40" fillId="24" borderId="81">
      <alignment vertical="top"/>
      <protection locked="0"/>
    </xf>
    <xf numFmtId="9" fontId="40" fillId="24" borderId="81">
      <alignment vertical="top"/>
      <protection locked="0"/>
    </xf>
    <xf numFmtId="2" fontId="41" fillId="25" borderId="78" applyFont="0" applyAlignment="0"/>
    <xf numFmtId="1" fontId="40" fillId="24" borderId="81">
      <alignment vertical="top"/>
      <protection locked="0"/>
    </xf>
    <xf numFmtId="9" fontId="40" fillId="24" borderId="81">
      <alignment vertical="top"/>
      <protection locked="0"/>
    </xf>
    <xf numFmtId="0" fontId="39" fillId="12" borderId="79" applyNumberFormat="0" applyAlignment="0" applyProtection="0"/>
    <xf numFmtId="0" fontId="41" fillId="0" borderId="74" applyNumberFormat="0">
      <alignment vertical="center"/>
    </xf>
    <xf numFmtId="1" fontId="40" fillId="24" borderId="77">
      <alignment vertical="top"/>
      <protection locked="0"/>
    </xf>
    <xf numFmtId="0" fontId="31" fillId="21" borderId="79" applyNumberFormat="0" applyAlignment="0" applyProtection="0"/>
    <xf numFmtId="1" fontId="40" fillId="24" borderId="81">
      <alignment vertical="top"/>
      <protection locked="0"/>
    </xf>
    <xf numFmtId="0" fontId="39" fillId="12" borderId="79" applyNumberFormat="0" applyAlignment="0" applyProtection="0"/>
    <xf numFmtId="0" fontId="39" fillId="12" borderId="79" applyNumberFormat="0" applyAlignment="0" applyProtection="0"/>
    <xf numFmtId="0" fontId="39" fillId="12" borderId="79" applyNumberFormat="0" applyAlignment="0" applyProtection="0"/>
    <xf numFmtId="9" fontId="40" fillId="24" borderId="77">
      <alignment vertical="top"/>
      <protection locked="0"/>
    </xf>
    <xf numFmtId="0" fontId="44" fillId="21" borderId="80" applyNumberFormat="0" applyAlignment="0" applyProtection="0"/>
    <xf numFmtId="9" fontId="41" fillId="24" borderId="81">
      <alignment vertical="top"/>
      <protection locked="0"/>
    </xf>
    <xf numFmtId="1" fontId="40" fillId="24" borderId="81">
      <alignment vertical="top"/>
      <protection locked="0"/>
    </xf>
    <xf numFmtId="2" fontId="41" fillId="25" borderId="78" applyFont="0" applyAlignment="0"/>
    <xf numFmtId="2" fontId="41" fillId="25" borderId="78" applyFont="0" applyAlignment="0"/>
    <xf numFmtId="9" fontId="40" fillId="24" borderId="81">
      <alignment vertical="top"/>
      <protection locked="0"/>
    </xf>
    <xf numFmtId="0" fontId="31" fillId="21" borderId="79" applyNumberFormat="0" applyAlignment="0" applyProtection="0"/>
    <xf numFmtId="0" fontId="39" fillId="12" borderId="79" applyNumberFormat="0" applyAlignment="0" applyProtection="0"/>
    <xf numFmtId="0" fontId="39" fillId="12" borderId="79" applyNumberFormat="0" applyAlignment="0" applyProtection="0"/>
    <xf numFmtId="0" fontId="41" fillId="0" borderId="78" applyNumberFormat="0">
      <alignment vertical="center"/>
    </xf>
    <xf numFmtId="1" fontId="40" fillId="24" borderId="77">
      <alignment vertical="top"/>
      <protection locked="0"/>
    </xf>
    <xf numFmtId="1" fontId="40" fillId="24" borderId="77">
      <alignment vertical="top"/>
      <protection locked="0"/>
    </xf>
    <xf numFmtId="0" fontId="31" fillId="21" borderId="79" applyNumberFormat="0" applyAlignment="0" applyProtection="0"/>
    <xf numFmtId="2" fontId="41" fillId="25" borderId="78" applyFont="0" applyAlignment="0"/>
    <xf numFmtId="1" fontId="40" fillId="24" borderId="81">
      <alignment vertical="top"/>
      <protection locked="0"/>
    </xf>
    <xf numFmtId="1" fontId="40" fillId="24" borderId="77">
      <alignment vertical="top"/>
      <protection locked="0"/>
    </xf>
    <xf numFmtId="0" fontId="41" fillId="0" borderId="78" applyNumberFormat="0">
      <alignment vertical="center"/>
    </xf>
    <xf numFmtId="0" fontId="39" fillId="12" borderId="79" applyNumberFormat="0" applyAlignment="0" applyProtection="0"/>
    <xf numFmtId="9" fontId="41" fillId="24" borderId="81">
      <alignment vertical="top"/>
      <protection locked="0"/>
    </xf>
    <xf numFmtId="9" fontId="40" fillId="24" borderId="81">
      <alignment vertical="top"/>
      <protection locked="0"/>
    </xf>
    <xf numFmtId="0" fontId="39" fillId="12" borderId="75" applyNumberFormat="0" applyAlignment="0" applyProtection="0"/>
    <xf numFmtId="1" fontId="40" fillId="24" borderId="81">
      <alignment vertical="top"/>
      <protection locked="0"/>
    </xf>
    <xf numFmtId="0" fontId="44" fillId="21" borderId="76" applyNumberFormat="0" applyAlignment="0" applyProtection="0"/>
    <xf numFmtId="9" fontId="41" fillId="0" borderId="77">
      <alignment vertical="center"/>
      <protection locked="0"/>
    </xf>
    <xf numFmtId="9" fontId="41" fillId="24" borderId="81">
      <alignment vertical="top"/>
      <protection locked="0"/>
    </xf>
    <xf numFmtId="2" fontId="41" fillId="25" borderId="74" applyFont="0" applyAlignment="0"/>
    <xf numFmtId="1" fontId="40" fillId="24" borderId="81">
      <alignment vertical="top"/>
      <protection locked="0"/>
    </xf>
    <xf numFmtId="2" fontId="41" fillId="25" borderId="78" applyFont="0" applyAlignment="0"/>
    <xf numFmtId="0" fontId="41" fillId="0" borderId="74" applyNumberFormat="0">
      <alignment vertical="center"/>
    </xf>
    <xf numFmtId="2" fontId="41" fillId="25" borderId="74" applyFont="0" applyAlignment="0"/>
    <xf numFmtId="0" fontId="39" fillId="12" borderId="79" applyNumberFormat="0" applyAlignment="0" applyProtection="0"/>
    <xf numFmtId="2" fontId="41" fillId="25" borderId="78" applyFont="0" applyAlignment="0"/>
    <xf numFmtId="1" fontId="40" fillId="24" borderId="77">
      <alignment vertical="top"/>
      <protection locked="0"/>
    </xf>
    <xf numFmtId="9" fontId="41" fillId="24" borderId="81">
      <alignment vertical="top"/>
      <protection locked="0"/>
    </xf>
    <xf numFmtId="0" fontId="44" fillId="21" borderId="92" applyNumberFormat="0" applyAlignment="0" applyProtection="0"/>
    <xf numFmtId="9" fontId="41" fillId="0" borderId="97">
      <alignment vertical="center"/>
      <protection locked="0"/>
    </xf>
    <xf numFmtId="0" fontId="44" fillId="21" borderId="96" applyNumberFormat="0" applyAlignment="0" applyProtection="0"/>
    <xf numFmtId="0" fontId="39" fillId="12" borderId="83" applyNumberFormat="0" applyAlignment="0" applyProtection="0"/>
    <xf numFmtId="0" fontId="31" fillId="21" borderId="83" applyNumberFormat="0" applyAlignment="0" applyProtection="0"/>
    <xf numFmtId="2" fontId="41" fillId="25" borderId="90" applyFont="0" applyAlignment="0"/>
    <xf numFmtId="0" fontId="44" fillId="21" borderId="92" applyNumberFormat="0" applyAlignment="0" applyProtection="0"/>
    <xf numFmtId="0" fontId="31" fillId="21" borderId="91" applyNumberFormat="0" applyAlignment="0" applyProtection="0"/>
    <xf numFmtId="0" fontId="44" fillId="21" borderId="84" applyNumberFormat="0" applyAlignment="0" applyProtection="0"/>
    <xf numFmtId="1" fontId="40" fillId="24" borderId="89">
      <alignment vertical="top"/>
      <protection locked="0"/>
    </xf>
    <xf numFmtId="0" fontId="31" fillId="21" borderId="87" applyNumberFormat="0" applyAlignment="0" applyProtection="0"/>
    <xf numFmtId="9" fontId="41" fillId="24" borderId="89">
      <alignment vertical="top"/>
      <protection locked="0"/>
    </xf>
    <xf numFmtId="1" fontId="40" fillId="24" borderId="89">
      <alignment vertical="top"/>
      <protection locked="0"/>
    </xf>
    <xf numFmtId="1" fontId="40" fillId="24" borderId="89">
      <alignment vertical="top"/>
      <protection locked="0"/>
    </xf>
    <xf numFmtId="0" fontId="44" fillId="21" borderId="88" applyNumberFormat="0" applyAlignment="0" applyProtection="0"/>
    <xf numFmtId="9" fontId="41" fillId="24" borderId="97">
      <alignment vertical="top"/>
      <protection locked="0"/>
    </xf>
    <xf numFmtId="0" fontId="41" fillId="0" borderId="94" applyNumberFormat="0">
      <alignment vertical="center"/>
    </xf>
    <xf numFmtId="0" fontId="31" fillId="21" borderId="87" applyNumberFormat="0" applyAlignment="0" applyProtection="0"/>
    <xf numFmtId="0" fontId="44" fillId="21" borderId="92" applyNumberFormat="0" applyAlignment="0" applyProtection="0"/>
    <xf numFmtId="1" fontId="40" fillId="24" borderId="93">
      <alignment vertical="top"/>
      <protection locked="0"/>
    </xf>
    <xf numFmtId="0" fontId="41" fillId="0" borderId="94" applyNumberFormat="0">
      <alignment vertical="center"/>
    </xf>
    <xf numFmtId="0" fontId="31" fillId="21" borderId="79" applyNumberFormat="0" applyAlignment="0" applyProtection="0"/>
    <xf numFmtId="0" fontId="31" fillId="21" borderId="95" applyNumberFormat="0" applyAlignment="0" applyProtection="0"/>
    <xf numFmtId="0" fontId="39" fillId="12" borderId="87" applyNumberFormat="0" applyAlignment="0" applyProtection="0"/>
    <xf numFmtId="0" fontId="39" fillId="12" borderId="87" applyNumberFormat="0" applyAlignment="0" applyProtection="0"/>
    <xf numFmtId="0" fontId="39" fillId="12" borderId="83" applyNumberFormat="0" applyAlignment="0" applyProtection="0"/>
    <xf numFmtId="9" fontId="41" fillId="24" borderId="89">
      <alignment vertical="top"/>
      <protection locked="0"/>
    </xf>
    <xf numFmtId="9" fontId="40" fillId="24" borderId="89">
      <alignment vertical="top"/>
      <protection locked="0"/>
    </xf>
    <xf numFmtId="9" fontId="41" fillId="24" borderId="97">
      <alignment vertical="top"/>
      <protection locked="0"/>
    </xf>
    <xf numFmtId="0" fontId="44" fillId="21" borderId="88" applyNumberFormat="0" applyAlignment="0" applyProtection="0"/>
    <xf numFmtId="0" fontId="31" fillId="21" borderId="87" applyNumberFormat="0" applyAlignment="0" applyProtection="0"/>
    <xf numFmtId="0" fontId="39" fillId="12" borderId="79" applyNumberFormat="0" applyAlignment="0" applyProtection="0"/>
    <xf numFmtId="0" fontId="41" fillId="0" borderId="86" applyNumberFormat="0">
      <alignment vertical="center"/>
    </xf>
    <xf numFmtId="0" fontId="44" fillId="21" borderId="88" applyNumberFormat="0" applyAlignment="0" applyProtection="0"/>
    <xf numFmtId="0" fontId="31" fillId="21" borderId="83" applyNumberFormat="0" applyAlignment="0" applyProtection="0"/>
    <xf numFmtId="0" fontId="39" fillId="12" borderId="87" applyNumberFormat="0" applyAlignment="0" applyProtection="0"/>
    <xf numFmtId="0" fontId="31" fillId="21" borderId="95" applyNumberFormat="0" applyAlignment="0" applyProtection="0"/>
    <xf numFmtId="0" fontId="31" fillId="21" borderId="87" applyNumberFormat="0" applyAlignment="0" applyProtection="0"/>
    <xf numFmtId="1" fontId="40" fillId="24" borderId="89">
      <alignment vertical="top"/>
      <protection locked="0"/>
    </xf>
    <xf numFmtId="0" fontId="41" fillId="0" borderId="78" applyNumberFormat="0">
      <alignment vertical="center"/>
    </xf>
    <xf numFmtId="2" fontId="41" fillId="25" borderId="78" applyFont="0" applyAlignment="0"/>
    <xf numFmtId="0" fontId="41" fillId="0" borderId="86" applyNumberFormat="0">
      <alignment vertical="center"/>
    </xf>
    <xf numFmtId="2" fontId="41" fillId="25" borderId="86" applyFont="0" applyAlignment="0"/>
    <xf numFmtId="0" fontId="39" fillId="12" borderId="87" applyNumberFormat="0" applyAlignment="0" applyProtection="0"/>
    <xf numFmtId="0" fontId="39" fillId="12" borderId="87" applyNumberFormat="0" applyAlignment="0" applyProtection="0"/>
    <xf numFmtId="0" fontId="31" fillId="21" borderId="87" applyNumberFormat="0" applyAlignment="0" applyProtection="0"/>
    <xf numFmtId="2" fontId="41" fillId="25" borderId="90" applyFont="0" applyAlignment="0"/>
    <xf numFmtId="0" fontId="44" fillId="21" borderId="88" applyNumberFormat="0" applyAlignment="0" applyProtection="0"/>
    <xf numFmtId="0" fontId="44" fillId="21" borderId="80" applyNumberFormat="0" applyAlignment="0" applyProtection="0"/>
    <xf numFmtId="9" fontId="41" fillId="0" borderId="89">
      <alignment vertical="center"/>
      <protection locked="0"/>
    </xf>
    <xf numFmtId="1" fontId="40" fillId="24" borderId="89">
      <alignment vertical="top"/>
      <protection locked="0"/>
    </xf>
    <xf numFmtId="1" fontId="40" fillId="24" borderId="89">
      <alignment vertical="top"/>
      <protection locked="0"/>
    </xf>
    <xf numFmtId="0" fontId="31" fillId="21" borderId="79" applyNumberFormat="0" applyAlignment="0" applyProtection="0"/>
    <xf numFmtId="0" fontId="39" fillId="12" borderId="79" applyNumberFormat="0" applyAlignment="0" applyProtection="0"/>
    <xf numFmtId="2" fontId="41" fillId="25" borderId="86" applyFont="0" applyAlignment="0"/>
    <xf numFmtId="0" fontId="44" fillId="21" borderId="88" applyNumberFormat="0" applyAlignment="0" applyProtection="0"/>
    <xf numFmtId="0" fontId="31" fillId="21" borderId="87" applyNumberFormat="0" applyAlignment="0" applyProtection="0"/>
    <xf numFmtId="9" fontId="41" fillId="0" borderId="89">
      <alignment vertical="center"/>
      <protection locked="0"/>
    </xf>
    <xf numFmtId="1" fontId="40" fillId="24" borderId="97">
      <alignment vertical="top"/>
      <protection locked="0"/>
    </xf>
    <xf numFmtId="9" fontId="41" fillId="0" borderId="89">
      <alignment vertical="center"/>
      <protection locked="0"/>
    </xf>
    <xf numFmtId="0" fontId="41" fillId="0" borderId="94" applyNumberFormat="0">
      <alignment vertical="center"/>
    </xf>
    <xf numFmtId="0" fontId="41" fillId="0" borderId="78" applyNumberFormat="0">
      <alignment vertical="center"/>
    </xf>
    <xf numFmtId="2" fontId="41" fillId="25" borderId="78" applyFont="0" applyAlignment="0"/>
    <xf numFmtId="0" fontId="44" fillId="21" borderId="80" applyNumberFormat="0" applyAlignment="0" applyProtection="0"/>
    <xf numFmtId="0" fontId="44" fillId="21" borderId="80" applyNumberFormat="0" applyAlignment="0" applyProtection="0"/>
    <xf numFmtId="0" fontId="31" fillId="21" borderId="79" applyNumberFormat="0" applyAlignment="0" applyProtection="0"/>
    <xf numFmtId="0" fontId="39" fillId="12" borderId="79" applyNumberFormat="0" applyAlignment="0" applyProtection="0"/>
    <xf numFmtId="1" fontId="40" fillId="24" borderId="81">
      <alignment vertical="top"/>
      <protection locked="0"/>
    </xf>
    <xf numFmtId="1" fontId="40" fillId="24" borderId="81">
      <alignment vertical="top"/>
      <protection locked="0"/>
    </xf>
    <xf numFmtId="1" fontId="40" fillId="24" borderId="81">
      <alignment vertical="top"/>
      <protection locked="0"/>
    </xf>
    <xf numFmtId="9" fontId="41" fillId="0" borderId="81">
      <alignment vertical="center"/>
      <protection locked="0"/>
    </xf>
    <xf numFmtId="9" fontId="41" fillId="24" borderId="81">
      <alignment vertical="top"/>
      <protection locked="0"/>
    </xf>
    <xf numFmtId="9" fontId="40" fillId="24" borderId="81">
      <alignment vertical="top"/>
      <protection locked="0"/>
    </xf>
    <xf numFmtId="9" fontId="40" fillId="24" borderId="81">
      <alignment vertical="top"/>
      <protection locked="0"/>
    </xf>
    <xf numFmtId="0" fontId="41" fillId="0" borderId="78" applyNumberFormat="0">
      <alignment vertical="center"/>
    </xf>
    <xf numFmtId="2" fontId="41" fillId="25" borderId="78" applyFont="0" applyAlignment="0"/>
    <xf numFmtId="9" fontId="41" fillId="0" borderId="81">
      <alignment vertical="center"/>
      <protection locked="0"/>
    </xf>
    <xf numFmtId="9" fontId="40" fillId="24" borderId="81">
      <alignment vertical="top"/>
      <protection locked="0"/>
    </xf>
    <xf numFmtId="9" fontId="40" fillId="24" borderId="81">
      <alignment vertical="top"/>
      <protection locked="0"/>
    </xf>
    <xf numFmtId="9" fontId="41" fillId="0" borderId="81">
      <alignment vertical="center"/>
      <protection locked="0"/>
    </xf>
    <xf numFmtId="2" fontId="41" fillId="25" borderId="78" applyFont="0" applyAlignment="0"/>
    <xf numFmtId="0" fontId="41" fillId="0" borderId="78" applyNumberFormat="0">
      <alignment vertical="center"/>
    </xf>
    <xf numFmtId="0" fontId="44" fillId="21" borderId="80" applyNumberFormat="0" applyAlignment="0" applyProtection="0"/>
    <xf numFmtId="9" fontId="40" fillId="24" borderId="81">
      <alignment vertical="top"/>
      <protection locked="0"/>
    </xf>
    <xf numFmtId="1" fontId="40" fillId="24" borderId="81">
      <alignment vertical="top"/>
      <protection locked="0"/>
    </xf>
    <xf numFmtId="9" fontId="40" fillId="24" borderId="81">
      <alignment vertical="top"/>
      <protection locked="0"/>
    </xf>
    <xf numFmtId="9" fontId="41" fillId="0" borderId="81">
      <alignment vertical="center"/>
      <protection locked="0"/>
    </xf>
    <xf numFmtId="0" fontId="31" fillId="21" borderId="79" applyNumberFormat="0" applyAlignment="0" applyProtection="0"/>
    <xf numFmtId="0" fontId="39" fillId="12" borderId="79" applyNumberFormat="0" applyAlignment="0" applyProtection="0"/>
    <xf numFmtId="0" fontId="41" fillId="0" borderId="78" applyNumberFormat="0">
      <alignment vertical="center"/>
    </xf>
    <xf numFmtId="0" fontId="31" fillId="21" borderId="79" applyNumberFormat="0" applyAlignment="0" applyProtection="0"/>
    <xf numFmtId="0" fontId="44" fillId="21" borderId="80" applyNumberFormat="0" applyAlignment="0" applyProtection="0"/>
    <xf numFmtId="0" fontId="31" fillId="21" borderId="79" applyNumberFormat="0" applyAlignment="0" applyProtection="0"/>
    <xf numFmtId="0" fontId="39" fillId="12" borderId="79" applyNumberFormat="0" applyAlignment="0" applyProtection="0"/>
    <xf numFmtId="1" fontId="40" fillId="24" borderId="81">
      <alignment vertical="top"/>
      <protection locked="0"/>
    </xf>
    <xf numFmtId="9" fontId="41" fillId="0" borderId="81">
      <alignment vertical="center"/>
      <protection locked="0"/>
    </xf>
    <xf numFmtId="9" fontId="41" fillId="24" borderId="81">
      <alignment vertical="top"/>
      <protection locked="0"/>
    </xf>
    <xf numFmtId="0" fontId="39" fillId="12" borderId="79" applyNumberFormat="0" applyAlignment="0" applyProtection="0"/>
    <xf numFmtId="9" fontId="40" fillId="24" borderId="81">
      <alignment vertical="top"/>
      <protection locked="0"/>
    </xf>
    <xf numFmtId="9" fontId="40" fillId="24" borderId="81">
      <alignment vertical="top"/>
      <protection locked="0"/>
    </xf>
    <xf numFmtId="0" fontId="41" fillId="0" borderId="78" applyNumberFormat="0">
      <alignment vertical="center"/>
    </xf>
    <xf numFmtId="2" fontId="41" fillId="25" borderId="78" applyFont="0" applyAlignment="0"/>
    <xf numFmtId="0" fontId="44" fillId="21" borderId="80" applyNumberFormat="0" applyAlignment="0" applyProtection="0"/>
    <xf numFmtId="0" fontId="44" fillId="21" borderId="80" applyNumberFormat="0" applyAlignment="0" applyProtection="0"/>
    <xf numFmtId="0" fontId="31" fillId="21" borderId="79" applyNumberFormat="0" applyAlignment="0" applyProtection="0"/>
    <xf numFmtId="0" fontId="41" fillId="0" borderId="78" applyNumberFormat="0">
      <alignment vertical="center"/>
    </xf>
    <xf numFmtId="2" fontId="41" fillId="25" borderId="78" applyFont="0" applyAlignment="0"/>
    <xf numFmtId="0" fontId="39" fillId="12" borderId="79" applyNumberFormat="0" applyAlignment="0" applyProtection="0"/>
    <xf numFmtId="1" fontId="40" fillId="24" borderId="81">
      <alignment vertical="top"/>
      <protection locked="0"/>
    </xf>
    <xf numFmtId="1" fontId="40" fillId="24" borderId="81">
      <alignment vertical="top"/>
      <protection locked="0"/>
    </xf>
    <xf numFmtId="1" fontId="40" fillId="24" borderId="81">
      <alignment vertical="top"/>
      <protection locked="0"/>
    </xf>
    <xf numFmtId="9" fontId="41" fillId="24" borderId="81">
      <alignment vertical="top"/>
      <protection locked="0"/>
    </xf>
    <xf numFmtId="0" fontId="41" fillId="0" borderId="78" applyNumberFormat="0">
      <alignment vertical="center"/>
    </xf>
    <xf numFmtId="2" fontId="41" fillId="25" borderId="78" applyFont="0" applyAlignment="0"/>
    <xf numFmtId="0" fontId="44" fillId="21" borderId="80" applyNumberFormat="0" applyAlignment="0" applyProtection="0"/>
    <xf numFmtId="0" fontId="31" fillId="21" borderId="79" applyNumberFormat="0" applyAlignment="0" applyProtection="0"/>
    <xf numFmtId="0" fontId="41" fillId="0" borderId="78" applyNumberFormat="0">
      <alignment vertical="center"/>
    </xf>
    <xf numFmtId="9" fontId="40" fillId="24" borderId="81">
      <alignment vertical="top"/>
      <protection locked="0"/>
    </xf>
    <xf numFmtId="0" fontId="31" fillId="21" borderId="79" applyNumberFormat="0" applyAlignment="0" applyProtection="0"/>
    <xf numFmtId="0" fontId="39" fillId="12" borderId="79" applyNumberFormat="0" applyAlignment="0" applyProtection="0"/>
    <xf numFmtId="1" fontId="40" fillId="24" borderId="81">
      <alignment vertical="top"/>
      <protection locked="0"/>
    </xf>
    <xf numFmtId="1" fontId="40" fillId="24" borderId="81">
      <alignment vertical="top"/>
      <protection locked="0"/>
    </xf>
    <xf numFmtId="1" fontId="40" fillId="24" borderId="81">
      <alignment vertical="top"/>
      <protection locked="0"/>
    </xf>
    <xf numFmtId="9" fontId="41" fillId="0" borderId="81">
      <alignment vertical="center"/>
      <protection locked="0"/>
    </xf>
    <xf numFmtId="9" fontId="41" fillId="24" borderId="81">
      <alignment vertical="top"/>
      <protection locked="0"/>
    </xf>
    <xf numFmtId="9" fontId="40" fillId="24" borderId="81">
      <alignment vertical="top"/>
      <protection locked="0"/>
    </xf>
    <xf numFmtId="9" fontId="40" fillId="24" borderId="81">
      <alignment vertical="top"/>
      <protection locked="0"/>
    </xf>
    <xf numFmtId="0" fontId="41" fillId="0" borderId="78" applyNumberFormat="0">
      <alignment vertical="center"/>
    </xf>
    <xf numFmtId="2" fontId="41" fillId="25" borderId="78" applyFont="0" applyAlignment="0"/>
    <xf numFmtId="0" fontId="44" fillId="21" borderId="80" applyNumberFormat="0" applyAlignment="0" applyProtection="0"/>
    <xf numFmtId="0" fontId="44" fillId="21" borderId="80" applyNumberFormat="0" applyAlignment="0" applyProtection="0"/>
    <xf numFmtId="0" fontId="31" fillId="21" borderId="79" applyNumberFormat="0" applyAlignment="0" applyProtection="0"/>
    <xf numFmtId="0" fontId="39" fillId="12" borderId="79" applyNumberFormat="0" applyAlignment="0" applyProtection="0"/>
    <xf numFmtId="1" fontId="40" fillId="24" borderId="81">
      <alignment vertical="top"/>
      <protection locked="0"/>
    </xf>
    <xf numFmtId="1" fontId="40" fillId="24" borderId="81">
      <alignment vertical="top"/>
      <protection locked="0"/>
    </xf>
    <xf numFmtId="1" fontId="40" fillId="24" borderId="81">
      <alignment vertical="top"/>
      <protection locked="0"/>
    </xf>
    <xf numFmtId="9" fontId="41" fillId="0" borderId="81">
      <alignment vertical="center"/>
      <protection locked="0"/>
    </xf>
    <xf numFmtId="9" fontId="41" fillId="24" borderId="81">
      <alignment vertical="top"/>
      <protection locked="0"/>
    </xf>
    <xf numFmtId="9" fontId="40" fillId="24" borderId="81">
      <alignment vertical="top"/>
      <protection locked="0"/>
    </xf>
    <xf numFmtId="9" fontId="40" fillId="24" borderId="81">
      <alignment vertical="top"/>
      <protection locked="0"/>
    </xf>
    <xf numFmtId="0" fontId="41" fillId="0" borderId="78" applyNumberFormat="0">
      <alignment vertical="center"/>
    </xf>
    <xf numFmtId="2" fontId="41" fillId="25" borderId="78" applyFont="0" applyAlignment="0"/>
    <xf numFmtId="0" fontId="44" fillId="21" borderId="80" applyNumberFormat="0" applyAlignment="0" applyProtection="0"/>
    <xf numFmtId="0" fontId="31" fillId="21" borderId="79" applyNumberFormat="0" applyAlignment="0" applyProtection="0"/>
    <xf numFmtId="1" fontId="40" fillId="24" borderId="81">
      <alignment vertical="top"/>
      <protection locked="0"/>
    </xf>
    <xf numFmtId="0" fontId="41" fillId="0" borderId="78" applyNumberFormat="0">
      <alignment vertical="center"/>
    </xf>
    <xf numFmtId="9" fontId="41" fillId="0" borderId="81">
      <alignment vertical="center"/>
      <protection locked="0"/>
    </xf>
    <xf numFmtId="0" fontId="44" fillId="21" borderId="80" applyNumberFormat="0" applyAlignment="0" applyProtection="0"/>
    <xf numFmtId="0" fontId="44" fillId="21" borderId="80" applyNumberFormat="0" applyAlignment="0" applyProtection="0"/>
    <xf numFmtId="0" fontId="31" fillId="21" borderId="79" applyNumberFormat="0" applyAlignment="0" applyProtection="0"/>
    <xf numFmtId="1" fontId="40" fillId="24" borderId="81">
      <alignment vertical="top"/>
      <protection locked="0"/>
    </xf>
    <xf numFmtId="0" fontId="39" fillId="12" borderId="79" applyNumberFormat="0" applyAlignment="0" applyProtection="0"/>
    <xf numFmtId="9" fontId="40" fillId="24" borderId="81">
      <alignment vertical="top"/>
      <protection locked="0"/>
    </xf>
    <xf numFmtId="0" fontId="44" fillId="21" borderId="80" applyNumberFormat="0" applyAlignment="0" applyProtection="0"/>
    <xf numFmtId="1" fontId="40" fillId="24" borderId="81">
      <alignment vertical="top"/>
      <protection locked="0"/>
    </xf>
    <xf numFmtId="2" fontId="41" fillId="25" borderId="78" applyFont="0" applyAlignment="0"/>
    <xf numFmtId="0" fontId="41" fillId="0" borderId="78" applyNumberFormat="0">
      <alignment vertical="center"/>
    </xf>
    <xf numFmtId="0" fontId="39" fillId="12" borderId="79" applyNumberFormat="0" applyAlignment="0" applyProtection="0"/>
    <xf numFmtId="0" fontId="39" fillId="12" borderId="79" applyNumberFormat="0" applyAlignment="0" applyProtection="0"/>
    <xf numFmtId="9" fontId="40" fillId="24" borderId="81">
      <alignment vertical="top"/>
      <protection locked="0"/>
    </xf>
    <xf numFmtId="9" fontId="41" fillId="24" borderId="81">
      <alignment vertical="top"/>
      <protection locked="0"/>
    </xf>
    <xf numFmtId="2" fontId="41" fillId="25" borderId="78" applyFont="0" applyAlignment="0"/>
    <xf numFmtId="0" fontId="39" fillId="12" borderId="79" applyNumberFormat="0" applyAlignment="0" applyProtection="0"/>
    <xf numFmtId="1" fontId="40" fillId="24" borderId="81">
      <alignment vertical="top"/>
      <protection locked="0"/>
    </xf>
    <xf numFmtId="2" fontId="41" fillId="25" borderId="78" applyFont="0" applyAlignment="0"/>
    <xf numFmtId="9" fontId="41" fillId="24" borderId="81">
      <alignment vertical="top"/>
      <protection locked="0"/>
    </xf>
    <xf numFmtId="9" fontId="40" fillId="24" borderId="81">
      <alignment vertical="top"/>
      <protection locked="0"/>
    </xf>
    <xf numFmtId="0" fontId="44" fillId="21" borderId="80" applyNumberFormat="0" applyAlignment="0" applyProtection="0"/>
    <xf numFmtId="1" fontId="40" fillId="24" borderId="81">
      <alignment vertical="top"/>
      <protection locked="0"/>
    </xf>
    <xf numFmtId="1" fontId="40" fillId="24" borderId="81">
      <alignment vertical="top"/>
      <protection locked="0"/>
    </xf>
    <xf numFmtId="9" fontId="41" fillId="24" borderId="81">
      <alignment vertical="top"/>
      <protection locked="0"/>
    </xf>
    <xf numFmtId="1" fontId="40" fillId="24" borderId="81">
      <alignment vertical="top"/>
      <protection locked="0"/>
    </xf>
    <xf numFmtId="0" fontId="31" fillId="21" borderId="79" applyNumberFormat="0" applyAlignment="0" applyProtection="0"/>
    <xf numFmtId="1" fontId="40" fillId="24" borderId="81">
      <alignment vertical="top"/>
      <protection locked="0"/>
    </xf>
    <xf numFmtId="9" fontId="41" fillId="0" borderId="81">
      <alignment vertical="center"/>
      <protection locked="0"/>
    </xf>
    <xf numFmtId="2" fontId="41" fillId="25" borderId="78" applyFont="0" applyAlignment="0"/>
    <xf numFmtId="1" fontId="40" fillId="24" borderId="81">
      <alignment vertical="top"/>
      <protection locked="0"/>
    </xf>
    <xf numFmtId="1" fontId="40" fillId="24" borderId="81">
      <alignment vertical="top"/>
      <protection locked="0"/>
    </xf>
    <xf numFmtId="0" fontId="39" fillId="12" borderId="79" applyNumberFormat="0" applyAlignment="0" applyProtection="0"/>
    <xf numFmtId="0" fontId="31" fillId="21" borderId="79" applyNumberFormat="0" applyAlignment="0" applyProtection="0"/>
    <xf numFmtId="1" fontId="40" fillId="24" borderId="81">
      <alignment vertical="top"/>
      <protection locked="0"/>
    </xf>
    <xf numFmtId="9" fontId="41" fillId="24" borderId="81">
      <alignment vertical="top"/>
      <protection locked="0"/>
    </xf>
    <xf numFmtId="9" fontId="40" fillId="24" borderId="81">
      <alignment vertical="top"/>
      <protection locked="0"/>
    </xf>
    <xf numFmtId="9" fontId="40" fillId="24" borderId="81">
      <alignment vertical="top"/>
      <protection locked="0"/>
    </xf>
    <xf numFmtId="0" fontId="41" fillId="0" borderId="78" applyNumberFormat="0">
      <alignment vertical="center"/>
    </xf>
    <xf numFmtId="2" fontId="41" fillId="25" borderId="78" applyFont="0" applyAlignment="0"/>
    <xf numFmtId="1" fontId="40" fillId="24" borderId="81">
      <alignment vertical="top"/>
      <protection locked="0"/>
    </xf>
    <xf numFmtId="0" fontId="41" fillId="0" borderId="78" applyNumberFormat="0">
      <alignment vertical="center"/>
    </xf>
    <xf numFmtId="0" fontId="31" fillId="21" borderId="79" applyNumberFormat="0" applyAlignment="0" applyProtection="0"/>
    <xf numFmtId="1" fontId="40" fillId="24" borderId="81">
      <alignment vertical="top"/>
      <protection locked="0"/>
    </xf>
    <xf numFmtId="2" fontId="41" fillId="25" borderId="78" applyFont="0" applyAlignment="0"/>
    <xf numFmtId="0" fontId="39" fillId="12" borderId="79" applyNumberFormat="0" applyAlignment="0" applyProtection="0"/>
    <xf numFmtId="0" fontId="31" fillId="21" borderId="83" applyNumberFormat="0" applyAlignment="0" applyProtection="0"/>
    <xf numFmtId="0" fontId="39" fillId="12" borderId="83" applyNumberFormat="0" applyAlignment="0" applyProtection="0"/>
    <xf numFmtId="0" fontId="41" fillId="0" borderId="82" applyNumberFormat="0">
      <alignment vertical="center"/>
    </xf>
    <xf numFmtId="2" fontId="41" fillId="25" borderId="82" applyFont="0" applyAlignment="0"/>
    <xf numFmtId="0" fontId="44" fillId="21" borderId="84" applyNumberFormat="0" applyAlignment="0" applyProtection="0"/>
    <xf numFmtId="0" fontId="39" fillId="12" borderId="83" applyNumberFormat="0" applyAlignment="0" applyProtection="0"/>
    <xf numFmtId="1" fontId="40" fillId="24" borderId="85">
      <alignment vertical="top"/>
      <protection locked="0"/>
    </xf>
    <xf numFmtId="0" fontId="44" fillId="21" borderId="84" applyNumberFormat="0" applyAlignment="0" applyProtection="0"/>
    <xf numFmtId="1" fontId="40" fillId="24" borderId="85">
      <alignment vertical="top"/>
      <protection locked="0"/>
    </xf>
    <xf numFmtId="0" fontId="31" fillId="21" borderId="83" applyNumberFormat="0" applyAlignment="0" applyProtection="0"/>
    <xf numFmtId="2" fontId="41" fillId="25" borderId="82" applyFont="0" applyAlignment="0"/>
    <xf numFmtId="0" fontId="41" fillId="0" borderId="82" applyNumberFormat="0">
      <alignment vertical="center"/>
    </xf>
    <xf numFmtId="1" fontId="40" fillId="24" borderId="85">
      <alignment vertical="top"/>
      <protection locked="0"/>
    </xf>
    <xf numFmtId="0" fontId="39" fillId="12" borderId="83" applyNumberFormat="0" applyAlignment="0" applyProtection="0"/>
    <xf numFmtId="2" fontId="41" fillId="25" borderId="82" applyFont="0" applyAlignment="0"/>
    <xf numFmtId="1" fontId="40" fillId="24" borderId="85">
      <alignment vertical="top"/>
      <protection locked="0"/>
    </xf>
    <xf numFmtId="0" fontId="31" fillId="21" borderId="83" applyNumberFormat="0" applyAlignment="0" applyProtection="0"/>
    <xf numFmtId="0" fontId="44" fillId="21" borderId="84" applyNumberFormat="0" applyAlignment="0" applyProtection="0"/>
    <xf numFmtId="2" fontId="41" fillId="25" borderId="82" applyFont="0" applyAlignment="0"/>
    <xf numFmtId="9" fontId="41" fillId="0" borderId="85">
      <alignment vertical="center"/>
      <protection locked="0"/>
    </xf>
    <xf numFmtId="0" fontId="31" fillId="21" borderId="83" applyNumberFormat="0" applyAlignment="0" applyProtection="0"/>
    <xf numFmtId="0" fontId="39" fillId="12" borderId="83" applyNumberFormat="0" applyAlignment="0" applyProtection="0"/>
    <xf numFmtId="0" fontId="31" fillId="21" borderId="83" applyNumberFormat="0" applyAlignment="0" applyProtection="0"/>
    <xf numFmtId="0" fontId="44" fillId="21" borderId="84" applyNumberFormat="0" applyAlignment="0" applyProtection="0"/>
    <xf numFmtId="1" fontId="40" fillId="24" borderId="85">
      <alignment vertical="top"/>
      <protection locked="0"/>
    </xf>
    <xf numFmtId="1" fontId="40" fillId="24" borderId="85">
      <alignment vertical="top"/>
      <protection locked="0"/>
    </xf>
    <xf numFmtId="9" fontId="41" fillId="0" borderId="85">
      <alignment vertical="center"/>
      <protection locked="0"/>
    </xf>
    <xf numFmtId="0" fontId="44" fillId="21" borderId="84" applyNumberFormat="0" applyAlignment="0" applyProtection="0"/>
    <xf numFmtId="9" fontId="40" fillId="24" borderId="85">
      <alignment vertical="top"/>
      <protection locked="0"/>
    </xf>
    <xf numFmtId="0" fontId="31" fillId="21" borderId="83" applyNumberFormat="0" applyAlignment="0" applyProtection="0"/>
    <xf numFmtId="0" fontId="39" fillId="12" borderId="83" applyNumberFormat="0" applyAlignment="0" applyProtection="0"/>
    <xf numFmtId="1" fontId="40" fillId="24" borderId="81">
      <alignment vertical="top"/>
      <protection locked="0"/>
    </xf>
    <xf numFmtId="1" fontId="40" fillId="24" borderId="81">
      <alignment vertical="top"/>
      <protection locked="0"/>
    </xf>
    <xf numFmtId="1" fontId="40" fillId="24" borderId="81">
      <alignment vertical="top"/>
      <protection locked="0"/>
    </xf>
    <xf numFmtId="9" fontId="41" fillId="0" borderId="81">
      <alignment vertical="center"/>
      <protection locked="0"/>
    </xf>
    <xf numFmtId="9" fontId="41" fillId="24" borderId="81">
      <alignment vertical="top"/>
      <protection locked="0"/>
    </xf>
    <xf numFmtId="9" fontId="40" fillId="24" borderId="81">
      <alignment vertical="top"/>
      <protection locked="0"/>
    </xf>
    <xf numFmtId="9" fontId="40" fillId="24" borderId="81">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0" fontId="41" fillId="0" borderId="82" applyNumberFormat="0">
      <alignment vertical="center"/>
    </xf>
    <xf numFmtId="0" fontId="39" fillId="12" borderId="83" applyNumberFormat="0" applyAlignment="0" applyProtection="0"/>
    <xf numFmtId="9" fontId="40" fillId="24" borderId="85">
      <alignment vertical="top"/>
      <protection locked="0"/>
    </xf>
    <xf numFmtId="0" fontId="41" fillId="0" borderId="82" applyNumberFormat="0">
      <alignment vertical="center"/>
    </xf>
    <xf numFmtId="2" fontId="41" fillId="25" borderId="82" applyFont="0" applyAlignment="0"/>
    <xf numFmtId="2" fontId="41" fillId="25" borderId="82" applyFont="0" applyAlignment="0"/>
    <xf numFmtId="0" fontId="41" fillId="0" borderId="82" applyNumberFormat="0">
      <alignment vertical="center"/>
    </xf>
    <xf numFmtId="1" fontId="40" fillId="24" borderId="85">
      <alignment vertical="top"/>
      <protection locked="0"/>
    </xf>
    <xf numFmtId="9" fontId="41" fillId="24" borderId="85">
      <alignment vertical="top"/>
      <protection locked="0"/>
    </xf>
    <xf numFmtId="0" fontId="31" fillId="21" borderId="83" applyNumberFormat="0" applyAlignment="0" applyProtection="0"/>
    <xf numFmtId="0" fontId="41" fillId="0" borderId="82" applyNumberFormat="0">
      <alignment vertical="center"/>
    </xf>
    <xf numFmtId="1" fontId="40" fillId="24" borderId="85">
      <alignment vertical="top"/>
      <protection locked="0"/>
    </xf>
    <xf numFmtId="0" fontId="39" fillId="12" borderId="83" applyNumberFormat="0" applyAlignment="0" applyProtection="0"/>
    <xf numFmtId="9" fontId="41" fillId="24" borderId="85">
      <alignment vertical="top"/>
      <protection locked="0"/>
    </xf>
    <xf numFmtId="9" fontId="40" fillId="24" borderId="85">
      <alignment vertical="top"/>
      <protection locked="0"/>
    </xf>
    <xf numFmtId="9"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9" fontId="41" fillId="24" borderId="85">
      <alignment vertical="top"/>
      <protection locked="0"/>
    </xf>
    <xf numFmtId="0" fontId="31" fillId="21" borderId="83" applyNumberFormat="0" applyAlignment="0" applyProtection="0"/>
    <xf numFmtId="0" fontId="39" fillId="12" borderId="83" applyNumberFormat="0" applyAlignment="0" applyProtection="0"/>
    <xf numFmtId="2" fontId="41" fillId="25" borderId="82" applyFont="0" applyAlignment="0"/>
    <xf numFmtId="1" fontId="40" fillId="24" borderId="85">
      <alignment vertical="top"/>
      <protection locked="0"/>
    </xf>
    <xf numFmtId="0" fontId="31" fillId="21" borderId="83" applyNumberFormat="0" applyAlignment="0" applyProtection="0"/>
    <xf numFmtId="0" fontId="39" fillId="12" borderId="83" applyNumberFormat="0" applyAlignment="0" applyProtection="0"/>
    <xf numFmtId="0" fontId="41" fillId="0" borderId="82" applyNumberFormat="0">
      <alignment vertical="center"/>
    </xf>
    <xf numFmtId="2" fontId="41" fillId="25" borderId="82" applyFont="0" applyAlignment="0"/>
    <xf numFmtId="0" fontId="41" fillId="0" borderId="82" applyNumberFormat="0">
      <alignment vertical="center"/>
    </xf>
    <xf numFmtId="9" fontId="40" fillId="24" borderId="85">
      <alignment vertical="top"/>
      <protection locked="0"/>
    </xf>
    <xf numFmtId="1" fontId="40" fillId="24" borderId="85">
      <alignment vertical="top"/>
      <protection locked="0"/>
    </xf>
    <xf numFmtId="0" fontId="44" fillId="21" borderId="84" applyNumberFormat="0" applyAlignment="0" applyProtection="0"/>
    <xf numFmtId="0" fontId="39" fillId="12" borderId="83" applyNumberFormat="0" applyAlignment="0" applyProtection="0"/>
    <xf numFmtId="0" fontId="31" fillId="21" borderId="83" applyNumberFormat="0" applyAlignment="0" applyProtection="0"/>
    <xf numFmtId="9" fontId="41" fillId="0" borderId="85">
      <alignment vertical="center"/>
      <protection locked="0"/>
    </xf>
    <xf numFmtId="0" fontId="31" fillId="21" borderId="83" applyNumberFormat="0" applyAlignment="0" applyProtection="0"/>
    <xf numFmtId="0" fontId="39" fillId="12" borderId="83" applyNumberFormat="0" applyAlignment="0" applyProtection="0"/>
    <xf numFmtId="9" fontId="40" fillId="24" borderId="85">
      <alignment vertical="top"/>
      <protection locked="0"/>
    </xf>
    <xf numFmtId="0" fontId="31" fillId="21" borderId="83" applyNumberFormat="0" applyAlignment="0" applyProtection="0"/>
    <xf numFmtId="9" fontId="41" fillId="0" borderId="85">
      <alignment vertical="center"/>
      <protection locked="0"/>
    </xf>
    <xf numFmtId="1" fontId="40" fillId="24" borderId="85">
      <alignment vertical="top"/>
      <protection locked="0"/>
    </xf>
    <xf numFmtId="0" fontId="39" fillId="12" borderId="83" applyNumberFormat="0" applyAlignment="0" applyProtection="0"/>
    <xf numFmtId="9" fontId="40" fillId="24" borderId="85">
      <alignment vertical="top"/>
      <protection locked="0"/>
    </xf>
    <xf numFmtId="0" fontId="31" fillId="21" borderId="83" applyNumberFormat="0" applyAlignment="0" applyProtection="0"/>
    <xf numFmtId="2" fontId="41" fillId="25" borderId="82" applyFont="0" applyAlignment="0"/>
    <xf numFmtId="9" fontId="41" fillId="0" borderId="85">
      <alignment vertical="center"/>
      <protection locked="0"/>
    </xf>
    <xf numFmtId="0" fontId="41" fillId="0" borderId="82" applyNumberFormat="0">
      <alignment vertical="center"/>
    </xf>
    <xf numFmtId="2" fontId="41" fillId="25" borderId="82" applyFont="0" applyAlignment="0"/>
    <xf numFmtId="0" fontId="39" fillId="12" borderId="83" applyNumberFormat="0" applyAlignment="0" applyProtection="0"/>
    <xf numFmtId="2" fontId="41" fillId="25" borderId="82" applyFont="0" applyAlignment="0"/>
    <xf numFmtId="1" fontId="40" fillId="24" borderId="85">
      <alignment vertical="top"/>
      <protection locked="0"/>
    </xf>
    <xf numFmtId="9" fontId="40" fillId="24" borderId="85">
      <alignment vertical="top"/>
      <protection locked="0"/>
    </xf>
    <xf numFmtId="0" fontId="31" fillId="21" borderId="83" applyNumberFormat="0" applyAlignment="0" applyProtection="0"/>
    <xf numFmtId="0" fontId="44" fillId="21" borderId="84" applyNumberFormat="0" applyAlignment="0" applyProtection="0"/>
    <xf numFmtId="1" fontId="40" fillId="24" borderId="85">
      <alignment vertical="top"/>
      <protection locked="0"/>
    </xf>
    <xf numFmtId="1" fontId="40" fillId="24" borderId="85">
      <alignment vertical="top"/>
      <protection locked="0"/>
    </xf>
    <xf numFmtId="9" fontId="41" fillId="0" borderId="85">
      <alignment vertical="center"/>
      <protection locked="0"/>
    </xf>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9" fontId="41" fillId="0" borderId="85">
      <alignment vertical="center"/>
      <protection locked="0"/>
    </xf>
    <xf numFmtId="9" fontId="40" fillId="24" borderId="85">
      <alignment vertical="top"/>
      <protection locked="0"/>
    </xf>
    <xf numFmtId="9" fontId="40" fillId="24" borderId="85">
      <alignment vertical="top"/>
      <protection locked="0"/>
    </xf>
    <xf numFmtId="9" fontId="41" fillId="0" borderId="85">
      <alignment vertical="center"/>
      <protection locked="0"/>
    </xf>
    <xf numFmtId="2" fontId="41" fillId="25" borderId="82" applyFont="0" applyAlignment="0"/>
    <xf numFmtId="0" fontId="41" fillId="0" borderId="82" applyNumberFormat="0">
      <alignment vertical="center"/>
    </xf>
    <xf numFmtId="0" fontId="44" fillId="21" borderId="84" applyNumberFormat="0" applyAlignment="0" applyProtection="0"/>
    <xf numFmtId="9" fontId="40" fillId="24" borderId="85">
      <alignment vertical="top"/>
      <protection locked="0"/>
    </xf>
    <xf numFmtId="1" fontId="40" fillId="24" borderId="85">
      <alignment vertical="top"/>
      <protection locked="0"/>
    </xf>
    <xf numFmtId="9" fontId="40" fillId="24" borderId="85">
      <alignment vertical="top"/>
      <protection locked="0"/>
    </xf>
    <xf numFmtId="9" fontId="41" fillId="0" borderId="85">
      <alignment vertical="center"/>
      <protection locked="0"/>
    </xf>
    <xf numFmtId="0" fontId="31" fillId="21" borderId="83" applyNumberFormat="0" applyAlignment="0" applyProtection="0"/>
    <xf numFmtId="0" fontId="39" fillId="12" borderId="83" applyNumberFormat="0" applyAlignment="0" applyProtection="0"/>
    <xf numFmtId="0" fontId="41" fillId="0" borderId="82" applyNumberFormat="0">
      <alignment vertical="center"/>
    </xf>
    <xf numFmtId="0" fontId="31" fillId="21" borderId="83"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9" fontId="41" fillId="0" borderId="85">
      <alignment vertical="center"/>
      <protection locked="0"/>
    </xf>
    <xf numFmtId="9" fontId="41" fillId="24" borderId="85">
      <alignment vertical="top"/>
      <protection locked="0"/>
    </xf>
    <xf numFmtId="0" fontId="39" fillId="12" borderId="83" applyNumberFormat="0" applyAlignment="0" applyProtection="0"/>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41" fillId="0" borderId="82" applyNumberFormat="0">
      <alignment vertical="center"/>
    </xf>
    <xf numFmtId="2" fontId="41" fillId="25" borderId="82" applyFont="0" applyAlignment="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31" fillId="21" borderId="83" applyNumberFormat="0" applyAlignment="0" applyProtection="0"/>
    <xf numFmtId="0" fontId="41" fillId="0" borderId="82" applyNumberFormat="0">
      <alignment vertical="center"/>
    </xf>
    <xf numFmtId="9" fontId="40" fillId="24" borderId="85">
      <alignment vertical="top"/>
      <protection locked="0"/>
    </xf>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31" fillId="21" borderId="83" applyNumberFormat="0" applyAlignment="0" applyProtection="0"/>
    <xf numFmtId="1" fontId="40" fillId="24" borderId="85">
      <alignment vertical="top"/>
      <protection locked="0"/>
    </xf>
    <xf numFmtId="0" fontId="41" fillId="0" borderId="82" applyNumberFormat="0">
      <alignment vertical="center"/>
    </xf>
    <xf numFmtId="9" fontId="41" fillId="0" borderId="85">
      <alignment vertical="center"/>
      <protection locked="0"/>
    </xf>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1" fontId="40" fillId="24" borderId="85">
      <alignment vertical="top"/>
      <protection locked="0"/>
    </xf>
    <xf numFmtId="0" fontId="39" fillId="12" borderId="83" applyNumberFormat="0" applyAlignment="0" applyProtection="0"/>
    <xf numFmtId="9" fontId="40" fillId="24" borderId="85">
      <alignment vertical="top"/>
      <protection locked="0"/>
    </xf>
    <xf numFmtId="0" fontId="44" fillId="21" borderId="84" applyNumberFormat="0" applyAlignment="0" applyProtection="0"/>
    <xf numFmtId="1" fontId="40" fillId="24" borderId="85">
      <alignment vertical="top"/>
      <protection locked="0"/>
    </xf>
    <xf numFmtId="2" fontId="41" fillId="25" borderId="82" applyFont="0" applyAlignment="0"/>
    <xf numFmtId="0" fontId="41" fillId="0" borderId="82" applyNumberFormat="0">
      <alignment vertical="center"/>
    </xf>
    <xf numFmtId="0" fontId="39" fillId="12" borderId="83" applyNumberFormat="0" applyAlignment="0" applyProtection="0"/>
    <xf numFmtId="0" fontId="39" fillId="12" borderId="83" applyNumberFormat="0" applyAlignment="0" applyProtection="0"/>
    <xf numFmtId="9" fontId="40" fillId="24" borderId="85">
      <alignment vertical="top"/>
      <protection locked="0"/>
    </xf>
    <xf numFmtId="9" fontId="41" fillId="24" borderId="85">
      <alignment vertical="top"/>
      <protection locked="0"/>
    </xf>
    <xf numFmtId="2" fontId="41" fillId="25" borderId="82" applyFont="0" applyAlignment="0"/>
    <xf numFmtId="0" fontId="39" fillId="12" borderId="83" applyNumberFormat="0" applyAlignment="0" applyProtection="0"/>
    <xf numFmtId="1" fontId="40" fillId="24" borderId="85">
      <alignment vertical="top"/>
      <protection locked="0"/>
    </xf>
    <xf numFmtId="2" fontId="41" fillId="25" borderId="82" applyFont="0" applyAlignment="0"/>
    <xf numFmtId="9" fontId="41" fillId="24" borderId="85">
      <alignment vertical="top"/>
      <protection locked="0"/>
    </xf>
    <xf numFmtId="9" fontId="40" fillId="24" borderId="85">
      <alignment vertical="top"/>
      <protection locked="0"/>
    </xf>
    <xf numFmtId="0" fontId="44" fillId="21" borderId="84" applyNumberFormat="0" applyAlignment="0" applyProtection="0"/>
    <xf numFmtId="1" fontId="40" fillId="24" borderId="85">
      <alignment vertical="top"/>
      <protection locked="0"/>
    </xf>
    <xf numFmtId="1" fontId="40" fillId="24" borderId="85">
      <alignment vertical="top"/>
      <protection locked="0"/>
    </xf>
    <xf numFmtId="9" fontId="41" fillId="24" borderId="85">
      <alignment vertical="top"/>
      <protection locked="0"/>
    </xf>
    <xf numFmtId="1" fontId="40" fillId="24" borderId="85">
      <alignment vertical="top"/>
      <protection locked="0"/>
    </xf>
    <xf numFmtId="0" fontId="31" fillId="21" borderId="83" applyNumberFormat="0" applyAlignment="0" applyProtection="0"/>
    <xf numFmtId="1" fontId="40" fillId="24" borderId="85">
      <alignment vertical="top"/>
      <protection locked="0"/>
    </xf>
    <xf numFmtId="9" fontId="41" fillId="0" borderId="85">
      <alignment vertical="center"/>
      <protection locked="0"/>
    </xf>
    <xf numFmtId="2" fontId="41" fillId="25" borderId="82" applyFont="0" applyAlignment="0"/>
    <xf numFmtId="1" fontId="40" fillId="24" borderId="85">
      <alignment vertical="top"/>
      <protection locked="0"/>
    </xf>
    <xf numFmtId="1" fontId="40" fillId="24" borderId="85">
      <alignment vertical="top"/>
      <protection locked="0"/>
    </xf>
    <xf numFmtId="0" fontId="39" fillId="12" borderId="83" applyNumberFormat="0" applyAlignment="0" applyProtection="0"/>
    <xf numFmtId="0" fontId="31" fillId="21" borderId="83" applyNumberFormat="0" applyAlignment="0" applyProtection="0"/>
    <xf numFmtId="1" fontId="40" fillId="24" borderId="85">
      <alignment vertical="top"/>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2" applyNumberFormat="0">
      <alignment vertical="center"/>
    </xf>
    <xf numFmtId="2" fontId="41" fillId="25" borderId="82" applyFont="0" applyAlignment="0"/>
    <xf numFmtId="1" fontId="40" fillId="24" borderId="85">
      <alignment vertical="top"/>
      <protection locked="0"/>
    </xf>
    <xf numFmtId="0" fontId="41" fillId="0" borderId="82" applyNumberFormat="0">
      <alignment vertical="center"/>
    </xf>
    <xf numFmtId="0" fontId="31" fillId="21" borderId="83" applyNumberFormat="0" applyAlignment="0" applyProtection="0"/>
    <xf numFmtId="1" fontId="40" fillId="24" borderId="85">
      <alignment vertical="top"/>
      <protection locked="0"/>
    </xf>
    <xf numFmtId="2" fontId="41" fillId="25" borderId="82" applyFont="0" applyAlignment="0"/>
    <xf numFmtId="0" fontId="39" fillId="12" borderId="83" applyNumberFormat="0" applyAlignment="0" applyProtection="0"/>
    <xf numFmtId="0" fontId="31" fillId="21" borderId="83"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9" fontId="41" fillId="24" borderId="85">
      <alignment vertical="top"/>
      <protection locked="0"/>
    </xf>
    <xf numFmtId="0" fontId="41" fillId="0" borderId="82" applyNumberFormat="0">
      <alignment vertical="center"/>
    </xf>
    <xf numFmtId="0" fontId="41" fillId="0" borderId="82" applyNumberFormat="0">
      <alignment vertical="center"/>
    </xf>
    <xf numFmtId="9" fontId="40" fillId="24" borderId="85">
      <alignment vertical="top"/>
      <protection locked="0"/>
    </xf>
    <xf numFmtId="0" fontId="41" fillId="0" borderId="82" applyNumberFormat="0">
      <alignment vertical="center"/>
    </xf>
    <xf numFmtId="2" fontId="41" fillId="25" borderId="82" applyFont="0" applyAlignment="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0" fontId="39" fillId="12" borderId="83" applyNumberFormat="0" applyAlignment="0" applyProtection="0"/>
    <xf numFmtId="2" fontId="41" fillId="25" borderId="82" applyFont="0" applyAlignment="0"/>
    <xf numFmtId="9" fontId="41" fillId="24" borderId="85">
      <alignment vertical="top"/>
      <protection locked="0"/>
    </xf>
    <xf numFmtId="1" fontId="40" fillId="24" borderId="85">
      <alignment vertical="top"/>
      <protection locked="0"/>
    </xf>
    <xf numFmtId="1" fontId="40" fillId="24" borderId="85">
      <alignment vertical="top"/>
      <protection locked="0"/>
    </xf>
    <xf numFmtId="0" fontId="41" fillId="0" borderId="82" applyNumberFormat="0">
      <alignment vertical="center"/>
    </xf>
    <xf numFmtId="2" fontId="41" fillId="25" borderId="82" applyFont="0" applyAlignment="0"/>
    <xf numFmtId="1" fontId="40" fillId="24" borderId="85">
      <alignment vertical="top"/>
      <protection locked="0"/>
    </xf>
    <xf numFmtId="0" fontId="44" fillId="21" borderId="84" applyNumberFormat="0" applyAlignment="0" applyProtection="0"/>
    <xf numFmtId="0" fontId="41" fillId="0" borderId="82" applyNumberFormat="0">
      <alignment vertical="center"/>
    </xf>
    <xf numFmtId="0" fontId="44" fillId="21" borderId="84" applyNumberFormat="0" applyAlignment="0" applyProtection="0"/>
    <xf numFmtId="1" fontId="40" fillId="24" borderId="85">
      <alignment vertical="top"/>
      <protection locked="0"/>
    </xf>
    <xf numFmtId="9" fontId="40" fillId="24" borderId="85">
      <alignment vertical="top"/>
      <protection locked="0"/>
    </xf>
    <xf numFmtId="0" fontId="41" fillId="0" borderId="82" applyNumberFormat="0">
      <alignment vertical="center"/>
    </xf>
    <xf numFmtId="0" fontId="44" fillId="21" borderId="84" applyNumberFormat="0" applyAlignment="0" applyProtection="0"/>
    <xf numFmtId="0" fontId="44" fillId="21" borderId="84" applyNumberFormat="0" applyAlignment="0" applyProtection="0"/>
    <xf numFmtId="9" fontId="41" fillId="0" borderId="85">
      <alignment vertical="center"/>
      <protection locked="0"/>
    </xf>
    <xf numFmtId="0" fontId="44" fillId="21" borderId="84" applyNumberFormat="0" applyAlignment="0" applyProtection="0"/>
    <xf numFmtId="9" fontId="41" fillId="24" borderId="85">
      <alignment vertical="top"/>
      <protection locked="0"/>
    </xf>
    <xf numFmtId="1" fontId="40" fillId="24" borderId="85">
      <alignment vertical="top"/>
      <protection locked="0"/>
    </xf>
    <xf numFmtId="1" fontId="40" fillId="24" borderId="85">
      <alignment vertical="top"/>
      <protection locked="0"/>
    </xf>
    <xf numFmtId="9" fontId="41" fillId="24" borderId="85">
      <alignment vertical="top"/>
      <protection locked="0"/>
    </xf>
    <xf numFmtId="0" fontId="44" fillId="21" borderId="84" applyNumberFormat="0" applyAlignment="0" applyProtection="0"/>
    <xf numFmtId="9" fontId="40" fillId="24" borderId="85">
      <alignment vertical="top"/>
      <protection locked="0"/>
    </xf>
    <xf numFmtId="0" fontId="31" fillId="21" borderId="83" applyNumberFormat="0" applyAlignment="0" applyProtection="0"/>
    <xf numFmtId="2" fontId="41" fillId="25" borderId="82" applyFont="0" applyAlignment="0"/>
    <xf numFmtId="9" fontId="41" fillId="24" borderId="85">
      <alignment vertical="top"/>
      <protection locked="0"/>
    </xf>
    <xf numFmtId="9" fontId="40" fillId="24" borderId="85">
      <alignment vertical="top"/>
      <protection locked="0"/>
    </xf>
    <xf numFmtId="1" fontId="40" fillId="24" borderId="85">
      <alignment vertical="top"/>
      <protection locked="0"/>
    </xf>
    <xf numFmtId="0" fontId="31" fillId="21" borderId="83" applyNumberFormat="0" applyAlignment="0" applyProtection="0"/>
    <xf numFmtId="1" fontId="40" fillId="24" borderId="85">
      <alignment vertical="top"/>
      <protection locked="0"/>
    </xf>
    <xf numFmtId="9" fontId="41" fillId="24" borderId="85">
      <alignment vertical="top"/>
      <protection locked="0"/>
    </xf>
    <xf numFmtId="0" fontId="31" fillId="21" borderId="83" applyNumberFormat="0" applyAlignment="0" applyProtection="0"/>
    <xf numFmtId="9" fontId="41" fillId="0" borderId="85">
      <alignment vertical="center"/>
      <protection locked="0"/>
    </xf>
    <xf numFmtId="9" fontId="40" fillId="24" borderId="85">
      <alignment vertical="top"/>
      <protection locked="0"/>
    </xf>
    <xf numFmtId="0" fontId="31" fillId="21" borderId="83" applyNumberFormat="0" applyAlignment="0" applyProtection="0"/>
    <xf numFmtId="9" fontId="40" fillId="24" borderId="85">
      <alignment vertical="top"/>
      <protection locked="0"/>
    </xf>
    <xf numFmtId="0" fontId="44" fillId="21" borderId="84" applyNumberFormat="0" applyAlignment="0" applyProtection="0"/>
    <xf numFmtId="0" fontId="41" fillId="0" borderId="82" applyNumberFormat="0">
      <alignment vertical="center"/>
    </xf>
    <xf numFmtId="1" fontId="40" fillId="24" borderId="85">
      <alignment vertical="top"/>
      <protection locked="0"/>
    </xf>
    <xf numFmtId="1" fontId="40" fillId="24" borderId="85">
      <alignment vertical="top"/>
      <protection locked="0"/>
    </xf>
    <xf numFmtId="9" fontId="40" fillId="24" borderId="85">
      <alignment vertical="top"/>
      <protection locked="0"/>
    </xf>
    <xf numFmtId="0" fontId="31" fillId="21" borderId="83" applyNumberFormat="0" applyAlignment="0" applyProtection="0"/>
    <xf numFmtId="9" fontId="41" fillId="0" borderId="85">
      <alignment vertical="center"/>
      <protection locked="0"/>
    </xf>
    <xf numFmtId="0" fontId="39" fillId="12" borderId="83" applyNumberFormat="0" applyAlignment="0" applyProtection="0"/>
    <xf numFmtId="0" fontId="41" fillId="0" borderId="82" applyNumberFormat="0">
      <alignment vertical="center"/>
    </xf>
    <xf numFmtId="0" fontId="41" fillId="0" borderId="82" applyNumberFormat="0">
      <alignment vertical="center"/>
    </xf>
    <xf numFmtId="9" fontId="40" fillId="24" borderId="85">
      <alignment vertical="top"/>
      <protection locked="0"/>
    </xf>
    <xf numFmtId="0" fontId="44" fillId="21" borderId="84" applyNumberFormat="0" applyAlignment="0" applyProtection="0"/>
    <xf numFmtId="1" fontId="40" fillId="24" borderId="85">
      <alignment vertical="top"/>
      <protection locked="0"/>
    </xf>
    <xf numFmtId="9" fontId="40" fillId="24" borderId="85">
      <alignment vertical="top"/>
      <protection locked="0"/>
    </xf>
    <xf numFmtId="0" fontId="39" fillId="12" borderId="83" applyNumberFormat="0" applyAlignment="0" applyProtection="0"/>
    <xf numFmtId="9" fontId="40" fillId="24" borderId="85">
      <alignment vertical="top"/>
      <protection locked="0"/>
    </xf>
    <xf numFmtId="2" fontId="41" fillId="25" borderId="82" applyFont="0" applyAlignment="0"/>
    <xf numFmtId="0" fontId="44" fillId="21" borderId="84" applyNumberFormat="0" applyAlignment="0" applyProtection="0"/>
    <xf numFmtId="1" fontId="40" fillId="24" borderId="85">
      <alignment vertical="top"/>
      <protection locked="0"/>
    </xf>
    <xf numFmtId="9" fontId="40" fillId="24" borderId="85">
      <alignment vertical="top"/>
      <protection locked="0"/>
    </xf>
    <xf numFmtId="0" fontId="39" fillId="12" borderId="83" applyNumberFormat="0" applyAlignment="0" applyProtection="0"/>
    <xf numFmtId="0" fontId="39" fillId="12" borderId="83" applyNumberFormat="0" applyAlignment="0" applyProtection="0"/>
    <xf numFmtId="0" fontId="31" fillId="21" borderId="83" applyNumberFormat="0" applyAlignment="0" applyProtection="0"/>
    <xf numFmtId="9" fontId="41" fillId="24" borderId="85">
      <alignment vertical="top"/>
      <protection locked="0"/>
    </xf>
    <xf numFmtId="1" fontId="40" fillId="24" borderId="85">
      <alignment vertical="top"/>
      <protection locked="0"/>
    </xf>
    <xf numFmtId="9" fontId="40" fillId="24" borderId="85">
      <alignment vertical="top"/>
      <protection locked="0"/>
    </xf>
    <xf numFmtId="1" fontId="40" fillId="24" borderId="85">
      <alignment vertical="top"/>
      <protection locked="0"/>
    </xf>
    <xf numFmtId="9" fontId="41" fillId="0" borderId="85">
      <alignment vertical="center"/>
      <protection locked="0"/>
    </xf>
    <xf numFmtId="2" fontId="41" fillId="25" borderId="82" applyFont="0" applyAlignment="0"/>
    <xf numFmtId="0" fontId="41" fillId="0" borderId="82" applyNumberFormat="0">
      <alignment vertical="center"/>
    </xf>
    <xf numFmtId="1" fontId="40" fillId="24" borderId="85">
      <alignment vertical="top"/>
      <protection locked="0"/>
    </xf>
    <xf numFmtId="1" fontId="40" fillId="24" borderId="85">
      <alignment vertical="top"/>
      <protection locked="0"/>
    </xf>
    <xf numFmtId="0" fontId="39" fillId="12" borderId="83" applyNumberFormat="0" applyAlignment="0" applyProtection="0"/>
    <xf numFmtId="2" fontId="41" fillId="25" borderId="82" applyFont="0" applyAlignment="0"/>
    <xf numFmtId="9" fontId="40" fillId="24" borderId="85">
      <alignment vertical="top"/>
      <protection locked="0"/>
    </xf>
    <xf numFmtId="1" fontId="40" fillId="24" borderId="85">
      <alignment vertical="top"/>
      <protection locked="0"/>
    </xf>
    <xf numFmtId="0" fontId="39" fillId="12" borderId="83" applyNumberFormat="0" applyAlignment="0" applyProtection="0"/>
    <xf numFmtId="1" fontId="40" fillId="24" borderId="85">
      <alignment vertical="top"/>
      <protection locked="0"/>
    </xf>
    <xf numFmtId="0" fontId="41" fillId="0" borderId="82" applyNumberFormat="0">
      <alignment vertical="center"/>
    </xf>
    <xf numFmtId="1" fontId="40" fillId="24" borderId="85">
      <alignment vertical="top"/>
      <protection locked="0"/>
    </xf>
    <xf numFmtId="0" fontId="41" fillId="0" borderId="82" applyNumberFormat="0">
      <alignment vertical="center"/>
    </xf>
    <xf numFmtId="0" fontId="44" fillId="21" borderId="84" applyNumberFormat="0" applyAlignment="0" applyProtection="0"/>
    <xf numFmtId="2" fontId="41" fillId="25" borderId="82" applyFont="0" applyAlignment="0"/>
    <xf numFmtId="9" fontId="41" fillId="24" borderId="85">
      <alignment vertical="top"/>
      <protection locked="0"/>
    </xf>
    <xf numFmtId="2" fontId="41" fillId="25" borderId="82" applyFont="0" applyAlignment="0"/>
    <xf numFmtId="9" fontId="40" fillId="24" borderId="85">
      <alignment vertical="top"/>
      <protection locked="0"/>
    </xf>
    <xf numFmtId="1" fontId="40" fillId="24" borderId="85">
      <alignment vertical="top"/>
      <protection locked="0"/>
    </xf>
    <xf numFmtId="2" fontId="41" fillId="25" borderId="82" applyFont="0" applyAlignment="0"/>
    <xf numFmtId="2" fontId="41" fillId="25" borderId="82" applyFont="0" applyAlignment="0"/>
    <xf numFmtId="9" fontId="41" fillId="0" borderId="85">
      <alignment vertical="center"/>
      <protection locked="0"/>
    </xf>
    <xf numFmtId="0" fontId="39" fillId="12" borderId="83" applyNumberFormat="0" applyAlignment="0" applyProtection="0"/>
    <xf numFmtId="0" fontId="41" fillId="0" borderId="82" applyNumberFormat="0">
      <alignment vertical="center"/>
    </xf>
    <xf numFmtId="1" fontId="40" fillId="24" borderId="85">
      <alignment vertical="top"/>
      <protection locked="0"/>
    </xf>
    <xf numFmtId="0" fontId="31" fillId="21" borderId="87" applyNumberFormat="0" applyAlignment="0" applyProtection="0"/>
    <xf numFmtId="0" fontId="31" fillId="21" borderId="87" applyNumberFormat="0" applyAlignment="0" applyProtection="0"/>
    <xf numFmtId="2" fontId="41" fillId="25" borderId="94" applyFont="0" applyAlignment="0"/>
    <xf numFmtId="0" fontId="44" fillId="21" borderId="88" applyNumberFormat="0" applyAlignment="0" applyProtection="0"/>
    <xf numFmtId="0" fontId="39" fillId="12" borderId="91" applyNumberFormat="0" applyAlignment="0" applyProtection="0"/>
    <xf numFmtId="0" fontId="41" fillId="0" borderId="90" applyNumberFormat="0">
      <alignment vertical="center"/>
    </xf>
    <xf numFmtId="0" fontId="44" fillId="21" borderId="96" applyNumberFormat="0" applyAlignment="0" applyProtection="0"/>
    <xf numFmtId="0" fontId="44" fillId="21" borderId="88" applyNumberFormat="0" applyAlignment="0" applyProtection="0"/>
    <xf numFmtId="0" fontId="39" fillId="12" borderId="87" applyNumberFormat="0" applyAlignment="0" applyProtection="0"/>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2" fontId="41" fillId="25" borderId="86" applyFont="0" applyAlignment="0"/>
    <xf numFmtId="0" fontId="44" fillId="21" borderId="88" applyNumberFormat="0" applyAlignment="0" applyProtection="0"/>
    <xf numFmtId="9" fontId="41" fillId="0" borderId="85">
      <alignment vertical="center"/>
      <protection locked="0"/>
    </xf>
    <xf numFmtId="9" fontId="40" fillId="24" borderId="85">
      <alignment vertical="top"/>
      <protection locked="0"/>
    </xf>
    <xf numFmtId="9" fontId="40" fillId="24" borderId="85">
      <alignment vertical="top"/>
      <protection locked="0"/>
    </xf>
    <xf numFmtId="9" fontId="41" fillId="0" borderId="85">
      <alignment vertical="center"/>
      <protection locked="0"/>
    </xf>
    <xf numFmtId="9" fontId="41" fillId="24" borderId="89">
      <alignment vertical="top"/>
      <protection locked="0"/>
    </xf>
    <xf numFmtId="9" fontId="40" fillId="24" borderId="89">
      <alignment vertical="top"/>
      <protection locked="0"/>
    </xf>
    <xf numFmtId="0" fontId="44" fillId="21" borderId="84" applyNumberFormat="0" applyAlignment="0" applyProtection="0"/>
    <xf numFmtId="9" fontId="40" fillId="24" borderId="85">
      <alignment vertical="top"/>
      <protection locked="0"/>
    </xf>
    <xf numFmtId="1" fontId="40" fillId="24" borderId="85">
      <alignment vertical="top"/>
      <protection locked="0"/>
    </xf>
    <xf numFmtId="9" fontId="40" fillId="24" borderId="85">
      <alignment vertical="top"/>
      <protection locked="0"/>
    </xf>
    <xf numFmtId="9" fontId="41" fillId="0" borderId="85">
      <alignment vertical="center"/>
      <protection locked="0"/>
    </xf>
    <xf numFmtId="0" fontId="31" fillId="21" borderId="83" applyNumberFormat="0" applyAlignment="0" applyProtection="0"/>
    <xf numFmtId="0" fontId="39" fillId="12" borderId="83" applyNumberFormat="0" applyAlignment="0" applyProtection="0"/>
    <xf numFmtId="0" fontId="39" fillId="12" borderId="87" applyNumberFormat="0" applyAlignment="0" applyProtection="0"/>
    <xf numFmtId="0" fontId="31" fillId="21" borderId="83"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9" fontId="41" fillId="0" borderId="85">
      <alignment vertical="center"/>
      <protection locked="0"/>
    </xf>
    <xf numFmtId="9" fontId="41" fillId="24" borderId="85">
      <alignment vertical="top"/>
      <protection locked="0"/>
    </xf>
    <xf numFmtId="0" fontId="39" fillId="12" borderId="83" applyNumberFormat="0" applyAlignment="0" applyProtection="0"/>
    <xf numFmtId="9" fontId="40" fillId="24" borderId="85">
      <alignment vertical="top"/>
      <protection locked="0"/>
    </xf>
    <xf numFmtId="9" fontId="40" fillId="24" borderId="85">
      <alignment vertical="top"/>
      <protection locked="0"/>
    </xf>
    <xf numFmtId="9" fontId="41" fillId="24" borderId="89">
      <alignment vertical="top"/>
      <protection locked="0"/>
    </xf>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9" fontId="41" fillId="24" borderId="89">
      <alignment vertical="top"/>
      <protection locked="0"/>
    </xf>
    <xf numFmtId="1" fontId="40" fillId="24" borderId="89">
      <alignment vertical="top"/>
      <protection locked="0"/>
    </xf>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24" borderId="85">
      <alignment vertical="top"/>
      <protection locked="0"/>
    </xf>
    <xf numFmtId="0" fontId="31" fillId="21" borderId="95" applyNumberFormat="0" applyAlignment="0" applyProtection="0"/>
    <xf numFmtId="1" fontId="40" fillId="24" borderId="89">
      <alignment vertical="top"/>
      <protection locked="0"/>
    </xf>
    <xf numFmtId="0" fontId="44" fillId="21" borderId="84" applyNumberFormat="0" applyAlignment="0" applyProtection="0"/>
    <xf numFmtId="0" fontId="31" fillId="21" borderId="83" applyNumberFormat="0" applyAlignment="0" applyProtection="0"/>
    <xf numFmtId="9" fontId="41" fillId="24" borderId="89">
      <alignment vertical="top"/>
      <protection locked="0"/>
    </xf>
    <xf numFmtId="9" fontId="40" fillId="24" borderId="85">
      <alignment vertical="top"/>
      <protection locked="0"/>
    </xf>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4" fillId="21" borderId="88" applyNumberFormat="0" applyAlignment="0" applyProtection="0"/>
    <xf numFmtId="9" fontId="40" fillId="24" borderId="89">
      <alignment vertical="top"/>
      <protection locked="0"/>
    </xf>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0" fontId="39" fillId="12" borderId="83"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6" applyNumberFormat="0">
      <alignment vertical="center"/>
    </xf>
    <xf numFmtId="0" fontId="31" fillId="21" borderId="87" applyNumberFormat="0" applyAlignment="0" applyProtection="0"/>
    <xf numFmtId="0" fontId="44" fillId="21" borderId="84" applyNumberFormat="0" applyAlignment="0" applyProtection="0"/>
    <xf numFmtId="0" fontId="31" fillId="21" borderId="83" applyNumberFormat="0" applyAlignment="0" applyProtection="0"/>
    <xf numFmtId="1" fontId="40" fillId="24" borderId="85">
      <alignment vertical="top"/>
      <protection locked="0"/>
    </xf>
    <xf numFmtId="9" fontId="40" fillId="24" borderId="89">
      <alignment vertical="top"/>
      <protection locked="0"/>
    </xf>
    <xf numFmtId="9" fontId="41" fillId="0" borderId="85">
      <alignment vertical="center"/>
      <protection locked="0"/>
    </xf>
    <xf numFmtId="0" fontId="44" fillId="21" borderId="84" applyNumberFormat="0" applyAlignment="0" applyProtection="0"/>
    <xf numFmtId="0" fontId="44" fillId="21" borderId="84" applyNumberFormat="0" applyAlignment="0" applyProtection="0"/>
    <xf numFmtId="0" fontId="31" fillId="21" borderId="83" applyNumberFormat="0" applyAlignment="0" applyProtection="0"/>
    <xf numFmtId="1" fontId="40" fillId="24" borderId="85">
      <alignment vertical="top"/>
      <protection locked="0"/>
    </xf>
    <xf numFmtId="0" fontId="39" fillId="12" borderId="83" applyNumberFormat="0" applyAlignment="0" applyProtection="0"/>
    <xf numFmtId="9" fontId="40" fillId="24" borderId="85">
      <alignment vertical="top"/>
      <protection locked="0"/>
    </xf>
    <xf numFmtId="0" fontId="44" fillId="21" borderId="84" applyNumberFormat="0" applyAlignment="0" applyProtection="0"/>
    <xf numFmtId="1" fontId="40" fillId="24" borderId="85">
      <alignment vertical="top"/>
      <protection locked="0"/>
    </xf>
    <xf numFmtId="1" fontId="40" fillId="24" borderId="97">
      <alignment vertical="top"/>
      <protection locked="0"/>
    </xf>
    <xf numFmtId="0" fontId="39" fillId="12" borderId="83" applyNumberFormat="0" applyAlignment="0" applyProtection="0"/>
    <xf numFmtId="0" fontId="39" fillId="12" borderId="83" applyNumberFormat="0" applyAlignment="0" applyProtection="0"/>
    <xf numFmtId="9" fontId="40" fillId="24" borderId="85">
      <alignment vertical="top"/>
      <protection locked="0"/>
    </xf>
    <xf numFmtId="9" fontId="41" fillId="24" borderId="85">
      <alignment vertical="top"/>
      <protection locked="0"/>
    </xf>
    <xf numFmtId="0" fontId="39" fillId="12" borderId="87" applyNumberFormat="0" applyAlignment="0" applyProtection="0"/>
    <xf numFmtId="0" fontId="39" fillId="12" borderId="83" applyNumberFormat="0" applyAlignment="0" applyProtection="0"/>
    <xf numFmtId="1" fontId="40" fillId="24" borderId="85">
      <alignment vertical="top"/>
      <protection locked="0"/>
    </xf>
    <xf numFmtId="0" fontId="31" fillId="21" borderId="87" applyNumberFormat="0" applyAlignment="0" applyProtection="0"/>
    <xf numFmtId="9" fontId="41" fillId="24" borderId="85">
      <alignment vertical="top"/>
      <protection locked="0"/>
    </xf>
    <xf numFmtId="9" fontId="40" fillId="24" borderId="85">
      <alignment vertical="top"/>
      <protection locked="0"/>
    </xf>
    <xf numFmtId="0" fontId="44" fillId="21" borderId="84" applyNumberFormat="0" applyAlignment="0" applyProtection="0"/>
    <xf numFmtId="1" fontId="40" fillId="24" borderId="85">
      <alignment vertical="top"/>
      <protection locked="0"/>
    </xf>
    <xf numFmtId="1" fontId="40" fillId="24" borderId="85">
      <alignment vertical="top"/>
      <protection locked="0"/>
    </xf>
    <xf numFmtId="9" fontId="41" fillId="24" borderId="85">
      <alignment vertical="top"/>
      <protection locked="0"/>
    </xf>
    <xf numFmtId="1" fontId="40" fillId="24" borderId="85">
      <alignment vertical="top"/>
      <protection locked="0"/>
    </xf>
    <xf numFmtId="0" fontId="31" fillId="21" borderId="83" applyNumberFormat="0" applyAlignment="0" applyProtection="0"/>
    <xf numFmtId="1" fontId="40" fillId="24" borderId="85">
      <alignment vertical="top"/>
      <protection locked="0"/>
    </xf>
    <xf numFmtId="9" fontId="41" fillId="0" borderId="85">
      <alignment vertical="center"/>
      <protection locked="0"/>
    </xf>
    <xf numFmtId="0" fontId="31" fillId="21" borderId="95" applyNumberFormat="0" applyAlignment="0" applyProtection="0"/>
    <xf numFmtId="1" fontId="40" fillId="24" borderId="85">
      <alignment vertical="top"/>
      <protection locked="0"/>
    </xf>
    <xf numFmtId="1" fontId="40" fillId="24" borderId="85">
      <alignment vertical="top"/>
      <protection locked="0"/>
    </xf>
    <xf numFmtId="0" fontId="39" fillId="12" borderId="83" applyNumberFormat="0" applyAlignment="0" applyProtection="0"/>
    <xf numFmtId="0" fontId="31" fillId="21" borderId="83" applyNumberFormat="0" applyAlignment="0" applyProtection="0"/>
    <xf numFmtId="1" fontId="40" fillId="24" borderId="85">
      <alignment vertical="top"/>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1" fontId="40" fillId="24" borderId="89">
      <alignment vertical="top"/>
      <protection locked="0"/>
    </xf>
    <xf numFmtId="0" fontId="39" fillId="12" borderId="95" applyNumberFormat="0" applyAlignment="0" applyProtection="0"/>
    <xf numFmtId="1" fontId="40" fillId="24" borderId="85">
      <alignment vertical="top"/>
      <protection locked="0"/>
    </xf>
    <xf numFmtId="1" fontId="40" fillId="24" borderId="97">
      <alignment vertical="top"/>
      <protection locked="0"/>
    </xf>
    <xf numFmtId="0" fontId="31" fillId="21" borderId="83" applyNumberFormat="0" applyAlignment="0" applyProtection="0"/>
    <xf numFmtId="1" fontId="40" fillId="24" borderId="85">
      <alignment vertical="top"/>
      <protection locked="0"/>
    </xf>
    <xf numFmtId="9" fontId="40" fillId="24" borderId="89">
      <alignment vertical="top"/>
      <protection locked="0"/>
    </xf>
    <xf numFmtId="0" fontId="39" fillId="12" borderId="83" applyNumberFormat="0" applyAlignment="0" applyProtection="0"/>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2" fontId="41" fillId="25" borderId="86" applyFont="0" applyAlignment="0"/>
    <xf numFmtId="0" fontId="44" fillId="21" borderId="88" applyNumberFormat="0" applyAlignment="0" applyProtection="0"/>
    <xf numFmtId="0" fontId="39" fillId="12" borderId="87" applyNumberFormat="0" applyAlignment="0" applyProtection="0"/>
    <xf numFmtId="1" fontId="40" fillId="24" borderId="89">
      <alignment vertical="top"/>
      <protection locked="0"/>
    </xf>
    <xf numFmtId="0" fontId="44" fillId="21" borderId="88" applyNumberFormat="0" applyAlignment="0" applyProtection="0"/>
    <xf numFmtId="1" fontId="40" fillId="24" borderId="89">
      <alignment vertical="top"/>
      <protection locked="0"/>
    </xf>
    <xf numFmtId="0" fontId="31" fillId="21" borderId="87" applyNumberFormat="0" applyAlignment="0" applyProtection="0"/>
    <xf numFmtId="2" fontId="41" fillId="25" borderId="86" applyFont="0" applyAlignment="0"/>
    <xf numFmtId="0" fontId="41" fillId="0" borderId="86" applyNumberFormat="0">
      <alignment vertical="center"/>
    </xf>
    <xf numFmtId="1" fontId="40" fillId="24" borderId="89">
      <alignment vertical="top"/>
      <protection locked="0"/>
    </xf>
    <xf numFmtId="0" fontId="39" fillId="12" borderId="87" applyNumberFormat="0" applyAlignment="0" applyProtection="0"/>
    <xf numFmtId="2" fontId="41" fillId="25" borderId="86" applyFont="0" applyAlignment="0"/>
    <xf numFmtId="1" fontId="40" fillId="24" borderId="89">
      <alignment vertical="top"/>
      <protection locked="0"/>
    </xf>
    <xf numFmtId="0" fontId="31" fillId="21" borderId="87" applyNumberFormat="0" applyAlignment="0" applyProtection="0"/>
    <xf numFmtId="0" fontId="44" fillId="21" borderId="88" applyNumberFormat="0" applyAlignment="0" applyProtection="0"/>
    <xf numFmtId="2" fontId="41" fillId="25" borderId="86" applyFont="0" applyAlignment="0"/>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0" fontId="31" fillId="21" borderId="87" applyNumberFormat="0" applyAlignment="0" applyProtection="0"/>
    <xf numFmtId="0" fontId="44" fillId="21" borderId="88" applyNumberFormat="0" applyAlignment="0" applyProtection="0"/>
    <xf numFmtId="1" fontId="40" fillId="24" borderId="89">
      <alignment vertical="top"/>
      <protection locked="0"/>
    </xf>
    <xf numFmtId="1" fontId="40" fillId="24" borderId="89">
      <alignment vertical="top"/>
      <protection locked="0"/>
    </xf>
    <xf numFmtId="9" fontId="41" fillId="0" borderId="89">
      <alignment vertical="center"/>
      <protection locked="0"/>
    </xf>
    <xf numFmtId="0" fontId="44" fillId="21" borderId="88" applyNumberFormat="0" applyAlignment="0" applyProtection="0"/>
    <xf numFmtId="9" fontId="40" fillId="24" borderId="89">
      <alignment vertical="top"/>
      <protection locked="0"/>
    </xf>
    <xf numFmtId="0" fontId="31" fillId="21" borderId="87" applyNumberFormat="0" applyAlignment="0" applyProtection="0"/>
    <xf numFmtId="0" fontId="39" fillId="12" borderId="87" applyNumberFormat="0" applyAlignment="0" applyProtection="0"/>
    <xf numFmtId="1" fontId="40" fillId="24" borderId="85">
      <alignment vertical="top"/>
      <protection locked="0"/>
    </xf>
    <xf numFmtId="1" fontId="40" fillId="24" borderId="85">
      <alignment vertical="top"/>
      <protection locked="0"/>
    </xf>
    <xf numFmtId="1" fontId="40" fillId="24" borderId="85">
      <alignment vertical="top"/>
      <protection locked="0"/>
    </xf>
    <xf numFmtId="9" fontId="41" fillId="0" borderId="85">
      <alignment vertical="center"/>
      <protection locked="0"/>
    </xf>
    <xf numFmtId="9" fontId="41" fillId="24" borderId="85">
      <alignment vertical="top"/>
      <protection locked="0"/>
    </xf>
    <xf numFmtId="9" fontId="40" fillId="24" borderId="85">
      <alignment vertical="top"/>
      <protection locked="0"/>
    </xf>
    <xf numFmtId="9" fontId="40" fillId="24" borderId="85">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0" fontId="39" fillId="12" borderId="87" applyNumberFormat="0" applyAlignment="0" applyProtection="0"/>
    <xf numFmtId="9" fontId="40" fillId="24" borderId="89">
      <alignment vertical="top"/>
      <protection locked="0"/>
    </xf>
    <xf numFmtId="0" fontId="41" fillId="0" borderId="86" applyNumberFormat="0">
      <alignment vertical="center"/>
    </xf>
    <xf numFmtId="2" fontId="41" fillId="25" borderId="86" applyFont="0" applyAlignment="0"/>
    <xf numFmtId="2" fontId="41" fillId="25" borderId="86" applyFont="0" applyAlignment="0"/>
    <xf numFmtId="0" fontId="41" fillId="0" borderId="86" applyNumberFormat="0">
      <alignment vertical="center"/>
    </xf>
    <xf numFmtId="1" fontId="40" fillId="24" borderId="89">
      <alignment vertical="top"/>
      <protection locked="0"/>
    </xf>
    <xf numFmtId="9" fontId="41" fillId="24" borderId="89">
      <alignment vertical="top"/>
      <protection locked="0"/>
    </xf>
    <xf numFmtId="0" fontId="31" fillId="21" borderId="87" applyNumberFormat="0" applyAlignment="0" applyProtection="0"/>
    <xf numFmtId="0" fontId="41" fillId="0" borderId="86" applyNumberFormat="0">
      <alignment vertical="center"/>
    </xf>
    <xf numFmtId="1" fontId="40" fillId="24" borderId="89">
      <alignment vertical="top"/>
      <protection locked="0"/>
    </xf>
    <xf numFmtId="0" fontId="39" fillId="12" borderId="87" applyNumberFormat="0" applyAlignment="0" applyProtection="0"/>
    <xf numFmtId="9" fontId="41" fillId="24" borderId="89">
      <alignment vertical="top"/>
      <protection locked="0"/>
    </xf>
    <xf numFmtId="9" fontId="40" fillId="24" borderId="89">
      <alignment vertical="top"/>
      <protection locked="0"/>
    </xf>
    <xf numFmtId="9"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9" fontId="41" fillId="24" borderId="89">
      <alignment vertical="top"/>
      <protection locked="0"/>
    </xf>
    <xf numFmtId="0" fontId="31" fillId="21" borderId="87" applyNumberFormat="0" applyAlignment="0" applyProtection="0"/>
    <xf numFmtId="0" fontId="39" fillId="12" borderId="87" applyNumberFormat="0" applyAlignment="0" applyProtection="0"/>
    <xf numFmtId="2" fontId="41" fillId="25" borderId="86" applyFont="0" applyAlignment="0"/>
    <xf numFmtId="1" fontId="40" fillId="24" borderId="89">
      <alignment vertical="top"/>
      <protection locked="0"/>
    </xf>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2" fontId="41" fillId="25" borderId="86" applyFont="0" applyAlignment="0"/>
    <xf numFmtId="0" fontId="41" fillId="0" borderId="86" applyNumberFormat="0">
      <alignment vertical="center"/>
    </xf>
    <xf numFmtId="9" fontId="40" fillId="24" borderId="89">
      <alignment vertical="top"/>
      <protection locked="0"/>
    </xf>
    <xf numFmtId="1" fontId="40" fillId="24" borderId="89">
      <alignment vertical="top"/>
      <protection locked="0"/>
    </xf>
    <xf numFmtId="0" fontId="44" fillId="21" borderId="88" applyNumberFormat="0" applyAlignment="0" applyProtection="0"/>
    <xf numFmtId="0" fontId="39" fillId="12" borderId="87" applyNumberFormat="0" applyAlignment="0" applyProtection="0"/>
    <xf numFmtId="0" fontId="31" fillId="21" borderId="87" applyNumberFormat="0" applyAlignment="0" applyProtection="0"/>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9" fontId="40" fillId="24" borderId="89">
      <alignment vertical="top"/>
      <protection locked="0"/>
    </xf>
    <xf numFmtId="0" fontId="31" fillId="21" borderId="87" applyNumberFormat="0" applyAlignment="0" applyProtection="0"/>
    <xf numFmtId="9" fontId="41" fillId="0" borderId="89">
      <alignment vertical="center"/>
      <protection locked="0"/>
    </xf>
    <xf numFmtId="1" fontId="40" fillId="24" borderId="89">
      <alignment vertical="top"/>
      <protection locked="0"/>
    </xf>
    <xf numFmtId="0" fontId="39" fillId="12" borderId="87" applyNumberFormat="0" applyAlignment="0" applyProtection="0"/>
    <xf numFmtId="9" fontId="40" fillId="24" borderId="89">
      <alignment vertical="top"/>
      <protection locked="0"/>
    </xf>
    <xf numFmtId="0" fontId="31" fillId="21" borderId="87" applyNumberFormat="0" applyAlignment="0" applyProtection="0"/>
    <xf numFmtId="2" fontId="41" fillId="25" borderId="86" applyFont="0" applyAlignment="0"/>
    <xf numFmtId="9" fontId="41" fillId="0" borderId="89">
      <alignment vertical="center"/>
      <protection locked="0"/>
    </xf>
    <xf numFmtId="0" fontId="41" fillId="0" borderId="86" applyNumberFormat="0">
      <alignment vertical="center"/>
    </xf>
    <xf numFmtId="2" fontId="41" fillId="25" borderId="86" applyFont="0" applyAlignment="0"/>
    <xf numFmtId="0" fontId="39" fillId="12" borderId="87" applyNumberFormat="0" applyAlignment="0" applyProtection="0"/>
    <xf numFmtId="2" fontId="41" fillId="25" borderId="86" applyFont="0" applyAlignment="0"/>
    <xf numFmtId="1" fontId="40" fillId="24" borderId="89">
      <alignment vertical="top"/>
      <protection locked="0"/>
    </xf>
    <xf numFmtId="9" fontId="40" fillId="24" borderId="89">
      <alignment vertical="top"/>
      <protection locked="0"/>
    </xf>
    <xf numFmtId="0" fontId="31" fillId="21" borderId="87" applyNumberFormat="0" applyAlignment="0" applyProtection="0"/>
    <xf numFmtId="0" fontId="44" fillId="21" borderId="88" applyNumberFormat="0" applyAlignment="0" applyProtection="0"/>
    <xf numFmtId="1" fontId="40" fillId="24" borderId="89">
      <alignment vertical="top"/>
      <protection locked="0"/>
    </xf>
    <xf numFmtId="1" fontId="40" fillId="24" borderId="89">
      <alignment vertical="top"/>
      <protection locked="0"/>
    </xf>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9" fontId="41" fillId="0" borderId="89">
      <alignment vertical="center"/>
      <protection locked="0"/>
    </xf>
    <xf numFmtId="9" fontId="40" fillId="24" borderId="89">
      <alignment vertical="top"/>
      <protection locked="0"/>
    </xf>
    <xf numFmtId="9" fontId="40" fillId="24" borderId="89">
      <alignment vertical="top"/>
      <protection locked="0"/>
    </xf>
    <xf numFmtId="9" fontId="41" fillId="0" borderId="89">
      <alignment vertical="center"/>
      <protection locked="0"/>
    </xf>
    <xf numFmtId="2" fontId="41" fillId="25" borderId="86" applyFont="0" applyAlignment="0"/>
    <xf numFmtId="0" fontId="41" fillId="0" borderId="86" applyNumberFormat="0">
      <alignment vertical="center"/>
    </xf>
    <xf numFmtId="0" fontId="44" fillId="21" borderId="88" applyNumberFormat="0" applyAlignment="0" applyProtection="0"/>
    <xf numFmtId="9" fontId="40" fillId="24" borderId="89">
      <alignment vertical="top"/>
      <protection locked="0"/>
    </xf>
    <xf numFmtId="1" fontId="40" fillId="24" borderId="89">
      <alignment vertical="top"/>
      <protection locked="0"/>
    </xf>
    <xf numFmtId="9" fontId="40" fillId="24" borderId="89">
      <alignment vertical="top"/>
      <protection locked="0"/>
    </xf>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0" fontId="31" fillId="21" borderId="87"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9" fontId="41" fillId="0" borderId="89">
      <alignment vertical="center"/>
      <protection locked="0"/>
    </xf>
    <xf numFmtId="9" fontId="41" fillId="24" borderId="89">
      <alignment vertical="top"/>
      <protection locked="0"/>
    </xf>
    <xf numFmtId="0" fontId="39" fillId="12" borderId="87" applyNumberFormat="0" applyAlignment="0" applyProtection="0"/>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41" fillId="0" borderId="86" applyNumberFormat="0">
      <alignment vertical="center"/>
    </xf>
    <xf numFmtId="2" fontId="41" fillId="25" borderId="86" applyFont="0" applyAlignment="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31" fillId="21" borderId="87" applyNumberFormat="0" applyAlignment="0" applyProtection="0"/>
    <xf numFmtId="0" fontId="41" fillId="0" borderId="86" applyNumberFormat="0">
      <alignment vertical="center"/>
    </xf>
    <xf numFmtId="9" fontId="40" fillId="24" borderId="89">
      <alignment vertical="top"/>
      <protection locked="0"/>
    </xf>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31" fillId="21" borderId="87" applyNumberFormat="0" applyAlignment="0" applyProtection="0"/>
    <xf numFmtId="1" fontId="40" fillId="24" borderId="89">
      <alignment vertical="top"/>
      <protection locked="0"/>
    </xf>
    <xf numFmtId="0" fontId="41" fillId="0" borderId="86" applyNumberFormat="0">
      <alignment vertical="center"/>
    </xf>
    <xf numFmtId="9" fontId="41" fillId="0" borderId="89">
      <alignment vertical="center"/>
      <protection locked="0"/>
    </xf>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1" fontId="40" fillId="24" borderId="89">
      <alignment vertical="top"/>
      <protection locked="0"/>
    </xf>
    <xf numFmtId="0" fontId="39" fillId="12" borderId="87" applyNumberFormat="0" applyAlignment="0" applyProtection="0"/>
    <xf numFmtId="9" fontId="40" fillId="24" borderId="89">
      <alignment vertical="top"/>
      <protection locked="0"/>
    </xf>
    <xf numFmtId="0" fontId="44" fillId="21" borderId="88" applyNumberFormat="0" applyAlignment="0" applyProtection="0"/>
    <xf numFmtId="1" fontId="40" fillId="24" borderId="89">
      <alignment vertical="top"/>
      <protection locked="0"/>
    </xf>
    <xf numFmtId="2" fontId="41" fillId="25" borderId="86" applyFont="0" applyAlignment="0"/>
    <xf numFmtId="0" fontId="41" fillId="0" borderId="86" applyNumberFormat="0">
      <alignment vertical="center"/>
    </xf>
    <xf numFmtId="0" fontId="39" fillId="12" borderId="87" applyNumberFormat="0" applyAlignment="0" applyProtection="0"/>
    <xf numFmtId="0" fontId="39" fillId="12" borderId="87" applyNumberFormat="0" applyAlignment="0" applyProtection="0"/>
    <xf numFmtId="9" fontId="40" fillId="24" borderId="89">
      <alignment vertical="top"/>
      <protection locked="0"/>
    </xf>
    <xf numFmtId="9" fontId="41" fillId="24" borderId="89">
      <alignment vertical="top"/>
      <protection locked="0"/>
    </xf>
    <xf numFmtId="2" fontId="41" fillId="25" borderId="86" applyFont="0" applyAlignment="0"/>
    <xf numFmtId="0" fontId="39" fillId="12" borderId="87" applyNumberFormat="0" applyAlignment="0" applyProtection="0"/>
    <xf numFmtId="1" fontId="40" fillId="24" borderId="89">
      <alignment vertical="top"/>
      <protection locked="0"/>
    </xf>
    <xf numFmtId="2" fontId="41" fillId="25" borderId="86" applyFont="0" applyAlignment="0"/>
    <xf numFmtId="9" fontId="41" fillId="24" borderId="89">
      <alignment vertical="top"/>
      <protection locked="0"/>
    </xf>
    <xf numFmtId="9" fontId="40" fillId="24" borderId="89">
      <alignment vertical="top"/>
      <protection locked="0"/>
    </xf>
    <xf numFmtId="0" fontId="44" fillId="21" borderId="88" applyNumberFormat="0" applyAlignment="0" applyProtection="0"/>
    <xf numFmtId="1" fontId="40" fillId="24" borderId="89">
      <alignment vertical="top"/>
      <protection locked="0"/>
    </xf>
    <xf numFmtId="1" fontId="40" fillId="24" borderId="89">
      <alignment vertical="top"/>
      <protection locked="0"/>
    </xf>
    <xf numFmtId="9" fontId="41" fillId="24" borderId="89">
      <alignment vertical="top"/>
      <protection locked="0"/>
    </xf>
    <xf numFmtId="1" fontId="40" fillId="24" borderId="89">
      <alignment vertical="top"/>
      <protection locked="0"/>
    </xf>
    <xf numFmtId="0" fontId="31" fillId="21" borderId="87" applyNumberFormat="0" applyAlignment="0" applyProtection="0"/>
    <xf numFmtId="1" fontId="40" fillId="24" borderId="89">
      <alignment vertical="top"/>
      <protection locked="0"/>
    </xf>
    <xf numFmtId="9" fontId="41" fillId="0" borderId="89">
      <alignment vertical="center"/>
      <protection locked="0"/>
    </xf>
    <xf numFmtId="2" fontId="41" fillId="25" borderId="86" applyFont="0" applyAlignment="0"/>
    <xf numFmtId="1" fontId="40" fillId="24" borderId="89">
      <alignment vertical="top"/>
      <protection locked="0"/>
    </xf>
    <xf numFmtId="1" fontId="40" fillId="24" borderId="89">
      <alignment vertical="top"/>
      <protection locked="0"/>
    </xf>
    <xf numFmtId="0" fontId="39" fillId="12" borderId="87" applyNumberFormat="0" applyAlignment="0" applyProtection="0"/>
    <xf numFmtId="0" fontId="31" fillId="21" borderId="87" applyNumberFormat="0" applyAlignment="0" applyProtection="0"/>
    <xf numFmtId="1" fontId="40" fillId="24" borderId="89">
      <alignment vertical="top"/>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1" fontId="40" fillId="24" borderId="89">
      <alignment vertical="top"/>
      <protection locked="0"/>
    </xf>
    <xf numFmtId="0" fontId="41" fillId="0" borderId="86" applyNumberFormat="0">
      <alignment vertical="center"/>
    </xf>
    <xf numFmtId="0" fontId="31" fillId="21" borderId="87" applyNumberFormat="0" applyAlignment="0" applyProtection="0"/>
    <xf numFmtId="1" fontId="40" fillId="24" borderId="89">
      <alignment vertical="top"/>
      <protection locked="0"/>
    </xf>
    <xf numFmtId="2" fontId="41" fillId="25" borderId="86" applyFont="0" applyAlignment="0"/>
    <xf numFmtId="0" fontId="39" fillId="12" borderId="87" applyNumberFormat="0" applyAlignment="0" applyProtection="0"/>
    <xf numFmtId="0" fontId="31" fillId="21" borderId="87"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9" fontId="41" fillId="24" borderId="89">
      <alignment vertical="top"/>
      <protection locked="0"/>
    </xf>
    <xf numFmtId="0" fontId="41" fillId="0" borderId="86" applyNumberFormat="0">
      <alignment vertical="center"/>
    </xf>
    <xf numFmtId="0" fontId="41" fillId="0" borderId="86" applyNumberFormat="0">
      <alignment vertical="center"/>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0" fontId="39" fillId="12" borderId="87" applyNumberFormat="0" applyAlignment="0" applyProtection="0"/>
    <xf numFmtId="2" fontId="41" fillId="25" borderId="86" applyFont="0" applyAlignment="0"/>
    <xf numFmtId="9" fontId="41" fillId="24" borderId="89">
      <alignment vertical="top"/>
      <protection locked="0"/>
    </xf>
    <xf numFmtId="1" fontId="40" fillId="24" borderId="89">
      <alignment vertical="top"/>
      <protection locked="0"/>
    </xf>
    <xf numFmtId="1" fontId="40" fillId="24" borderId="89">
      <alignment vertical="top"/>
      <protection locked="0"/>
    </xf>
    <xf numFmtId="0" fontId="41" fillId="0" borderId="86" applyNumberFormat="0">
      <alignment vertical="center"/>
    </xf>
    <xf numFmtId="2" fontId="41" fillId="25" borderId="86" applyFont="0" applyAlignment="0"/>
    <xf numFmtId="1" fontId="40" fillId="24" borderId="89">
      <alignment vertical="top"/>
      <protection locked="0"/>
    </xf>
    <xf numFmtId="0" fontId="44" fillId="21" borderId="88" applyNumberFormat="0" applyAlignment="0" applyProtection="0"/>
    <xf numFmtId="0" fontId="41" fillId="0" borderId="86" applyNumberFormat="0">
      <alignment vertical="center"/>
    </xf>
    <xf numFmtId="0" fontId="44" fillId="21" borderId="88" applyNumberFormat="0" applyAlignment="0" applyProtection="0"/>
    <xf numFmtId="1" fontId="40" fillId="24" borderId="89">
      <alignment vertical="top"/>
      <protection locked="0"/>
    </xf>
    <xf numFmtId="9" fontId="40" fillId="24" borderId="89">
      <alignment vertical="top"/>
      <protection locked="0"/>
    </xf>
    <xf numFmtId="0" fontId="41" fillId="0" borderId="86" applyNumberFormat="0">
      <alignment vertical="center"/>
    </xf>
    <xf numFmtId="0" fontId="44" fillId="21" borderId="88" applyNumberFormat="0" applyAlignment="0" applyProtection="0"/>
    <xf numFmtId="0" fontId="44" fillId="21" borderId="88" applyNumberFormat="0" applyAlignment="0" applyProtection="0"/>
    <xf numFmtId="9" fontId="41" fillId="0" borderId="89">
      <alignment vertical="center"/>
      <protection locked="0"/>
    </xf>
    <xf numFmtId="0" fontId="44" fillId="21" borderId="88" applyNumberFormat="0" applyAlignment="0" applyProtection="0"/>
    <xf numFmtId="9" fontId="41" fillId="24" borderId="89">
      <alignment vertical="top"/>
      <protection locked="0"/>
    </xf>
    <xf numFmtId="1" fontId="40" fillId="24" borderId="89">
      <alignment vertical="top"/>
      <protection locked="0"/>
    </xf>
    <xf numFmtId="1" fontId="40" fillId="24" borderId="89">
      <alignment vertical="top"/>
      <protection locked="0"/>
    </xf>
    <xf numFmtId="9" fontId="41" fillId="24" borderId="89">
      <alignment vertical="top"/>
      <protection locked="0"/>
    </xf>
    <xf numFmtId="0" fontId="44" fillId="21" borderId="88" applyNumberFormat="0" applyAlignment="0" applyProtection="0"/>
    <xf numFmtId="9" fontId="40" fillId="24" borderId="89">
      <alignment vertical="top"/>
      <protection locked="0"/>
    </xf>
    <xf numFmtId="0" fontId="31" fillId="21" borderId="87" applyNumberFormat="0" applyAlignment="0" applyProtection="0"/>
    <xf numFmtId="2" fontId="41" fillId="25" borderId="86" applyFont="0" applyAlignment="0"/>
    <xf numFmtId="9" fontId="41" fillId="24" borderId="89">
      <alignment vertical="top"/>
      <protection locked="0"/>
    </xf>
    <xf numFmtId="9" fontId="40" fillId="24" borderId="89">
      <alignment vertical="top"/>
      <protection locked="0"/>
    </xf>
    <xf numFmtId="1" fontId="40" fillId="24" borderId="89">
      <alignment vertical="top"/>
      <protection locked="0"/>
    </xf>
    <xf numFmtId="0" fontId="31" fillId="21" borderId="87" applyNumberFormat="0" applyAlignment="0" applyProtection="0"/>
    <xf numFmtId="1" fontId="40" fillId="24" borderId="89">
      <alignment vertical="top"/>
      <protection locked="0"/>
    </xf>
    <xf numFmtId="9" fontId="41" fillId="24" borderId="89">
      <alignment vertical="top"/>
      <protection locked="0"/>
    </xf>
    <xf numFmtId="0" fontId="31" fillId="21" borderId="87" applyNumberFormat="0" applyAlignment="0" applyProtection="0"/>
    <xf numFmtId="9" fontId="41" fillId="0" borderId="89">
      <alignment vertical="center"/>
      <protection locked="0"/>
    </xf>
    <xf numFmtId="9" fontId="40" fillId="24" borderId="89">
      <alignment vertical="top"/>
      <protection locked="0"/>
    </xf>
    <xf numFmtId="0" fontId="31" fillId="21" borderId="87" applyNumberFormat="0" applyAlignment="0" applyProtection="0"/>
    <xf numFmtId="9" fontId="40" fillId="24" borderId="89">
      <alignment vertical="top"/>
      <protection locked="0"/>
    </xf>
    <xf numFmtId="0" fontId="44" fillId="21" borderId="88" applyNumberFormat="0" applyAlignment="0" applyProtection="0"/>
    <xf numFmtId="0" fontId="41" fillId="0" borderId="86" applyNumberFormat="0">
      <alignment vertical="center"/>
    </xf>
    <xf numFmtId="1" fontId="40" fillId="24" borderId="89">
      <alignment vertical="top"/>
      <protection locked="0"/>
    </xf>
    <xf numFmtId="1" fontId="40" fillId="24" borderId="89">
      <alignment vertical="top"/>
      <protection locked="0"/>
    </xf>
    <xf numFmtId="9" fontId="40" fillId="24" borderId="89">
      <alignment vertical="top"/>
      <protection locked="0"/>
    </xf>
    <xf numFmtId="0" fontId="31" fillId="21" borderId="87" applyNumberFormat="0" applyAlignment="0" applyProtection="0"/>
    <xf numFmtId="9" fontId="41" fillId="0" borderId="89">
      <alignment vertical="center"/>
      <protection locked="0"/>
    </xf>
    <xf numFmtId="0" fontId="39" fillId="12" borderId="87" applyNumberFormat="0" applyAlignment="0" applyProtection="0"/>
    <xf numFmtId="0" fontId="41" fillId="0" borderId="86" applyNumberFormat="0">
      <alignment vertical="center"/>
    </xf>
    <xf numFmtId="0" fontId="41" fillId="0" borderId="86" applyNumberFormat="0">
      <alignment vertical="center"/>
    </xf>
    <xf numFmtId="9" fontId="40" fillId="24" borderId="89">
      <alignment vertical="top"/>
      <protection locked="0"/>
    </xf>
    <xf numFmtId="0" fontId="44" fillId="21" borderId="88" applyNumberFormat="0" applyAlignment="0" applyProtection="0"/>
    <xf numFmtId="1" fontId="40" fillId="24" borderId="89">
      <alignment vertical="top"/>
      <protection locked="0"/>
    </xf>
    <xf numFmtId="9" fontId="40" fillId="24" borderId="89">
      <alignment vertical="top"/>
      <protection locked="0"/>
    </xf>
    <xf numFmtId="0" fontId="39" fillId="12" borderId="87" applyNumberFormat="0" applyAlignment="0" applyProtection="0"/>
    <xf numFmtId="9" fontId="40" fillId="24" borderId="89">
      <alignment vertical="top"/>
      <protection locked="0"/>
    </xf>
    <xf numFmtId="2" fontId="41" fillId="25" borderId="86" applyFont="0" applyAlignment="0"/>
    <xf numFmtId="0" fontId="44" fillId="21" borderId="88" applyNumberFormat="0" applyAlignment="0" applyProtection="0"/>
    <xf numFmtId="1" fontId="40" fillId="24" borderId="89">
      <alignment vertical="top"/>
      <protection locked="0"/>
    </xf>
    <xf numFmtId="9" fontId="40" fillId="24" borderId="89">
      <alignment vertical="top"/>
      <protection locked="0"/>
    </xf>
    <xf numFmtId="0" fontId="39" fillId="12" borderId="87" applyNumberFormat="0" applyAlignment="0" applyProtection="0"/>
    <xf numFmtId="0" fontId="39" fillId="12" borderId="87" applyNumberFormat="0" applyAlignment="0" applyProtection="0"/>
    <xf numFmtId="0" fontId="31" fillId="21" borderId="87" applyNumberFormat="0" applyAlignment="0" applyProtection="0"/>
    <xf numFmtId="9" fontId="41" fillId="24" borderId="89">
      <alignment vertical="top"/>
      <protection locked="0"/>
    </xf>
    <xf numFmtId="1" fontId="40" fillId="24" borderId="89">
      <alignment vertical="top"/>
      <protection locked="0"/>
    </xf>
    <xf numFmtId="9" fontId="40" fillId="24" borderId="89">
      <alignment vertical="top"/>
      <protection locked="0"/>
    </xf>
    <xf numFmtId="1" fontId="40" fillId="24" borderId="89">
      <alignment vertical="top"/>
      <protection locked="0"/>
    </xf>
    <xf numFmtId="9" fontId="41" fillId="0" borderId="89">
      <alignment vertical="center"/>
      <protection locked="0"/>
    </xf>
    <xf numFmtId="2" fontId="41" fillId="25" borderId="86" applyFont="0" applyAlignment="0"/>
    <xf numFmtId="0" fontId="41" fillId="0" borderId="86" applyNumberFormat="0">
      <alignment vertical="center"/>
    </xf>
    <xf numFmtId="1" fontId="40" fillId="24" borderId="89">
      <alignment vertical="top"/>
      <protection locked="0"/>
    </xf>
    <xf numFmtId="1" fontId="40" fillId="24" borderId="89">
      <alignment vertical="top"/>
      <protection locked="0"/>
    </xf>
    <xf numFmtId="0" fontId="39" fillId="12" borderId="87" applyNumberFormat="0" applyAlignment="0" applyProtection="0"/>
    <xf numFmtId="2" fontId="41" fillId="25" borderId="86" applyFont="0" applyAlignment="0"/>
    <xf numFmtId="9" fontId="40" fillId="24" borderId="89">
      <alignment vertical="top"/>
      <protection locked="0"/>
    </xf>
    <xf numFmtId="1" fontId="40" fillId="24" borderId="89">
      <alignment vertical="top"/>
      <protection locked="0"/>
    </xf>
    <xf numFmtId="0" fontId="39" fillId="12" borderId="87" applyNumberFormat="0" applyAlignment="0" applyProtection="0"/>
    <xf numFmtId="1" fontId="40" fillId="24" borderId="89">
      <alignment vertical="top"/>
      <protection locked="0"/>
    </xf>
    <xf numFmtId="0" fontId="41" fillId="0" borderId="86" applyNumberFormat="0">
      <alignment vertical="center"/>
    </xf>
    <xf numFmtId="1" fontId="40" fillId="24" borderId="89">
      <alignment vertical="top"/>
      <protection locked="0"/>
    </xf>
    <xf numFmtId="0" fontId="41" fillId="0" borderId="86" applyNumberFormat="0">
      <alignment vertical="center"/>
    </xf>
    <xf numFmtId="0" fontId="44" fillId="21" borderId="88" applyNumberFormat="0" applyAlignment="0" applyProtection="0"/>
    <xf numFmtId="2" fontId="41" fillId="25" borderId="86" applyFont="0" applyAlignment="0"/>
    <xf numFmtId="9" fontId="41" fillId="24" borderId="89">
      <alignment vertical="top"/>
      <protection locked="0"/>
    </xf>
    <xf numFmtId="2" fontId="41" fillId="25" borderId="86" applyFont="0" applyAlignment="0"/>
    <xf numFmtId="9" fontId="40" fillId="24" borderId="89">
      <alignment vertical="top"/>
      <protection locked="0"/>
    </xf>
    <xf numFmtId="1" fontId="40" fillId="24" borderId="89">
      <alignment vertical="top"/>
      <protection locked="0"/>
    </xf>
    <xf numFmtId="2" fontId="41" fillId="25" borderId="86" applyFont="0" applyAlignment="0"/>
    <xf numFmtId="2" fontId="41" fillId="25" borderId="86" applyFont="0" applyAlignment="0"/>
    <xf numFmtId="9" fontId="41" fillId="0" borderId="89">
      <alignment vertical="center"/>
      <protection locked="0"/>
    </xf>
    <xf numFmtId="0" fontId="39" fillId="12" borderId="87" applyNumberFormat="0" applyAlignment="0" applyProtection="0"/>
    <xf numFmtId="0" fontId="41" fillId="0" borderId="86" applyNumberFormat="0">
      <alignment vertical="center"/>
    </xf>
    <xf numFmtId="1" fontId="40" fillId="24" borderId="89">
      <alignment vertical="top"/>
      <protection locked="0"/>
    </xf>
    <xf numFmtId="1" fontId="40" fillId="24" borderId="89">
      <alignment vertical="top"/>
      <protection locked="0"/>
    </xf>
    <xf numFmtId="0" fontId="39" fillId="12" borderId="87" applyNumberFormat="0" applyAlignment="0" applyProtection="0"/>
    <xf numFmtId="9" fontId="41" fillId="0" borderId="89">
      <alignment vertical="center"/>
      <protection locked="0"/>
    </xf>
    <xf numFmtId="1" fontId="40" fillId="24" borderId="89">
      <alignment vertical="top"/>
      <protection locked="0"/>
    </xf>
    <xf numFmtId="9" fontId="40" fillId="24" borderId="89">
      <alignment vertical="top"/>
      <protection locked="0"/>
    </xf>
    <xf numFmtId="0" fontId="31" fillId="21" borderId="95" applyNumberFormat="0" applyAlignment="0" applyProtection="0"/>
    <xf numFmtId="0" fontId="31" fillId="21" borderId="87" applyNumberFormat="0" applyAlignment="0" applyProtection="0"/>
    <xf numFmtId="9" fontId="40" fillId="24" borderId="93">
      <alignment vertical="top"/>
      <protection locked="0"/>
    </xf>
    <xf numFmtId="9" fontId="40" fillId="24" borderId="89">
      <alignment vertical="top"/>
      <protection locked="0"/>
    </xf>
    <xf numFmtId="0" fontId="31" fillId="21" borderId="87" applyNumberFormat="0" applyAlignment="0" applyProtection="0"/>
    <xf numFmtId="1" fontId="40" fillId="24" borderId="89">
      <alignment vertical="top"/>
      <protection locked="0"/>
    </xf>
    <xf numFmtId="9" fontId="40" fillId="24" borderId="89">
      <alignment vertical="top"/>
      <protection locked="0"/>
    </xf>
    <xf numFmtId="9" fontId="40" fillId="24" borderId="89">
      <alignment vertical="top"/>
      <protection locked="0"/>
    </xf>
    <xf numFmtId="0" fontId="39" fillId="12" borderId="91" applyNumberFormat="0" applyAlignment="0" applyProtection="0"/>
    <xf numFmtId="0" fontId="31" fillId="21" borderId="91" applyNumberFormat="0" applyAlignment="0" applyProtection="0"/>
    <xf numFmtId="9" fontId="40" fillId="24" borderId="93">
      <alignment vertical="top"/>
      <protection locked="0"/>
    </xf>
    <xf numFmtId="1" fontId="40" fillId="24" borderId="93">
      <alignment vertical="top"/>
      <protection locked="0"/>
    </xf>
    <xf numFmtId="0" fontId="44" fillId="21" borderId="96" applyNumberFormat="0" applyAlignment="0" applyProtection="0"/>
    <xf numFmtId="9" fontId="40" fillId="24" borderId="97">
      <alignment vertical="top"/>
      <protection locked="0"/>
    </xf>
    <xf numFmtId="0" fontId="39" fillId="12" borderId="95"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0" fillId="24" borderId="89">
      <alignment vertical="top"/>
      <protection locked="0"/>
    </xf>
    <xf numFmtId="9" fontId="40" fillId="24" borderId="89">
      <alignment vertical="top"/>
      <protection locked="0"/>
    </xf>
    <xf numFmtId="0" fontId="39" fillId="12" borderId="95" applyNumberFormat="0" applyAlignment="0" applyProtection="0"/>
    <xf numFmtId="0" fontId="41" fillId="0" borderId="94" applyNumberFormat="0">
      <alignment vertical="center"/>
    </xf>
    <xf numFmtId="9" fontId="41" fillId="0" borderId="93">
      <alignment vertical="center"/>
      <protection locked="0"/>
    </xf>
    <xf numFmtId="9" fontId="41" fillId="24" borderId="97">
      <alignment vertical="top"/>
      <protection locked="0"/>
    </xf>
    <xf numFmtId="0" fontId="44" fillId="21" borderId="96" applyNumberFormat="0" applyAlignment="0" applyProtection="0"/>
    <xf numFmtId="0" fontId="44" fillId="21" borderId="88" applyNumberFormat="0" applyAlignment="0" applyProtection="0"/>
    <xf numFmtId="0" fontId="44" fillId="21" borderId="88" applyNumberFormat="0" applyAlignment="0" applyProtection="0"/>
    <xf numFmtId="0" fontId="39" fillId="12" borderId="87" applyNumberFormat="0" applyAlignment="0" applyProtection="0"/>
    <xf numFmtId="9" fontId="40" fillId="24" borderId="89">
      <alignment vertical="top"/>
      <protection locked="0"/>
    </xf>
    <xf numFmtId="0" fontId="39" fillId="12" borderId="95" applyNumberFormat="0" applyAlignment="0" applyProtection="0"/>
    <xf numFmtId="9" fontId="41" fillId="0" borderId="89">
      <alignment vertical="center"/>
      <protection locked="0"/>
    </xf>
    <xf numFmtId="1" fontId="40" fillId="24" borderId="89">
      <alignment vertical="top"/>
      <protection locked="0"/>
    </xf>
    <xf numFmtId="9" fontId="40" fillId="24" borderId="89">
      <alignment vertical="top"/>
      <protection locked="0"/>
    </xf>
    <xf numFmtId="9" fontId="40" fillId="24" borderId="97">
      <alignment vertical="top"/>
      <protection locked="0"/>
    </xf>
    <xf numFmtId="0" fontId="39" fillId="12" borderId="87" applyNumberFormat="0" applyAlignment="0" applyProtection="0"/>
    <xf numFmtId="9" fontId="40" fillId="24" borderId="93">
      <alignment vertical="top"/>
      <protection locked="0"/>
    </xf>
    <xf numFmtId="1" fontId="40" fillId="24" borderId="93">
      <alignment vertical="top"/>
      <protection locked="0"/>
    </xf>
    <xf numFmtId="0" fontId="39" fillId="12" borderId="87" applyNumberFormat="0" applyAlignment="0" applyProtection="0"/>
    <xf numFmtId="9" fontId="41" fillId="0" borderId="89">
      <alignment vertical="center"/>
      <protection locked="0"/>
    </xf>
    <xf numFmtId="1" fontId="40" fillId="24" borderId="89">
      <alignment vertical="top"/>
      <protection locked="0"/>
    </xf>
    <xf numFmtId="9" fontId="41" fillId="24" borderId="89">
      <alignment vertical="top"/>
      <protection locked="0"/>
    </xf>
    <xf numFmtId="0" fontId="41" fillId="0" borderId="94" applyNumberFormat="0">
      <alignment vertical="center"/>
    </xf>
    <xf numFmtId="9" fontId="40" fillId="24" borderId="97">
      <alignment vertical="top"/>
      <protection locked="0"/>
    </xf>
    <xf numFmtId="9" fontId="40" fillId="24" borderId="89">
      <alignment vertical="top"/>
      <protection locked="0"/>
    </xf>
    <xf numFmtId="1" fontId="40" fillId="24" borderId="89">
      <alignment vertical="top"/>
      <protection locked="0"/>
    </xf>
    <xf numFmtId="2" fontId="41" fillId="25" borderId="94" applyFont="0" applyAlignment="0"/>
    <xf numFmtId="9" fontId="40" fillId="24" borderId="97">
      <alignment vertical="top"/>
      <protection locked="0"/>
    </xf>
    <xf numFmtId="9" fontId="41" fillId="24" borderId="93">
      <alignment vertical="top"/>
      <protection locked="0"/>
    </xf>
    <xf numFmtId="1" fontId="40" fillId="24" borderId="89">
      <alignment vertical="top"/>
      <protection locked="0"/>
    </xf>
    <xf numFmtId="9" fontId="40" fillId="24" borderId="97">
      <alignment vertical="top"/>
      <protection locked="0"/>
    </xf>
    <xf numFmtId="0" fontId="41" fillId="0" borderId="90" applyNumberFormat="0">
      <alignment vertical="center"/>
    </xf>
    <xf numFmtId="0" fontId="44" fillId="21" borderId="88" applyNumberFormat="0" applyAlignment="0" applyProtection="0"/>
    <xf numFmtId="9" fontId="41" fillId="0" borderId="93">
      <alignment vertical="center"/>
      <protection locked="0"/>
    </xf>
    <xf numFmtId="9" fontId="41" fillId="0" borderId="93">
      <alignment vertical="center"/>
      <protection locked="0"/>
    </xf>
    <xf numFmtId="0" fontId="44" fillId="21" borderId="88" applyNumberFormat="0" applyAlignment="0" applyProtection="0"/>
    <xf numFmtId="1" fontId="40" fillId="24" borderId="89">
      <alignment vertical="top"/>
      <protection locked="0"/>
    </xf>
    <xf numFmtId="0" fontId="44" fillId="21" borderId="88" applyNumberFormat="0" applyAlignment="0" applyProtection="0"/>
    <xf numFmtId="2" fontId="41" fillId="25" borderId="94" applyFont="0" applyAlignment="0"/>
    <xf numFmtId="9" fontId="40" fillId="24" borderId="93">
      <alignment vertical="top"/>
      <protection locked="0"/>
    </xf>
    <xf numFmtId="9" fontId="41" fillId="24" borderId="97">
      <alignment vertical="top"/>
      <protection locked="0"/>
    </xf>
    <xf numFmtId="1" fontId="40" fillId="24" borderId="97">
      <alignment vertical="top"/>
      <protection locked="0"/>
    </xf>
    <xf numFmtId="0" fontId="31" fillId="21" borderId="99" applyNumberFormat="0" applyAlignment="0" applyProtection="0"/>
    <xf numFmtId="1" fontId="40" fillId="24" borderId="89">
      <alignment vertical="top"/>
      <protection locked="0"/>
    </xf>
    <xf numFmtId="2" fontId="41" fillId="25" borderId="94" applyFont="0" applyAlignment="0"/>
    <xf numFmtId="2" fontId="41" fillId="25" borderId="90" applyFont="0" applyAlignment="0"/>
    <xf numFmtId="9" fontId="41" fillId="0" borderId="89">
      <alignment vertical="center"/>
      <protection locked="0"/>
    </xf>
    <xf numFmtId="0" fontId="44" fillId="21" borderId="96" applyNumberFormat="0" applyAlignment="0" applyProtection="0"/>
    <xf numFmtId="1" fontId="40" fillId="24" borderId="89">
      <alignment vertical="top"/>
      <protection locked="0"/>
    </xf>
    <xf numFmtId="0" fontId="39" fillId="12" borderId="87" applyNumberFormat="0" applyAlignment="0" applyProtection="0"/>
    <xf numFmtId="9" fontId="40" fillId="24" borderId="97">
      <alignment vertical="top"/>
      <protection locked="0"/>
    </xf>
    <xf numFmtId="9" fontId="41" fillId="0" borderId="89">
      <alignment vertical="center"/>
      <protection locked="0"/>
    </xf>
    <xf numFmtId="0" fontId="41" fillId="0" borderId="90" applyNumberFormat="0">
      <alignment vertical="center"/>
    </xf>
    <xf numFmtId="9" fontId="40" fillId="24" borderId="89">
      <alignment vertical="top"/>
      <protection locked="0"/>
    </xf>
    <xf numFmtId="0" fontId="31" fillId="21" borderId="87" applyNumberFormat="0" applyAlignment="0" applyProtection="0"/>
    <xf numFmtId="0" fontId="31" fillId="21" borderId="91" applyNumberFormat="0" applyAlignment="0" applyProtection="0"/>
    <xf numFmtId="0" fontId="39" fillId="12" borderId="87" applyNumberFormat="0" applyAlignment="0" applyProtection="0"/>
    <xf numFmtId="0" fontId="44" fillId="21" borderId="88" applyNumberFormat="0" applyAlignment="0" applyProtection="0"/>
    <xf numFmtId="0" fontId="31" fillId="21" borderId="87" applyNumberFormat="0" applyAlignment="0" applyProtection="0"/>
    <xf numFmtId="0" fontId="31" fillId="21" borderId="95" applyNumberFormat="0" applyAlignment="0" applyProtection="0"/>
    <xf numFmtId="0" fontId="39" fillId="12" borderId="91" applyNumberFormat="0" applyAlignment="0" applyProtection="0"/>
    <xf numFmtId="1" fontId="40" fillId="24" borderId="89">
      <alignment vertical="top"/>
      <protection locked="0"/>
    </xf>
    <xf numFmtId="0" fontId="39" fillId="12" borderId="87" applyNumberFormat="0" applyAlignment="0" applyProtection="0"/>
    <xf numFmtId="0" fontId="44" fillId="21" borderId="88" applyNumberFormat="0" applyAlignment="0" applyProtection="0"/>
    <xf numFmtId="0" fontId="39" fillId="12" borderId="87" applyNumberFormat="0" applyAlignment="0" applyProtection="0"/>
    <xf numFmtId="0" fontId="31" fillId="21" borderId="87" applyNumberFormat="0" applyAlignment="0" applyProtection="0"/>
    <xf numFmtId="9" fontId="41" fillId="24" borderId="89">
      <alignment vertical="top"/>
      <protection locked="0"/>
    </xf>
    <xf numFmtId="0" fontId="31" fillId="21" borderId="87" applyNumberFormat="0" applyAlignment="0" applyProtection="0"/>
    <xf numFmtId="0" fontId="39" fillId="12" borderId="95" applyNumberFormat="0" applyAlignment="0" applyProtection="0"/>
    <xf numFmtId="0" fontId="39" fillId="12" borderId="95" applyNumberFormat="0" applyAlignment="0" applyProtection="0"/>
    <xf numFmtId="0" fontId="44" fillId="21" borderId="88" applyNumberFormat="0" applyAlignment="0" applyProtection="0"/>
    <xf numFmtId="0" fontId="39" fillId="12" borderId="95" applyNumberFormat="0" applyAlignment="0" applyProtection="0"/>
    <xf numFmtId="9" fontId="41" fillId="0" borderId="89">
      <alignment vertical="center"/>
      <protection locked="0"/>
    </xf>
    <xf numFmtId="0" fontId="44" fillId="21" borderId="88" applyNumberFormat="0" applyAlignment="0" applyProtection="0"/>
    <xf numFmtId="9" fontId="40" fillId="24" borderId="97">
      <alignment vertical="top"/>
      <protection locked="0"/>
    </xf>
    <xf numFmtId="9" fontId="40" fillId="24" borderId="89">
      <alignment vertical="top"/>
      <protection locked="0"/>
    </xf>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2" fontId="41" fillId="25" borderId="86" applyFont="0" applyAlignment="0"/>
    <xf numFmtId="0" fontId="44" fillId="21" borderId="88" applyNumberFormat="0" applyAlignment="0" applyProtection="0"/>
    <xf numFmtId="0" fontId="39" fillId="12" borderId="87" applyNumberFormat="0" applyAlignment="0" applyProtection="0"/>
    <xf numFmtId="1" fontId="40" fillId="24" borderId="89">
      <alignment vertical="top"/>
      <protection locked="0"/>
    </xf>
    <xf numFmtId="0" fontId="44" fillId="21" borderId="88" applyNumberFormat="0" applyAlignment="0" applyProtection="0"/>
    <xf numFmtId="1" fontId="40" fillId="24" borderId="89">
      <alignment vertical="top"/>
      <protection locked="0"/>
    </xf>
    <xf numFmtId="0" fontId="31" fillId="21" borderId="87" applyNumberFormat="0" applyAlignment="0" applyProtection="0"/>
    <xf numFmtId="2" fontId="41" fillId="25" borderId="86" applyFont="0" applyAlignment="0"/>
    <xf numFmtId="0" fontId="41" fillId="0" borderId="86" applyNumberFormat="0">
      <alignment vertical="center"/>
    </xf>
    <xf numFmtId="1" fontId="40" fillId="24" borderId="89">
      <alignment vertical="top"/>
      <protection locked="0"/>
    </xf>
    <xf numFmtId="0" fontId="39" fillId="12" borderId="87" applyNumberFormat="0" applyAlignment="0" applyProtection="0"/>
    <xf numFmtId="2" fontId="41" fillId="25" borderId="86" applyFont="0" applyAlignment="0"/>
    <xf numFmtId="1" fontId="40" fillId="24" borderId="89">
      <alignment vertical="top"/>
      <protection locked="0"/>
    </xf>
    <xf numFmtId="0" fontId="31" fillId="21" borderId="87" applyNumberFormat="0" applyAlignment="0" applyProtection="0"/>
    <xf numFmtId="0" fontId="44" fillId="21" borderId="88" applyNumberFormat="0" applyAlignment="0" applyProtection="0"/>
    <xf numFmtId="2" fontId="41" fillId="25" borderId="86" applyFont="0" applyAlignment="0"/>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0" fontId="31" fillId="21" borderId="87" applyNumberFormat="0" applyAlignment="0" applyProtection="0"/>
    <xf numFmtId="0" fontId="44" fillId="21" borderId="88" applyNumberFormat="0" applyAlignment="0" applyProtection="0"/>
    <xf numFmtId="1" fontId="40" fillId="24" borderId="89">
      <alignment vertical="top"/>
      <protection locked="0"/>
    </xf>
    <xf numFmtId="1" fontId="40" fillId="24" borderId="89">
      <alignment vertical="top"/>
      <protection locked="0"/>
    </xf>
    <xf numFmtId="9" fontId="41" fillId="0" borderId="89">
      <alignment vertical="center"/>
      <protection locked="0"/>
    </xf>
    <xf numFmtId="0" fontId="44" fillId="21" borderId="88" applyNumberFormat="0" applyAlignment="0" applyProtection="0"/>
    <xf numFmtId="9" fontId="40" fillId="24" borderId="89">
      <alignment vertical="top"/>
      <protection locked="0"/>
    </xf>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0" fontId="39" fillId="12" borderId="87" applyNumberFormat="0" applyAlignment="0" applyProtection="0"/>
    <xf numFmtId="9" fontId="40" fillId="24" borderId="89">
      <alignment vertical="top"/>
      <protection locked="0"/>
    </xf>
    <xf numFmtId="0" fontId="41" fillId="0" borderId="86" applyNumberFormat="0">
      <alignment vertical="center"/>
    </xf>
    <xf numFmtId="2" fontId="41" fillId="25" borderId="86" applyFont="0" applyAlignment="0"/>
    <xf numFmtId="2" fontId="41" fillId="25" borderId="86" applyFont="0" applyAlignment="0"/>
    <xf numFmtId="0" fontId="41" fillId="0" borderId="86" applyNumberFormat="0">
      <alignment vertical="center"/>
    </xf>
    <xf numFmtId="1" fontId="40" fillId="24" borderId="89">
      <alignment vertical="top"/>
      <protection locked="0"/>
    </xf>
    <xf numFmtId="9" fontId="41" fillId="24" borderId="89">
      <alignment vertical="top"/>
      <protection locked="0"/>
    </xf>
    <xf numFmtId="0" fontId="31" fillId="21" borderId="87" applyNumberFormat="0" applyAlignment="0" applyProtection="0"/>
    <xf numFmtId="0" fontId="41" fillId="0" borderId="86" applyNumberFormat="0">
      <alignment vertical="center"/>
    </xf>
    <xf numFmtId="1" fontId="40" fillId="24" borderId="89">
      <alignment vertical="top"/>
      <protection locked="0"/>
    </xf>
    <xf numFmtId="0" fontId="39" fillId="12" borderId="87" applyNumberFormat="0" applyAlignment="0" applyProtection="0"/>
    <xf numFmtId="9" fontId="41" fillId="24" borderId="89">
      <alignment vertical="top"/>
      <protection locked="0"/>
    </xf>
    <xf numFmtId="9" fontId="40" fillId="24" borderId="89">
      <alignment vertical="top"/>
      <protection locked="0"/>
    </xf>
    <xf numFmtId="9"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9" fontId="41" fillId="24" borderId="89">
      <alignment vertical="top"/>
      <protection locked="0"/>
    </xf>
    <xf numFmtId="0" fontId="31" fillId="21" borderId="87" applyNumberFormat="0" applyAlignment="0" applyProtection="0"/>
    <xf numFmtId="0" fontId="39" fillId="12" borderId="87" applyNumberFormat="0" applyAlignment="0" applyProtection="0"/>
    <xf numFmtId="2" fontId="41" fillId="25" borderId="86" applyFont="0" applyAlignment="0"/>
    <xf numFmtId="1" fontId="40" fillId="24" borderId="89">
      <alignment vertical="top"/>
      <protection locked="0"/>
    </xf>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2" fontId="41" fillId="25" borderId="86" applyFont="0" applyAlignment="0"/>
    <xf numFmtId="0" fontId="41" fillId="0" borderId="86" applyNumberFormat="0">
      <alignment vertical="center"/>
    </xf>
    <xf numFmtId="9" fontId="40" fillId="24" borderId="89">
      <alignment vertical="top"/>
      <protection locked="0"/>
    </xf>
    <xf numFmtId="1" fontId="40" fillId="24" borderId="89">
      <alignment vertical="top"/>
      <protection locked="0"/>
    </xf>
    <xf numFmtId="0" fontId="44" fillId="21" borderId="88" applyNumberFormat="0" applyAlignment="0" applyProtection="0"/>
    <xf numFmtId="0" fontId="39" fillId="12" borderId="87" applyNumberFormat="0" applyAlignment="0" applyProtection="0"/>
    <xf numFmtId="0" fontId="31" fillId="21" borderId="87" applyNumberFormat="0" applyAlignment="0" applyProtection="0"/>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9" fontId="40" fillId="24" borderId="89">
      <alignment vertical="top"/>
      <protection locked="0"/>
    </xf>
    <xf numFmtId="0" fontId="31" fillId="21" borderId="87" applyNumberFormat="0" applyAlignment="0" applyProtection="0"/>
    <xf numFmtId="9" fontId="41" fillId="0" borderId="89">
      <alignment vertical="center"/>
      <protection locked="0"/>
    </xf>
    <xf numFmtId="1" fontId="40" fillId="24" borderId="89">
      <alignment vertical="top"/>
      <protection locked="0"/>
    </xf>
    <xf numFmtId="0" fontId="39" fillId="12" borderId="87" applyNumberFormat="0" applyAlignment="0" applyProtection="0"/>
    <xf numFmtId="9" fontId="40" fillId="24" borderId="89">
      <alignment vertical="top"/>
      <protection locked="0"/>
    </xf>
    <xf numFmtId="0" fontId="31" fillId="21" borderId="87" applyNumberFormat="0" applyAlignment="0" applyProtection="0"/>
    <xf numFmtId="2" fontId="41" fillId="25" borderId="86" applyFont="0" applyAlignment="0"/>
    <xf numFmtId="9" fontId="41" fillId="0" borderId="89">
      <alignment vertical="center"/>
      <protection locked="0"/>
    </xf>
    <xf numFmtId="0" fontId="41" fillId="0" borderId="86" applyNumberFormat="0">
      <alignment vertical="center"/>
    </xf>
    <xf numFmtId="2" fontId="41" fillId="25" borderId="86" applyFont="0" applyAlignment="0"/>
    <xf numFmtId="0" fontId="39" fillId="12" borderId="87" applyNumberFormat="0" applyAlignment="0" applyProtection="0"/>
    <xf numFmtId="2" fontId="41" fillId="25" borderId="86" applyFont="0" applyAlignment="0"/>
    <xf numFmtId="1" fontId="40" fillId="24" borderId="89">
      <alignment vertical="top"/>
      <protection locked="0"/>
    </xf>
    <xf numFmtId="9" fontId="40" fillId="24" borderId="89">
      <alignment vertical="top"/>
      <protection locked="0"/>
    </xf>
    <xf numFmtId="0" fontId="31" fillId="21" borderId="87" applyNumberFormat="0" applyAlignment="0" applyProtection="0"/>
    <xf numFmtId="0" fontId="44" fillId="21" borderId="88" applyNumberFormat="0" applyAlignment="0" applyProtection="0"/>
    <xf numFmtId="1" fontId="40" fillId="24" borderId="89">
      <alignment vertical="top"/>
      <protection locked="0"/>
    </xf>
    <xf numFmtId="1" fontId="40" fillId="24" borderId="89">
      <alignment vertical="top"/>
      <protection locked="0"/>
    </xf>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9" fontId="41" fillId="0" borderId="89">
      <alignment vertical="center"/>
      <protection locked="0"/>
    </xf>
    <xf numFmtId="9" fontId="40" fillId="24" borderId="89">
      <alignment vertical="top"/>
      <protection locked="0"/>
    </xf>
    <xf numFmtId="9" fontId="40" fillId="24" borderId="89">
      <alignment vertical="top"/>
      <protection locked="0"/>
    </xf>
    <xf numFmtId="9" fontId="41" fillId="0" borderId="89">
      <alignment vertical="center"/>
      <protection locked="0"/>
    </xf>
    <xf numFmtId="2" fontId="41" fillId="25" borderId="86" applyFont="0" applyAlignment="0"/>
    <xf numFmtId="0" fontId="41" fillId="0" borderId="86" applyNumberFormat="0">
      <alignment vertical="center"/>
    </xf>
    <xf numFmtId="0" fontId="44" fillId="21" borderId="88" applyNumberFormat="0" applyAlignment="0" applyProtection="0"/>
    <xf numFmtId="9" fontId="40" fillId="24" borderId="89">
      <alignment vertical="top"/>
      <protection locked="0"/>
    </xf>
    <xf numFmtId="1" fontId="40" fillId="24" borderId="89">
      <alignment vertical="top"/>
      <protection locked="0"/>
    </xf>
    <xf numFmtId="9" fontId="40" fillId="24" borderId="89">
      <alignment vertical="top"/>
      <protection locked="0"/>
    </xf>
    <xf numFmtId="9" fontId="41" fillId="0" borderId="89">
      <alignment vertical="center"/>
      <protection locked="0"/>
    </xf>
    <xf numFmtId="0" fontId="31" fillId="21" borderId="87" applyNumberFormat="0" applyAlignment="0" applyProtection="0"/>
    <xf numFmtId="0" fontId="39" fillId="12" borderId="87" applyNumberFormat="0" applyAlignment="0" applyProtection="0"/>
    <xf numFmtId="0" fontId="41" fillId="0" borderId="86" applyNumberFormat="0">
      <alignment vertical="center"/>
    </xf>
    <xf numFmtId="0" fontId="31" fillId="21" borderId="87"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9" fontId="41" fillId="0" borderId="89">
      <alignment vertical="center"/>
      <protection locked="0"/>
    </xf>
    <xf numFmtId="9" fontId="41" fillId="24" borderId="89">
      <alignment vertical="top"/>
      <protection locked="0"/>
    </xf>
    <xf numFmtId="0" fontId="39" fillId="12" borderId="87" applyNumberFormat="0" applyAlignment="0" applyProtection="0"/>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41" fillId="0" borderId="86" applyNumberFormat="0">
      <alignment vertical="center"/>
    </xf>
    <xf numFmtId="2" fontId="41" fillId="25" borderId="86" applyFont="0" applyAlignment="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31" fillId="21" borderId="87" applyNumberFormat="0" applyAlignment="0" applyProtection="0"/>
    <xf numFmtId="0" fontId="41" fillId="0" borderId="86" applyNumberFormat="0">
      <alignment vertical="center"/>
    </xf>
    <xf numFmtId="9" fontId="40" fillId="24" borderId="89">
      <alignment vertical="top"/>
      <protection locked="0"/>
    </xf>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31" fillId="21" borderId="87" applyNumberFormat="0" applyAlignment="0" applyProtection="0"/>
    <xf numFmtId="1" fontId="40" fillId="24" borderId="89">
      <alignment vertical="top"/>
      <protection locked="0"/>
    </xf>
    <xf numFmtId="0" fontId="41" fillId="0" borderId="86" applyNumberFormat="0">
      <alignment vertical="center"/>
    </xf>
    <xf numFmtId="9" fontId="41" fillId="0" borderId="89">
      <alignment vertical="center"/>
      <protection locked="0"/>
    </xf>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1" fontId="40" fillId="24" borderId="89">
      <alignment vertical="top"/>
      <protection locked="0"/>
    </xf>
    <xf numFmtId="0" fontId="39" fillId="12" borderId="87" applyNumberFormat="0" applyAlignment="0" applyProtection="0"/>
    <xf numFmtId="9" fontId="40" fillId="24" borderId="89">
      <alignment vertical="top"/>
      <protection locked="0"/>
    </xf>
    <xf numFmtId="0" fontId="44" fillId="21" borderId="88" applyNumberFormat="0" applyAlignment="0" applyProtection="0"/>
    <xf numFmtId="1" fontId="40" fillId="24" borderId="89">
      <alignment vertical="top"/>
      <protection locked="0"/>
    </xf>
    <xf numFmtId="2" fontId="41" fillId="25" borderId="86" applyFont="0" applyAlignment="0"/>
    <xf numFmtId="0" fontId="41" fillId="0" borderId="86" applyNumberFormat="0">
      <alignment vertical="center"/>
    </xf>
    <xf numFmtId="0" fontId="39" fillId="12" borderId="87" applyNumberFormat="0" applyAlignment="0" applyProtection="0"/>
    <xf numFmtId="0" fontId="39" fillId="12" borderId="87" applyNumberFormat="0" applyAlignment="0" applyProtection="0"/>
    <xf numFmtId="9" fontId="40" fillId="24" borderId="89">
      <alignment vertical="top"/>
      <protection locked="0"/>
    </xf>
    <xf numFmtId="9" fontId="41" fillId="24" borderId="89">
      <alignment vertical="top"/>
      <protection locked="0"/>
    </xf>
    <xf numFmtId="2" fontId="41" fillId="25" borderId="86" applyFont="0" applyAlignment="0"/>
    <xf numFmtId="0" fontId="39" fillId="12" borderId="87" applyNumberFormat="0" applyAlignment="0" applyProtection="0"/>
    <xf numFmtId="1" fontId="40" fillId="24" borderId="89">
      <alignment vertical="top"/>
      <protection locked="0"/>
    </xf>
    <xf numFmtId="2" fontId="41" fillId="25" borderId="86" applyFont="0" applyAlignment="0"/>
    <xf numFmtId="9" fontId="41" fillId="24" borderId="89">
      <alignment vertical="top"/>
      <protection locked="0"/>
    </xf>
    <xf numFmtId="9" fontId="40" fillId="24" borderId="89">
      <alignment vertical="top"/>
      <protection locked="0"/>
    </xf>
    <xf numFmtId="0" fontId="44" fillId="21" borderId="88" applyNumberFormat="0" applyAlignment="0" applyProtection="0"/>
    <xf numFmtId="1" fontId="40" fillId="24" borderId="89">
      <alignment vertical="top"/>
      <protection locked="0"/>
    </xf>
    <xf numFmtId="1" fontId="40" fillId="24" borderId="89">
      <alignment vertical="top"/>
      <protection locked="0"/>
    </xf>
    <xf numFmtId="9" fontId="41" fillId="24" borderId="89">
      <alignment vertical="top"/>
      <protection locked="0"/>
    </xf>
    <xf numFmtId="1" fontId="40" fillId="24" borderId="89">
      <alignment vertical="top"/>
      <protection locked="0"/>
    </xf>
    <xf numFmtId="0" fontId="31" fillId="21" borderId="87" applyNumberFormat="0" applyAlignment="0" applyProtection="0"/>
    <xf numFmtId="1" fontId="40" fillId="24" borderId="89">
      <alignment vertical="top"/>
      <protection locked="0"/>
    </xf>
    <xf numFmtId="9" fontId="41" fillId="0" borderId="89">
      <alignment vertical="center"/>
      <protection locked="0"/>
    </xf>
    <xf numFmtId="2" fontId="41" fillId="25" borderId="86" applyFont="0" applyAlignment="0"/>
    <xf numFmtId="1" fontId="40" fillId="24" borderId="89">
      <alignment vertical="top"/>
      <protection locked="0"/>
    </xf>
    <xf numFmtId="1" fontId="40" fillId="24" borderId="89">
      <alignment vertical="top"/>
      <protection locked="0"/>
    </xf>
    <xf numFmtId="0" fontId="39" fillId="12" borderId="87" applyNumberFormat="0" applyAlignment="0" applyProtection="0"/>
    <xf numFmtId="0" fontId="31" fillId="21" borderId="87" applyNumberFormat="0" applyAlignment="0" applyProtection="0"/>
    <xf numFmtId="1" fontId="40" fillId="24" borderId="89">
      <alignment vertical="top"/>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86" applyNumberFormat="0">
      <alignment vertical="center"/>
    </xf>
    <xf numFmtId="2" fontId="41" fillId="25" borderId="86" applyFont="0" applyAlignment="0"/>
    <xf numFmtId="1" fontId="40" fillId="24" borderId="89">
      <alignment vertical="top"/>
      <protection locked="0"/>
    </xf>
    <xf numFmtId="0" fontId="41" fillId="0" borderId="86" applyNumberFormat="0">
      <alignment vertical="center"/>
    </xf>
    <xf numFmtId="0" fontId="31" fillId="21" borderId="87" applyNumberFormat="0" applyAlignment="0" applyProtection="0"/>
    <xf numFmtId="1" fontId="40" fillId="24" borderId="89">
      <alignment vertical="top"/>
      <protection locked="0"/>
    </xf>
    <xf numFmtId="2" fontId="41" fillId="25" borderId="86" applyFont="0" applyAlignment="0"/>
    <xf numFmtId="0" fontId="39" fillId="12" borderId="87" applyNumberFormat="0" applyAlignment="0" applyProtection="0"/>
    <xf numFmtId="0" fontId="31" fillId="21" borderId="87"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9" fontId="41" fillId="24" borderId="89">
      <alignment vertical="top"/>
      <protection locked="0"/>
    </xf>
    <xf numFmtId="0" fontId="41" fillId="0" borderId="86" applyNumberFormat="0">
      <alignment vertical="center"/>
    </xf>
    <xf numFmtId="0" fontId="41" fillId="0" borderId="86" applyNumberFormat="0">
      <alignment vertical="center"/>
    </xf>
    <xf numFmtId="9" fontId="40" fillId="24" borderId="89">
      <alignment vertical="top"/>
      <protection locked="0"/>
    </xf>
    <xf numFmtId="0" fontId="41" fillId="0" borderId="86" applyNumberFormat="0">
      <alignment vertical="center"/>
    </xf>
    <xf numFmtId="2" fontId="41" fillId="25" borderId="86" applyFont="0" applyAlignment="0"/>
    <xf numFmtId="0" fontId="44" fillId="21" borderId="88" applyNumberFormat="0" applyAlignment="0" applyProtection="0"/>
    <xf numFmtId="0" fontId="44" fillId="21" borderId="88" applyNumberFormat="0" applyAlignment="0" applyProtection="0"/>
    <xf numFmtId="0" fontId="31" fillId="21" borderId="87" applyNumberFormat="0" applyAlignment="0" applyProtection="0"/>
    <xf numFmtId="0" fontId="39" fillId="12" borderId="87" applyNumberFormat="0" applyAlignment="0" applyProtection="0"/>
    <xf numFmtId="0" fontId="39" fillId="12" borderId="87" applyNumberFormat="0" applyAlignment="0" applyProtection="0"/>
    <xf numFmtId="2" fontId="41" fillId="25" borderId="86" applyFont="0" applyAlignment="0"/>
    <xf numFmtId="9" fontId="41" fillId="24" borderId="89">
      <alignment vertical="top"/>
      <protection locked="0"/>
    </xf>
    <xf numFmtId="1" fontId="40" fillId="24" borderId="89">
      <alignment vertical="top"/>
      <protection locked="0"/>
    </xf>
    <xf numFmtId="1" fontId="40" fillId="24" borderId="89">
      <alignment vertical="top"/>
      <protection locked="0"/>
    </xf>
    <xf numFmtId="0" fontId="41" fillId="0" borderId="86" applyNumberFormat="0">
      <alignment vertical="center"/>
    </xf>
    <xf numFmtId="2" fontId="41" fillId="25" borderId="86" applyFont="0" applyAlignment="0"/>
    <xf numFmtId="1" fontId="40" fillId="24" borderId="89">
      <alignment vertical="top"/>
      <protection locked="0"/>
    </xf>
    <xf numFmtId="0" fontId="44" fillId="21" borderId="88" applyNumberFormat="0" applyAlignment="0" applyProtection="0"/>
    <xf numFmtId="0" fontId="41" fillId="0" borderId="86" applyNumberFormat="0">
      <alignment vertical="center"/>
    </xf>
    <xf numFmtId="0" fontId="44" fillId="21" borderId="88" applyNumberFormat="0" applyAlignment="0" applyProtection="0"/>
    <xf numFmtId="1" fontId="40" fillId="24" borderId="89">
      <alignment vertical="top"/>
      <protection locked="0"/>
    </xf>
    <xf numFmtId="9" fontId="40" fillId="24" borderId="89">
      <alignment vertical="top"/>
      <protection locked="0"/>
    </xf>
    <xf numFmtId="0" fontId="41" fillId="0" borderId="86" applyNumberFormat="0">
      <alignment vertical="center"/>
    </xf>
    <xf numFmtId="0" fontId="44" fillId="21" borderId="88" applyNumberFormat="0" applyAlignment="0" applyProtection="0"/>
    <xf numFmtId="0" fontId="44" fillId="21" borderId="88" applyNumberFormat="0" applyAlignment="0" applyProtection="0"/>
    <xf numFmtId="9" fontId="41" fillId="0" borderId="89">
      <alignment vertical="center"/>
      <protection locked="0"/>
    </xf>
    <xf numFmtId="0" fontId="44" fillId="21" borderId="88" applyNumberFormat="0" applyAlignment="0" applyProtection="0"/>
    <xf numFmtId="9" fontId="41" fillId="24" borderId="89">
      <alignment vertical="top"/>
      <protection locked="0"/>
    </xf>
    <xf numFmtId="1" fontId="40" fillId="24" borderId="89">
      <alignment vertical="top"/>
      <protection locked="0"/>
    </xf>
    <xf numFmtId="1" fontId="40" fillId="24" borderId="89">
      <alignment vertical="top"/>
      <protection locked="0"/>
    </xf>
    <xf numFmtId="9" fontId="41" fillId="24" borderId="89">
      <alignment vertical="top"/>
      <protection locked="0"/>
    </xf>
    <xf numFmtId="0" fontId="44" fillId="21" borderId="88" applyNumberFormat="0" applyAlignment="0" applyProtection="0"/>
    <xf numFmtId="9" fontId="40" fillId="24" borderId="89">
      <alignment vertical="top"/>
      <protection locked="0"/>
    </xf>
    <xf numFmtId="0" fontId="31" fillId="21" borderId="87" applyNumberFormat="0" applyAlignment="0" applyProtection="0"/>
    <xf numFmtId="2" fontId="41" fillId="25" borderId="86" applyFont="0" applyAlignment="0"/>
    <xf numFmtId="9" fontId="41" fillId="24" borderId="89">
      <alignment vertical="top"/>
      <protection locked="0"/>
    </xf>
    <xf numFmtId="9" fontId="40" fillId="24" borderId="89">
      <alignment vertical="top"/>
      <protection locked="0"/>
    </xf>
    <xf numFmtId="1" fontId="40" fillId="24" borderId="89">
      <alignment vertical="top"/>
      <protection locked="0"/>
    </xf>
    <xf numFmtId="0" fontId="31" fillId="21" borderId="87" applyNumberFormat="0" applyAlignment="0" applyProtection="0"/>
    <xf numFmtId="1" fontId="40" fillId="24" borderId="89">
      <alignment vertical="top"/>
      <protection locked="0"/>
    </xf>
    <xf numFmtId="9" fontId="41" fillId="24" borderId="89">
      <alignment vertical="top"/>
      <protection locked="0"/>
    </xf>
    <xf numFmtId="0" fontId="31" fillId="21" borderId="87" applyNumberFormat="0" applyAlignment="0" applyProtection="0"/>
    <xf numFmtId="9" fontId="41" fillId="0" borderId="89">
      <alignment vertical="center"/>
      <protection locked="0"/>
    </xf>
    <xf numFmtId="9" fontId="40" fillId="24" borderId="89">
      <alignment vertical="top"/>
      <protection locked="0"/>
    </xf>
    <xf numFmtId="0" fontId="31" fillId="21" borderId="87" applyNumberFormat="0" applyAlignment="0" applyProtection="0"/>
    <xf numFmtId="9" fontId="40" fillId="24" borderId="89">
      <alignment vertical="top"/>
      <protection locked="0"/>
    </xf>
    <xf numFmtId="0" fontId="44" fillId="21" borderId="88" applyNumberFormat="0" applyAlignment="0" applyProtection="0"/>
    <xf numFmtId="0" fontId="41" fillId="0" borderId="86" applyNumberFormat="0">
      <alignment vertical="center"/>
    </xf>
    <xf numFmtId="1" fontId="40" fillId="24" borderId="89">
      <alignment vertical="top"/>
      <protection locked="0"/>
    </xf>
    <xf numFmtId="1" fontId="40" fillId="24" borderId="89">
      <alignment vertical="top"/>
      <protection locked="0"/>
    </xf>
    <xf numFmtId="9" fontId="40" fillId="24" borderId="89">
      <alignment vertical="top"/>
      <protection locked="0"/>
    </xf>
    <xf numFmtId="0" fontId="31" fillId="21" borderId="87" applyNumberFormat="0" applyAlignment="0" applyProtection="0"/>
    <xf numFmtId="9" fontId="41" fillId="0" borderId="89">
      <alignment vertical="center"/>
      <protection locked="0"/>
    </xf>
    <xf numFmtId="0" fontId="39" fillId="12" borderId="87" applyNumberFormat="0" applyAlignment="0" applyProtection="0"/>
    <xf numFmtId="0" fontId="41" fillId="0" borderId="86" applyNumberFormat="0">
      <alignment vertical="center"/>
    </xf>
    <xf numFmtId="0" fontId="41" fillId="0" borderId="86" applyNumberFormat="0">
      <alignment vertical="center"/>
    </xf>
    <xf numFmtId="9" fontId="40" fillId="24" borderId="89">
      <alignment vertical="top"/>
      <protection locked="0"/>
    </xf>
    <xf numFmtId="0" fontId="44" fillId="21" borderId="88" applyNumberFormat="0" applyAlignment="0" applyProtection="0"/>
    <xf numFmtId="1" fontId="40" fillId="24" borderId="89">
      <alignment vertical="top"/>
      <protection locked="0"/>
    </xf>
    <xf numFmtId="9" fontId="40" fillId="24" borderId="89">
      <alignment vertical="top"/>
      <protection locked="0"/>
    </xf>
    <xf numFmtId="0" fontId="39" fillId="12" borderId="87" applyNumberFormat="0" applyAlignment="0" applyProtection="0"/>
    <xf numFmtId="9" fontId="40" fillId="24" borderId="89">
      <alignment vertical="top"/>
      <protection locked="0"/>
    </xf>
    <xf numFmtId="2" fontId="41" fillId="25" borderId="86" applyFont="0" applyAlignment="0"/>
    <xf numFmtId="0" fontId="44" fillId="21" borderId="88" applyNumberFormat="0" applyAlignment="0" applyProtection="0"/>
    <xf numFmtId="1" fontId="40" fillId="24" borderId="89">
      <alignment vertical="top"/>
      <protection locked="0"/>
    </xf>
    <xf numFmtId="9" fontId="40" fillId="24" borderId="89">
      <alignment vertical="top"/>
      <protection locked="0"/>
    </xf>
    <xf numFmtId="0" fontId="39" fillId="12" borderId="87" applyNumberFormat="0" applyAlignment="0" applyProtection="0"/>
    <xf numFmtId="0" fontId="39" fillId="12" borderId="87" applyNumberFormat="0" applyAlignment="0" applyProtection="0"/>
    <xf numFmtId="0" fontId="31" fillId="21" borderId="87" applyNumberFormat="0" applyAlignment="0" applyProtection="0"/>
    <xf numFmtId="9" fontId="41" fillId="24" borderId="89">
      <alignment vertical="top"/>
      <protection locked="0"/>
    </xf>
    <xf numFmtId="1" fontId="40" fillId="24" borderId="89">
      <alignment vertical="top"/>
      <protection locked="0"/>
    </xf>
    <xf numFmtId="9" fontId="40" fillId="24" borderId="89">
      <alignment vertical="top"/>
      <protection locked="0"/>
    </xf>
    <xf numFmtId="1" fontId="40" fillId="24" borderId="89">
      <alignment vertical="top"/>
      <protection locked="0"/>
    </xf>
    <xf numFmtId="9" fontId="41" fillId="0" borderId="89">
      <alignment vertical="center"/>
      <protection locked="0"/>
    </xf>
    <xf numFmtId="2" fontId="41" fillId="25" borderId="86" applyFont="0" applyAlignment="0"/>
    <xf numFmtId="0" fontId="41" fillId="0" borderId="86" applyNumberFormat="0">
      <alignment vertical="center"/>
    </xf>
    <xf numFmtId="1" fontId="40" fillId="24" borderId="89">
      <alignment vertical="top"/>
      <protection locked="0"/>
    </xf>
    <xf numFmtId="1" fontId="40" fillId="24" borderId="89">
      <alignment vertical="top"/>
      <protection locked="0"/>
    </xf>
    <xf numFmtId="0" fontId="39" fillId="12" borderId="87" applyNumberFormat="0" applyAlignment="0" applyProtection="0"/>
    <xf numFmtId="2" fontId="41" fillId="25" borderId="86" applyFont="0" applyAlignment="0"/>
    <xf numFmtId="9" fontId="40" fillId="24" borderId="89">
      <alignment vertical="top"/>
      <protection locked="0"/>
    </xf>
    <xf numFmtId="1" fontId="40" fillId="24" borderId="89">
      <alignment vertical="top"/>
      <protection locked="0"/>
    </xf>
    <xf numFmtId="0" fontId="39" fillId="12" borderId="87" applyNumberFormat="0" applyAlignment="0" applyProtection="0"/>
    <xf numFmtId="1" fontId="40" fillId="24" borderId="89">
      <alignment vertical="top"/>
      <protection locked="0"/>
    </xf>
    <xf numFmtId="0" fontId="41" fillId="0" borderId="86" applyNumberFormat="0">
      <alignment vertical="center"/>
    </xf>
    <xf numFmtId="1" fontId="40" fillId="24" borderId="89">
      <alignment vertical="top"/>
      <protection locked="0"/>
    </xf>
    <xf numFmtId="0" fontId="41" fillId="0" borderId="86" applyNumberFormat="0">
      <alignment vertical="center"/>
    </xf>
    <xf numFmtId="0" fontId="44" fillId="21" borderId="88" applyNumberFormat="0" applyAlignment="0" applyProtection="0"/>
    <xf numFmtId="2" fontId="41" fillId="25" borderId="86" applyFont="0" applyAlignment="0"/>
    <xf numFmtId="9" fontId="41" fillId="24" borderId="89">
      <alignment vertical="top"/>
      <protection locked="0"/>
    </xf>
    <xf numFmtId="2" fontId="41" fillId="25" borderId="86" applyFont="0" applyAlignment="0"/>
    <xf numFmtId="9" fontId="40" fillId="24" borderId="89">
      <alignment vertical="top"/>
      <protection locked="0"/>
    </xf>
    <xf numFmtId="1" fontId="40" fillId="24" borderId="89">
      <alignment vertical="top"/>
      <protection locked="0"/>
    </xf>
    <xf numFmtId="2" fontId="41" fillId="25" borderId="86" applyFont="0" applyAlignment="0"/>
    <xf numFmtId="2" fontId="41" fillId="25" borderId="86" applyFont="0" applyAlignment="0"/>
    <xf numFmtId="9" fontId="41" fillId="0" borderId="89">
      <alignment vertical="center"/>
      <protection locked="0"/>
    </xf>
    <xf numFmtId="0" fontId="39" fillId="12" borderId="87" applyNumberFormat="0" applyAlignment="0" applyProtection="0"/>
    <xf numFmtId="0" fontId="41" fillId="0" borderId="86" applyNumberFormat="0">
      <alignment vertical="center"/>
    </xf>
    <xf numFmtId="1" fontId="40" fillId="24" borderId="89">
      <alignment vertical="top"/>
      <protection locked="0"/>
    </xf>
    <xf numFmtId="1" fontId="40" fillId="24" borderId="89">
      <alignment vertical="top"/>
      <protection locked="0"/>
    </xf>
    <xf numFmtId="0" fontId="39" fillId="12" borderId="87" applyNumberFormat="0" applyAlignment="0" applyProtection="0"/>
    <xf numFmtId="0" fontId="31" fillId="21" borderId="87" applyNumberFormat="0" applyAlignment="0" applyProtection="0"/>
    <xf numFmtId="1" fontId="40" fillId="24" borderId="89">
      <alignment vertical="top"/>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31" fillId="21" borderId="95" applyNumberFormat="0" applyAlignment="0" applyProtection="0"/>
    <xf numFmtId="1" fontId="40" fillId="24" borderId="89">
      <alignment vertical="top"/>
      <protection locked="0"/>
    </xf>
    <xf numFmtId="0" fontId="41" fillId="0" borderId="94" applyNumberFormat="0">
      <alignment vertical="center"/>
    </xf>
    <xf numFmtId="0" fontId="31" fillId="21" borderId="87" applyNumberFormat="0" applyAlignment="0" applyProtection="0"/>
    <xf numFmtId="1" fontId="40" fillId="24" borderId="89">
      <alignment vertical="top"/>
      <protection locked="0"/>
    </xf>
    <xf numFmtId="0" fontId="39" fillId="12" borderId="87" applyNumberFormat="0" applyAlignment="0" applyProtection="0"/>
    <xf numFmtId="0" fontId="31" fillId="21" borderId="91" applyNumberFormat="0" applyAlignment="0" applyProtection="0"/>
    <xf numFmtId="0" fontId="39" fillId="12" borderId="91" applyNumberFormat="0" applyAlignment="0" applyProtection="0"/>
    <xf numFmtId="0" fontId="41" fillId="0" borderId="90" applyNumberFormat="0">
      <alignment vertical="center"/>
    </xf>
    <xf numFmtId="2" fontId="41" fillId="25" borderId="90" applyFont="0" applyAlignment="0"/>
    <xf numFmtId="0" fontId="44" fillId="21" borderId="92" applyNumberFormat="0" applyAlignment="0" applyProtection="0"/>
    <xf numFmtId="0" fontId="39" fillId="12" borderId="91" applyNumberFormat="0" applyAlignment="0" applyProtection="0"/>
    <xf numFmtId="1" fontId="40" fillId="24" borderId="93">
      <alignment vertical="top"/>
      <protection locked="0"/>
    </xf>
    <xf numFmtId="0" fontId="44" fillId="21" borderId="92" applyNumberFormat="0" applyAlignment="0" applyProtection="0"/>
    <xf numFmtId="1" fontId="40" fillId="24" borderId="93">
      <alignment vertical="top"/>
      <protection locked="0"/>
    </xf>
    <xf numFmtId="0" fontId="31" fillId="21" borderId="91" applyNumberFormat="0" applyAlignment="0" applyProtection="0"/>
    <xf numFmtId="2" fontId="41" fillId="25" borderId="90" applyFont="0" applyAlignment="0"/>
    <xf numFmtId="0" fontId="41" fillId="0" borderId="90" applyNumberFormat="0">
      <alignment vertical="center"/>
    </xf>
    <xf numFmtId="1" fontId="40" fillId="24" borderId="93">
      <alignment vertical="top"/>
      <protection locked="0"/>
    </xf>
    <xf numFmtId="0" fontId="39" fillId="12" borderId="91" applyNumberFormat="0" applyAlignment="0" applyProtection="0"/>
    <xf numFmtId="2" fontId="41" fillId="25" borderId="90" applyFont="0" applyAlignment="0"/>
    <xf numFmtId="1" fontId="40" fillId="24" borderId="93">
      <alignment vertical="top"/>
      <protection locked="0"/>
    </xf>
    <xf numFmtId="0" fontId="31" fillId="21" borderId="91" applyNumberFormat="0" applyAlignment="0" applyProtection="0"/>
    <xf numFmtId="0" fontId="44" fillId="21" borderId="92" applyNumberFormat="0" applyAlignment="0" applyProtection="0"/>
    <xf numFmtId="2" fontId="41" fillId="25" borderId="90" applyFont="0" applyAlignment="0"/>
    <xf numFmtId="9" fontId="41" fillId="0" borderId="93">
      <alignment vertical="center"/>
      <protection locked="0"/>
    </xf>
    <xf numFmtId="0" fontId="31" fillId="21" borderId="91" applyNumberFormat="0" applyAlignment="0" applyProtection="0"/>
    <xf numFmtId="0" fontId="39" fillId="12" borderId="91" applyNumberFormat="0" applyAlignment="0" applyProtection="0"/>
    <xf numFmtId="0" fontId="31" fillId="21" borderId="91" applyNumberFormat="0" applyAlignment="0" applyProtection="0"/>
    <xf numFmtId="0" fontId="44" fillId="21" borderId="92" applyNumberFormat="0" applyAlignment="0" applyProtection="0"/>
    <xf numFmtId="1" fontId="40" fillId="24" borderId="93">
      <alignment vertical="top"/>
      <protection locked="0"/>
    </xf>
    <xf numFmtId="1" fontId="40" fillId="24" borderId="93">
      <alignment vertical="top"/>
      <protection locked="0"/>
    </xf>
    <xf numFmtId="9" fontId="41" fillId="0" borderId="93">
      <alignment vertical="center"/>
      <protection locked="0"/>
    </xf>
    <xf numFmtId="0" fontId="44" fillId="21" borderId="92" applyNumberFormat="0" applyAlignment="0" applyProtection="0"/>
    <xf numFmtId="9" fontId="40" fillId="24" borderId="93">
      <alignment vertical="top"/>
      <protection locked="0"/>
    </xf>
    <xf numFmtId="0" fontId="31" fillId="21" borderId="91" applyNumberFormat="0" applyAlignment="0" applyProtection="0"/>
    <xf numFmtId="0" fontId="39" fillId="12" borderId="91" applyNumberFormat="0" applyAlignment="0" applyProtection="0"/>
    <xf numFmtId="1" fontId="40" fillId="24" borderId="89">
      <alignment vertical="top"/>
      <protection locked="0"/>
    </xf>
    <xf numFmtId="1" fontId="40" fillId="24" borderId="89">
      <alignment vertical="top"/>
      <protection locked="0"/>
    </xf>
    <xf numFmtId="1" fontId="40" fillId="24" borderId="89">
      <alignment vertical="top"/>
      <protection locked="0"/>
    </xf>
    <xf numFmtId="9" fontId="41" fillId="0" borderId="89">
      <alignment vertical="center"/>
      <protection locked="0"/>
    </xf>
    <xf numFmtId="9" fontId="41" fillId="24" borderId="89">
      <alignment vertical="top"/>
      <protection locked="0"/>
    </xf>
    <xf numFmtId="9" fontId="40" fillId="24" borderId="89">
      <alignment vertical="top"/>
      <protection locked="0"/>
    </xf>
    <xf numFmtId="9" fontId="40" fillId="24" borderId="89">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0" fontId="41" fillId="0" borderId="90" applyNumberFormat="0">
      <alignment vertical="center"/>
    </xf>
    <xf numFmtId="0" fontId="39" fillId="12" borderId="91" applyNumberFormat="0" applyAlignment="0" applyProtection="0"/>
    <xf numFmtId="9" fontId="40" fillId="24" borderId="93">
      <alignment vertical="top"/>
      <protection locked="0"/>
    </xf>
    <xf numFmtId="0" fontId="41" fillId="0" borderId="90" applyNumberFormat="0">
      <alignment vertical="center"/>
    </xf>
    <xf numFmtId="2" fontId="41" fillId="25" borderId="90" applyFont="0" applyAlignment="0"/>
    <xf numFmtId="2" fontId="41" fillId="25" borderId="90" applyFont="0" applyAlignment="0"/>
    <xf numFmtId="0" fontId="41" fillId="0" borderId="90" applyNumberFormat="0">
      <alignment vertical="center"/>
    </xf>
    <xf numFmtId="1" fontId="40" fillId="24" borderId="93">
      <alignment vertical="top"/>
      <protection locked="0"/>
    </xf>
    <xf numFmtId="9" fontId="41" fillId="24" borderId="93">
      <alignment vertical="top"/>
      <protection locked="0"/>
    </xf>
    <xf numFmtId="0" fontId="31" fillId="21" borderId="91" applyNumberFormat="0" applyAlignment="0" applyProtection="0"/>
    <xf numFmtId="0" fontId="41" fillId="0" borderId="90" applyNumberFormat="0">
      <alignment vertical="center"/>
    </xf>
    <xf numFmtId="1" fontId="40" fillId="24" borderId="93">
      <alignment vertical="top"/>
      <protection locked="0"/>
    </xf>
    <xf numFmtId="0" fontId="39" fillId="12" borderId="91" applyNumberFormat="0" applyAlignment="0" applyProtection="0"/>
    <xf numFmtId="9" fontId="41" fillId="24" borderId="93">
      <alignment vertical="top"/>
      <protection locked="0"/>
    </xf>
    <xf numFmtId="9" fontId="40" fillId="24" borderId="93">
      <alignment vertical="top"/>
      <protection locked="0"/>
    </xf>
    <xf numFmtId="9"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9" fontId="41" fillId="24" borderId="93">
      <alignment vertical="top"/>
      <protection locked="0"/>
    </xf>
    <xf numFmtId="0" fontId="31" fillId="21" borderId="91" applyNumberFormat="0" applyAlignment="0" applyProtection="0"/>
    <xf numFmtId="0" fontId="39" fillId="12" borderId="91" applyNumberFormat="0" applyAlignment="0" applyProtection="0"/>
    <xf numFmtId="2" fontId="41" fillId="25" borderId="90" applyFont="0" applyAlignment="0"/>
    <xf numFmtId="1" fontId="40" fillId="24" borderId="93">
      <alignment vertical="top"/>
      <protection locked="0"/>
    </xf>
    <xf numFmtId="0" fontId="31" fillId="21" borderId="91" applyNumberFormat="0" applyAlignment="0" applyProtection="0"/>
    <xf numFmtId="0" fontId="39" fillId="12" borderId="91" applyNumberFormat="0" applyAlignment="0" applyProtection="0"/>
    <xf numFmtId="0" fontId="41" fillId="0" borderId="90" applyNumberFormat="0">
      <alignment vertical="center"/>
    </xf>
    <xf numFmtId="2" fontId="41" fillId="25" borderId="90" applyFont="0" applyAlignment="0"/>
    <xf numFmtId="0" fontId="41" fillId="0" borderId="90" applyNumberFormat="0">
      <alignment vertical="center"/>
    </xf>
    <xf numFmtId="9" fontId="40" fillId="24" borderId="93">
      <alignment vertical="top"/>
      <protection locked="0"/>
    </xf>
    <xf numFmtId="1" fontId="40" fillId="24" borderId="93">
      <alignment vertical="top"/>
      <protection locked="0"/>
    </xf>
    <xf numFmtId="0" fontId="44" fillId="21" borderId="92" applyNumberFormat="0" applyAlignment="0" applyProtection="0"/>
    <xf numFmtId="0" fontId="39" fillId="12" borderId="91" applyNumberFormat="0" applyAlignment="0" applyProtection="0"/>
    <xf numFmtId="0" fontId="31" fillId="21" borderId="91" applyNumberFormat="0" applyAlignment="0" applyProtection="0"/>
    <xf numFmtId="9" fontId="41" fillId="0" borderId="93">
      <alignment vertical="center"/>
      <protection locked="0"/>
    </xf>
    <xf numFmtId="0" fontId="31" fillId="21" borderId="91" applyNumberFormat="0" applyAlignment="0" applyProtection="0"/>
    <xf numFmtId="0" fontId="39" fillId="12" borderId="91" applyNumberFormat="0" applyAlignment="0" applyProtection="0"/>
    <xf numFmtId="9" fontId="40" fillId="24" borderId="93">
      <alignment vertical="top"/>
      <protection locked="0"/>
    </xf>
    <xf numFmtId="0" fontId="31" fillId="21" borderId="91" applyNumberFormat="0" applyAlignment="0" applyProtection="0"/>
    <xf numFmtId="9" fontId="41" fillId="0" borderId="93">
      <alignment vertical="center"/>
      <protection locked="0"/>
    </xf>
    <xf numFmtId="1" fontId="40" fillId="24" borderId="93">
      <alignment vertical="top"/>
      <protection locked="0"/>
    </xf>
    <xf numFmtId="0" fontId="39" fillId="12" borderId="91" applyNumberFormat="0" applyAlignment="0" applyProtection="0"/>
    <xf numFmtId="9" fontId="40" fillId="24" borderId="93">
      <alignment vertical="top"/>
      <protection locked="0"/>
    </xf>
    <xf numFmtId="0" fontId="31" fillId="21" borderId="91" applyNumberFormat="0" applyAlignment="0" applyProtection="0"/>
    <xf numFmtId="2" fontId="41" fillId="25" borderId="90" applyFont="0" applyAlignment="0"/>
    <xf numFmtId="9" fontId="41" fillId="0" borderId="93">
      <alignment vertical="center"/>
      <protection locked="0"/>
    </xf>
    <xf numFmtId="0" fontId="41" fillId="0" borderId="90" applyNumberFormat="0">
      <alignment vertical="center"/>
    </xf>
    <xf numFmtId="2" fontId="41" fillId="25" borderId="90" applyFont="0" applyAlignment="0"/>
    <xf numFmtId="0" fontId="39" fillId="12" borderId="91" applyNumberFormat="0" applyAlignment="0" applyProtection="0"/>
    <xf numFmtId="2" fontId="41" fillId="25" borderId="90" applyFont="0" applyAlignment="0"/>
    <xf numFmtId="1" fontId="40" fillId="24" borderId="93">
      <alignment vertical="top"/>
      <protection locked="0"/>
    </xf>
    <xf numFmtId="9" fontId="40" fillId="24" borderId="93">
      <alignment vertical="top"/>
      <protection locked="0"/>
    </xf>
    <xf numFmtId="0" fontId="31" fillId="21" borderId="91" applyNumberFormat="0" applyAlignment="0" applyProtection="0"/>
    <xf numFmtId="0" fontId="44" fillId="21" borderId="92" applyNumberFormat="0" applyAlignment="0" applyProtection="0"/>
    <xf numFmtId="1" fontId="40" fillId="24" borderId="93">
      <alignment vertical="top"/>
      <protection locked="0"/>
    </xf>
    <xf numFmtId="1" fontId="40" fillId="24" borderId="93">
      <alignment vertical="top"/>
      <protection locked="0"/>
    </xf>
    <xf numFmtId="9" fontId="41" fillId="0" borderId="93">
      <alignment vertical="center"/>
      <protection locked="0"/>
    </xf>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9" fontId="41" fillId="0" borderId="93">
      <alignment vertical="center"/>
      <protection locked="0"/>
    </xf>
    <xf numFmtId="9" fontId="40" fillId="24" borderId="93">
      <alignment vertical="top"/>
      <protection locked="0"/>
    </xf>
    <xf numFmtId="9" fontId="40" fillId="24" borderId="93">
      <alignment vertical="top"/>
      <protection locked="0"/>
    </xf>
    <xf numFmtId="9" fontId="41" fillId="0" borderId="93">
      <alignment vertical="center"/>
      <protection locked="0"/>
    </xf>
    <xf numFmtId="2" fontId="41" fillId="25" borderId="90" applyFont="0" applyAlignment="0"/>
    <xf numFmtId="0" fontId="41" fillId="0" borderId="90" applyNumberFormat="0">
      <alignment vertical="center"/>
    </xf>
    <xf numFmtId="0" fontId="44" fillId="21" borderId="92" applyNumberFormat="0" applyAlignment="0" applyProtection="0"/>
    <xf numFmtId="9" fontId="40" fillId="24" borderId="93">
      <alignment vertical="top"/>
      <protection locked="0"/>
    </xf>
    <xf numFmtId="1" fontId="40" fillId="24" borderId="93">
      <alignment vertical="top"/>
      <protection locked="0"/>
    </xf>
    <xf numFmtId="9" fontId="40" fillId="24" borderId="93">
      <alignment vertical="top"/>
      <protection locked="0"/>
    </xf>
    <xf numFmtId="9" fontId="41" fillId="0" borderId="93">
      <alignment vertical="center"/>
      <protection locked="0"/>
    </xf>
    <xf numFmtId="0" fontId="31" fillId="21" borderId="91" applyNumberFormat="0" applyAlignment="0" applyProtection="0"/>
    <xf numFmtId="0" fontId="39" fillId="12" borderId="91" applyNumberFormat="0" applyAlignment="0" applyProtection="0"/>
    <xf numFmtId="0" fontId="41" fillId="0" borderId="90" applyNumberFormat="0">
      <alignment vertical="center"/>
    </xf>
    <xf numFmtId="0" fontId="31" fillId="21" borderId="91"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9" fontId="41" fillId="0" borderId="93">
      <alignment vertical="center"/>
      <protection locked="0"/>
    </xf>
    <xf numFmtId="9" fontId="41" fillId="24" borderId="93">
      <alignment vertical="top"/>
      <protection locked="0"/>
    </xf>
    <xf numFmtId="0" fontId="39" fillId="12" borderId="91" applyNumberFormat="0" applyAlignment="0" applyProtection="0"/>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41" fillId="0" borderId="90" applyNumberFormat="0">
      <alignment vertical="center"/>
    </xf>
    <xf numFmtId="2" fontId="41" fillId="25" borderId="90" applyFont="0" applyAlignment="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31" fillId="21" borderId="91" applyNumberFormat="0" applyAlignment="0" applyProtection="0"/>
    <xf numFmtId="0" fontId="41" fillId="0" borderId="90" applyNumberFormat="0">
      <alignment vertical="center"/>
    </xf>
    <xf numFmtId="9" fontId="40" fillId="24" borderId="93">
      <alignment vertical="top"/>
      <protection locked="0"/>
    </xf>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31" fillId="21" borderId="91" applyNumberFormat="0" applyAlignment="0" applyProtection="0"/>
    <xf numFmtId="1" fontId="40" fillId="24" borderId="93">
      <alignment vertical="top"/>
      <protection locked="0"/>
    </xf>
    <xf numFmtId="0" fontId="41" fillId="0" borderId="90" applyNumberFormat="0">
      <alignment vertical="center"/>
    </xf>
    <xf numFmtId="9" fontId="41" fillId="0" borderId="93">
      <alignment vertical="center"/>
      <protection locked="0"/>
    </xf>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1" fontId="40" fillId="24" borderId="93">
      <alignment vertical="top"/>
      <protection locked="0"/>
    </xf>
    <xf numFmtId="0" fontId="39" fillId="12" borderId="91" applyNumberFormat="0" applyAlignment="0" applyProtection="0"/>
    <xf numFmtId="9" fontId="40" fillId="24" borderId="93">
      <alignment vertical="top"/>
      <protection locked="0"/>
    </xf>
    <xf numFmtId="0" fontId="44" fillId="21" borderId="92" applyNumberFormat="0" applyAlignment="0" applyProtection="0"/>
    <xf numFmtId="1" fontId="40" fillId="24" borderId="93">
      <alignment vertical="top"/>
      <protection locked="0"/>
    </xf>
    <xf numFmtId="2" fontId="41" fillId="25" borderId="90" applyFont="0" applyAlignment="0"/>
    <xf numFmtId="0" fontId="41" fillId="0" borderId="90" applyNumberFormat="0">
      <alignment vertical="center"/>
    </xf>
    <xf numFmtId="0" fontId="39" fillId="12" borderId="91" applyNumberFormat="0" applyAlignment="0" applyProtection="0"/>
    <xf numFmtId="0" fontId="39" fillId="12" borderId="91" applyNumberFormat="0" applyAlignment="0" applyProtection="0"/>
    <xf numFmtId="9" fontId="40" fillId="24" borderId="93">
      <alignment vertical="top"/>
      <protection locked="0"/>
    </xf>
    <xf numFmtId="9" fontId="41" fillId="24" borderId="93">
      <alignment vertical="top"/>
      <protection locked="0"/>
    </xf>
    <xf numFmtId="2" fontId="41" fillId="25" borderId="90" applyFont="0" applyAlignment="0"/>
    <xf numFmtId="0" fontId="39" fillId="12" borderId="91" applyNumberFormat="0" applyAlignment="0" applyProtection="0"/>
    <xf numFmtId="1" fontId="40" fillId="24" borderId="93">
      <alignment vertical="top"/>
      <protection locked="0"/>
    </xf>
    <xf numFmtId="2" fontId="41" fillId="25" borderId="90" applyFont="0" applyAlignment="0"/>
    <xf numFmtId="9" fontId="41" fillId="24" borderId="93">
      <alignment vertical="top"/>
      <protection locked="0"/>
    </xf>
    <xf numFmtId="9" fontId="40" fillId="24" borderId="93">
      <alignment vertical="top"/>
      <protection locked="0"/>
    </xf>
    <xf numFmtId="0" fontId="44" fillId="21" borderId="92" applyNumberFormat="0" applyAlignment="0" applyProtection="0"/>
    <xf numFmtId="1" fontId="40" fillId="24" borderId="93">
      <alignment vertical="top"/>
      <protection locked="0"/>
    </xf>
    <xf numFmtId="1" fontId="40" fillId="24" borderId="93">
      <alignment vertical="top"/>
      <protection locked="0"/>
    </xf>
    <xf numFmtId="9" fontId="41" fillId="24" borderId="93">
      <alignment vertical="top"/>
      <protection locked="0"/>
    </xf>
    <xf numFmtId="1" fontId="40" fillId="24" borderId="93">
      <alignment vertical="top"/>
      <protection locked="0"/>
    </xf>
    <xf numFmtId="0" fontId="31" fillId="21" borderId="91" applyNumberFormat="0" applyAlignment="0" applyProtection="0"/>
    <xf numFmtId="1" fontId="40" fillId="24" borderId="93">
      <alignment vertical="top"/>
      <protection locked="0"/>
    </xf>
    <xf numFmtId="9" fontId="41" fillId="0" borderId="93">
      <alignment vertical="center"/>
      <protection locked="0"/>
    </xf>
    <xf numFmtId="2" fontId="41" fillId="25" borderId="90" applyFont="0" applyAlignment="0"/>
    <xf numFmtId="1" fontId="40" fillId="24" borderId="93">
      <alignment vertical="top"/>
      <protection locked="0"/>
    </xf>
    <xf numFmtId="1" fontId="40" fillId="24" borderId="93">
      <alignment vertical="top"/>
      <protection locked="0"/>
    </xf>
    <xf numFmtId="0" fontId="39" fillId="12" borderId="91" applyNumberFormat="0" applyAlignment="0" applyProtection="0"/>
    <xf numFmtId="0" fontId="31" fillId="21" borderId="91" applyNumberFormat="0" applyAlignment="0" applyProtection="0"/>
    <xf numFmtId="1" fontId="40" fillId="24" borderId="93">
      <alignment vertical="top"/>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1" fontId="40" fillId="24" borderId="93">
      <alignment vertical="top"/>
      <protection locked="0"/>
    </xf>
    <xf numFmtId="0" fontId="41" fillId="0" borderId="90" applyNumberFormat="0">
      <alignment vertical="center"/>
    </xf>
    <xf numFmtId="0" fontId="31" fillId="21" borderId="91" applyNumberFormat="0" applyAlignment="0" applyProtection="0"/>
    <xf numFmtId="1" fontId="40" fillId="24" borderId="93">
      <alignment vertical="top"/>
      <protection locked="0"/>
    </xf>
    <xf numFmtId="2" fontId="41" fillId="25" borderId="90" applyFont="0" applyAlignment="0"/>
    <xf numFmtId="0" fontId="39" fillId="12" borderId="91" applyNumberFormat="0" applyAlignment="0" applyProtection="0"/>
    <xf numFmtId="0" fontId="31" fillId="21" borderId="91"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9" fontId="41" fillId="24" borderId="93">
      <alignment vertical="top"/>
      <protection locked="0"/>
    </xf>
    <xf numFmtId="0" fontId="41" fillId="0" borderId="90" applyNumberFormat="0">
      <alignment vertical="center"/>
    </xf>
    <xf numFmtId="0" fontId="41" fillId="0" borderId="90" applyNumberFormat="0">
      <alignment vertical="center"/>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0" fontId="39" fillId="12" borderId="91" applyNumberFormat="0" applyAlignment="0" applyProtection="0"/>
    <xf numFmtId="2" fontId="41" fillId="25" borderId="90" applyFont="0" applyAlignment="0"/>
    <xf numFmtId="9" fontId="41" fillId="24" borderId="93">
      <alignment vertical="top"/>
      <protection locked="0"/>
    </xf>
    <xf numFmtId="1" fontId="40" fillId="24" borderId="93">
      <alignment vertical="top"/>
      <protection locked="0"/>
    </xf>
    <xf numFmtId="1" fontId="40" fillId="24" borderId="93">
      <alignment vertical="top"/>
      <protection locked="0"/>
    </xf>
    <xf numFmtId="0" fontId="41" fillId="0" borderId="90" applyNumberFormat="0">
      <alignment vertical="center"/>
    </xf>
    <xf numFmtId="2" fontId="41" fillId="25" borderId="90" applyFont="0" applyAlignment="0"/>
    <xf numFmtId="1" fontId="40" fillId="24" borderId="93">
      <alignment vertical="top"/>
      <protection locked="0"/>
    </xf>
    <xf numFmtId="0" fontId="44" fillId="21" borderId="92" applyNumberFormat="0" applyAlignment="0" applyProtection="0"/>
    <xf numFmtId="0" fontId="41" fillId="0" borderId="90" applyNumberFormat="0">
      <alignment vertical="center"/>
    </xf>
    <xf numFmtId="0" fontId="44" fillId="21" borderId="92" applyNumberFormat="0" applyAlignment="0" applyProtection="0"/>
    <xf numFmtId="1" fontId="40" fillId="24" borderId="93">
      <alignment vertical="top"/>
      <protection locked="0"/>
    </xf>
    <xf numFmtId="9" fontId="40" fillId="24" borderId="93">
      <alignment vertical="top"/>
      <protection locked="0"/>
    </xf>
    <xf numFmtId="0" fontId="41" fillId="0" borderId="90" applyNumberFormat="0">
      <alignment vertical="center"/>
    </xf>
    <xf numFmtId="0" fontId="44" fillId="21" borderId="92" applyNumberFormat="0" applyAlignment="0" applyProtection="0"/>
    <xf numFmtId="0" fontId="44" fillId="21" borderId="92" applyNumberFormat="0" applyAlignment="0" applyProtection="0"/>
    <xf numFmtId="9" fontId="41" fillId="0" borderId="93">
      <alignment vertical="center"/>
      <protection locked="0"/>
    </xf>
    <xf numFmtId="0" fontId="44" fillId="21" borderId="92" applyNumberFormat="0" applyAlignment="0" applyProtection="0"/>
    <xf numFmtId="9" fontId="41" fillId="24" borderId="93">
      <alignment vertical="top"/>
      <protection locked="0"/>
    </xf>
    <xf numFmtId="1" fontId="40" fillId="24" borderId="93">
      <alignment vertical="top"/>
      <protection locked="0"/>
    </xf>
    <xf numFmtId="1" fontId="40" fillId="24" borderId="93">
      <alignment vertical="top"/>
      <protection locked="0"/>
    </xf>
    <xf numFmtId="9" fontId="41" fillId="24" borderId="93">
      <alignment vertical="top"/>
      <protection locked="0"/>
    </xf>
    <xf numFmtId="0" fontId="44" fillId="21" borderId="92" applyNumberFormat="0" applyAlignment="0" applyProtection="0"/>
    <xf numFmtId="9" fontId="40" fillId="24" borderId="93">
      <alignment vertical="top"/>
      <protection locked="0"/>
    </xf>
    <xf numFmtId="0" fontId="31" fillId="21" borderId="91" applyNumberFormat="0" applyAlignment="0" applyProtection="0"/>
    <xf numFmtId="2" fontId="41" fillId="25" borderId="90" applyFont="0" applyAlignment="0"/>
    <xf numFmtId="9" fontId="41" fillId="24" borderId="93">
      <alignment vertical="top"/>
      <protection locked="0"/>
    </xf>
    <xf numFmtId="9" fontId="40" fillId="24" borderId="93">
      <alignment vertical="top"/>
      <protection locked="0"/>
    </xf>
    <xf numFmtId="1" fontId="40" fillId="24" borderId="93">
      <alignment vertical="top"/>
      <protection locked="0"/>
    </xf>
    <xf numFmtId="0" fontId="31" fillId="21" borderId="91" applyNumberFormat="0" applyAlignment="0" applyProtection="0"/>
    <xf numFmtId="1" fontId="40" fillId="24" borderId="93">
      <alignment vertical="top"/>
      <protection locked="0"/>
    </xf>
    <xf numFmtId="9" fontId="41" fillId="24" borderId="93">
      <alignment vertical="top"/>
      <protection locked="0"/>
    </xf>
    <xf numFmtId="0" fontId="31" fillId="21" borderId="91" applyNumberFormat="0" applyAlignment="0" applyProtection="0"/>
    <xf numFmtId="9" fontId="41" fillId="0" borderId="93">
      <alignment vertical="center"/>
      <protection locked="0"/>
    </xf>
    <xf numFmtId="9" fontId="40" fillId="24" borderId="93">
      <alignment vertical="top"/>
      <protection locked="0"/>
    </xf>
    <xf numFmtId="0" fontId="31" fillId="21" borderId="91" applyNumberFormat="0" applyAlignment="0" applyProtection="0"/>
    <xf numFmtId="9" fontId="40" fillId="24" borderId="93">
      <alignment vertical="top"/>
      <protection locked="0"/>
    </xf>
    <xf numFmtId="0" fontId="44" fillId="21" borderId="92" applyNumberFormat="0" applyAlignment="0" applyProtection="0"/>
    <xf numFmtId="0" fontId="41" fillId="0" borderId="90" applyNumberFormat="0">
      <alignment vertical="center"/>
    </xf>
    <xf numFmtId="1" fontId="40" fillId="24" borderId="93">
      <alignment vertical="top"/>
      <protection locked="0"/>
    </xf>
    <xf numFmtId="1" fontId="40" fillId="24" borderId="93">
      <alignment vertical="top"/>
      <protection locked="0"/>
    </xf>
    <xf numFmtId="9" fontId="40" fillId="24" borderId="93">
      <alignment vertical="top"/>
      <protection locked="0"/>
    </xf>
    <xf numFmtId="0" fontId="31" fillId="21" borderId="91" applyNumberFormat="0" applyAlignment="0" applyProtection="0"/>
    <xf numFmtId="9" fontId="41" fillId="0" borderId="93">
      <alignment vertical="center"/>
      <protection locked="0"/>
    </xf>
    <xf numFmtId="0" fontId="39" fillId="12" borderId="91" applyNumberFormat="0" applyAlignment="0" applyProtection="0"/>
    <xf numFmtId="0" fontId="41" fillId="0" borderId="90" applyNumberFormat="0">
      <alignment vertical="center"/>
    </xf>
    <xf numFmtId="0" fontId="41" fillId="0" borderId="90" applyNumberFormat="0">
      <alignment vertical="center"/>
    </xf>
    <xf numFmtId="9" fontId="40" fillId="24" borderId="93">
      <alignment vertical="top"/>
      <protection locked="0"/>
    </xf>
    <xf numFmtId="0" fontId="44" fillId="21" borderId="92" applyNumberFormat="0" applyAlignment="0" applyProtection="0"/>
    <xf numFmtId="1" fontId="40" fillId="24" borderId="93">
      <alignment vertical="top"/>
      <protection locked="0"/>
    </xf>
    <xf numFmtId="9" fontId="40" fillId="24" borderId="93">
      <alignment vertical="top"/>
      <protection locked="0"/>
    </xf>
    <xf numFmtId="0" fontId="39" fillId="12" borderId="91" applyNumberFormat="0" applyAlignment="0" applyProtection="0"/>
    <xf numFmtId="9" fontId="40" fillId="24" borderId="93">
      <alignment vertical="top"/>
      <protection locked="0"/>
    </xf>
    <xf numFmtId="2" fontId="41" fillId="25" borderId="90" applyFont="0" applyAlignment="0"/>
    <xf numFmtId="0" fontId="44" fillId="21" borderId="92" applyNumberFormat="0" applyAlignment="0" applyProtection="0"/>
    <xf numFmtId="1" fontId="40" fillId="24" borderId="93">
      <alignment vertical="top"/>
      <protection locked="0"/>
    </xf>
    <xf numFmtId="9" fontId="40" fillId="24" borderId="93">
      <alignment vertical="top"/>
      <protection locked="0"/>
    </xf>
    <xf numFmtId="0" fontId="39" fillId="12" borderId="91" applyNumberFormat="0" applyAlignment="0" applyProtection="0"/>
    <xf numFmtId="0" fontId="39" fillId="12" borderId="91" applyNumberFormat="0" applyAlignment="0" applyProtection="0"/>
    <xf numFmtId="0" fontId="31" fillId="21" borderId="91" applyNumberFormat="0" applyAlignment="0" applyProtection="0"/>
    <xf numFmtId="9" fontId="41" fillId="24" borderId="93">
      <alignment vertical="top"/>
      <protection locked="0"/>
    </xf>
    <xf numFmtId="1" fontId="40" fillId="24" borderId="93">
      <alignment vertical="top"/>
      <protection locked="0"/>
    </xf>
    <xf numFmtId="9" fontId="40" fillId="24" borderId="93">
      <alignment vertical="top"/>
      <protection locked="0"/>
    </xf>
    <xf numFmtId="1" fontId="40" fillId="24" borderId="93">
      <alignment vertical="top"/>
      <protection locked="0"/>
    </xf>
    <xf numFmtId="9" fontId="41" fillId="0" borderId="93">
      <alignment vertical="center"/>
      <protection locked="0"/>
    </xf>
    <xf numFmtId="2" fontId="41" fillId="25" borderId="90" applyFont="0" applyAlignment="0"/>
    <xf numFmtId="0" fontId="41" fillId="0" borderId="90" applyNumberFormat="0">
      <alignment vertical="center"/>
    </xf>
    <xf numFmtId="1" fontId="40" fillId="24" borderId="93">
      <alignment vertical="top"/>
      <protection locked="0"/>
    </xf>
    <xf numFmtId="1" fontId="40" fillId="24" borderId="93">
      <alignment vertical="top"/>
      <protection locked="0"/>
    </xf>
    <xf numFmtId="0" fontId="39" fillId="12" borderId="91" applyNumberFormat="0" applyAlignment="0" applyProtection="0"/>
    <xf numFmtId="2" fontId="41" fillId="25" borderId="90" applyFont="0" applyAlignment="0"/>
    <xf numFmtId="9" fontId="40" fillId="24" borderId="93">
      <alignment vertical="top"/>
      <protection locked="0"/>
    </xf>
    <xf numFmtId="1" fontId="40" fillId="24" borderId="93">
      <alignment vertical="top"/>
      <protection locked="0"/>
    </xf>
    <xf numFmtId="0" fontId="39" fillId="12" borderId="91" applyNumberFormat="0" applyAlignment="0" applyProtection="0"/>
    <xf numFmtId="1" fontId="40" fillId="24" borderId="93">
      <alignment vertical="top"/>
      <protection locked="0"/>
    </xf>
    <xf numFmtId="0" fontId="41" fillId="0" borderId="90" applyNumberFormat="0">
      <alignment vertical="center"/>
    </xf>
    <xf numFmtId="1" fontId="40" fillId="24" borderId="93">
      <alignment vertical="top"/>
      <protection locked="0"/>
    </xf>
    <xf numFmtId="0" fontId="41" fillId="0" borderId="90" applyNumberFormat="0">
      <alignment vertical="center"/>
    </xf>
    <xf numFmtId="0" fontId="44" fillId="21" borderId="92" applyNumberFormat="0" applyAlignment="0" applyProtection="0"/>
    <xf numFmtId="2" fontId="41" fillId="25" borderId="90" applyFont="0" applyAlignment="0"/>
    <xf numFmtId="9" fontId="41" fillId="24" borderId="93">
      <alignment vertical="top"/>
      <protection locked="0"/>
    </xf>
    <xf numFmtId="2" fontId="41" fillId="25" borderId="90" applyFont="0" applyAlignment="0"/>
    <xf numFmtId="9" fontId="40" fillId="24" borderId="93">
      <alignment vertical="top"/>
      <protection locked="0"/>
    </xf>
    <xf numFmtId="1" fontId="40" fillId="24" borderId="93">
      <alignment vertical="top"/>
      <protection locked="0"/>
    </xf>
    <xf numFmtId="2" fontId="41" fillId="25" borderId="90" applyFont="0" applyAlignment="0"/>
    <xf numFmtId="2" fontId="41" fillId="25" borderId="90" applyFont="0" applyAlignment="0"/>
    <xf numFmtId="9" fontId="41" fillId="0" borderId="93">
      <alignment vertical="center"/>
      <protection locked="0"/>
    </xf>
    <xf numFmtId="0" fontId="39" fillId="12" borderId="91" applyNumberFormat="0" applyAlignment="0" applyProtection="0"/>
    <xf numFmtId="0" fontId="41" fillId="0" borderId="90" applyNumberFormat="0">
      <alignment vertical="center"/>
    </xf>
    <xf numFmtId="1" fontId="40" fillId="24" borderId="93">
      <alignment vertical="top"/>
      <protection locked="0"/>
    </xf>
    <xf numFmtId="2" fontId="41" fillId="25" borderId="90" applyFont="0" applyAlignment="0"/>
    <xf numFmtId="0" fontId="41" fillId="0" borderId="90" applyNumberFormat="0">
      <alignment vertical="center"/>
    </xf>
    <xf numFmtId="0" fontId="44" fillId="21" borderId="92" applyNumberFormat="0" applyAlignment="0" applyProtection="0"/>
    <xf numFmtId="9" fontId="40" fillId="24" borderId="93">
      <alignment vertical="top"/>
      <protection locked="0"/>
    </xf>
    <xf numFmtId="1" fontId="40" fillId="24" borderId="93">
      <alignment vertical="top"/>
      <protection locked="0"/>
    </xf>
    <xf numFmtId="9" fontId="40" fillId="24" borderId="93">
      <alignment vertical="top"/>
      <protection locked="0"/>
    </xf>
    <xf numFmtId="9" fontId="41" fillId="0" borderId="93">
      <alignment vertical="center"/>
      <protection locked="0"/>
    </xf>
    <xf numFmtId="0" fontId="31" fillId="21" borderId="91" applyNumberFormat="0" applyAlignment="0" applyProtection="0"/>
    <xf numFmtId="0" fontId="39" fillId="12" borderId="91" applyNumberFormat="0" applyAlignment="0" applyProtection="0"/>
    <xf numFmtId="0" fontId="41" fillId="0" borderId="90" applyNumberFormat="0">
      <alignment vertical="center"/>
    </xf>
    <xf numFmtId="0" fontId="31" fillId="21" borderId="91"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9" fontId="41" fillId="0" borderId="93">
      <alignment vertical="center"/>
      <protection locked="0"/>
    </xf>
    <xf numFmtId="9" fontId="41" fillId="24" borderId="93">
      <alignment vertical="top"/>
      <protection locked="0"/>
    </xf>
    <xf numFmtId="0" fontId="39" fillId="12" borderId="91" applyNumberFormat="0" applyAlignment="0" applyProtection="0"/>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41" fillId="0" borderId="90" applyNumberFormat="0">
      <alignment vertical="center"/>
    </xf>
    <xf numFmtId="2" fontId="41" fillId="25" borderId="90" applyFont="0" applyAlignment="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31" fillId="21" borderId="91" applyNumberFormat="0" applyAlignment="0" applyProtection="0"/>
    <xf numFmtId="0" fontId="41" fillId="0" borderId="90" applyNumberFormat="0">
      <alignment vertical="center"/>
    </xf>
    <xf numFmtId="9" fontId="40" fillId="24" borderId="93">
      <alignment vertical="top"/>
      <protection locked="0"/>
    </xf>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0" fontId="39" fillId="12" borderId="91"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0" fontId="44" fillId="21" borderId="92" applyNumberFormat="0" applyAlignment="0" applyProtection="0"/>
    <xf numFmtId="0" fontId="31" fillId="21" borderId="91" applyNumberFormat="0" applyAlignment="0" applyProtection="0"/>
    <xf numFmtId="1" fontId="40" fillId="24" borderId="93">
      <alignment vertical="top"/>
      <protection locked="0"/>
    </xf>
    <xf numFmtId="0" fontId="41" fillId="0" borderId="90" applyNumberFormat="0">
      <alignment vertical="center"/>
    </xf>
    <xf numFmtId="9" fontId="41" fillId="0" borderId="93">
      <alignment vertical="center"/>
      <protection locked="0"/>
    </xf>
    <xf numFmtId="0" fontId="44" fillId="21" borderId="92" applyNumberFormat="0" applyAlignment="0" applyProtection="0"/>
    <xf numFmtId="0" fontId="44" fillId="21" borderId="92" applyNumberFormat="0" applyAlignment="0" applyProtection="0"/>
    <xf numFmtId="0" fontId="31" fillId="21" borderId="91" applyNumberFormat="0" applyAlignment="0" applyProtection="0"/>
    <xf numFmtId="1" fontId="40" fillId="24" borderId="93">
      <alignment vertical="top"/>
      <protection locked="0"/>
    </xf>
    <xf numFmtId="0" fontId="39" fillId="12" borderId="91" applyNumberFormat="0" applyAlignment="0" applyProtection="0"/>
    <xf numFmtId="9" fontId="40" fillId="24" borderId="93">
      <alignment vertical="top"/>
      <protection locked="0"/>
    </xf>
    <xf numFmtId="0" fontId="44" fillId="21" borderId="92" applyNumberFormat="0" applyAlignment="0" applyProtection="0"/>
    <xf numFmtId="1" fontId="40" fillId="24" borderId="93">
      <alignment vertical="top"/>
      <protection locked="0"/>
    </xf>
    <xf numFmtId="2" fontId="41" fillId="25" borderId="90" applyFont="0" applyAlignment="0"/>
    <xf numFmtId="0" fontId="41" fillId="0" borderId="90" applyNumberFormat="0">
      <alignment vertical="center"/>
    </xf>
    <xf numFmtId="0" fontId="39" fillId="12" borderId="91" applyNumberFormat="0" applyAlignment="0" applyProtection="0"/>
    <xf numFmtId="0" fontId="39" fillId="12" borderId="91" applyNumberFormat="0" applyAlignment="0" applyProtection="0"/>
    <xf numFmtId="9" fontId="40" fillId="24" borderId="93">
      <alignment vertical="top"/>
      <protection locked="0"/>
    </xf>
    <xf numFmtId="9" fontId="41" fillId="24" borderId="93">
      <alignment vertical="top"/>
      <protection locked="0"/>
    </xf>
    <xf numFmtId="2" fontId="41" fillId="25" borderId="90" applyFont="0" applyAlignment="0"/>
    <xf numFmtId="0" fontId="39" fillId="12" borderId="91" applyNumberFormat="0" applyAlignment="0" applyProtection="0"/>
    <xf numFmtId="1" fontId="40" fillId="24" borderId="93">
      <alignment vertical="top"/>
      <protection locked="0"/>
    </xf>
    <xf numFmtId="2" fontId="41" fillId="25" borderId="90" applyFont="0" applyAlignment="0"/>
    <xf numFmtId="9" fontId="41" fillId="24" borderId="93">
      <alignment vertical="top"/>
      <protection locked="0"/>
    </xf>
    <xf numFmtId="9" fontId="40" fillId="24" borderId="93">
      <alignment vertical="top"/>
      <protection locked="0"/>
    </xf>
    <xf numFmtId="0" fontId="44" fillId="21" borderId="92" applyNumberFormat="0" applyAlignment="0" applyProtection="0"/>
    <xf numFmtId="1" fontId="40" fillId="24" borderId="93">
      <alignment vertical="top"/>
      <protection locked="0"/>
    </xf>
    <xf numFmtId="1" fontId="40" fillId="24" borderId="93">
      <alignment vertical="top"/>
      <protection locked="0"/>
    </xf>
    <xf numFmtId="9" fontId="41" fillId="24" borderId="93">
      <alignment vertical="top"/>
      <protection locked="0"/>
    </xf>
    <xf numFmtId="1" fontId="40" fillId="24" borderId="93">
      <alignment vertical="top"/>
      <protection locked="0"/>
    </xf>
    <xf numFmtId="0" fontId="31" fillId="21" borderId="91" applyNumberFormat="0" applyAlignment="0" applyProtection="0"/>
    <xf numFmtId="1" fontId="40" fillId="24" borderId="93">
      <alignment vertical="top"/>
      <protection locked="0"/>
    </xf>
    <xf numFmtId="9" fontId="41" fillId="0" borderId="93">
      <alignment vertical="center"/>
      <protection locked="0"/>
    </xf>
    <xf numFmtId="2" fontId="41" fillId="25" borderId="90" applyFont="0" applyAlignment="0"/>
    <xf numFmtId="1" fontId="40" fillId="24" borderId="93">
      <alignment vertical="top"/>
      <protection locked="0"/>
    </xf>
    <xf numFmtId="1" fontId="40" fillId="24" borderId="93">
      <alignment vertical="top"/>
      <protection locked="0"/>
    </xf>
    <xf numFmtId="0" fontId="39" fillId="12" borderId="91" applyNumberFormat="0" applyAlignment="0" applyProtection="0"/>
    <xf numFmtId="0" fontId="31" fillId="21" borderId="91" applyNumberFormat="0" applyAlignment="0" applyProtection="0"/>
    <xf numFmtId="1" fontId="40" fillId="24" borderId="93">
      <alignment vertical="top"/>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0" applyNumberFormat="0">
      <alignment vertical="center"/>
    </xf>
    <xf numFmtId="2" fontId="41" fillId="25" borderId="90" applyFont="0" applyAlignment="0"/>
    <xf numFmtId="1" fontId="40" fillId="24" borderId="93">
      <alignment vertical="top"/>
      <protection locked="0"/>
    </xf>
    <xf numFmtId="0" fontId="41" fillId="0" borderId="90" applyNumberFormat="0">
      <alignment vertical="center"/>
    </xf>
    <xf numFmtId="0" fontId="31" fillId="21" borderId="91" applyNumberFormat="0" applyAlignment="0" applyProtection="0"/>
    <xf numFmtId="1" fontId="40" fillId="24" borderId="93">
      <alignment vertical="top"/>
      <protection locked="0"/>
    </xf>
    <xf numFmtId="2" fontId="41" fillId="25" borderId="90" applyFont="0" applyAlignment="0"/>
    <xf numFmtId="0" fontId="39" fillId="12" borderId="91" applyNumberFormat="0" applyAlignment="0" applyProtection="0"/>
    <xf numFmtId="0" fontId="31" fillId="21" borderId="95" applyNumberFormat="0" applyAlignment="0" applyProtection="0"/>
    <xf numFmtId="0" fontId="39" fillId="12" borderId="95" applyNumberFormat="0" applyAlignment="0" applyProtection="0"/>
    <xf numFmtId="0" fontId="41" fillId="0" borderId="94" applyNumberFormat="0">
      <alignment vertical="center"/>
    </xf>
    <xf numFmtId="2" fontId="41" fillId="25" borderId="94" applyFont="0" applyAlignment="0"/>
    <xf numFmtId="0" fontId="44" fillId="21" borderId="96" applyNumberFormat="0" applyAlignment="0" applyProtection="0"/>
    <xf numFmtId="0" fontId="39" fillId="12" borderId="95" applyNumberFormat="0" applyAlignment="0" applyProtection="0"/>
    <xf numFmtId="1" fontId="40" fillId="24" borderId="97">
      <alignment vertical="top"/>
      <protection locked="0"/>
    </xf>
    <xf numFmtId="0" fontId="44" fillId="21" borderId="96" applyNumberFormat="0" applyAlignment="0" applyProtection="0"/>
    <xf numFmtId="1" fontId="40" fillId="24" borderId="97">
      <alignment vertical="top"/>
      <protection locked="0"/>
    </xf>
    <xf numFmtId="0" fontId="31" fillId="21" borderId="95" applyNumberFormat="0" applyAlignment="0" applyProtection="0"/>
    <xf numFmtId="2" fontId="41" fillId="25" borderId="94" applyFont="0" applyAlignment="0"/>
    <xf numFmtId="0" fontId="41" fillId="0" borderId="94" applyNumberFormat="0">
      <alignment vertical="center"/>
    </xf>
    <xf numFmtId="1" fontId="40" fillId="24" borderId="97">
      <alignment vertical="top"/>
      <protection locked="0"/>
    </xf>
    <xf numFmtId="0" fontId="39" fillId="12" borderId="95" applyNumberFormat="0" applyAlignment="0" applyProtection="0"/>
    <xf numFmtId="2" fontId="41" fillId="25" borderId="94" applyFont="0" applyAlignment="0"/>
    <xf numFmtId="1" fontId="40" fillId="24" borderId="97">
      <alignment vertical="top"/>
      <protection locked="0"/>
    </xf>
    <xf numFmtId="0" fontId="31" fillId="21" borderId="95" applyNumberFormat="0" applyAlignment="0" applyProtection="0"/>
    <xf numFmtId="0" fontId="44" fillId="21" borderId="96" applyNumberFormat="0" applyAlignment="0" applyProtection="0"/>
    <xf numFmtId="2" fontId="41" fillId="25" borderId="94" applyFont="0" applyAlignment="0"/>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0" borderId="97">
      <alignment vertical="center"/>
      <protection locked="0"/>
    </xf>
    <xf numFmtId="0" fontId="44" fillId="21" borderId="96" applyNumberFormat="0" applyAlignment="0" applyProtection="0"/>
    <xf numFmtId="9" fontId="40" fillId="24" borderId="97">
      <alignment vertical="top"/>
      <protection locked="0"/>
    </xf>
    <xf numFmtId="0" fontId="31" fillId="21" borderId="95" applyNumberFormat="0" applyAlignment="0" applyProtection="0"/>
    <xf numFmtId="0" fontId="39" fillId="12" borderId="95"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41" fillId="0" borderId="94" applyNumberFormat="0">
      <alignment vertical="center"/>
    </xf>
    <xf numFmtId="0" fontId="39" fillId="12" borderId="95" applyNumberFormat="0" applyAlignment="0" applyProtection="0"/>
    <xf numFmtId="9" fontId="40" fillId="24" borderId="97">
      <alignment vertical="top"/>
      <protection locked="0"/>
    </xf>
    <xf numFmtId="0" fontId="41" fillId="0" borderId="94" applyNumberFormat="0">
      <alignment vertical="center"/>
    </xf>
    <xf numFmtId="2" fontId="41" fillId="25" borderId="94" applyFont="0" applyAlignment="0"/>
    <xf numFmtId="2" fontId="41" fillId="25" borderId="94" applyFont="0" applyAlignment="0"/>
    <xf numFmtId="0" fontId="41" fillId="0" borderId="94" applyNumberFormat="0">
      <alignment vertical="center"/>
    </xf>
    <xf numFmtId="1" fontId="40" fillId="24" borderId="97">
      <alignment vertical="top"/>
      <protection locked="0"/>
    </xf>
    <xf numFmtId="9" fontId="41" fillId="24" borderId="97">
      <alignment vertical="top"/>
      <protection locked="0"/>
    </xf>
    <xf numFmtId="0" fontId="31" fillId="21" borderId="95" applyNumberFormat="0" applyAlignment="0" applyProtection="0"/>
    <xf numFmtId="0" fontId="41" fillId="0" borderId="94" applyNumberFormat="0">
      <alignment vertical="center"/>
    </xf>
    <xf numFmtId="1" fontId="40" fillId="24" borderId="97">
      <alignment vertical="top"/>
      <protection locked="0"/>
    </xf>
    <xf numFmtId="0" fontId="39" fillId="12" borderId="95" applyNumberFormat="0" applyAlignment="0" applyProtection="0"/>
    <xf numFmtId="9" fontId="41" fillId="24" borderId="97">
      <alignment vertical="top"/>
      <protection locked="0"/>
    </xf>
    <xf numFmtId="9" fontId="40"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9" fontId="41" fillId="24" borderId="97">
      <alignment vertical="top"/>
      <protection locked="0"/>
    </xf>
    <xf numFmtId="0" fontId="31" fillId="21" borderId="95" applyNumberFormat="0" applyAlignment="0" applyProtection="0"/>
    <xf numFmtId="0" fontId="39" fillId="12" borderId="95" applyNumberFormat="0" applyAlignment="0" applyProtection="0"/>
    <xf numFmtId="2" fontId="41" fillId="25" borderId="94" applyFont="0" applyAlignment="0"/>
    <xf numFmtId="1" fontId="40" fillId="24" borderId="97">
      <alignment vertical="top"/>
      <protection locked="0"/>
    </xf>
    <xf numFmtId="0" fontId="31" fillId="21" borderId="95" applyNumberFormat="0" applyAlignment="0" applyProtection="0"/>
    <xf numFmtId="0" fontId="39" fillId="12" borderId="95" applyNumberFormat="0" applyAlignment="0" applyProtection="0"/>
    <xf numFmtId="0" fontId="41" fillId="0" borderId="94" applyNumberFormat="0">
      <alignment vertical="center"/>
    </xf>
    <xf numFmtId="2" fontId="41" fillId="25" borderId="94" applyFont="0" applyAlignment="0"/>
    <xf numFmtId="0" fontId="41" fillId="0" borderId="94" applyNumberFormat="0">
      <alignment vertical="center"/>
    </xf>
    <xf numFmtId="9" fontId="40" fillId="24" borderId="97">
      <alignment vertical="top"/>
      <protection locked="0"/>
    </xf>
    <xf numFmtId="1" fontId="40" fillId="24" borderId="97">
      <alignment vertical="top"/>
      <protection locked="0"/>
    </xf>
    <xf numFmtId="0" fontId="44" fillId="21" borderId="96" applyNumberFormat="0" applyAlignment="0" applyProtection="0"/>
    <xf numFmtId="0" fontId="39" fillId="12" borderId="95" applyNumberFormat="0" applyAlignment="0" applyProtection="0"/>
    <xf numFmtId="0" fontId="31" fillId="21" borderId="95" applyNumberFormat="0" applyAlignment="0" applyProtection="0"/>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31" fillId="21" borderId="95" applyNumberFormat="0" applyAlignment="0" applyProtection="0"/>
    <xf numFmtId="2" fontId="41" fillId="25" borderId="94" applyFont="0" applyAlignment="0"/>
    <xf numFmtId="9" fontId="41" fillId="0" borderId="97">
      <alignment vertical="center"/>
      <protection locked="0"/>
    </xf>
    <xf numFmtId="0" fontId="41" fillId="0" borderId="94" applyNumberFormat="0">
      <alignment vertical="center"/>
    </xf>
    <xf numFmtId="2" fontId="41" fillId="25" borderId="94" applyFont="0" applyAlignment="0"/>
    <xf numFmtId="0" fontId="39" fillId="12" borderId="95" applyNumberFormat="0" applyAlignment="0" applyProtection="0"/>
    <xf numFmtId="2" fontId="41" fillId="25" borderId="94" applyFont="0" applyAlignment="0"/>
    <xf numFmtId="1" fontId="40" fillId="24" borderId="97">
      <alignment vertical="top"/>
      <protection locked="0"/>
    </xf>
    <xf numFmtId="9" fontId="40" fillId="24" borderId="97">
      <alignment vertical="top"/>
      <protection locked="0"/>
    </xf>
    <xf numFmtId="0" fontId="31" fillId="21" borderId="95" applyNumberFormat="0" applyAlignment="0" applyProtection="0"/>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9" fontId="41" fillId="0" borderId="97">
      <alignment vertical="center"/>
      <protection locked="0"/>
    </xf>
    <xf numFmtId="9" fontId="40" fillId="24" borderId="97">
      <alignment vertical="top"/>
      <protection locked="0"/>
    </xf>
    <xf numFmtId="9" fontId="40" fillId="24" borderId="97">
      <alignment vertical="top"/>
      <protection locked="0"/>
    </xf>
    <xf numFmtId="9" fontId="41" fillId="0" borderId="97">
      <alignment vertical="center"/>
      <protection locked="0"/>
    </xf>
    <xf numFmtId="2" fontId="41" fillId="25" borderId="94" applyFont="0" applyAlignment="0"/>
    <xf numFmtId="0" fontId="41" fillId="0" borderId="94" applyNumberFormat="0">
      <alignment vertical="center"/>
    </xf>
    <xf numFmtId="0" fontId="44" fillId="21" borderId="96" applyNumberFormat="0" applyAlignment="0" applyProtection="0"/>
    <xf numFmtId="9" fontId="40" fillId="24" borderId="97">
      <alignment vertical="top"/>
      <protection locked="0"/>
    </xf>
    <xf numFmtId="1" fontId="40" fillId="24" borderId="97">
      <alignment vertical="top"/>
      <protection locked="0"/>
    </xf>
    <xf numFmtId="9" fontId="40" fillId="24" borderId="97">
      <alignment vertical="top"/>
      <protection locked="0"/>
    </xf>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0" fontId="41" fillId="0" borderId="94" applyNumberFormat="0">
      <alignment vertical="center"/>
    </xf>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9" fontId="41" fillId="0" borderId="97">
      <alignment vertical="center"/>
      <protection locked="0"/>
    </xf>
    <xf numFmtId="9" fontId="41" fillId="24" borderId="97">
      <alignment vertical="top"/>
      <protection locked="0"/>
    </xf>
    <xf numFmtId="0" fontId="39" fillId="12" borderId="95" applyNumberFormat="0" applyAlignment="0" applyProtection="0"/>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41" fillId="0" borderId="94" applyNumberFormat="0">
      <alignment vertical="center"/>
    </xf>
    <xf numFmtId="2" fontId="41" fillId="25" borderId="94" applyFont="0" applyAlignment="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31" fillId="21" borderId="95" applyNumberFormat="0" applyAlignment="0" applyProtection="0"/>
    <xf numFmtId="0" fontId="41" fillId="0" borderId="94" applyNumberFormat="0">
      <alignment vertical="center"/>
    </xf>
    <xf numFmtId="9" fontId="40" fillId="24" borderId="97">
      <alignment vertical="top"/>
      <protection locked="0"/>
    </xf>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0" fontId="41" fillId="0" borderId="94" applyNumberFormat="0">
      <alignment vertical="center"/>
    </xf>
    <xf numFmtId="9" fontId="41" fillId="0" borderId="97">
      <alignment vertical="center"/>
      <protection locked="0"/>
    </xf>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44" fillId="21" borderId="96" applyNumberFormat="0" applyAlignment="0" applyProtection="0"/>
    <xf numFmtId="1" fontId="40" fillId="24" borderId="97">
      <alignment vertical="top"/>
      <protection locked="0"/>
    </xf>
    <xf numFmtId="2" fontId="41" fillId="25" borderId="94" applyFont="0" applyAlignment="0"/>
    <xf numFmtId="0" fontId="41" fillId="0" borderId="94" applyNumberFormat="0">
      <alignment vertical="center"/>
    </xf>
    <xf numFmtId="0" fontId="39" fillId="12" borderId="95" applyNumberFormat="0" applyAlignment="0" applyProtection="0"/>
    <xf numFmtId="0" fontId="39" fillId="12" borderId="95" applyNumberFormat="0" applyAlignment="0" applyProtection="0"/>
    <xf numFmtId="9" fontId="40" fillId="24" borderId="97">
      <alignment vertical="top"/>
      <protection locked="0"/>
    </xf>
    <xf numFmtId="9" fontId="41" fillId="24" borderId="97">
      <alignment vertical="top"/>
      <protection locked="0"/>
    </xf>
    <xf numFmtId="2" fontId="41" fillId="25" borderId="94" applyFont="0" applyAlignment="0"/>
    <xf numFmtId="0" fontId="39" fillId="12" borderId="95" applyNumberFormat="0" applyAlignment="0" applyProtection="0"/>
    <xf numFmtId="1" fontId="40" fillId="24" borderId="97">
      <alignment vertical="top"/>
      <protection locked="0"/>
    </xf>
    <xf numFmtId="2" fontId="41" fillId="25" borderId="94" applyFont="0" applyAlignment="0"/>
    <xf numFmtId="9" fontId="41" fillId="24" borderId="97">
      <alignment vertical="top"/>
      <protection locked="0"/>
    </xf>
    <xf numFmtId="9" fontId="40" fillId="24" borderId="97">
      <alignment vertical="top"/>
      <protection locked="0"/>
    </xf>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24" borderId="97">
      <alignment vertical="top"/>
      <protection locked="0"/>
    </xf>
    <xf numFmtId="1" fontId="40" fillId="24" borderId="97">
      <alignment vertical="top"/>
      <protection locked="0"/>
    </xf>
    <xf numFmtId="0" fontId="31" fillId="21" borderId="95" applyNumberFormat="0" applyAlignment="0" applyProtection="0"/>
    <xf numFmtId="1" fontId="40" fillId="24" borderId="97">
      <alignment vertical="top"/>
      <protection locked="0"/>
    </xf>
    <xf numFmtId="9" fontId="41" fillId="0" borderId="97">
      <alignment vertical="center"/>
      <protection locked="0"/>
    </xf>
    <xf numFmtId="2" fontId="41" fillId="25" borderId="94" applyFont="0" applyAlignment="0"/>
    <xf numFmtId="1" fontId="40" fillId="24" borderId="97">
      <alignment vertical="top"/>
      <protection locked="0"/>
    </xf>
    <xf numFmtId="1" fontId="40" fillId="24" borderId="97">
      <alignment vertical="top"/>
      <protection locked="0"/>
    </xf>
    <xf numFmtId="0" fontId="39" fillId="12" borderId="95" applyNumberFormat="0" applyAlignment="0" applyProtection="0"/>
    <xf numFmtId="0" fontId="31" fillId="21" borderId="95" applyNumberFormat="0" applyAlignment="0" applyProtection="0"/>
    <xf numFmtId="1" fontId="40" fillId="24" borderId="97">
      <alignment vertical="top"/>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1" fontId="40" fillId="24" borderId="97">
      <alignment vertical="top"/>
      <protection locked="0"/>
    </xf>
    <xf numFmtId="0" fontId="41" fillId="0" borderId="94" applyNumberFormat="0">
      <alignment vertical="center"/>
    </xf>
    <xf numFmtId="0" fontId="31" fillId="21" borderId="95" applyNumberFormat="0" applyAlignment="0" applyProtection="0"/>
    <xf numFmtId="1" fontId="40" fillId="24" borderId="97">
      <alignment vertical="top"/>
      <protection locked="0"/>
    </xf>
    <xf numFmtId="2" fontId="41" fillId="25" borderId="94" applyFont="0" applyAlignment="0"/>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9" fontId="41" fillId="24" borderId="97">
      <alignment vertical="top"/>
      <protection locked="0"/>
    </xf>
    <xf numFmtId="0" fontId="41" fillId="0" borderId="94" applyNumberFormat="0">
      <alignment vertical="center"/>
    </xf>
    <xf numFmtId="0" fontId="41" fillId="0" borderId="94" applyNumberFormat="0">
      <alignment vertical="center"/>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39" fillId="12" borderId="95" applyNumberFormat="0" applyAlignment="0" applyProtection="0"/>
    <xf numFmtId="2" fontId="41" fillId="25" borderId="94" applyFont="0" applyAlignment="0"/>
    <xf numFmtId="9" fontId="41" fillId="24" borderId="97">
      <alignment vertical="top"/>
      <protection locked="0"/>
    </xf>
    <xf numFmtId="1" fontId="40" fillId="24" borderId="97">
      <alignment vertical="top"/>
      <protection locked="0"/>
    </xf>
    <xf numFmtId="1" fontId="40" fillId="24" borderId="97">
      <alignment vertical="top"/>
      <protection locked="0"/>
    </xf>
    <xf numFmtId="0" fontId="41" fillId="0" borderId="94" applyNumberFormat="0">
      <alignment vertical="center"/>
    </xf>
    <xf numFmtId="2" fontId="41" fillId="25" borderId="94" applyFont="0" applyAlignment="0"/>
    <xf numFmtId="1" fontId="40" fillId="24" borderId="97">
      <alignment vertical="top"/>
      <protection locked="0"/>
    </xf>
    <xf numFmtId="0" fontId="44" fillId="21" borderId="96" applyNumberFormat="0" applyAlignment="0" applyProtection="0"/>
    <xf numFmtId="0" fontId="41" fillId="0" borderId="94" applyNumberFormat="0">
      <alignment vertical="center"/>
    </xf>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41" fillId="0" borderId="94" applyNumberFormat="0">
      <alignment vertical="center"/>
    </xf>
    <xf numFmtId="0" fontId="44" fillId="21" borderId="96" applyNumberFormat="0" applyAlignment="0" applyProtection="0"/>
    <xf numFmtId="0" fontId="44" fillId="21" borderId="96" applyNumberFormat="0" applyAlignment="0" applyProtection="0"/>
    <xf numFmtId="9" fontId="41" fillId="0" borderId="97">
      <alignment vertical="center"/>
      <protection locked="0"/>
    </xf>
    <xf numFmtId="0" fontId="44" fillId="21" borderId="96" applyNumberFormat="0" applyAlignment="0" applyProtection="0"/>
    <xf numFmtId="9" fontId="41" fillId="24" borderId="97">
      <alignment vertical="top"/>
      <protection locked="0"/>
    </xf>
    <xf numFmtId="1" fontId="40" fillId="24" borderId="97">
      <alignment vertical="top"/>
      <protection locked="0"/>
    </xf>
    <xf numFmtId="1" fontId="40" fillId="24" borderId="97">
      <alignment vertical="top"/>
      <protection locked="0"/>
    </xf>
    <xf numFmtId="9" fontId="41" fillId="24" borderId="97">
      <alignment vertical="top"/>
      <protection locked="0"/>
    </xf>
    <xf numFmtId="0" fontId="44" fillId="21" borderId="96" applyNumberFormat="0" applyAlignment="0" applyProtection="0"/>
    <xf numFmtId="9" fontId="40" fillId="24" borderId="97">
      <alignment vertical="top"/>
      <protection locked="0"/>
    </xf>
    <xf numFmtId="0" fontId="31" fillId="21" borderId="95" applyNumberFormat="0" applyAlignment="0" applyProtection="0"/>
    <xf numFmtId="2" fontId="41" fillId="25" borderId="94" applyFont="0" applyAlignment="0"/>
    <xf numFmtId="9" fontId="41" fillId="24" borderId="97">
      <alignment vertical="top"/>
      <protection locked="0"/>
    </xf>
    <xf numFmtId="9" fontId="40" fillId="24" borderId="97">
      <alignment vertical="top"/>
      <protection locked="0"/>
    </xf>
    <xf numFmtId="1" fontId="40" fillId="24" borderId="97">
      <alignment vertical="top"/>
      <protection locked="0"/>
    </xf>
    <xf numFmtId="0" fontId="31" fillId="21" borderId="95" applyNumberFormat="0" applyAlignment="0" applyProtection="0"/>
    <xf numFmtId="1" fontId="40" fillId="24" borderId="97">
      <alignment vertical="top"/>
      <protection locked="0"/>
    </xf>
    <xf numFmtId="9" fontId="41" fillId="24" borderId="97">
      <alignment vertical="top"/>
      <protection locked="0"/>
    </xf>
    <xf numFmtId="0" fontId="31" fillId="21" borderId="95" applyNumberFormat="0" applyAlignment="0" applyProtection="0"/>
    <xf numFmtId="9" fontId="41" fillId="0" borderId="97">
      <alignment vertical="center"/>
      <protection locked="0"/>
    </xf>
    <xf numFmtId="9" fontId="40" fillId="24" borderId="97">
      <alignment vertical="top"/>
      <protection locked="0"/>
    </xf>
    <xf numFmtId="0" fontId="31" fillId="21" borderId="95" applyNumberFormat="0" applyAlignment="0" applyProtection="0"/>
    <xf numFmtId="9" fontId="40" fillId="24" borderId="97">
      <alignment vertical="top"/>
      <protection locked="0"/>
    </xf>
    <xf numFmtId="0" fontId="44" fillId="21" borderId="96" applyNumberFormat="0" applyAlignment="0" applyProtection="0"/>
    <xf numFmtId="0" fontId="41" fillId="0" borderId="94" applyNumberFormat="0">
      <alignment vertical="center"/>
    </xf>
    <xf numFmtId="1" fontId="40" fillId="24" borderId="97">
      <alignment vertical="top"/>
      <protection locked="0"/>
    </xf>
    <xf numFmtId="1" fontId="40" fillId="24" borderId="97">
      <alignment vertical="top"/>
      <protection locked="0"/>
    </xf>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0" fontId="39" fillId="12" borderId="95" applyNumberFormat="0" applyAlignment="0" applyProtection="0"/>
    <xf numFmtId="0" fontId="41" fillId="0" borderId="94" applyNumberFormat="0">
      <alignment vertical="center"/>
    </xf>
    <xf numFmtId="0" fontId="41" fillId="0" borderId="94" applyNumberFormat="0">
      <alignment vertical="center"/>
    </xf>
    <xf numFmtId="9" fontId="40" fillId="24" borderId="97">
      <alignment vertical="top"/>
      <protection locked="0"/>
    </xf>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39" fillId="12" borderId="95" applyNumberFormat="0" applyAlignment="0" applyProtection="0"/>
    <xf numFmtId="9" fontId="40" fillId="24" borderId="97">
      <alignment vertical="top"/>
      <protection locked="0"/>
    </xf>
    <xf numFmtId="2" fontId="41" fillId="25" borderId="94" applyFont="0" applyAlignment="0"/>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39" fillId="12" borderId="95" applyNumberFormat="0" applyAlignment="0" applyProtection="0"/>
    <xf numFmtId="0" fontId="39" fillId="12" borderId="95" applyNumberFormat="0" applyAlignment="0" applyProtection="0"/>
    <xf numFmtId="0" fontId="31" fillId="21" borderId="95" applyNumberFormat="0" applyAlignment="0" applyProtection="0"/>
    <xf numFmtId="9" fontId="41" fillId="24" borderId="97">
      <alignment vertical="top"/>
      <protection locked="0"/>
    </xf>
    <xf numFmtId="1" fontId="40"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2" fontId="41" fillId="25" borderId="94" applyFont="0" applyAlignment="0"/>
    <xf numFmtId="0" fontId="41" fillId="0" borderId="94" applyNumberFormat="0">
      <alignment vertical="center"/>
    </xf>
    <xf numFmtId="1" fontId="40" fillId="24" borderId="97">
      <alignment vertical="top"/>
      <protection locked="0"/>
    </xf>
    <xf numFmtId="1" fontId="40" fillId="24" borderId="97">
      <alignment vertical="top"/>
      <protection locked="0"/>
    </xf>
    <xf numFmtId="0" fontId="39" fillId="12" borderId="95" applyNumberFormat="0" applyAlignment="0" applyProtection="0"/>
    <xf numFmtId="2" fontId="41" fillId="25" borderId="94" applyFont="0" applyAlignment="0"/>
    <xf numFmtId="9" fontId="40" fillId="24" borderId="97">
      <alignment vertical="top"/>
      <protection locked="0"/>
    </xf>
    <xf numFmtId="1" fontId="40" fillId="24" borderId="97">
      <alignment vertical="top"/>
      <protection locked="0"/>
    </xf>
    <xf numFmtId="0" fontId="39" fillId="12" borderId="95" applyNumberFormat="0" applyAlignment="0" applyProtection="0"/>
    <xf numFmtId="1" fontId="40" fillId="24" borderId="97">
      <alignment vertical="top"/>
      <protection locked="0"/>
    </xf>
    <xf numFmtId="0" fontId="41" fillId="0" borderId="94" applyNumberFormat="0">
      <alignment vertical="center"/>
    </xf>
    <xf numFmtId="1" fontId="40" fillId="24" borderId="97">
      <alignment vertical="top"/>
      <protection locked="0"/>
    </xf>
    <xf numFmtId="0" fontId="41" fillId="0" borderId="94" applyNumberFormat="0">
      <alignment vertical="center"/>
    </xf>
    <xf numFmtId="0" fontId="44" fillId="21" borderId="96" applyNumberFormat="0" applyAlignment="0" applyProtection="0"/>
    <xf numFmtId="2" fontId="41" fillId="25" borderId="94" applyFont="0" applyAlignment="0"/>
    <xf numFmtId="9" fontId="41" fillId="24" borderId="97">
      <alignment vertical="top"/>
      <protection locked="0"/>
    </xf>
    <xf numFmtId="2" fontId="41" fillId="25" borderId="94" applyFont="0" applyAlignment="0"/>
    <xf numFmtId="9" fontId="40" fillId="24" borderId="97">
      <alignment vertical="top"/>
      <protection locked="0"/>
    </xf>
    <xf numFmtId="1" fontId="40" fillId="24" borderId="97">
      <alignment vertical="top"/>
      <protection locked="0"/>
    </xf>
    <xf numFmtId="2" fontId="41" fillId="25" borderId="94" applyFont="0" applyAlignment="0"/>
    <xf numFmtId="2" fontId="41" fillId="25" borderId="94" applyFont="0" applyAlignment="0"/>
    <xf numFmtId="9" fontId="41" fillId="0" borderId="97">
      <alignment vertical="center"/>
      <protection locked="0"/>
    </xf>
    <xf numFmtId="0" fontId="39" fillId="12" borderId="95" applyNumberFormat="0" applyAlignment="0" applyProtection="0"/>
    <xf numFmtId="0" fontId="41" fillId="0" borderId="94" applyNumberFormat="0">
      <alignment vertical="center"/>
    </xf>
    <xf numFmtId="1" fontId="40" fillId="24" borderId="97">
      <alignment vertical="top"/>
      <protection locked="0"/>
    </xf>
    <xf numFmtId="0" fontId="31" fillId="21" borderId="95" applyNumberFormat="0" applyAlignment="0" applyProtection="0"/>
    <xf numFmtId="0" fontId="39" fillId="12" borderId="95" applyNumberFormat="0" applyAlignment="0" applyProtection="0"/>
    <xf numFmtId="0" fontId="44" fillId="21" borderId="96" applyNumberFormat="0" applyAlignment="0" applyProtection="0"/>
    <xf numFmtId="0" fontId="41" fillId="0" borderId="98" applyNumberFormat="0">
      <alignment vertical="center"/>
    </xf>
    <xf numFmtId="0" fontId="44" fillId="21" borderId="96" applyNumberFormat="0" applyAlignment="0" applyProtection="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39" fillId="12" borderId="95" applyNumberFormat="0" applyAlignment="0" applyProtection="0"/>
    <xf numFmtId="2" fontId="41" fillId="25" borderId="94" applyFont="0" applyAlignment="0"/>
    <xf numFmtId="9" fontId="40" fillId="24" borderId="97">
      <alignment vertical="top"/>
      <protection locked="0"/>
    </xf>
    <xf numFmtId="0" fontId="31" fillId="21" borderId="95" applyNumberFormat="0" applyAlignment="0" applyProtection="0"/>
    <xf numFmtId="0" fontId="31" fillId="21" borderId="95" applyNumberFormat="0" applyAlignment="0" applyProtection="0"/>
    <xf numFmtId="0" fontId="44" fillId="21" borderId="96" applyNumberFormat="0" applyAlignment="0" applyProtection="0"/>
    <xf numFmtId="0" fontId="39" fillId="12" borderId="95" applyNumberFormat="0" applyAlignment="0" applyProtection="0"/>
    <xf numFmtId="9" fontId="41" fillId="24" borderId="97">
      <alignment vertical="top"/>
      <protection locked="0"/>
    </xf>
    <xf numFmtId="0" fontId="31" fillId="21"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1" fontId="40" fillId="24" borderId="97">
      <alignment vertical="top"/>
      <protection locked="0"/>
    </xf>
    <xf numFmtId="2" fontId="41" fillId="25" borderId="94" applyFont="0" applyAlignment="0"/>
    <xf numFmtId="1" fontId="40" fillId="24" borderId="97">
      <alignment vertical="top"/>
      <protection locked="0"/>
    </xf>
    <xf numFmtId="9" fontId="41" fillId="0" borderId="97">
      <alignment vertical="center"/>
      <protection locked="0"/>
    </xf>
    <xf numFmtId="9" fontId="41" fillId="0" borderId="97">
      <alignment vertical="center"/>
      <protection locked="0"/>
    </xf>
    <xf numFmtId="9" fontId="40" fillId="24" borderId="97">
      <alignment vertical="top"/>
      <protection locked="0"/>
    </xf>
    <xf numFmtId="0" fontId="31" fillId="21" borderId="95" applyNumberFormat="0" applyAlignment="0" applyProtection="0"/>
    <xf numFmtId="0" fontId="31" fillId="21" borderId="95" applyNumberFormat="0" applyAlignment="0" applyProtection="0"/>
    <xf numFmtId="1" fontId="40" fillId="24" borderId="97">
      <alignment vertical="top"/>
      <protection locked="0"/>
    </xf>
    <xf numFmtId="9" fontId="41" fillId="0" borderId="97">
      <alignment vertical="center"/>
      <protection locked="0"/>
    </xf>
    <xf numFmtId="0" fontId="44" fillId="21" borderId="96" applyNumberFormat="0" applyAlignment="0" applyProtection="0"/>
    <xf numFmtId="9" fontId="40" fillId="24" borderId="97">
      <alignment vertical="top"/>
      <protection locked="0"/>
    </xf>
    <xf numFmtId="0" fontId="31" fillId="21" borderId="95" applyNumberFormat="0" applyAlignment="0" applyProtection="0"/>
    <xf numFmtId="9" fontId="41" fillId="24" borderId="97">
      <alignment vertical="top"/>
      <protection locked="0"/>
    </xf>
    <xf numFmtId="9" fontId="40" fillId="24" borderId="97">
      <alignment vertical="top"/>
      <protection locked="0"/>
    </xf>
    <xf numFmtId="0" fontId="39" fillId="12" borderId="95" applyNumberFormat="0" applyAlignment="0" applyProtection="0"/>
    <xf numFmtId="2" fontId="41" fillId="25" borderId="94" applyFont="0" applyAlignment="0"/>
    <xf numFmtId="1" fontId="40" fillId="24" borderId="97">
      <alignment vertical="top"/>
      <protection locked="0"/>
    </xf>
    <xf numFmtId="9" fontId="41" fillId="0" borderId="97">
      <alignment vertical="center"/>
      <protection locked="0"/>
    </xf>
    <xf numFmtId="1" fontId="40" fillId="24" borderId="97">
      <alignment vertical="top"/>
      <protection locked="0"/>
    </xf>
    <xf numFmtId="0" fontId="44" fillId="21" borderId="96" applyNumberFormat="0" applyAlignment="0" applyProtection="0"/>
    <xf numFmtId="1" fontId="40" fillId="24" borderId="97">
      <alignment vertical="top"/>
      <protection locked="0"/>
    </xf>
    <xf numFmtId="0" fontId="31" fillId="21" borderId="95" applyNumberFormat="0" applyAlignment="0" applyProtection="0"/>
    <xf numFmtId="1" fontId="40" fillId="24" borderId="97">
      <alignment vertical="top"/>
      <protection locked="0"/>
    </xf>
    <xf numFmtId="0" fontId="41" fillId="0" borderId="94" applyNumberFormat="0">
      <alignment vertical="center"/>
    </xf>
    <xf numFmtId="0" fontId="39" fillId="12" borderId="95" applyNumberFormat="0" applyAlignment="0" applyProtection="0"/>
    <xf numFmtId="1" fontId="40" fillId="24" borderId="97">
      <alignment vertical="top"/>
      <protection locked="0"/>
    </xf>
    <xf numFmtId="0" fontId="44" fillId="21" borderId="96" applyNumberFormat="0" applyAlignment="0" applyProtection="0"/>
    <xf numFmtId="0" fontId="31" fillId="21" borderId="99" applyNumberFormat="0" applyAlignment="0" applyProtection="0"/>
    <xf numFmtId="0" fontId="39" fillId="12" borderId="95" applyNumberFormat="0" applyAlignment="0" applyProtection="0"/>
    <xf numFmtId="0" fontId="44" fillId="21" borderId="100" applyNumberFormat="0" applyAlignment="0" applyProtection="0"/>
    <xf numFmtId="0" fontId="41" fillId="0" borderId="98" applyNumberFormat="0">
      <alignment vertical="center"/>
    </xf>
    <xf numFmtId="1" fontId="40" fillId="24" borderId="97">
      <alignment vertical="top"/>
      <protection locked="0"/>
    </xf>
    <xf numFmtId="9" fontId="41" fillId="24" borderId="97">
      <alignment vertical="top"/>
      <protection locked="0"/>
    </xf>
    <xf numFmtId="1" fontId="40" fillId="24" borderId="97">
      <alignment vertical="top"/>
      <protection locked="0"/>
    </xf>
    <xf numFmtId="9" fontId="41" fillId="0" borderId="97">
      <alignment vertical="center"/>
      <protection locked="0"/>
    </xf>
    <xf numFmtId="0" fontId="31" fillId="21" borderId="95" applyNumberFormat="0" applyAlignment="0" applyProtection="0"/>
    <xf numFmtId="0" fontId="31" fillId="21" borderId="95" applyNumberFormat="0" applyAlignment="0" applyProtection="0"/>
    <xf numFmtId="0" fontId="41" fillId="0" borderId="98" applyNumberFormat="0">
      <alignment vertical="center"/>
    </xf>
    <xf numFmtId="0" fontId="39" fillId="12" borderId="95" applyNumberFormat="0" applyAlignment="0" applyProtection="0"/>
    <xf numFmtId="9" fontId="40" fillId="24" borderId="97">
      <alignment vertical="top"/>
      <protection locked="0"/>
    </xf>
    <xf numFmtId="1" fontId="40" fillId="24" borderId="97">
      <alignment vertical="top"/>
      <protection locked="0"/>
    </xf>
    <xf numFmtId="0" fontId="44" fillId="21" borderId="96" applyNumberFormat="0" applyAlignment="0" applyProtection="0"/>
    <xf numFmtId="9" fontId="41" fillId="24" borderId="97">
      <alignment vertical="top"/>
      <protection locked="0"/>
    </xf>
    <xf numFmtId="0" fontId="39" fillId="12" borderId="95" applyNumberFormat="0" applyAlignment="0" applyProtection="0"/>
    <xf numFmtId="1" fontId="40" fillId="24" borderId="97">
      <alignment vertical="top"/>
      <protection locked="0"/>
    </xf>
    <xf numFmtId="9" fontId="41" fillId="24" borderId="97">
      <alignment vertical="top"/>
      <protection locked="0"/>
    </xf>
    <xf numFmtId="2" fontId="41" fillId="25" borderId="94" applyFont="0" applyAlignment="0"/>
    <xf numFmtId="0" fontId="31" fillId="21" borderId="95" applyNumberFormat="0" applyAlignment="0" applyProtection="0"/>
    <xf numFmtId="0" fontId="44" fillId="21" borderId="96" applyNumberFormat="0" applyAlignment="0" applyProtection="0"/>
    <xf numFmtId="0" fontId="44" fillId="21" borderId="96" applyNumberFormat="0" applyAlignment="0" applyProtection="0"/>
    <xf numFmtId="1" fontId="40" fillId="24" borderId="97">
      <alignment vertical="top"/>
      <protection locked="0"/>
    </xf>
    <xf numFmtId="1" fontId="40" fillId="24" borderId="97">
      <alignment vertical="top"/>
      <protection locked="0"/>
    </xf>
    <xf numFmtId="2" fontId="41" fillId="25" borderId="94" applyFont="0" applyAlignment="0"/>
    <xf numFmtId="0" fontId="44" fillId="21" borderId="96" applyNumberFormat="0" applyAlignment="0" applyProtection="0"/>
    <xf numFmtId="1" fontId="40" fillId="24" borderId="97">
      <alignment vertical="top"/>
      <protection locked="0"/>
    </xf>
    <xf numFmtId="2" fontId="41" fillId="25" borderId="94" applyFont="0" applyAlignment="0"/>
    <xf numFmtId="9" fontId="41" fillId="0" borderId="97">
      <alignment vertical="center"/>
      <protection locked="0"/>
    </xf>
    <xf numFmtId="1" fontId="40" fillId="24" borderId="97">
      <alignment vertical="top"/>
      <protection locked="0"/>
    </xf>
    <xf numFmtId="1" fontId="40" fillId="24" borderId="97">
      <alignment vertical="top"/>
      <protection locked="0"/>
    </xf>
    <xf numFmtId="0" fontId="44" fillId="21" borderId="96" applyNumberFormat="0" applyAlignment="0" applyProtection="0"/>
    <xf numFmtId="1" fontId="40" fillId="24" borderId="97">
      <alignment vertical="top"/>
      <protection locked="0"/>
    </xf>
    <xf numFmtId="0" fontId="31" fillId="21" borderId="95" applyNumberFormat="0" applyAlignment="0" applyProtection="0"/>
    <xf numFmtId="9" fontId="41" fillId="0" borderId="97">
      <alignment vertical="center"/>
      <protection locked="0"/>
    </xf>
    <xf numFmtId="1" fontId="40" fillId="24" borderId="97">
      <alignment vertical="top"/>
      <protection locked="0"/>
    </xf>
    <xf numFmtId="9" fontId="41" fillId="0" borderId="97">
      <alignment vertical="center"/>
      <protection locked="0"/>
    </xf>
    <xf numFmtId="0" fontId="31" fillId="21" borderId="95" applyNumberFormat="0" applyAlignment="0" applyProtection="0"/>
    <xf numFmtId="9" fontId="41" fillId="0" borderId="97">
      <alignment vertical="center"/>
      <protection locked="0"/>
    </xf>
    <xf numFmtId="0" fontId="39" fillId="12" borderId="99" applyNumberFormat="0" applyAlignment="0" applyProtection="0"/>
    <xf numFmtId="1" fontId="40" fillId="24" borderId="97">
      <alignment vertical="top"/>
      <protection locked="0"/>
    </xf>
    <xf numFmtId="0" fontId="39" fillId="12" borderId="95" applyNumberFormat="0" applyAlignment="0" applyProtection="0"/>
    <xf numFmtId="0" fontId="39" fillId="12" borderId="95" applyNumberFormat="0" applyAlignment="0" applyProtection="0"/>
    <xf numFmtId="0" fontId="44" fillId="21" borderId="96" applyNumberFormat="0" applyAlignment="0" applyProtection="0"/>
    <xf numFmtId="0" fontId="44" fillId="21" borderId="96" applyNumberFormat="0" applyAlignment="0" applyProtection="0"/>
    <xf numFmtId="9" fontId="40" fillId="24" borderId="97">
      <alignment vertical="top"/>
      <protection locked="0"/>
    </xf>
    <xf numFmtId="9" fontId="40" fillId="24" borderId="97">
      <alignment vertical="top"/>
      <protection locked="0"/>
    </xf>
    <xf numFmtId="0" fontId="41" fillId="0" borderId="94" applyNumberFormat="0">
      <alignment vertical="center"/>
    </xf>
    <xf numFmtId="0" fontId="39" fillId="12" borderId="99" applyNumberFormat="0" applyAlignment="0" applyProtection="0"/>
    <xf numFmtId="1" fontId="40" fillId="24" borderId="97">
      <alignment vertical="top"/>
      <protection locked="0"/>
    </xf>
    <xf numFmtId="0" fontId="39" fillId="12" borderId="95" applyNumberFormat="0" applyAlignment="0" applyProtection="0"/>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0" fontId="39" fillId="12" borderId="95" applyNumberFormat="0" applyAlignment="0" applyProtection="0"/>
    <xf numFmtId="1" fontId="40" fillId="24" borderId="97">
      <alignment vertical="top"/>
      <protection locked="0"/>
    </xf>
    <xf numFmtId="0" fontId="44" fillId="21" borderId="96" applyNumberFormat="0" applyAlignment="0" applyProtection="0"/>
    <xf numFmtId="1" fontId="40" fillId="24" borderId="97">
      <alignment vertical="top"/>
      <protection locked="0"/>
    </xf>
    <xf numFmtId="0" fontId="31" fillId="21"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0" fontId="39" fillId="12" borderId="95" applyNumberFormat="0" applyAlignment="0" applyProtection="0"/>
    <xf numFmtId="9" fontId="40" fillId="24" borderId="97">
      <alignment vertical="top"/>
      <protection locked="0"/>
    </xf>
    <xf numFmtId="1" fontId="40" fillId="24" borderId="97">
      <alignment vertical="top"/>
      <protection locked="0"/>
    </xf>
    <xf numFmtId="0" fontId="31" fillId="21" borderId="95" applyNumberFormat="0" applyAlignment="0" applyProtection="0"/>
    <xf numFmtId="0" fontId="44" fillId="21" borderId="96" applyNumberFormat="0" applyAlignment="0" applyProtection="0"/>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0" borderId="97">
      <alignment vertical="center"/>
      <protection locked="0"/>
    </xf>
    <xf numFmtId="0" fontId="44" fillId="21" borderId="96" applyNumberFormat="0" applyAlignment="0" applyProtection="0"/>
    <xf numFmtId="9" fontId="40" fillId="24" borderId="97">
      <alignment vertical="top"/>
      <protection locked="0"/>
    </xf>
    <xf numFmtId="0" fontId="31" fillId="21" borderId="95" applyNumberFormat="0" applyAlignment="0" applyProtection="0"/>
    <xf numFmtId="0" fontId="39" fillId="12" borderId="95" applyNumberFormat="0" applyAlignment="0" applyProtection="0"/>
    <xf numFmtId="1" fontId="40" fillId="24" borderId="93">
      <alignment vertical="top"/>
      <protection locked="0"/>
    </xf>
    <xf numFmtId="1" fontId="40" fillId="24" borderId="93">
      <alignment vertical="top"/>
      <protection locked="0"/>
    </xf>
    <xf numFmtId="1" fontId="40" fillId="24" borderId="93">
      <alignment vertical="top"/>
      <protection locked="0"/>
    </xf>
    <xf numFmtId="9" fontId="41" fillId="0" borderId="93">
      <alignment vertical="center"/>
      <protection locked="0"/>
    </xf>
    <xf numFmtId="9" fontId="41" fillId="24" borderId="93">
      <alignment vertical="top"/>
      <protection locked="0"/>
    </xf>
    <xf numFmtId="9" fontId="40" fillId="24" borderId="93">
      <alignment vertical="top"/>
      <protection locked="0"/>
    </xf>
    <xf numFmtId="9" fontId="40" fillId="24" borderId="93">
      <alignment vertical="top"/>
      <protection locked="0"/>
    </xf>
    <xf numFmtId="2" fontId="41" fillId="25" borderId="98"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4" fillId="21" borderId="96" applyNumberFormat="0" applyAlignment="0" applyProtection="0"/>
    <xf numFmtId="0" fontId="31" fillId="21" borderId="95"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39" fillId="12" borderId="95" applyNumberFormat="0" applyAlignment="0" applyProtection="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31" fillId="21" borderId="95" applyNumberFormat="0" applyAlignment="0" applyProtection="0"/>
    <xf numFmtId="0" fontId="39" fillId="12" borderId="95" applyNumberFormat="0" applyAlignment="0" applyProtection="0"/>
    <xf numFmtId="9" fontId="40" fillId="24" borderId="97">
      <alignment vertical="top"/>
      <protection locked="0"/>
    </xf>
    <xf numFmtId="0" fontId="39" fillId="12" borderId="95" applyNumberFormat="0" applyAlignment="0" applyProtection="0"/>
    <xf numFmtId="0" fontId="41" fillId="0" borderId="94" applyNumberFormat="0">
      <alignment vertical="center"/>
    </xf>
    <xf numFmtId="9" fontId="41" fillId="0" borderId="97">
      <alignment vertical="center"/>
      <protection locked="0"/>
    </xf>
    <xf numFmtId="1" fontId="40" fillId="24" borderId="97">
      <alignment vertical="top"/>
      <protection locked="0"/>
    </xf>
    <xf numFmtId="9" fontId="41" fillId="24" borderId="97">
      <alignment vertical="top"/>
      <protection locked="0"/>
    </xf>
    <xf numFmtId="0" fontId="31" fillId="21" borderId="95" applyNumberFormat="0" applyAlignment="0" applyProtection="0"/>
    <xf numFmtId="1" fontId="40" fillId="24" borderId="97">
      <alignment vertical="top"/>
      <protection locked="0"/>
    </xf>
    <xf numFmtId="1" fontId="40" fillId="24" borderId="97">
      <alignment vertical="top"/>
      <protection locked="0"/>
    </xf>
    <xf numFmtId="0" fontId="39" fillId="12" borderId="95" applyNumberFormat="0" applyAlignment="0" applyProtection="0"/>
    <xf numFmtId="9" fontId="41" fillId="24" borderId="97">
      <alignment vertical="top"/>
      <protection locked="0"/>
    </xf>
    <xf numFmtId="9" fontId="40"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1" fontId="40" fillId="24" borderId="97">
      <alignment vertical="top"/>
      <protection locked="0"/>
    </xf>
    <xf numFmtId="0" fontId="39" fillId="12" borderId="95" applyNumberFormat="0" applyAlignment="0" applyProtection="0"/>
    <xf numFmtId="0" fontId="44" fillId="21" borderId="96" applyNumberFormat="0" applyAlignment="0" applyProtection="0"/>
    <xf numFmtId="9" fontId="41" fillId="24" borderId="97">
      <alignment vertical="top"/>
      <protection locked="0"/>
    </xf>
    <xf numFmtId="0" fontId="31" fillId="21" borderId="95" applyNumberFormat="0" applyAlignment="0" applyProtection="0"/>
    <xf numFmtId="0" fontId="39" fillId="12" borderId="95" applyNumberFormat="0" applyAlignment="0" applyProtection="0"/>
    <xf numFmtId="0" fontId="44" fillId="21" borderId="96" applyNumberFormat="0" applyAlignment="0" applyProtection="0"/>
    <xf numFmtId="1" fontId="40" fillId="24" borderId="97">
      <alignment vertical="top"/>
      <protection locked="0"/>
    </xf>
    <xf numFmtId="0" fontId="31" fillId="21" borderId="95" applyNumberFormat="0" applyAlignment="0" applyProtection="0"/>
    <xf numFmtId="0" fontId="39" fillId="12" borderId="95" applyNumberFormat="0" applyAlignment="0" applyProtection="0"/>
    <xf numFmtId="0" fontId="31" fillId="21" borderId="95" applyNumberFormat="0" applyAlignment="0" applyProtection="0"/>
    <xf numFmtId="9" fontId="40" fillId="24" borderId="97">
      <alignment vertical="top"/>
      <protection locked="0"/>
    </xf>
    <xf numFmtId="1" fontId="40" fillId="24" borderId="97">
      <alignment vertical="top"/>
      <protection locked="0"/>
    </xf>
    <xf numFmtId="0" fontId="44" fillId="21" borderId="96" applyNumberFormat="0" applyAlignment="0" applyProtection="0"/>
    <xf numFmtId="0" fontId="39" fillId="12" borderId="95" applyNumberFormat="0" applyAlignment="0" applyProtection="0"/>
    <xf numFmtId="0" fontId="31" fillId="21" borderId="95" applyNumberFormat="0" applyAlignment="0" applyProtection="0"/>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0" fontId="44" fillId="21" borderId="96" applyNumberFormat="0" applyAlignment="0" applyProtection="0"/>
    <xf numFmtId="0" fontId="39" fillId="12" borderId="95" applyNumberFormat="0" applyAlignment="0" applyProtection="0"/>
    <xf numFmtId="0" fontId="31" fillId="21" borderId="95" applyNumberFormat="0" applyAlignment="0" applyProtection="0"/>
    <xf numFmtId="1" fontId="40" fillId="24" borderId="97">
      <alignment vertical="top"/>
      <protection locked="0"/>
    </xf>
    <xf numFmtId="9" fontId="40" fillId="24" borderId="97">
      <alignment vertical="top"/>
      <protection locked="0"/>
    </xf>
    <xf numFmtId="0" fontId="31" fillId="21" borderId="95" applyNumberFormat="0" applyAlignment="0" applyProtection="0"/>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31" fillId="21" borderId="95" applyNumberFormat="0" applyAlignment="0" applyProtection="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39" fillId="12" borderId="95" applyNumberFormat="0" applyAlignment="0" applyProtection="0"/>
    <xf numFmtId="2" fontId="41" fillId="25" borderId="94" applyFont="0" applyAlignment="0"/>
    <xf numFmtId="9" fontId="41" fillId="0" borderId="97">
      <alignment vertical="center"/>
      <protection locked="0"/>
    </xf>
    <xf numFmtId="9" fontId="40" fillId="24" borderId="97">
      <alignment vertical="top"/>
      <protection locked="0"/>
    </xf>
    <xf numFmtId="9" fontId="40" fillId="24" borderId="97">
      <alignment vertical="top"/>
      <protection locked="0"/>
    </xf>
    <xf numFmtId="9" fontId="41" fillId="0" borderId="97">
      <alignment vertical="center"/>
      <protection locked="0"/>
    </xf>
    <xf numFmtId="0" fontId="39" fillId="12" borderId="95" applyNumberFormat="0" applyAlignment="0" applyProtection="0"/>
    <xf numFmtId="9" fontId="40" fillId="24" borderId="97">
      <alignment vertical="top"/>
      <protection locked="0"/>
    </xf>
    <xf numFmtId="0" fontId="44" fillId="21" borderId="96" applyNumberFormat="0" applyAlignment="0" applyProtection="0"/>
    <xf numFmtId="9" fontId="40" fillId="24" borderId="97">
      <alignment vertical="top"/>
      <protection locked="0"/>
    </xf>
    <xf numFmtId="1" fontId="40" fillId="24" borderId="97">
      <alignment vertical="top"/>
      <protection locked="0"/>
    </xf>
    <xf numFmtId="9" fontId="40" fillId="24" borderId="97">
      <alignment vertical="top"/>
      <protection locked="0"/>
    </xf>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9" fontId="41" fillId="0" borderId="97">
      <alignment vertical="center"/>
      <protection locked="0"/>
    </xf>
    <xf numFmtId="9" fontId="41" fillId="24" borderId="97">
      <alignment vertical="top"/>
      <protection locked="0"/>
    </xf>
    <xf numFmtId="0" fontId="39" fillId="12" borderId="95" applyNumberFormat="0" applyAlignment="0" applyProtection="0"/>
    <xf numFmtId="9" fontId="40" fillId="24" borderId="97">
      <alignment vertical="top"/>
      <protection locked="0"/>
    </xf>
    <xf numFmtId="9" fontId="40" fillId="24" borderId="97">
      <alignment vertical="top"/>
      <protection locked="0"/>
    </xf>
    <xf numFmtId="9" fontId="40" fillId="24" borderId="97">
      <alignment vertical="top"/>
      <protection locked="0"/>
    </xf>
    <xf numFmtId="0" fontId="39" fillId="12" borderId="95" applyNumberFormat="0" applyAlignment="0" applyProtection="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9" fontId="40" fillId="24" borderId="97">
      <alignment vertical="top"/>
      <protection locked="0"/>
    </xf>
    <xf numFmtId="0" fontId="41" fillId="0" borderId="94" applyNumberFormat="0">
      <alignment vertical="center"/>
    </xf>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24" borderId="97">
      <alignment vertical="top"/>
      <protection locked="0"/>
    </xf>
    <xf numFmtId="2" fontId="41" fillId="25" borderId="98" applyFont="0" applyAlignment="0"/>
    <xf numFmtId="1" fontId="40" fillId="24" borderId="97">
      <alignment vertical="top"/>
      <protection locked="0"/>
    </xf>
    <xf numFmtId="0" fontId="44" fillId="21" borderId="96" applyNumberFormat="0" applyAlignment="0" applyProtection="0"/>
    <xf numFmtId="0" fontId="31" fillId="21" borderId="95" applyNumberFormat="0" applyAlignment="0" applyProtection="0"/>
    <xf numFmtId="9" fontId="40" fillId="24" borderId="97">
      <alignment vertical="top"/>
      <protection locked="0"/>
    </xf>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9" fontId="40" fillId="24" borderId="97">
      <alignment vertical="top"/>
      <protection locked="0"/>
    </xf>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1" fontId="40" fillId="24" borderId="97">
      <alignment vertical="top"/>
      <protection locked="0"/>
    </xf>
    <xf numFmtId="0" fontId="39" fillId="12" borderId="95" applyNumberFormat="0" applyAlignment="0" applyProtection="0"/>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9" fontId="40" fillId="24" borderId="97">
      <alignment vertical="top"/>
      <protection locked="0"/>
    </xf>
    <xf numFmtId="9" fontId="41" fillId="0" borderId="97">
      <alignment vertical="center"/>
      <protection locked="0"/>
    </xf>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44" fillId="21" borderId="96" applyNumberFormat="0" applyAlignment="0" applyProtection="0"/>
    <xf numFmtId="1" fontId="40" fillId="24" borderId="97">
      <alignment vertical="top"/>
      <protection locked="0"/>
    </xf>
    <xf numFmtId="0" fontId="44" fillId="21" borderId="96" applyNumberFormat="0" applyAlignment="0" applyProtection="0"/>
    <xf numFmtId="9" fontId="40" fillId="24" borderId="97">
      <alignment vertical="top"/>
      <protection locked="0"/>
    </xf>
    <xf numFmtId="0" fontId="39" fillId="12" borderId="95" applyNumberFormat="0" applyAlignment="0" applyProtection="0"/>
    <xf numFmtId="0" fontId="39" fillId="12" borderId="95" applyNumberFormat="0" applyAlignment="0" applyProtection="0"/>
    <xf numFmtId="9" fontId="40" fillId="24" borderId="97">
      <alignment vertical="top"/>
      <protection locked="0"/>
    </xf>
    <xf numFmtId="9" fontId="41" fillId="24" borderId="97">
      <alignment vertical="top"/>
      <protection locked="0"/>
    </xf>
    <xf numFmtId="0" fontId="44" fillId="21" borderId="100" applyNumberFormat="0" applyAlignment="0" applyProtection="0"/>
    <xf numFmtId="0" fontId="39" fillId="12" borderId="95" applyNumberFormat="0" applyAlignment="0" applyProtection="0"/>
    <xf numFmtId="1" fontId="40" fillId="24" borderId="97">
      <alignment vertical="top"/>
      <protection locked="0"/>
    </xf>
    <xf numFmtId="0" fontId="44" fillId="21" borderId="96" applyNumberFormat="0" applyAlignment="0" applyProtection="0"/>
    <xf numFmtId="9" fontId="41" fillId="24" borderId="97">
      <alignment vertical="top"/>
      <protection locked="0"/>
    </xf>
    <xf numFmtId="9" fontId="40" fillId="24" borderId="97">
      <alignment vertical="top"/>
      <protection locked="0"/>
    </xf>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24" borderId="97">
      <alignment vertical="top"/>
      <protection locked="0"/>
    </xf>
    <xf numFmtId="1" fontId="40" fillId="24" borderId="97">
      <alignment vertical="top"/>
      <protection locked="0"/>
    </xf>
    <xf numFmtId="0" fontId="31" fillId="21" borderId="95" applyNumberFormat="0" applyAlignment="0" applyProtection="0"/>
    <xf numFmtId="1" fontId="40" fillId="24" borderId="97">
      <alignment vertical="top"/>
      <protection locked="0"/>
    </xf>
    <xf numFmtId="9" fontId="41" fillId="0" borderId="97">
      <alignment vertical="center"/>
      <protection locked="0"/>
    </xf>
    <xf numFmtId="1" fontId="40" fillId="24" borderId="97">
      <alignment vertical="top"/>
      <protection locked="0"/>
    </xf>
    <xf numFmtId="1" fontId="40" fillId="24" borderId="97">
      <alignment vertical="top"/>
      <protection locked="0"/>
    </xf>
    <xf numFmtId="0" fontId="39" fillId="12" borderId="95" applyNumberFormat="0" applyAlignment="0" applyProtection="0"/>
    <xf numFmtId="0" fontId="31" fillId="21" borderId="95" applyNumberFormat="0" applyAlignment="0" applyProtection="0"/>
    <xf numFmtId="1" fontId="40" fillId="24" borderId="97">
      <alignment vertical="top"/>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1" fontId="40" fillId="24" borderId="97">
      <alignment vertical="top"/>
      <protection locked="0"/>
    </xf>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9" fontId="41" fillId="24" borderId="97">
      <alignment vertical="top"/>
      <protection locked="0"/>
    </xf>
    <xf numFmtId="1" fontId="40" fillId="24" borderId="97">
      <alignment vertical="top"/>
      <protection locked="0"/>
    </xf>
    <xf numFmtId="9" fontId="40" fillId="24" borderId="97">
      <alignment vertical="top"/>
      <protection locked="0"/>
    </xf>
    <xf numFmtId="0" fontId="44" fillId="21" borderId="100" applyNumberFormat="0" applyAlignment="0" applyProtection="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39" fillId="12" borderId="95" applyNumberFormat="0" applyAlignment="0" applyProtection="0"/>
    <xf numFmtId="0" fontId="39" fillId="12" borderId="99" applyNumberFormat="0" applyAlignment="0" applyProtection="0"/>
    <xf numFmtId="9" fontId="41" fillId="24" borderId="97">
      <alignment vertical="top"/>
      <protection locked="0"/>
    </xf>
    <xf numFmtId="1" fontId="40" fillId="24" borderId="97">
      <alignment vertical="top"/>
      <protection locked="0"/>
    </xf>
    <xf numFmtId="1" fontId="40" fillId="24" borderId="97">
      <alignment vertical="top"/>
      <protection locked="0"/>
    </xf>
    <xf numFmtId="0" fontId="44" fillId="21" borderId="96" applyNumberFormat="0" applyAlignment="0" applyProtection="0"/>
    <xf numFmtId="0" fontId="41" fillId="0" borderId="94" applyNumberFormat="0">
      <alignment vertical="center"/>
    </xf>
    <xf numFmtId="1" fontId="40" fillId="24" borderId="97">
      <alignment vertical="top"/>
      <protection locked="0"/>
    </xf>
    <xf numFmtId="0" fontId="44" fillId="21" borderId="96" applyNumberFormat="0" applyAlignment="0" applyProtection="0"/>
    <xf numFmtId="2" fontId="41" fillId="25" borderId="98" applyFont="0" applyAlignment="0"/>
    <xf numFmtId="0" fontId="44" fillId="21" borderId="96" applyNumberFormat="0" applyAlignment="0" applyProtection="0"/>
    <xf numFmtId="1" fontId="40" fillId="24" borderId="97">
      <alignment vertical="top"/>
      <protection locked="0"/>
    </xf>
    <xf numFmtId="9" fontId="40" fillId="24" borderId="97">
      <alignment vertical="top"/>
      <protection locked="0"/>
    </xf>
    <xf numFmtId="1" fontId="40" fillId="24" borderId="97">
      <alignment vertical="top"/>
      <protection locked="0"/>
    </xf>
    <xf numFmtId="0" fontId="44" fillId="21" borderId="96" applyNumberFormat="0" applyAlignment="0" applyProtection="0"/>
    <xf numFmtId="0" fontId="44" fillId="21" borderId="96" applyNumberFormat="0" applyAlignment="0" applyProtection="0"/>
    <xf numFmtId="9" fontId="41" fillId="0" borderId="97">
      <alignment vertical="center"/>
      <protection locked="0"/>
    </xf>
    <xf numFmtId="0" fontId="44" fillId="21" borderId="96" applyNumberFormat="0" applyAlignment="0" applyProtection="0"/>
    <xf numFmtId="9" fontId="41" fillId="24" borderId="97">
      <alignment vertical="top"/>
      <protection locked="0"/>
    </xf>
    <xf numFmtId="1" fontId="40" fillId="24" borderId="97">
      <alignment vertical="top"/>
      <protection locked="0"/>
    </xf>
    <xf numFmtId="1" fontId="40" fillId="24" borderId="97">
      <alignment vertical="top"/>
      <protection locked="0"/>
    </xf>
    <xf numFmtId="9" fontId="41" fillId="24" borderId="97">
      <alignment vertical="top"/>
      <protection locked="0"/>
    </xf>
    <xf numFmtId="0" fontId="44" fillId="21" borderId="96" applyNumberFormat="0" applyAlignment="0" applyProtection="0"/>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9" fontId="41" fillId="24" borderId="97">
      <alignment vertical="top"/>
      <protection locked="0"/>
    </xf>
    <xf numFmtId="9" fontId="40" fillId="24" borderId="97">
      <alignment vertical="top"/>
      <protection locked="0"/>
    </xf>
    <xf numFmtId="1" fontId="40" fillId="24" borderId="97">
      <alignment vertical="top"/>
      <protection locked="0"/>
    </xf>
    <xf numFmtId="0" fontId="31" fillId="21" borderId="95" applyNumberFormat="0" applyAlignment="0" applyProtection="0"/>
    <xf numFmtId="1" fontId="40" fillId="24" borderId="97">
      <alignment vertical="top"/>
      <protection locked="0"/>
    </xf>
    <xf numFmtId="9" fontId="41" fillId="24" borderId="97">
      <alignment vertical="top"/>
      <protection locked="0"/>
    </xf>
    <xf numFmtId="0" fontId="31" fillId="21" borderId="95" applyNumberFormat="0" applyAlignment="0" applyProtection="0"/>
    <xf numFmtId="9" fontId="41" fillId="0" borderId="97">
      <alignment vertical="center"/>
      <protection locked="0"/>
    </xf>
    <xf numFmtId="9" fontId="40" fillId="24" borderId="97">
      <alignment vertical="top"/>
      <protection locked="0"/>
    </xf>
    <xf numFmtId="0" fontId="31" fillId="21" borderId="95" applyNumberFormat="0" applyAlignment="0" applyProtection="0"/>
    <xf numFmtId="9" fontId="40" fillId="24" borderId="97">
      <alignment vertical="top"/>
      <protection locked="0"/>
    </xf>
    <xf numFmtId="0" fontId="44" fillId="21" borderId="96" applyNumberFormat="0" applyAlignment="0" applyProtection="0"/>
    <xf numFmtId="9" fontId="40" fillId="24" borderId="97">
      <alignment vertical="top"/>
      <protection locked="0"/>
    </xf>
    <xf numFmtId="1" fontId="40" fillId="24" borderId="97">
      <alignment vertical="top"/>
      <protection locked="0"/>
    </xf>
    <xf numFmtId="1" fontId="40" fillId="24" borderId="97">
      <alignment vertical="top"/>
      <protection locked="0"/>
    </xf>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0" fontId="39" fillId="12" borderId="95" applyNumberFormat="0" applyAlignment="0" applyProtection="0"/>
    <xf numFmtId="9" fontId="40" fillId="24" borderId="97">
      <alignment vertical="top"/>
      <protection locked="0"/>
    </xf>
    <xf numFmtId="1" fontId="40" fillId="24" borderId="97">
      <alignment vertical="top"/>
      <protection locked="0"/>
    </xf>
    <xf numFmtId="9" fontId="40" fillId="24" borderId="97">
      <alignment vertical="top"/>
      <protection locked="0"/>
    </xf>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39" fillId="12" borderId="95" applyNumberFormat="0" applyAlignment="0" applyProtection="0"/>
    <xf numFmtId="9" fontId="40" fillId="24" borderId="97">
      <alignment vertical="top"/>
      <protection locked="0"/>
    </xf>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39" fillId="12" borderId="95" applyNumberFormat="0" applyAlignment="0" applyProtection="0"/>
    <xf numFmtId="0" fontId="39" fillId="12" borderId="95" applyNumberFormat="0" applyAlignment="0" applyProtection="0"/>
    <xf numFmtId="0" fontId="31" fillId="21" borderId="95" applyNumberFormat="0" applyAlignment="0" applyProtection="0"/>
    <xf numFmtId="9" fontId="41" fillId="24" borderId="97">
      <alignment vertical="top"/>
      <protection locked="0"/>
    </xf>
    <xf numFmtId="1" fontId="40"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0" fontId="44" fillId="21" borderId="96" applyNumberFormat="0" applyAlignment="0" applyProtection="0"/>
    <xf numFmtId="9" fontId="41" fillId="0" borderId="97">
      <alignment vertical="center"/>
      <protection locked="0"/>
    </xf>
    <xf numFmtId="1" fontId="40" fillId="24" borderId="97">
      <alignment vertical="top"/>
      <protection locked="0"/>
    </xf>
    <xf numFmtId="1" fontId="40" fillId="24" borderId="97">
      <alignment vertical="top"/>
      <protection locked="0"/>
    </xf>
    <xf numFmtId="0" fontId="39" fillId="12" borderId="95" applyNumberFormat="0" applyAlignment="0" applyProtection="0"/>
    <xf numFmtId="2" fontId="41" fillId="25" borderId="94" applyFont="0" applyAlignment="0"/>
    <xf numFmtId="9" fontId="40" fillId="24" borderId="97">
      <alignment vertical="top"/>
      <protection locked="0"/>
    </xf>
    <xf numFmtId="1" fontId="40" fillId="24" borderId="97">
      <alignment vertical="top"/>
      <protection locked="0"/>
    </xf>
    <xf numFmtId="0" fontId="39" fillId="12" borderId="95" applyNumberFormat="0" applyAlignment="0" applyProtection="0"/>
    <xf numFmtId="1" fontId="40" fillId="24" borderId="97">
      <alignment vertical="top"/>
      <protection locked="0"/>
    </xf>
    <xf numFmtId="1" fontId="40" fillId="24" borderId="97">
      <alignment vertical="top"/>
      <protection locked="0"/>
    </xf>
    <xf numFmtId="0" fontId="44" fillId="21" borderId="96" applyNumberFormat="0" applyAlignment="0" applyProtection="0"/>
    <xf numFmtId="0" fontId="44" fillId="21" borderId="96" applyNumberFormat="0" applyAlignment="0" applyProtection="0"/>
    <xf numFmtId="9" fontId="41" fillId="24" borderId="97">
      <alignment vertical="top"/>
      <protection locked="0"/>
    </xf>
    <xf numFmtId="9" fontId="41"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1" fillId="0" borderId="97">
      <alignment vertical="center"/>
      <protection locked="0"/>
    </xf>
    <xf numFmtId="0" fontId="39" fillId="12"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9" fontId="41" fillId="24" borderId="97">
      <alignment vertical="top"/>
      <protection locked="0"/>
    </xf>
    <xf numFmtId="0" fontId="31" fillId="21" borderId="95" applyNumberFormat="0" applyAlignment="0" applyProtection="0"/>
    <xf numFmtId="0" fontId="41" fillId="0" borderId="94" applyNumberFormat="0">
      <alignment vertical="center"/>
    </xf>
    <xf numFmtId="1" fontId="40" fillId="24" borderId="97">
      <alignment vertical="top"/>
      <protection locked="0"/>
    </xf>
    <xf numFmtId="0" fontId="39" fillId="12" borderId="95" applyNumberFormat="0" applyAlignment="0" applyProtection="0"/>
    <xf numFmtId="9" fontId="41" fillId="24" borderId="97">
      <alignment vertical="top"/>
      <protection locked="0"/>
    </xf>
    <xf numFmtId="9" fontId="40"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9" fontId="41" fillId="24" borderId="97">
      <alignment vertical="top"/>
      <protection locked="0"/>
    </xf>
    <xf numFmtId="0" fontId="31" fillId="21" borderId="95" applyNumberFormat="0" applyAlignment="0" applyProtection="0"/>
    <xf numFmtId="0" fontId="39" fillId="12" borderId="95" applyNumberFormat="0" applyAlignment="0" applyProtection="0"/>
    <xf numFmtId="2" fontId="41" fillId="25" borderId="94" applyFont="0" applyAlignment="0"/>
    <xf numFmtId="1" fontId="40" fillId="24" borderId="97">
      <alignment vertical="top"/>
      <protection locked="0"/>
    </xf>
    <xf numFmtId="0" fontId="31" fillId="21" borderId="95" applyNumberFormat="0" applyAlignment="0" applyProtection="0"/>
    <xf numFmtId="0" fontId="39" fillId="12" borderId="95" applyNumberFormat="0" applyAlignment="0" applyProtection="0"/>
    <xf numFmtId="0" fontId="41" fillId="0" borderId="94" applyNumberFormat="0">
      <alignment vertical="center"/>
    </xf>
    <xf numFmtId="2" fontId="41" fillId="25" borderId="94" applyFont="0" applyAlignment="0"/>
    <xf numFmtId="0" fontId="41" fillId="0" borderId="94" applyNumberFormat="0">
      <alignment vertical="center"/>
    </xf>
    <xf numFmtId="9" fontId="40" fillId="24" borderId="97">
      <alignment vertical="top"/>
      <protection locked="0"/>
    </xf>
    <xf numFmtId="1" fontId="40" fillId="24" borderId="97">
      <alignment vertical="top"/>
      <protection locked="0"/>
    </xf>
    <xf numFmtId="0" fontId="44" fillId="21" borderId="96" applyNumberFormat="0" applyAlignment="0" applyProtection="0"/>
    <xf numFmtId="0" fontId="39" fillId="12" borderId="95" applyNumberFormat="0" applyAlignment="0" applyProtection="0"/>
    <xf numFmtId="0" fontId="31" fillId="21" borderId="95" applyNumberFormat="0" applyAlignment="0" applyProtection="0"/>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31" fillId="21" borderId="95" applyNumberFormat="0" applyAlignment="0" applyProtection="0"/>
    <xf numFmtId="2" fontId="41" fillId="25" borderId="94" applyFont="0" applyAlignment="0"/>
    <xf numFmtId="9" fontId="41" fillId="0" borderId="97">
      <alignment vertical="center"/>
      <protection locked="0"/>
    </xf>
    <xf numFmtId="0" fontId="41" fillId="0" borderId="94" applyNumberFormat="0">
      <alignment vertical="center"/>
    </xf>
    <xf numFmtId="2" fontId="41" fillId="25" borderId="94" applyFont="0" applyAlignment="0"/>
    <xf numFmtId="0" fontId="39" fillId="12" borderId="95" applyNumberFormat="0" applyAlignment="0" applyProtection="0"/>
    <xf numFmtId="2" fontId="41" fillId="25" borderId="94" applyFont="0" applyAlignment="0"/>
    <xf numFmtId="1" fontId="40" fillId="24" borderId="97">
      <alignment vertical="top"/>
      <protection locked="0"/>
    </xf>
    <xf numFmtId="9" fontId="40" fillId="24" borderId="97">
      <alignment vertical="top"/>
      <protection locked="0"/>
    </xf>
    <xf numFmtId="0" fontId="31" fillId="21" borderId="95" applyNumberFormat="0" applyAlignment="0" applyProtection="0"/>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9" fontId="41" fillId="0" borderId="97">
      <alignment vertical="center"/>
      <protection locked="0"/>
    </xf>
    <xf numFmtId="9" fontId="40" fillId="24" borderId="97">
      <alignment vertical="top"/>
      <protection locked="0"/>
    </xf>
    <xf numFmtId="9" fontId="40" fillId="24" borderId="97">
      <alignment vertical="top"/>
      <protection locked="0"/>
    </xf>
    <xf numFmtId="9" fontId="41" fillId="0" borderId="97">
      <alignment vertical="center"/>
      <protection locked="0"/>
    </xf>
    <xf numFmtId="2" fontId="41" fillId="25" borderId="94" applyFont="0" applyAlignment="0"/>
    <xf numFmtId="0" fontId="41" fillId="0" borderId="94" applyNumberFormat="0">
      <alignment vertical="center"/>
    </xf>
    <xf numFmtId="0" fontId="44" fillId="21" borderId="96" applyNumberFormat="0" applyAlignment="0" applyProtection="0"/>
    <xf numFmtId="9" fontId="40" fillId="24" borderId="97">
      <alignment vertical="top"/>
      <protection locked="0"/>
    </xf>
    <xf numFmtId="1" fontId="40" fillId="24" borderId="97">
      <alignment vertical="top"/>
      <protection locked="0"/>
    </xf>
    <xf numFmtId="9" fontId="40" fillId="24" borderId="97">
      <alignment vertical="top"/>
      <protection locked="0"/>
    </xf>
    <xf numFmtId="9" fontId="41" fillId="0" borderId="97">
      <alignment vertical="center"/>
      <protection locked="0"/>
    </xf>
    <xf numFmtId="0" fontId="31" fillId="21" borderId="95" applyNumberFormat="0" applyAlignment="0" applyProtection="0"/>
    <xf numFmtId="0" fontId="39" fillId="12" borderId="95" applyNumberFormat="0" applyAlignment="0" applyProtection="0"/>
    <xf numFmtId="0" fontId="41" fillId="0" borderId="94" applyNumberFormat="0">
      <alignment vertical="center"/>
    </xf>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9" fontId="41" fillId="0" borderId="97">
      <alignment vertical="center"/>
      <protection locked="0"/>
    </xf>
    <xf numFmtId="9" fontId="41" fillId="24" borderId="97">
      <alignment vertical="top"/>
      <protection locked="0"/>
    </xf>
    <xf numFmtId="0" fontId="39" fillId="12" borderId="95" applyNumberFormat="0" applyAlignment="0" applyProtection="0"/>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41" fillId="0" borderId="94" applyNumberFormat="0">
      <alignment vertical="center"/>
    </xf>
    <xf numFmtId="2" fontId="41" fillId="25" borderId="94" applyFont="0" applyAlignment="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31" fillId="21" borderId="95" applyNumberFormat="0" applyAlignment="0" applyProtection="0"/>
    <xf numFmtId="0" fontId="41" fillId="0" borderId="94" applyNumberFormat="0">
      <alignment vertical="center"/>
    </xf>
    <xf numFmtId="9" fontId="40" fillId="24" borderId="97">
      <alignment vertical="top"/>
      <protection locked="0"/>
    </xf>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0" fontId="41" fillId="0" borderId="94" applyNumberFormat="0">
      <alignment vertical="center"/>
    </xf>
    <xf numFmtId="9" fontId="41" fillId="0" borderId="97">
      <alignment vertical="center"/>
      <protection locked="0"/>
    </xf>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1" fontId="40" fillId="24" borderId="97">
      <alignment vertical="top"/>
      <protection locked="0"/>
    </xf>
    <xf numFmtId="0" fontId="39" fillId="12" borderId="95" applyNumberFormat="0" applyAlignment="0" applyProtection="0"/>
    <xf numFmtId="9" fontId="40" fillId="24" borderId="97">
      <alignment vertical="top"/>
      <protection locked="0"/>
    </xf>
    <xf numFmtId="0" fontId="44" fillId="21" borderId="96" applyNumberFormat="0" applyAlignment="0" applyProtection="0"/>
    <xf numFmtId="1" fontId="40" fillId="24" borderId="97">
      <alignment vertical="top"/>
      <protection locked="0"/>
    </xf>
    <xf numFmtId="2" fontId="41" fillId="25" borderId="94" applyFont="0" applyAlignment="0"/>
    <xf numFmtId="0" fontId="41" fillId="0" borderId="94" applyNumberFormat="0">
      <alignment vertical="center"/>
    </xf>
    <xf numFmtId="0" fontId="39" fillId="12" borderId="95" applyNumberFormat="0" applyAlignment="0" applyProtection="0"/>
    <xf numFmtId="0" fontId="39" fillId="12" borderId="95" applyNumberFormat="0" applyAlignment="0" applyProtection="0"/>
    <xf numFmtId="9" fontId="40" fillId="24" borderId="97">
      <alignment vertical="top"/>
      <protection locked="0"/>
    </xf>
    <xf numFmtId="9" fontId="41" fillId="24" borderId="97">
      <alignment vertical="top"/>
      <protection locked="0"/>
    </xf>
    <xf numFmtId="2" fontId="41" fillId="25" borderId="94" applyFont="0" applyAlignment="0"/>
    <xf numFmtId="0" fontId="39" fillId="12" borderId="95" applyNumberFormat="0" applyAlignment="0" applyProtection="0"/>
    <xf numFmtId="1" fontId="40" fillId="24" borderId="97">
      <alignment vertical="top"/>
      <protection locked="0"/>
    </xf>
    <xf numFmtId="2" fontId="41" fillId="25" borderId="94" applyFont="0" applyAlignment="0"/>
    <xf numFmtId="9" fontId="41" fillId="24" borderId="97">
      <alignment vertical="top"/>
      <protection locked="0"/>
    </xf>
    <xf numFmtId="9" fontId="40" fillId="24" borderId="97">
      <alignment vertical="top"/>
      <protection locked="0"/>
    </xf>
    <xf numFmtId="0" fontId="44" fillId="21" borderId="96" applyNumberFormat="0" applyAlignment="0" applyProtection="0"/>
    <xf numFmtId="1" fontId="40" fillId="24" borderId="97">
      <alignment vertical="top"/>
      <protection locked="0"/>
    </xf>
    <xf numFmtId="1" fontId="40" fillId="24" borderId="97">
      <alignment vertical="top"/>
      <protection locked="0"/>
    </xf>
    <xf numFmtId="9" fontId="41" fillId="24" borderId="97">
      <alignment vertical="top"/>
      <protection locked="0"/>
    </xf>
    <xf numFmtId="1" fontId="40" fillId="24" borderId="97">
      <alignment vertical="top"/>
      <protection locked="0"/>
    </xf>
    <xf numFmtId="0" fontId="31" fillId="21" borderId="95" applyNumberFormat="0" applyAlignment="0" applyProtection="0"/>
    <xf numFmtId="1" fontId="40" fillId="24" borderId="97">
      <alignment vertical="top"/>
      <protection locked="0"/>
    </xf>
    <xf numFmtId="9" fontId="41" fillId="0" borderId="97">
      <alignment vertical="center"/>
      <protection locked="0"/>
    </xf>
    <xf numFmtId="2" fontId="41" fillId="25" borderId="94" applyFont="0" applyAlignment="0"/>
    <xf numFmtId="1" fontId="40" fillId="24" borderId="97">
      <alignment vertical="top"/>
      <protection locked="0"/>
    </xf>
    <xf numFmtId="1" fontId="40" fillId="24" borderId="97">
      <alignment vertical="top"/>
      <protection locked="0"/>
    </xf>
    <xf numFmtId="0" fontId="39" fillId="12" borderId="95" applyNumberFormat="0" applyAlignment="0" applyProtection="0"/>
    <xf numFmtId="0" fontId="31" fillId="21" borderId="95" applyNumberFormat="0" applyAlignment="0" applyProtection="0"/>
    <xf numFmtId="1" fontId="40" fillId="24" borderId="97">
      <alignment vertical="top"/>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4" applyNumberFormat="0">
      <alignment vertical="center"/>
    </xf>
    <xf numFmtId="2" fontId="41" fillId="25" borderId="94" applyFont="0" applyAlignment="0"/>
    <xf numFmtId="1" fontId="40" fillId="24" borderId="97">
      <alignment vertical="top"/>
      <protection locked="0"/>
    </xf>
    <xf numFmtId="0" fontId="41" fillId="0" borderId="94" applyNumberFormat="0">
      <alignment vertical="center"/>
    </xf>
    <xf numFmtId="0" fontId="31" fillId="21" borderId="95" applyNumberFormat="0" applyAlignment="0" applyProtection="0"/>
    <xf numFmtId="1" fontId="40" fillId="24" borderId="97">
      <alignment vertical="top"/>
      <protection locked="0"/>
    </xf>
    <xf numFmtId="2" fontId="41" fillId="25" borderId="94" applyFont="0" applyAlignment="0"/>
    <xf numFmtId="0" fontId="39" fillId="12" borderId="95" applyNumberFormat="0" applyAlignment="0" applyProtection="0"/>
    <xf numFmtId="0" fontId="31" fillId="21" borderId="95"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9" fontId="41" fillId="24" borderId="97">
      <alignment vertical="top"/>
      <protection locked="0"/>
    </xf>
    <xf numFmtId="0" fontId="41" fillId="0" borderId="94" applyNumberFormat="0">
      <alignment vertical="center"/>
    </xf>
    <xf numFmtId="0" fontId="41" fillId="0" borderId="94" applyNumberFormat="0">
      <alignment vertical="center"/>
    </xf>
    <xf numFmtId="9" fontId="40" fillId="24" borderId="97">
      <alignment vertical="top"/>
      <protection locked="0"/>
    </xf>
    <xf numFmtId="0" fontId="41" fillId="0" borderId="94" applyNumberFormat="0">
      <alignment vertical="center"/>
    </xf>
    <xf numFmtId="2" fontId="41" fillId="25" borderId="94" applyFont="0" applyAlignment="0"/>
    <xf numFmtId="0" fontId="44" fillId="21" borderId="96" applyNumberFormat="0" applyAlignment="0" applyProtection="0"/>
    <xf numFmtId="0" fontId="44" fillId="21" borderId="96" applyNumberFormat="0" applyAlignment="0" applyProtection="0"/>
    <xf numFmtId="0" fontId="31" fillId="21" borderId="95" applyNumberFormat="0" applyAlignment="0" applyProtection="0"/>
    <xf numFmtId="0" fontId="39" fillId="12" borderId="95" applyNumberFormat="0" applyAlignment="0" applyProtection="0"/>
    <xf numFmtId="0" fontId="39" fillId="12" borderId="95" applyNumberFormat="0" applyAlignment="0" applyProtection="0"/>
    <xf numFmtId="2" fontId="41" fillId="25" borderId="94" applyFont="0" applyAlignment="0"/>
    <xf numFmtId="9" fontId="41" fillId="24" borderId="97">
      <alignment vertical="top"/>
      <protection locked="0"/>
    </xf>
    <xf numFmtId="1" fontId="40" fillId="24" borderId="97">
      <alignment vertical="top"/>
      <protection locked="0"/>
    </xf>
    <xf numFmtId="1" fontId="40" fillId="24" borderId="97">
      <alignment vertical="top"/>
      <protection locked="0"/>
    </xf>
    <xf numFmtId="0" fontId="41" fillId="0" borderId="94" applyNumberFormat="0">
      <alignment vertical="center"/>
    </xf>
    <xf numFmtId="2" fontId="41" fillId="25" borderId="94" applyFont="0" applyAlignment="0"/>
    <xf numFmtId="1" fontId="40" fillId="24" borderId="97">
      <alignment vertical="top"/>
      <protection locked="0"/>
    </xf>
    <xf numFmtId="0" fontId="44" fillId="21" borderId="96" applyNumberFormat="0" applyAlignment="0" applyProtection="0"/>
    <xf numFmtId="0" fontId="41" fillId="0" borderId="94" applyNumberFormat="0">
      <alignment vertical="center"/>
    </xf>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41" fillId="0" borderId="94" applyNumberFormat="0">
      <alignment vertical="center"/>
    </xf>
    <xf numFmtId="0" fontId="44" fillId="21" borderId="96" applyNumberFormat="0" applyAlignment="0" applyProtection="0"/>
    <xf numFmtId="0" fontId="44" fillId="21" borderId="96" applyNumberFormat="0" applyAlignment="0" applyProtection="0"/>
    <xf numFmtId="9" fontId="41" fillId="0" borderId="97">
      <alignment vertical="center"/>
      <protection locked="0"/>
    </xf>
    <xf numFmtId="0" fontId="44" fillId="21" borderId="96" applyNumberFormat="0" applyAlignment="0" applyProtection="0"/>
    <xf numFmtId="9" fontId="41" fillId="24" borderId="97">
      <alignment vertical="top"/>
      <protection locked="0"/>
    </xf>
    <xf numFmtId="1" fontId="40" fillId="24" borderId="97">
      <alignment vertical="top"/>
      <protection locked="0"/>
    </xf>
    <xf numFmtId="1" fontId="40" fillId="24" borderId="97">
      <alignment vertical="top"/>
      <protection locked="0"/>
    </xf>
    <xf numFmtId="9" fontId="41" fillId="24" borderId="97">
      <alignment vertical="top"/>
      <protection locked="0"/>
    </xf>
    <xf numFmtId="0" fontId="44" fillId="21" borderId="96" applyNumberFormat="0" applyAlignment="0" applyProtection="0"/>
    <xf numFmtId="9" fontId="40" fillId="24" borderId="97">
      <alignment vertical="top"/>
      <protection locked="0"/>
    </xf>
    <xf numFmtId="0" fontId="31" fillId="21" borderId="95" applyNumberFormat="0" applyAlignment="0" applyProtection="0"/>
    <xf numFmtId="2" fontId="41" fillId="25" borderId="94" applyFont="0" applyAlignment="0"/>
    <xf numFmtId="9" fontId="41" fillId="24" borderId="97">
      <alignment vertical="top"/>
      <protection locked="0"/>
    </xf>
    <xf numFmtId="9" fontId="40" fillId="24" borderId="97">
      <alignment vertical="top"/>
      <protection locked="0"/>
    </xf>
    <xf numFmtId="1" fontId="40" fillId="24" borderId="97">
      <alignment vertical="top"/>
      <protection locked="0"/>
    </xf>
    <xf numFmtId="0" fontId="31" fillId="21" borderId="95" applyNumberFormat="0" applyAlignment="0" applyProtection="0"/>
    <xf numFmtId="1" fontId="40" fillId="24" borderId="97">
      <alignment vertical="top"/>
      <protection locked="0"/>
    </xf>
    <xf numFmtId="9" fontId="41" fillId="24" borderId="97">
      <alignment vertical="top"/>
      <protection locked="0"/>
    </xf>
    <xf numFmtId="0" fontId="31" fillId="21" borderId="95" applyNumberFormat="0" applyAlignment="0" applyProtection="0"/>
    <xf numFmtId="9" fontId="41" fillId="0" borderId="97">
      <alignment vertical="center"/>
      <protection locked="0"/>
    </xf>
    <xf numFmtId="9" fontId="40" fillId="24" borderId="97">
      <alignment vertical="top"/>
      <protection locked="0"/>
    </xf>
    <xf numFmtId="0" fontId="31" fillId="21" borderId="95" applyNumberFormat="0" applyAlignment="0" applyProtection="0"/>
    <xf numFmtId="9" fontId="40" fillId="24" borderId="97">
      <alignment vertical="top"/>
      <protection locked="0"/>
    </xf>
    <xf numFmtId="0" fontId="44" fillId="21" borderId="96" applyNumberFormat="0" applyAlignment="0" applyProtection="0"/>
    <xf numFmtId="0" fontId="41" fillId="0" borderId="94" applyNumberFormat="0">
      <alignment vertical="center"/>
    </xf>
    <xf numFmtId="1" fontId="40" fillId="24" borderId="97">
      <alignment vertical="top"/>
      <protection locked="0"/>
    </xf>
    <xf numFmtId="1" fontId="40" fillId="24" borderId="97">
      <alignment vertical="top"/>
      <protection locked="0"/>
    </xf>
    <xf numFmtId="9" fontId="40" fillId="24" borderId="97">
      <alignment vertical="top"/>
      <protection locked="0"/>
    </xf>
    <xf numFmtId="0" fontId="31" fillId="21" borderId="95" applyNumberFormat="0" applyAlignment="0" applyProtection="0"/>
    <xf numFmtId="9" fontId="41" fillId="0" borderId="97">
      <alignment vertical="center"/>
      <protection locked="0"/>
    </xf>
    <xf numFmtId="0" fontId="39" fillId="12" borderId="95" applyNumberFormat="0" applyAlignment="0" applyProtection="0"/>
    <xf numFmtId="0" fontId="41" fillId="0" borderId="94" applyNumberFormat="0">
      <alignment vertical="center"/>
    </xf>
    <xf numFmtId="0" fontId="41" fillId="0" borderId="94" applyNumberFormat="0">
      <alignment vertical="center"/>
    </xf>
    <xf numFmtId="9" fontId="40" fillId="24" borderId="97">
      <alignment vertical="top"/>
      <protection locked="0"/>
    </xf>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39" fillId="12" borderId="95" applyNumberFormat="0" applyAlignment="0" applyProtection="0"/>
    <xf numFmtId="9" fontId="40" fillId="24" borderId="97">
      <alignment vertical="top"/>
      <protection locked="0"/>
    </xf>
    <xf numFmtId="2" fontId="41" fillId="25" borderId="94" applyFont="0" applyAlignment="0"/>
    <xf numFmtId="0" fontId="44" fillId="21" borderId="96" applyNumberFormat="0" applyAlignment="0" applyProtection="0"/>
    <xf numFmtId="1" fontId="40" fillId="24" borderId="97">
      <alignment vertical="top"/>
      <protection locked="0"/>
    </xf>
    <xf numFmtId="9" fontId="40" fillId="24" borderId="97">
      <alignment vertical="top"/>
      <protection locked="0"/>
    </xf>
    <xf numFmtId="0" fontId="39" fillId="12" borderId="95" applyNumberFormat="0" applyAlignment="0" applyProtection="0"/>
    <xf numFmtId="0" fontId="39" fillId="12" borderId="95" applyNumberFormat="0" applyAlignment="0" applyProtection="0"/>
    <xf numFmtId="0" fontId="31" fillId="21" borderId="95" applyNumberFormat="0" applyAlignment="0" applyProtection="0"/>
    <xf numFmtId="9" fontId="41" fillId="24" borderId="97">
      <alignment vertical="top"/>
      <protection locked="0"/>
    </xf>
    <xf numFmtId="1" fontId="40" fillId="24" borderId="97">
      <alignment vertical="top"/>
      <protection locked="0"/>
    </xf>
    <xf numFmtId="9" fontId="40" fillId="24" borderId="97">
      <alignment vertical="top"/>
      <protection locked="0"/>
    </xf>
    <xf numFmtId="1" fontId="40" fillId="24" borderId="97">
      <alignment vertical="top"/>
      <protection locked="0"/>
    </xf>
    <xf numFmtId="9" fontId="41" fillId="0" borderId="97">
      <alignment vertical="center"/>
      <protection locked="0"/>
    </xf>
    <xf numFmtId="2" fontId="41" fillId="25" borderId="94" applyFont="0" applyAlignment="0"/>
    <xf numFmtId="0" fontId="41" fillId="0" borderId="94" applyNumberFormat="0">
      <alignment vertical="center"/>
    </xf>
    <xf numFmtId="1" fontId="40" fillId="24" borderId="97">
      <alignment vertical="top"/>
      <protection locked="0"/>
    </xf>
    <xf numFmtId="1" fontId="40" fillId="24" borderId="97">
      <alignment vertical="top"/>
      <protection locked="0"/>
    </xf>
    <xf numFmtId="0" fontId="39" fillId="12" borderId="95" applyNumberFormat="0" applyAlignment="0" applyProtection="0"/>
    <xf numFmtId="2" fontId="41" fillId="25" borderId="94" applyFont="0" applyAlignment="0"/>
    <xf numFmtId="9" fontId="40" fillId="24" borderId="97">
      <alignment vertical="top"/>
      <protection locked="0"/>
    </xf>
    <xf numFmtId="1" fontId="40" fillId="24" borderId="97">
      <alignment vertical="top"/>
      <protection locked="0"/>
    </xf>
    <xf numFmtId="0" fontId="39" fillId="12" borderId="95" applyNumberFormat="0" applyAlignment="0" applyProtection="0"/>
    <xf numFmtId="1" fontId="40" fillId="24" borderId="97">
      <alignment vertical="top"/>
      <protection locked="0"/>
    </xf>
    <xf numFmtId="0" fontId="41" fillId="0" borderId="94" applyNumberFormat="0">
      <alignment vertical="center"/>
    </xf>
    <xf numFmtId="1" fontId="40" fillId="24" borderId="97">
      <alignment vertical="top"/>
      <protection locked="0"/>
    </xf>
    <xf numFmtId="0" fontId="41" fillId="0" borderId="94" applyNumberFormat="0">
      <alignment vertical="center"/>
    </xf>
    <xf numFmtId="0" fontId="44" fillId="21" borderId="96" applyNumberFormat="0" applyAlignment="0" applyProtection="0"/>
    <xf numFmtId="2" fontId="41" fillId="25" borderId="94" applyFont="0" applyAlignment="0"/>
    <xf numFmtId="9" fontId="41" fillId="24" borderId="97">
      <alignment vertical="top"/>
      <protection locked="0"/>
    </xf>
    <xf numFmtId="2" fontId="41" fillId="25" borderId="94" applyFont="0" applyAlignment="0"/>
    <xf numFmtId="9" fontId="40" fillId="24" borderId="97">
      <alignment vertical="top"/>
      <protection locked="0"/>
    </xf>
    <xf numFmtId="1" fontId="40" fillId="24" borderId="97">
      <alignment vertical="top"/>
      <protection locked="0"/>
    </xf>
    <xf numFmtId="2" fontId="41" fillId="25" borderId="94" applyFont="0" applyAlignment="0"/>
    <xf numFmtId="2" fontId="41" fillId="25" borderId="94" applyFont="0" applyAlignment="0"/>
    <xf numFmtId="9" fontId="41" fillId="0" borderId="97">
      <alignment vertical="center"/>
      <protection locked="0"/>
    </xf>
    <xf numFmtId="0" fontId="39" fillId="12" borderId="95" applyNumberFormat="0" applyAlignment="0" applyProtection="0"/>
    <xf numFmtId="0" fontId="41" fillId="0" borderId="94" applyNumberFormat="0">
      <alignment vertical="center"/>
    </xf>
    <xf numFmtId="1" fontId="40" fillId="24" borderId="97">
      <alignment vertical="top"/>
      <protection locked="0"/>
    </xf>
    <xf numFmtId="1" fontId="40" fillId="24" borderId="97">
      <alignment vertical="top"/>
      <protection locked="0"/>
    </xf>
    <xf numFmtId="0" fontId="39" fillId="12" borderId="95" applyNumberFormat="0" applyAlignment="0" applyProtection="0"/>
    <xf numFmtId="0" fontId="31" fillId="21" borderId="95" applyNumberFormat="0" applyAlignment="0" applyProtection="0"/>
    <xf numFmtId="1" fontId="40" fillId="24" borderId="97">
      <alignment vertical="top"/>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31" fillId="21" borderId="99" applyNumberFormat="0" applyAlignment="0" applyProtection="0"/>
    <xf numFmtId="1" fontId="40" fillId="24" borderId="97">
      <alignment vertical="top"/>
      <protection locked="0"/>
    </xf>
    <xf numFmtId="0" fontId="31" fillId="21" borderId="95" applyNumberFormat="0" applyAlignment="0" applyProtection="0"/>
    <xf numFmtId="1" fontId="40" fillId="24" borderId="97">
      <alignment vertical="top"/>
      <protection locked="0"/>
    </xf>
    <xf numFmtId="0" fontId="39" fillId="12" borderId="95" applyNumberFormat="0" applyAlignment="0" applyProtection="0"/>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2" fontId="41" fillId="25" borderId="98" applyFont="0" applyAlignment="0"/>
    <xf numFmtId="0" fontId="44" fillId="21" borderId="100" applyNumberFormat="0" applyAlignment="0" applyProtection="0"/>
    <xf numFmtId="0" fontId="39" fillId="12" borderId="99" applyNumberFormat="0" applyAlignment="0" applyProtection="0"/>
    <xf numFmtId="1" fontId="40" fillId="24" borderId="101">
      <alignment vertical="top"/>
      <protection locked="0"/>
    </xf>
    <xf numFmtId="0" fontId="44" fillId="21" borderId="100" applyNumberFormat="0" applyAlignment="0" applyProtection="0"/>
    <xf numFmtId="1" fontId="40" fillId="24" borderId="101">
      <alignment vertical="top"/>
      <protection locked="0"/>
    </xf>
    <xf numFmtId="0" fontId="31" fillId="21" borderId="99" applyNumberFormat="0" applyAlignment="0" applyProtection="0"/>
    <xf numFmtId="2" fontId="41" fillId="25" borderId="98" applyFont="0" applyAlignment="0"/>
    <xf numFmtId="0" fontId="41" fillId="0" borderId="98" applyNumberFormat="0">
      <alignment vertical="center"/>
    </xf>
    <xf numFmtId="1" fontId="40" fillId="24" borderId="101">
      <alignment vertical="top"/>
      <protection locked="0"/>
    </xf>
    <xf numFmtId="0" fontId="39" fillId="12" borderId="99" applyNumberFormat="0" applyAlignment="0" applyProtection="0"/>
    <xf numFmtId="2" fontId="41" fillId="25" borderId="98" applyFont="0" applyAlignment="0"/>
    <xf numFmtId="1" fontId="40" fillId="24" borderId="101">
      <alignment vertical="top"/>
      <protection locked="0"/>
    </xf>
    <xf numFmtId="0" fontId="31" fillId="21" borderId="99" applyNumberFormat="0" applyAlignment="0" applyProtection="0"/>
    <xf numFmtId="0" fontId="44" fillId="21" borderId="100" applyNumberFormat="0" applyAlignment="0" applyProtection="0"/>
    <xf numFmtId="2" fontId="41" fillId="25" borderId="98" applyFont="0" applyAlignment="0"/>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0" fontId="31" fillId="21" borderId="99" applyNumberFormat="0" applyAlignment="0" applyProtection="0"/>
    <xf numFmtId="0" fontId="44" fillId="21" borderId="100" applyNumberFormat="0" applyAlignment="0" applyProtection="0"/>
    <xf numFmtId="1" fontId="40" fillId="24" borderId="101">
      <alignment vertical="top"/>
      <protection locked="0"/>
    </xf>
    <xf numFmtId="1" fontId="40" fillId="24" borderId="101">
      <alignment vertical="top"/>
      <protection locked="0"/>
    </xf>
    <xf numFmtId="9" fontId="41" fillId="0" borderId="101">
      <alignment vertical="center"/>
      <protection locked="0"/>
    </xf>
    <xf numFmtId="0" fontId="44" fillId="21" borderId="100" applyNumberFormat="0" applyAlignment="0" applyProtection="0"/>
    <xf numFmtId="9" fontId="40" fillId="24" borderId="101">
      <alignment vertical="top"/>
      <protection locked="0"/>
    </xf>
    <xf numFmtId="0" fontId="31" fillId="21" borderId="99" applyNumberFormat="0" applyAlignment="0" applyProtection="0"/>
    <xf numFmtId="0" fontId="39" fillId="12" borderId="99" applyNumberFormat="0" applyAlignment="0" applyProtection="0"/>
    <xf numFmtId="1" fontId="40" fillId="24" borderId="97">
      <alignment vertical="top"/>
      <protection locked="0"/>
    </xf>
    <xf numFmtId="1" fontId="40" fillId="24" borderId="97">
      <alignment vertical="top"/>
      <protection locked="0"/>
    </xf>
    <xf numFmtId="1" fontId="40" fillId="24" borderId="97">
      <alignment vertical="top"/>
      <protection locked="0"/>
    </xf>
    <xf numFmtId="9" fontId="41" fillId="0" borderId="97">
      <alignment vertical="center"/>
      <protection locked="0"/>
    </xf>
    <xf numFmtId="9" fontId="41" fillId="24" borderId="97">
      <alignment vertical="top"/>
      <protection locked="0"/>
    </xf>
    <xf numFmtId="9" fontId="40" fillId="24" borderId="97">
      <alignment vertical="top"/>
      <protection locked="0"/>
    </xf>
    <xf numFmtId="9" fontId="40" fillId="24" borderId="97">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0" fontId="39" fillId="12" borderId="99" applyNumberFormat="0" applyAlignment="0" applyProtection="0"/>
    <xf numFmtId="9" fontId="40" fillId="24" borderId="101">
      <alignment vertical="top"/>
      <protection locked="0"/>
    </xf>
    <xf numFmtId="0" fontId="41" fillId="0" borderId="98" applyNumberFormat="0">
      <alignment vertical="center"/>
    </xf>
    <xf numFmtId="2" fontId="41" fillId="25" borderId="98" applyFont="0" applyAlignment="0"/>
    <xf numFmtId="2" fontId="41" fillId="25" borderId="98" applyFont="0" applyAlignment="0"/>
    <xf numFmtId="0" fontId="41" fillId="0" borderId="98" applyNumberFormat="0">
      <alignment vertical="center"/>
    </xf>
    <xf numFmtId="1" fontId="40" fillId="24" borderId="101">
      <alignment vertical="top"/>
      <protection locked="0"/>
    </xf>
    <xf numFmtId="9" fontId="41" fillId="24" borderId="101">
      <alignment vertical="top"/>
      <protection locked="0"/>
    </xf>
    <xf numFmtId="0" fontId="31" fillId="21" borderId="99" applyNumberFormat="0" applyAlignment="0" applyProtection="0"/>
    <xf numFmtId="0" fontId="41" fillId="0" borderId="98" applyNumberFormat="0">
      <alignment vertical="center"/>
    </xf>
    <xf numFmtId="1" fontId="40" fillId="24" borderId="101">
      <alignment vertical="top"/>
      <protection locked="0"/>
    </xf>
    <xf numFmtId="0" fontId="39" fillId="12" borderId="99" applyNumberFormat="0" applyAlignment="0" applyProtection="0"/>
    <xf numFmtId="9" fontId="41" fillId="24" borderId="101">
      <alignment vertical="top"/>
      <protection locked="0"/>
    </xf>
    <xf numFmtId="9" fontId="40" fillId="24" borderId="101">
      <alignment vertical="top"/>
      <protection locked="0"/>
    </xf>
    <xf numFmtId="9"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9" fontId="41" fillId="24" borderId="101">
      <alignment vertical="top"/>
      <protection locked="0"/>
    </xf>
    <xf numFmtId="0" fontId="31" fillId="21" borderId="99" applyNumberFormat="0" applyAlignment="0" applyProtection="0"/>
    <xf numFmtId="0" fontId="39" fillId="12" borderId="99" applyNumberFormat="0" applyAlignment="0" applyProtection="0"/>
    <xf numFmtId="2" fontId="41" fillId="25" borderId="98" applyFont="0" applyAlignment="0"/>
    <xf numFmtId="1" fontId="40" fillId="24" borderId="101">
      <alignment vertical="top"/>
      <protection locked="0"/>
    </xf>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2" fontId="41" fillId="25" borderId="98" applyFont="0" applyAlignment="0"/>
    <xf numFmtId="0" fontId="41" fillId="0" borderId="98" applyNumberFormat="0">
      <alignment vertical="center"/>
    </xf>
    <xf numFmtId="9" fontId="40" fillId="24" borderId="101">
      <alignment vertical="top"/>
      <protection locked="0"/>
    </xf>
    <xf numFmtId="1" fontId="40" fillId="24" borderId="101">
      <alignment vertical="top"/>
      <protection locked="0"/>
    </xf>
    <xf numFmtId="0" fontId="44" fillId="21" borderId="100" applyNumberFormat="0" applyAlignment="0" applyProtection="0"/>
    <xf numFmtId="0" fontId="39" fillId="12" borderId="99" applyNumberFormat="0" applyAlignment="0" applyProtection="0"/>
    <xf numFmtId="0" fontId="31" fillId="21" borderId="99" applyNumberFormat="0" applyAlignment="0" applyProtection="0"/>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9" fontId="40" fillId="24" borderId="101">
      <alignment vertical="top"/>
      <protection locked="0"/>
    </xf>
    <xf numFmtId="0" fontId="31" fillId="21" borderId="99" applyNumberFormat="0" applyAlignment="0" applyProtection="0"/>
    <xf numFmtId="9" fontId="41" fillId="0" borderId="101">
      <alignment vertical="center"/>
      <protection locked="0"/>
    </xf>
    <xf numFmtId="1" fontId="40" fillId="24" borderId="101">
      <alignment vertical="top"/>
      <protection locked="0"/>
    </xf>
    <xf numFmtId="0" fontId="39" fillId="12" borderId="99" applyNumberFormat="0" applyAlignment="0" applyProtection="0"/>
    <xf numFmtId="9" fontId="40" fillId="24" borderId="101">
      <alignment vertical="top"/>
      <protection locked="0"/>
    </xf>
    <xf numFmtId="0" fontId="31" fillId="21" borderId="99" applyNumberFormat="0" applyAlignment="0" applyProtection="0"/>
    <xf numFmtId="2" fontId="41" fillId="25" borderId="98" applyFont="0" applyAlignment="0"/>
    <xf numFmtId="9" fontId="41" fillId="0" borderId="101">
      <alignment vertical="center"/>
      <protection locked="0"/>
    </xf>
    <xf numFmtId="0" fontId="41" fillId="0" borderId="98" applyNumberFormat="0">
      <alignment vertical="center"/>
    </xf>
    <xf numFmtId="2" fontId="41" fillId="25" borderId="98" applyFont="0" applyAlignment="0"/>
    <xf numFmtId="0" fontId="39" fillId="12" borderId="99" applyNumberFormat="0" applyAlignment="0" applyProtection="0"/>
    <xf numFmtId="2" fontId="41" fillId="25" borderId="98" applyFont="0" applyAlignment="0"/>
    <xf numFmtId="1" fontId="40" fillId="24" borderId="101">
      <alignment vertical="top"/>
      <protection locked="0"/>
    </xf>
    <xf numFmtId="9" fontId="40" fillId="24" borderId="101">
      <alignment vertical="top"/>
      <protection locked="0"/>
    </xf>
    <xf numFmtId="0" fontId="31" fillId="21" borderId="99" applyNumberFormat="0" applyAlignment="0" applyProtection="0"/>
    <xf numFmtId="0" fontId="44" fillId="21" borderId="100" applyNumberFormat="0" applyAlignment="0" applyProtection="0"/>
    <xf numFmtId="1" fontId="40" fillId="24" borderId="101">
      <alignment vertical="top"/>
      <protection locked="0"/>
    </xf>
    <xf numFmtId="1" fontId="40" fillId="24" borderId="101">
      <alignment vertical="top"/>
      <protection locked="0"/>
    </xf>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9" fontId="41" fillId="0" borderId="101">
      <alignment vertical="center"/>
      <protection locked="0"/>
    </xf>
    <xf numFmtId="9" fontId="40" fillId="24" borderId="101">
      <alignment vertical="top"/>
      <protection locked="0"/>
    </xf>
    <xf numFmtId="9" fontId="40" fillId="24" borderId="101">
      <alignment vertical="top"/>
      <protection locked="0"/>
    </xf>
    <xf numFmtId="9" fontId="41" fillId="0" borderId="101">
      <alignment vertical="center"/>
      <protection locked="0"/>
    </xf>
    <xf numFmtId="2" fontId="41" fillId="25" borderId="98" applyFont="0" applyAlignment="0"/>
    <xf numFmtId="0" fontId="41" fillId="0" borderId="98" applyNumberFormat="0">
      <alignment vertical="center"/>
    </xf>
    <xf numFmtId="0" fontId="44" fillId="21" borderId="100" applyNumberFormat="0" applyAlignment="0" applyProtection="0"/>
    <xf numFmtId="9" fontId="40" fillId="24" borderId="101">
      <alignment vertical="top"/>
      <protection locked="0"/>
    </xf>
    <xf numFmtId="1" fontId="40" fillId="24" borderId="101">
      <alignment vertical="top"/>
      <protection locked="0"/>
    </xf>
    <xf numFmtId="9" fontId="40" fillId="24" borderId="101">
      <alignment vertical="top"/>
      <protection locked="0"/>
    </xf>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0" fontId="31" fillId="21" borderId="99"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9" fontId="41" fillId="0" borderId="101">
      <alignment vertical="center"/>
      <protection locked="0"/>
    </xf>
    <xf numFmtId="9" fontId="41" fillId="24" borderId="101">
      <alignment vertical="top"/>
      <protection locked="0"/>
    </xf>
    <xf numFmtId="0" fontId="39" fillId="12" borderId="99" applyNumberFormat="0" applyAlignment="0" applyProtection="0"/>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41" fillId="0" borderId="98" applyNumberFormat="0">
      <alignment vertical="center"/>
    </xf>
    <xf numFmtId="2" fontId="41" fillId="25" borderId="98" applyFont="0" applyAlignment="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31" fillId="21" borderId="99" applyNumberFormat="0" applyAlignment="0" applyProtection="0"/>
    <xf numFmtId="0" fontId="41" fillId="0" borderId="98" applyNumberFormat="0">
      <alignment vertical="center"/>
    </xf>
    <xf numFmtId="9" fontId="40" fillId="24" borderId="101">
      <alignment vertical="top"/>
      <protection locked="0"/>
    </xf>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31" fillId="21" borderId="99" applyNumberFormat="0" applyAlignment="0" applyProtection="0"/>
    <xf numFmtId="1" fontId="40" fillId="24" borderId="101">
      <alignment vertical="top"/>
      <protection locked="0"/>
    </xf>
    <xf numFmtId="0" fontId="41" fillId="0" borderId="98" applyNumberFormat="0">
      <alignment vertical="center"/>
    </xf>
    <xf numFmtId="9" fontId="41" fillId="0" borderId="101">
      <alignment vertical="center"/>
      <protection locked="0"/>
    </xf>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1" fontId="40" fillId="24" borderId="101">
      <alignment vertical="top"/>
      <protection locked="0"/>
    </xf>
    <xf numFmtId="0" fontId="39" fillId="12" borderId="99" applyNumberFormat="0" applyAlignment="0" applyProtection="0"/>
    <xf numFmtId="9" fontId="40" fillId="24" borderId="101">
      <alignment vertical="top"/>
      <protection locked="0"/>
    </xf>
    <xf numFmtId="0" fontId="44" fillId="21" borderId="100" applyNumberFormat="0" applyAlignment="0" applyProtection="0"/>
    <xf numFmtId="1" fontId="40" fillId="24" borderId="101">
      <alignment vertical="top"/>
      <protection locked="0"/>
    </xf>
    <xf numFmtId="2" fontId="41" fillId="25" borderId="98" applyFont="0" applyAlignment="0"/>
    <xf numFmtId="0" fontId="41" fillId="0" borderId="98" applyNumberFormat="0">
      <alignment vertical="center"/>
    </xf>
    <xf numFmtId="0" fontId="39" fillId="12" borderId="99" applyNumberFormat="0" applyAlignment="0" applyProtection="0"/>
    <xf numFmtId="0" fontId="39" fillId="12" borderId="99" applyNumberFormat="0" applyAlignment="0" applyProtection="0"/>
    <xf numFmtId="9" fontId="40" fillId="24" borderId="101">
      <alignment vertical="top"/>
      <protection locked="0"/>
    </xf>
    <xf numFmtId="9" fontId="41" fillId="24" borderId="101">
      <alignment vertical="top"/>
      <protection locked="0"/>
    </xf>
    <xf numFmtId="2" fontId="41" fillId="25" borderId="98" applyFont="0" applyAlignment="0"/>
    <xf numFmtId="0" fontId="39" fillId="12" borderId="99" applyNumberFormat="0" applyAlignment="0" applyProtection="0"/>
    <xf numFmtId="1" fontId="40" fillId="24" borderId="101">
      <alignment vertical="top"/>
      <protection locked="0"/>
    </xf>
    <xf numFmtId="2" fontId="41" fillId="25" borderId="98" applyFont="0" applyAlignment="0"/>
    <xf numFmtId="9" fontId="41" fillId="24" borderId="101">
      <alignment vertical="top"/>
      <protection locked="0"/>
    </xf>
    <xf numFmtId="9" fontId="40" fillId="24" borderId="101">
      <alignment vertical="top"/>
      <protection locked="0"/>
    </xf>
    <xf numFmtId="0" fontId="44" fillId="21" borderId="100" applyNumberFormat="0" applyAlignment="0" applyProtection="0"/>
    <xf numFmtId="1" fontId="40" fillId="24" borderId="101">
      <alignment vertical="top"/>
      <protection locked="0"/>
    </xf>
    <xf numFmtId="1" fontId="40" fillId="24" borderId="101">
      <alignment vertical="top"/>
      <protection locked="0"/>
    </xf>
    <xf numFmtId="9" fontId="41" fillId="24" borderId="101">
      <alignment vertical="top"/>
      <protection locked="0"/>
    </xf>
    <xf numFmtId="1" fontId="40" fillId="24" borderId="101">
      <alignment vertical="top"/>
      <protection locked="0"/>
    </xf>
    <xf numFmtId="0" fontId="31" fillId="21" borderId="99" applyNumberFormat="0" applyAlignment="0" applyProtection="0"/>
    <xf numFmtId="1" fontId="40" fillId="24" borderId="101">
      <alignment vertical="top"/>
      <protection locked="0"/>
    </xf>
    <xf numFmtId="9" fontId="41" fillId="0" borderId="101">
      <alignment vertical="center"/>
      <protection locked="0"/>
    </xf>
    <xf numFmtId="2" fontId="41" fillId="25" borderId="98" applyFont="0" applyAlignment="0"/>
    <xf numFmtId="1" fontId="40" fillId="24" borderId="101">
      <alignment vertical="top"/>
      <protection locked="0"/>
    </xf>
    <xf numFmtId="1" fontId="40" fillId="24" borderId="101">
      <alignment vertical="top"/>
      <protection locked="0"/>
    </xf>
    <xf numFmtId="0" fontId="39" fillId="12" borderId="99" applyNumberFormat="0" applyAlignment="0" applyProtection="0"/>
    <xf numFmtId="0" fontId="31" fillId="21" borderId="99" applyNumberFormat="0" applyAlignment="0" applyProtection="0"/>
    <xf numFmtId="1" fontId="40" fillId="24" borderId="101">
      <alignment vertical="top"/>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1" fontId="40" fillId="24" borderId="101">
      <alignment vertical="top"/>
      <protection locked="0"/>
    </xf>
    <xf numFmtId="0" fontId="41" fillId="0" borderId="98" applyNumberFormat="0">
      <alignment vertical="center"/>
    </xf>
    <xf numFmtId="0" fontId="31" fillId="21" borderId="99" applyNumberFormat="0" applyAlignment="0" applyProtection="0"/>
    <xf numFmtId="1" fontId="40" fillId="24" borderId="101">
      <alignment vertical="top"/>
      <protection locked="0"/>
    </xf>
    <xf numFmtId="2" fontId="41" fillId="25" borderId="98" applyFont="0" applyAlignment="0"/>
    <xf numFmtId="0" fontId="39" fillId="12" borderId="99" applyNumberFormat="0" applyAlignment="0" applyProtection="0"/>
    <xf numFmtId="0" fontId="31" fillId="21" borderId="99"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9" fontId="41" fillId="24" borderId="101">
      <alignment vertical="top"/>
      <protection locked="0"/>
    </xf>
    <xf numFmtId="0" fontId="41" fillId="0" borderId="98" applyNumberFormat="0">
      <alignment vertical="center"/>
    </xf>
    <xf numFmtId="0" fontId="41" fillId="0" borderId="98" applyNumberFormat="0">
      <alignment vertical="center"/>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0" fontId="39" fillId="12" borderId="99" applyNumberFormat="0" applyAlignment="0" applyProtection="0"/>
    <xf numFmtId="2" fontId="41" fillId="25" borderId="98" applyFont="0" applyAlignment="0"/>
    <xf numFmtId="9" fontId="41" fillId="24" borderId="101">
      <alignment vertical="top"/>
      <protection locked="0"/>
    </xf>
    <xf numFmtId="1" fontId="40" fillId="24" borderId="101">
      <alignment vertical="top"/>
      <protection locked="0"/>
    </xf>
    <xf numFmtId="1" fontId="40" fillId="24" borderId="101">
      <alignment vertical="top"/>
      <protection locked="0"/>
    </xf>
    <xf numFmtId="0" fontId="41" fillId="0" borderId="98" applyNumberFormat="0">
      <alignment vertical="center"/>
    </xf>
    <xf numFmtId="2" fontId="41" fillId="25" borderId="98" applyFont="0" applyAlignment="0"/>
    <xf numFmtId="1" fontId="40" fillId="24" borderId="101">
      <alignment vertical="top"/>
      <protection locked="0"/>
    </xf>
    <xf numFmtId="0" fontId="44" fillId="21" borderId="100" applyNumberFormat="0" applyAlignment="0" applyProtection="0"/>
    <xf numFmtId="0" fontId="41" fillId="0" borderId="98" applyNumberFormat="0">
      <alignment vertical="center"/>
    </xf>
    <xf numFmtId="0" fontId="44" fillId="21" borderId="100" applyNumberFormat="0" applyAlignment="0" applyProtection="0"/>
    <xf numFmtId="1" fontId="40" fillId="24" borderId="101">
      <alignment vertical="top"/>
      <protection locked="0"/>
    </xf>
    <xf numFmtId="9" fontId="40" fillId="24" borderId="101">
      <alignment vertical="top"/>
      <protection locked="0"/>
    </xf>
    <xf numFmtId="0" fontId="41" fillId="0" borderId="98" applyNumberFormat="0">
      <alignment vertical="center"/>
    </xf>
    <xf numFmtId="0" fontId="44" fillId="21" borderId="100" applyNumberFormat="0" applyAlignment="0" applyProtection="0"/>
    <xf numFmtId="0" fontId="44" fillId="21" borderId="100" applyNumberFormat="0" applyAlignment="0" applyProtection="0"/>
    <xf numFmtId="9" fontId="41" fillId="0" borderId="101">
      <alignment vertical="center"/>
      <protection locked="0"/>
    </xf>
    <xf numFmtId="0" fontId="44" fillId="21" borderId="100" applyNumberFormat="0" applyAlignment="0" applyProtection="0"/>
    <xf numFmtId="9" fontId="41" fillId="24" borderId="101">
      <alignment vertical="top"/>
      <protection locked="0"/>
    </xf>
    <xf numFmtId="1" fontId="40" fillId="24" borderId="101">
      <alignment vertical="top"/>
      <protection locked="0"/>
    </xf>
    <xf numFmtId="1" fontId="40" fillId="24" borderId="101">
      <alignment vertical="top"/>
      <protection locked="0"/>
    </xf>
    <xf numFmtId="9" fontId="41" fillId="24" borderId="101">
      <alignment vertical="top"/>
      <protection locked="0"/>
    </xf>
    <xf numFmtId="0" fontId="44" fillId="21" borderId="100" applyNumberFormat="0" applyAlignment="0" applyProtection="0"/>
    <xf numFmtId="9" fontId="40" fillId="24" borderId="101">
      <alignment vertical="top"/>
      <protection locked="0"/>
    </xf>
    <xf numFmtId="0" fontId="31" fillId="21" borderId="99" applyNumberFormat="0" applyAlignment="0" applyProtection="0"/>
    <xf numFmtId="2" fontId="41" fillId="25" borderId="98" applyFont="0" applyAlignment="0"/>
    <xf numFmtId="9" fontId="41" fillId="24" borderId="101">
      <alignment vertical="top"/>
      <protection locked="0"/>
    </xf>
    <xf numFmtId="9" fontId="40" fillId="24" borderId="101">
      <alignment vertical="top"/>
      <protection locked="0"/>
    </xf>
    <xf numFmtId="1" fontId="40" fillId="24" borderId="101">
      <alignment vertical="top"/>
      <protection locked="0"/>
    </xf>
    <xf numFmtId="0" fontId="31" fillId="21" borderId="99" applyNumberFormat="0" applyAlignment="0" applyProtection="0"/>
    <xf numFmtId="1" fontId="40" fillId="24" borderId="101">
      <alignment vertical="top"/>
      <protection locked="0"/>
    </xf>
    <xf numFmtId="9" fontId="41" fillId="24" borderId="101">
      <alignment vertical="top"/>
      <protection locked="0"/>
    </xf>
    <xf numFmtId="0" fontId="31" fillId="21" borderId="99" applyNumberFormat="0" applyAlignment="0" applyProtection="0"/>
    <xf numFmtId="9" fontId="41" fillId="0" borderId="101">
      <alignment vertical="center"/>
      <protection locked="0"/>
    </xf>
    <xf numFmtId="9" fontId="40" fillId="24" borderId="101">
      <alignment vertical="top"/>
      <protection locked="0"/>
    </xf>
    <xf numFmtId="0" fontId="31" fillId="21" borderId="99" applyNumberFormat="0" applyAlignment="0" applyProtection="0"/>
    <xf numFmtId="9" fontId="40" fillId="24" borderId="101">
      <alignment vertical="top"/>
      <protection locked="0"/>
    </xf>
    <xf numFmtId="0" fontId="44" fillId="21" borderId="100" applyNumberFormat="0" applyAlignment="0" applyProtection="0"/>
    <xf numFmtId="0" fontId="41" fillId="0" borderId="98" applyNumberFormat="0">
      <alignment vertical="center"/>
    </xf>
    <xf numFmtId="1" fontId="40" fillId="24" borderId="101">
      <alignment vertical="top"/>
      <protection locked="0"/>
    </xf>
    <xf numFmtId="1" fontId="40" fillId="24" borderId="101">
      <alignment vertical="top"/>
      <protection locked="0"/>
    </xf>
    <xf numFmtId="9" fontId="40" fillId="24" borderId="101">
      <alignment vertical="top"/>
      <protection locked="0"/>
    </xf>
    <xf numFmtId="0" fontId="31" fillId="21" borderId="99" applyNumberFormat="0" applyAlignment="0" applyProtection="0"/>
    <xf numFmtId="9" fontId="41" fillId="0" borderId="101">
      <alignment vertical="center"/>
      <protection locked="0"/>
    </xf>
    <xf numFmtId="0" fontId="39" fillId="12" borderId="99" applyNumberFormat="0" applyAlignment="0" applyProtection="0"/>
    <xf numFmtId="0" fontId="41" fillId="0" borderId="98" applyNumberFormat="0">
      <alignment vertical="center"/>
    </xf>
    <xf numFmtId="0" fontId="41" fillId="0" borderId="98" applyNumberFormat="0">
      <alignment vertical="center"/>
    </xf>
    <xf numFmtId="9" fontId="40" fillId="24" borderId="101">
      <alignment vertical="top"/>
      <protection locked="0"/>
    </xf>
    <xf numFmtId="0" fontId="44" fillId="21" borderId="100" applyNumberFormat="0" applyAlignment="0" applyProtection="0"/>
    <xf numFmtId="1" fontId="40" fillId="24" borderId="101">
      <alignment vertical="top"/>
      <protection locked="0"/>
    </xf>
    <xf numFmtId="9" fontId="40" fillId="24" borderId="101">
      <alignment vertical="top"/>
      <protection locked="0"/>
    </xf>
    <xf numFmtId="0" fontId="39" fillId="12" borderId="99" applyNumberFormat="0" applyAlignment="0" applyProtection="0"/>
    <xf numFmtId="9" fontId="40" fillId="24" borderId="101">
      <alignment vertical="top"/>
      <protection locked="0"/>
    </xf>
    <xf numFmtId="2" fontId="41" fillId="25" borderId="98" applyFont="0" applyAlignment="0"/>
    <xf numFmtId="0" fontId="44" fillId="21" borderId="100" applyNumberFormat="0" applyAlignment="0" applyProtection="0"/>
    <xf numFmtId="1" fontId="40" fillId="24" borderId="101">
      <alignment vertical="top"/>
      <protection locked="0"/>
    </xf>
    <xf numFmtId="9" fontId="40" fillId="24" borderId="101">
      <alignment vertical="top"/>
      <protection locked="0"/>
    </xf>
    <xf numFmtId="0" fontId="39" fillId="12" borderId="99" applyNumberFormat="0" applyAlignment="0" applyProtection="0"/>
    <xf numFmtId="0" fontId="39" fillId="12" borderId="99" applyNumberFormat="0" applyAlignment="0" applyProtection="0"/>
    <xf numFmtId="0" fontId="31" fillId="21" borderId="99" applyNumberFormat="0" applyAlignment="0" applyProtection="0"/>
    <xf numFmtId="9" fontId="41" fillId="24" borderId="101">
      <alignment vertical="top"/>
      <protection locked="0"/>
    </xf>
    <xf numFmtId="1" fontId="40" fillId="24" borderId="101">
      <alignment vertical="top"/>
      <protection locked="0"/>
    </xf>
    <xf numFmtId="9" fontId="40" fillId="24" borderId="101">
      <alignment vertical="top"/>
      <protection locked="0"/>
    </xf>
    <xf numFmtId="1" fontId="40" fillId="24" borderId="101">
      <alignment vertical="top"/>
      <protection locked="0"/>
    </xf>
    <xf numFmtId="9" fontId="41" fillId="0" borderId="101">
      <alignment vertical="center"/>
      <protection locked="0"/>
    </xf>
    <xf numFmtId="2" fontId="41" fillId="25" borderId="98" applyFont="0" applyAlignment="0"/>
    <xf numFmtId="0" fontId="41" fillId="0" borderId="98" applyNumberFormat="0">
      <alignment vertical="center"/>
    </xf>
    <xf numFmtId="1" fontId="40" fillId="24" borderId="101">
      <alignment vertical="top"/>
      <protection locked="0"/>
    </xf>
    <xf numFmtId="1" fontId="40" fillId="24" borderId="101">
      <alignment vertical="top"/>
      <protection locked="0"/>
    </xf>
    <xf numFmtId="0" fontId="39" fillId="12" borderId="99" applyNumberFormat="0" applyAlignment="0" applyProtection="0"/>
    <xf numFmtId="2" fontId="41" fillId="25" borderId="98" applyFont="0" applyAlignment="0"/>
    <xf numFmtId="9" fontId="40" fillId="24" borderId="101">
      <alignment vertical="top"/>
      <protection locked="0"/>
    </xf>
    <xf numFmtId="1" fontId="40" fillId="24" borderId="101">
      <alignment vertical="top"/>
      <protection locked="0"/>
    </xf>
    <xf numFmtId="0" fontId="39" fillId="12" borderId="99" applyNumberFormat="0" applyAlignment="0" applyProtection="0"/>
    <xf numFmtId="1" fontId="40" fillId="24" borderId="101">
      <alignment vertical="top"/>
      <protection locked="0"/>
    </xf>
    <xf numFmtId="0" fontId="41" fillId="0" borderId="98" applyNumberFormat="0">
      <alignment vertical="center"/>
    </xf>
    <xf numFmtId="1" fontId="40" fillId="24" borderId="101">
      <alignment vertical="top"/>
      <protection locked="0"/>
    </xf>
    <xf numFmtId="0" fontId="41" fillId="0" borderId="98" applyNumberFormat="0">
      <alignment vertical="center"/>
    </xf>
    <xf numFmtId="0" fontId="44" fillId="21" borderId="100" applyNumberFormat="0" applyAlignment="0" applyProtection="0"/>
    <xf numFmtId="2" fontId="41" fillId="25" borderId="98" applyFont="0" applyAlignment="0"/>
    <xf numFmtId="9" fontId="41" fillId="24" borderId="101">
      <alignment vertical="top"/>
      <protection locked="0"/>
    </xf>
    <xf numFmtId="2" fontId="41" fillId="25" borderId="98" applyFont="0" applyAlignment="0"/>
    <xf numFmtId="9" fontId="40" fillId="24" borderId="101">
      <alignment vertical="top"/>
      <protection locked="0"/>
    </xf>
    <xf numFmtId="1" fontId="40" fillId="24" borderId="101">
      <alignment vertical="top"/>
      <protection locked="0"/>
    </xf>
    <xf numFmtId="2" fontId="41" fillId="25" borderId="98" applyFont="0" applyAlignment="0"/>
    <xf numFmtId="2" fontId="41" fillId="25" borderId="98" applyFont="0" applyAlignment="0"/>
    <xf numFmtId="9" fontId="41" fillId="0" borderId="101">
      <alignment vertical="center"/>
      <protection locked="0"/>
    </xf>
    <xf numFmtId="0" fontId="39" fillId="12" borderId="99" applyNumberFormat="0" applyAlignment="0" applyProtection="0"/>
    <xf numFmtId="0" fontId="41" fillId="0" borderId="98" applyNumberFormat="0">
      <alignment vertical="center"/>
    </xf>
    <xf numFmtId="1" fontId="40" fillId="24" borderId="101">
      <alignment vertical="top"/>
      <protection locked="0"/>
    </xf>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2" fontId="41" fillId="25" borderId="98" applyFont="0" applyAlignment="0"/>
    <xf numFmtId="0" fontId="44" fillId="21" borderId="100" applyNumberFormat="0" applyAlignment="0" applyProtection="0"/>
    <xf numFmtId="0" fontId="39" fillId="12" borderId="99" applyNumberFormat="0" applyAlignment="0" applyProtection="0"/>
    <xf numFmtId="1" fontId="40" fillId="24" borderId="101">
      <alignment vertical="top"/>
      <protection locked="0"/>
    </xf>
    <xf numFmtId="0" fontId="44" fillId="21" borderId="100" applyNumberFormat="0" applyAlignment="0" applyProtection="0"/>
    <xf numFmtId="1" fontId="40" fillId="24" borderId="101">
      <alignment vertical="top"/>
      <protection locked="0"/>
    </xf>
    <xf numFmtId="0" fontId="31" fillId="21" borderId="99" applyNumberFormat="0" applyAlignment="0" applyProtection="0"/>
    <xf numFmtId="2" fontId="41" fillId="25" borderId="98" applyFont="0" applyAlignment="0"/>
    <xf numFmtId="0" fontId="41" fillId="0" borderId="98" applyNumberFormat="0">
      <alignment vertical="center"/>
    </xf>
    <xf numFmtId="1" fontId="40" fillId="24" borderId="101">
      <alignment vertical="top"/>
      <protection locked="0"/>
    </xf>
    <xf numFmtId="0" fontId="39" fillId="12" borderId="99" applyNumberFormat="0" applyAlignment="0" applyProtection="0"/>
    <xf numFmtId="2" fontId="41" fillId="25" borderId="98" applyFont="0" applyAlignment="0"/>
    <xf numFmtId="1" fontId="40" fillId="24" borderId="101">
      <alignment vertical="top"/>
      <protection locked="0"/>
    </xf>
    <xf numFmtId="0" fontId="31" fillId="21" borderId="99" applyNumberFormat="0" applyAlignment="0" applyProtection="0"/>
    <xf numFmtId="0" fontId="44" fillId="21" borderId="100" applyNumberFormat="0" applyAlignment="0" applyProtection="0"/>
    <xf numFmtId="2" fontId="41" fillId="25" borderId="98" applyFont="0" applyAlignment="0"/>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0" fontId="31" fillId="21" borderId="99" applyNumberFormat="0" applyAlignment="0" applyProtection="0"/>
    <xf numFmtId="0" fontId="44" fillId="21" borderId="100" applyNumberFormat="0" applyAlignment="0" applyProtection="0"/>
    <xf numFmtId="1" fontId="40" fillId="24" borderId="101">
      <alignment vertical="top"/>
      <protection locked="0"/>
    </xf>
    <xf numFmtId="1" fontId="40" fillId="24" borderId="101">
      <alignment vertical="top"/>
      <protection locked="0"/>
    </xf>
    <xf numFmtId="9" fontId="41" fillId="0" borderId="101">
      <alignment vertical="center"/>
      <protection locked="0"/>
    </xf>
    <xf numFmtId="0" fontId="44" fillId="21" borderId="100" applyNumberFormat="0" applyAlignment="0" applyProtection="0"/>
    <xf numFmtId="9" fontId="40" fillId="24" borderId="101">
      <alignment vertical="top"/>
      <protection locked="0"/>
    </xf>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0" fontId="39" fillId="12" borderId="99" applyNumberFormat="0" applyAlignment="0" applyProtection="0"/>
    <xf numFmtId="9" fontId="40" fillId="24" borderId="101">
      <alignment vertical="top"/>
      <protection locked="0"/>
    </xf>
    <xf numFmtId="0" fontId="41" fillId="0" borderId="98" applyNumberFormat="0">
      <alignment vertical="center"/>
    </xf>
    <xf numFmtId="2" fontId="41" fillId="25" borderId="98" applyFont="0" applyAlignment="0"/>
    <xf numFmtId="2" fontId="41" fillId="25" borderId="98" applyFont="0" applyAlignment="0"/>
    <xf numFmtId="0" fontId="41" fillId="0" borderId="98" applyNumberFormat="0">
      <alignment vertical="center"/>
    </xf>
    <xf numFmtId="1" fontId="40" fillId="24" borderId="101">
      <alignment vertical="top"/>
      <protection locked="0"/>
    </xf>
    <xf numFmtId="9" fontId="41" fillId="24" borderId="101">
      <alignment vertical="top"/>
      <protection locked="0"/>
    </xf>
    <xf numFmtId="0" fontId="31" fillId="21" borderId="99" applyNumberFormat="0" applyAlignment="0" applyProtection="0"/>
    <xf numFmtId="0" fontId="41" fillId="0" borderId="98" applyNumberFormat="0">
      <alignment vertical="center"/>
    </xf>
    <xf numFmtId="1" fontId="40" fillId="24" borderId="101">
      <alignment vertical="top"/>
      <protection locked="0"/>
    </xf>
    <xf numFmtId="0" fontId="39" fillId="12" borderId="99" applyNumberFormat="0" applyAlignment="0" applyProtection="0"/>
    <xf numFmtId="9" fontId="41" fillId="24" borderId="101">
      <alignment vertical="top"/>
      <protection locked="0"/>
    </xf>
    <xf numFmtId="9" fontId="40" fillId="24" borderId="101">
      <alignment vertical="top"/>
      <protection locked="0"/>
    </xf>
    <xf numFmtId="9"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9" fontId="41" fillId="24" borderId="101">
      <alignment vertical="top"/>
      <protection locked="0"/>
    </xf>
    <xf numFmtId="0" fontId="31" fillId="21" borderId="99" applyNumberFormat="0" applyAlignment="0" applyProtection="0"/>
    <xf numFmtId="0" fontId="39" fillId="12" borderId="99" applyNumberFormat="0" applyAlignment="0" applyProtection="0"/>
    <xf numFmtId="2" fontId="41" fillId="25" borderId="98" applyFont="0" applyAlignment="0"/>
    <xf numFmtId="1" fontId="40" fillId="24" borderId="101">
      <alignment vertical="top"/>
      <protection locked="0"/>
    </xf>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2" fontId="41" fillId="25" borderId="98" applyFont="0" applyAlignment="0"/>
    <xf numFmtId="0" fontId="41" fillId="0" borderId="98" applyNumberFormat="0">
      <alignment vertical="center"/>
    </xf>
    <xf numFmtId="9" fontId="40" fillId="24" borderId="101">
      <alignment vertical="top"/>
      <protection locked="0"/>
    </xf>
    <xf numFmtId="1" fontId="40" fillId="24" borderId="101">
      <alignment vertical="top"/>
      <protection locked="0"/>
    </xf>
    <xf numFmtId="0" fontId="44" fillId="21" borderId="100" applyNumberFormat="0" applyAlignment="0" applyProtection="0"/>
    <xf numFmtId="0" fontId="39" fillId="12" borderId="99" applyNumberFormat="0" applyAlignment="0" applyProtection="0"/>
    <xf numFmtId="0" fontId="31" fillId="21" borderId="99" applyNumberFormat="0" applyAlignment="0" applyProtection="0"/>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9" fontId="40" fillId="24" borderId="101">
      <alignment vertical="top"/>
      <protection locked="0"/>
    </xf>
    <xf numFmtId="0" fontId="31" fillId="21" borderId="99" applyNumberFormat="0" applyAlignment="0" applyProtection="0"/>
    <xf numFmtId="9" fontId="41" fillId="0" borderId="101">
      <alignment vertical="center"/>
      <protection locked="0"/>
    </xf>
    <xf numFmtId="1" fontId="40" fillId="24" borderId="101">
      <alignment vertical="top"/>
      <protection locked="0"/>
    </xf>
    <xf numFmtId="0" fontId="39" fillId="12" borderId="99" applyNumberFormat="0" applyAlignment="0" applyProtection="0"/>
    <xf numFmtId="9" fontId="40" fillId="24" borderId="101">
      <alignment vertical="top"/>
      <protection locked="0"/>
    </xf>
    <xf numFmtId="0" fontId="31" fillId="21" borderId="99" applyNumberFormat="0" applyAlignment="0" applyProtection="0"/>
    <xf numFmtId="2" fontId="41" fillId="25" borderId="98" applyFont="0" applyAlignment="0"/>
    <xf numFmtId="9" fontId="41" fillId="0" borderId="101">
      <alignment vertical="center"/>
      <protection locked="0"/>
    </xf>
    <xf numFmtId="0" fontId="41" fillId="0" borderId="98" applyNumberFormat="0">
      <alignment vertical="center"/>
    </xf>
    <xf numFmtId="2" fontId="41" fillId="25" borderId="98" applyFont="0" applyAlignment="0"/>
    <xf numFmtId="0" fontId="39" fillId="12" borderId="99" applyNumberFormat="0" applyAlignment="0" applyProtection="0"/>
    <xf numFmtId="2" fontId="41" fillId="25" borderId="98" applyFont="0" applyAlignment="0"/>
    <xf numFmtId="1" fontId="40" fillId="24" borderId="101">
      <alignment vertical="top"/>
      <protection locked="0"/>
    </xf>
    <xf numFmtId="9" fontId="40" fillId="24" borderId="101">
      <alignment vertical="top"/>
      <protection locked="0"/>
    </xf>
    <xf numFmtId="0" fontId="31" fillId="21" borderId="99" applyNumberFormat="0" applyAlignment="0" applyProtection="0"/>
    <xf numFmtId="0" fontId="44" fillId="21" borderId="100" applyNumberFormat="0" applyAlignment="0" applyProtection="0"/>
    <xf numFmtId="1" fontId="40" fillId="24" borderId="101">
      <alignment vertical="top"/>
      <protection locked="0"/>
    </xf>
    <xf numFmtId="1" fontId="40" fillId="24" borderId="101">
      <alignment vertical="top"/>
      <protection locked="0"/>
    </xf>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9" fontId="41" fillId="0" borderId="101">
      <alignment vertical="center"/>
      <protection locked="0"/>
    </xf>
    <xf numFmtId="9" fontId="40" fillId="24" borderId="101">
      <alignment vertical="top"/>
      <protection locked="0"/>
    </xf>
    <xf numFmtId="9" fontId="40" fillId="24" borderId="101">
      <alignment vertical="top"/>
      <protection locked="0"/>
    </xf>
    <xf numFmtId="9" fontId="41" fillId="0" borderId="101">
      <alignment vertical="center"/>
      <protection locked="0"/>
    </xf>
    <xf numFmtId="2" fontId="41" fillId="25" borderId="98" applyFont="0" applyAlignment="0"/>
    <xf numFmtId="0" fontId="41" fillId="0" borderId="98" applyNumberFormat="0">
      <alignment vertical="center"/>
    </xf>
    <xf numFmtId="0" fontId="44" fillId="21" borderId="100" applyNumberFormat="0" applyAlignment="0" applyProtection="0"/>
    <xf numFmtId="9" fontId="40" fillId="24" borderId="101">
      <alignment vertical="top"/>
      <protection locked="0"/>
    </xf>
    <xf numFmtId="1" fontId="40" fillId="24" borderId="101">
      <alignment vertical="top"/>
      <protection locked="0"/>
    </xf>
    <xf numFmtId="9" fontId="40" fillId="24" borderId="101">
      <alignment vertical="top"/>
      <protection locked="0"/>
    </xf>
    <xf numFmtId="9" fontId="41" fillId="0" borderId="101">
      <alignment vertical="center"/>
      <protection locked="0"/>
    </xf>
    <xf numFmtId="0" fontId="31" fillId="21" borderId="99" applyNumberFormat="0" applyAlignment="0" applyProtection="0"/>
    <xf numFmtId="0" fontId="39" fillId="12" borderId="99" applyNumberFormat="0" applyAlignment="0" applyProtection="0"/>
    <xf numFmtId="0" fontId="41" fillId="0" borderId="98" applyNumberFormat="0">
      <alignment vertical="center"/>
    </xf>
    <xf numFmtId="0" fontId="31" fillId="21" borderId="99"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9" fontId="41" fillId="0" borderId="101">
      <alignment vertical="center"/>
      <protection locked="0"/>
    </xf>
    <xf numFmtId="9" fontId="41" fillId="24" borderId="101">
      <alignment vertical="top"/>
      <protection locked="0"/>
    </xf>
    <xf numFmtId="0" fontId="39" fillId="12" borderId="99" applyNumberFormat="0" applyAlignment="0" applyProtection="0"/>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41" fillId="0" borderId="98" applyNumberFormat="0">
      <alignment vertical="center"/>
    </xf>
    <xf numFmtId="2" fontId="41" fillId="25" borderId="98" applyFont="0" applyAlignment="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31" fillId="21" borderId="99" applyNumberFormat="0" applyAlignment="0" applyProtection="0"/>
    <xf numFmtId="0" fontId="41" fillId="0" borderId="98" applyNumberFormat="0">
      <alignment vertical="center"/>
    </xf>
    <xf numFmtId="9" fontId="40" fillId="24" borderId="101">
      <alignment vertical="top"/>
      <protection locked="0"/>
    </xf>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1" fontId="40" fillId="24" borderId="101">
      <alignment vertical="top"/>
      <protection locked="0"/>
    </xf>
    <xf numFmtId="1" fontId="40" fillId="24" borderId="101">
      <alignment vertical="top"/>
      <protection locked="0"/>
    </xf>
    <xf numFmtId="1" fontId="40" fillId="24" borderId="101">
      <alignment vertical="top"/>
      <protection locked="0"/>
    </xf>
    <xf numFmtId="9" fontId="41" fillId="0" borderId="101">
      <alignment vertical="center"/>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31" fillId="21" borderId="99" applyNumberFormat="0" applyAlignment="0" applyProtection="0"/>
    <xf numFmtId="1" fontId="40" fillId="24" borderId="101">
      <alignment vertical="top"/>
      <protection locked="0"/>
    </xf>
    <xf numFmtId="0" fontId="41" fillId="0" borderId="98" applyNumberFormat="0">
      <alignment vertical="center"/>
    </xf>
    <xf numFmtId="9" fontId="41" fillId="0" borderId="101">
      <alignment vertical="center"/>
      <protection locked="0"/>
    </xf>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1" fontId="40" fillId="24" borderId="101">
      <alignment vertical="top"/>
      <protection locked="0"/>
    </xf>
    <xf numFmtId="0" fontId="39" fillId="12" borderId="99" applyNumberFormat="0" applyAlignment="0" applyProtection="0"/>
    <xf numFmtId="9" fontId="40" fillId="24" borderId="101">
      <alignment vertical="top"/>
      <protection locked="0"/>
    </xf>
    <xf numFmtId="0" fontId="44" fillId="21" borderId="100" applyNumberFormat="0" applyAlignment="0" applyProtection="0"/>
    <xf numFmtId="1" fontId="40" fillId="24" borderId="101">
      <alignment vertical="top"/>
      <protection locked="0"/>
    </xf>
    <xf numFmtId="2" fontId="41" fillId="25" borderId="98" applyFont="0" applyAlignment="0"/>
    <xf numFmtId="0" fontId="41" fillId="0" borderId="98" applyNumberFormat="0">
      <alignment vertical="center"/>
    </xf>
    <xf numFmtId="0" fontId="39" fillId="12" borderId="99" applyNumberFormat="0" applyAlignment="0" applyProtection="0"/>
    <xf numFmtId="0" fontId="39" fillId="12" borderId="99" applyNumberFormat="0" applyAlignment="0" applyProtection="0"/>
    <xf numFmtId="9" fontId="40" fillId="24" borderId="101">
      <alignment vertical="top"/>
      <protection locked="0"/>
    </xf>
    <xf numFmtId="9" fontId="41" fillId="24" borderId="101">
      <alignment vertical="top"/>
      <protection locked="0"/>
    </xf>
    <xf numFmtId="2" fontId="41" fillId="25" borderId="98" applyFont="0" applyAlignment="0"/>
    <xf numFmtId="0" fontId="39" fillId="12" borderId="99" applyNumberFormat="0" applyAlignment="0" applyProtection="0"/>
    <xf numFmtId="1" fontId="40" fillId="24" borderId="101">
      <alignment vertical="top"/>
      <protection locked="0"/>
    </xf>
    <xf numFmtId="2" fontId="41" fillId="25" borderId="98" applyFont="0" applyAlignment="0"/>
    <xf numFmtId="9" fontId="41" fillId="24" borderId="101">
      <alignment vertical="top"/>
      <protection locked="0"/>
    </xf>
    <xf numFmtId="9" fontId="40" fillId="24" borderId="101">
      <alignment vertical="top"/>
      <protection locked="0"/>
    </xf>
    <xf numFmtId="0" fontId="44" fillId="21" borderId="100" applyNumberFormat="0" applyAlignment="0" applyProtection="0"/>
    <xf numFmtId="1" fontId="40" fillId="24" borderId="101">
      <alignment vertical="top"/>
      <protection locked="0"/>
    </xf>
    <xf numFmtId="1" fontId="40" fillId="24" borderId="101">
      <alignment vertical="top"/>
      <protection locked="0"/>
    </xf>
    <xf numFmtId="9" fontId="41" fillId="24" borderId="101">
      <alignment vertical="top"/>
      <protection locked="0"/>
    </xf>
    <xf numFmtId="1" fontId="40" fillId="24" borderId="101">
      <alignment vertical="top"/>
      <protection locked="0"/>
    </xf>
    <xf numFmtId="0" fontId="31" fillId="21" borderId="99" applyNumberFormat="0" applyAlignment="0" applyProtection="0"/>
    <xf numFmtId="1" fontId="40" fillId="24" borderId="101">
      <alignment vertical="top"/>
      <protection locked="0"/>
    </xf>
    <xf numFmtId="9" fontId="41" fillId="0" borderId="101">
      <alignment vertical="center"/>
      <protection locked="0"/>
    </xf>
    <xf numFmtId="2" fontId="41" fillId="25" borderId="98" applyFont="0" applyAlignment="0"/>
    <xf numFmtId="1" fontId="40" fillId="24" borderId="101">
      <alignment vertical="top"/>
      <protection locked="0"/>
    </xf>
    <xf numFmtId="1" fontId="40" fillId="24" borderId="101">
      <alignment vertical="top"/>
      <protection locked="0"/>
    </xf>
    <xf numFmtId="0" fontId="39" fillId="12" borderId="99" applyNumberFormat="0" applyAlignment="0" applyProtection="0"/>
    <xf numFmtId="0" fontId="31" fillId="21" borderId="99" applyNumberFormat="0" applyAlignment="0" applyProtection="0"/>
    <xf numFmtId="1" fontId="40" fillId="24" borderId="101">
      <alignment vertical="top"/>
      <protection locked="0"/>
    </xf>
    <xf numFmtId="9" fontId="41" fillId="24" borderId="101">
      <alignment vertical="top"/>
      <protection locked="0"/>
    </xf>
    <xf numFmtId="9" fontId="40" fillId="24" borderId="101">
      <alignment vertical="top"/>
      <protection locked="0"/>
    </xf>
    <xf numFmtId="9" fontId="40" fillId="24" borderId="101">
      <alignment vertical="top"/>
      <protection locked="0"/>
    </xf>
    <xf numFmtId="0" fontId="41" fillId="0" borderId="98" applyNumberFormat="0">
      <alignment vertical="center"/>
    </xf>
    <xf numFmtId="2" fontId="41" fillId="25" borderId="98" applyFont="0" applyAlignment="0"/>
    <xf numFmtId="1" fontId="40" fillId="24" borderId="101">
      <alignment vertical="top"/>
      <protection locked="0"/>
    </xf>
    <xf numFmtId="0" fontId="41" fillId="0" borderId="98" applyNumberFormat="0">
      <alignment vertical="center"/>
    </xf>
    <xf numFmtId="0" fontId="31" fillId="21" borderId="99" applyNumberFormat="0" applyAlignment="0" applyProtection="0"/>
    <xf numFmtId="1" fontId="40" fillId="24" borderId="101">
      <alignment vertical="top"/>
      <protection locked="0"/>
    </xf>
    <xf numFmtId="2" fontId="41" fillId="25" borderId="98" applyFont="0" applyAlignment="0"/>
    <xf numFmtId="0" fontId="39" fillId="12" borderId="99" applyNumberFormat="0" applyAlignment="0" applyProtection="0"/>
    <xf numFmtId="0" fontId="31" fillId="21" borderId="99"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9" fontId="41" fillId="24" borderId="101">
      <alignment vertical="top"/>
      <protection locked="0"/>
    </xf>
    <xf numFmtId="0" fontId="41" fillId="0" borderId="98" applyNumberFormat="0">
      <alignment vertical="center"/>
    </xf>
    <xf numFmtId="0" fontId="41" fillId="0" borderId="98" applyNumberFormat="0">
      <alignment vertical="center"/>
    </xf>
    <xf numFmtId="9" fontId="40" fillId="24" borderId="101">
      <alignment vertical="top"/>
      <protection locked="0"/>
    </xf>
    <xf numFmtId="0" fontId="41" fillId="0" borderId="98" applyNumberFormat="0">
      <alignment vertical="center"/>
    </xf>
    <xf numFmtId="2" fontId="41" fillId="25" borderId="98" applyFont="0" applyAlignment="0"/>
    <xf numFmtId="0" fontId="44" fillId="21" borderId="100" applyNumberFormat="0" applyAlignment="0" applyProtection="0"/>
    <xf numFmtId="0" fontId="44" fillId="21" borderId="100" applyNumberFormat="0" applyAlignment="0" applyProtection="0"/>
    <xf numFmtId="0" fontId="31" fillId="21" borderId="99" applyNumberFormat="0" applyAlignment="0" applyProtection="0"/>
    <xf numFmtId="0" fontId="39" fillId="12" borderId="99" applyNumberFormat="0" applyAlignment="0" applyProtection="0"/>
    <xf numFmtId="0" fontId="39" fillId="12" borderId="99" applyNumberFormat="0" applyAlignment="0" applyProtection="0"/>
    <xf numFmtId="2" fontId="41" fillId="25" borderId="98" applyFont="0" applyAlignment="0"/>
    <xf numFmtId="9" fontId="41" fillId="24" borderId="101">
      <alignment vertical="top"/>
      <protection locked="0"/>
    </xf>
    <xf numFmtId="1" fontId="40" fillId="24" borderId="101">
      <alignment vertical="top"/>
      <protection locked="0"/>
    </xf>
    <xf numFmtId="1" fontId="40" fillId="24" borderId="101">
      <alignment vertical="top"/>
      <protection locked="0"/>
    </xf>
    <xf numFmtId="0" fontId="41" fillId="0" borderId="98" applyNumberFormat="0">
      <alignment vertical="center"/>
    </xf>
    <xf numFmtId="2" fontId="41" fillId="25" borderId="98" applyFont="0" applyAlignment="0"/>
    <xf numFmtId="1" fontId="40" fillId="24" borderId="101">
      <alignment vertical="top"/>
      <protection locked="0"/>
    </xf>
    <xf numFmtId="0" fontId="44" fillId="21" borderId="100" applyNumberFormat="0" applyAlignment="0" applyProtection="0"/>
    <xf numFmtId="0" fontId="41" fillId="0" borderId="98" applyNumberFormat="0">
      <alignment vertical="center"/>
    </xf>
    <xf numFmtId="0" fontId="44" fillId="21" borderId="100" applyNumberFormat="0" applyAlignment="0" applyProtection="0"/>
    <xf numFmtId="1" fontId="40" fillId="24" borderId="101">
      <alignment vertical="top"/>
      <protection locked="0"/>
    </xf>
    <xf numFmtId="9" fontId="40" fillId="24" borderId="101">
      <alignment vertical="top"/>
      <protection locked="0"/>
    </xf>
    <xf numFmtId="0" fontId="41" fillId="0" borderId="98" applyNumberFormat="0">
      <alignment vertical="center"/>
    </xf>
    <xf numFmtId="0" fontId="44" fillId="21" borderId="100" applyNumberFormat="0" applyAlignment="0" applyProtection="0"/>
    <xf numFmtId="0" fontId="44" fillId="21" borderId="100" applyNumberFormat="0" applyAlignment="0" applyProtection="0"/>
    <xf numFmtId="9" fontId="41" fillId="0" borderId="101">
      <alignment vertical="center"/>
      <protection locked="0"/>
    </xf>
    <xf numFmtId="0" fontId="44" fillId="21" borderId="100" applyNumberFormat="0" applyAlignment="0" applyProtection="0"/>
    <xf numFmtId="9" fontId="41" fillId="24" borderId="101">
      <alignment vertical="top"/>
      <protection locked="0"/>
    </xf>
    <xf numFmtId="1" fontId="40" fillId="24" borderId="101">
      <alignment vertical="top"/>
      <protection locked="0"/>
    </xf>
    <xf numFmtId="1" fontId="40" fillId="24" borderId="101">
      <alignment vertical="top"/>
      <protection locked="0"/>
    </xf>
    <xf numFmtId="9" fontId="41" fillId="24" borderId="101">
      <alignment vertical="top"/>
      <protection locked="0"/>
    </xf>
    <xf numFmtId="0" fontId="44" fillId="21" borderId="100" applyNumberFormat="0" applyAlignment="0" applyProtection="0"/>
    <xf numFmtId="9" fontId="40" fillId="24" borderId="101">
      <alignment vertical="top"/>
      <protection locked="0"/>
    </xf>
    <xf numFmtId="0" fontId="31" fillId="21" borderId="99" applyNumberFormat="0" applyAlignment="0" applyProtection="0"/>
    <xf numFmtId="2" fontId="41" fillId="25" borderId="98" applyFont="0" applyAlignment="0"/>
    <xf numFmtId="9" fontId="41" fillId="24" borderId="101">
      <alignment vertical="top"/>
      <protection locked="0"/>
    </xf>
    <xf numFmtId="9" fontId="40" fillId="24" borderId="101">
      <alignment vertical="top"/>
      <protection locked="0"/>
    </xf>
    <xf numFmtId="1" fontId="40" fillId="24" borderId="101">
      <alignment vertical="top"/>
      <protection locked="0"/>
    </xf>
    <xf numFmtId="0" fontId="31" fillId="21" borderId="99" applyNumberFormat="0" applyAlignment="0" applyProtection="0"/>
    <xf numFmtId="1" fontId="40" fillId="24" borderId="101">
      <alignment vertical="top"/>
      <protection locked="0"/>
    </xf>
    <xf numFmtId="9" fontId="41" fillId="24" borderId="101">
      <alignment vertical="top"/>
      <protection locked="0"/>
    </xf>
    <xf numFmtId="0" fontId="31" fillId="21" borderId="99" applyNumberFormat="0" applyAlignment="0" applyProtection="0"/>
    <xf numFmtId="9" fontId="41" fillId="0" borderId="101">
      <alignment vertical="center"/>
      <protection locked="0"/>
    </xf>
    <xf numFmtId="9" fontId="40" fillId="24" borderId="101">
      <alignment vertical="top"/>
      <protection locked="0"/>
    </xf>
    <xf numFmtId="0" fontId="31" fillId="21" borderId="99" applyNumberFormat="0" applyAlignment="0" applyProtection="0"/>
    <xf numFmtId="9" fontId="40" fillId="24" borderId="101">
      <alignment vertical="top"/>
      <protection locked="0"/>
    </xf>
    <xf numFmtId="0" fontId="44" fillId="21" borderId="100" applyNumberFormat="0" applyAlignment="0" applyProtection="0"/>
    <xf numFmtId="0" fontId="41" fillId="0" borderId="98" applyNumberFormat="0">
      <alignment vertical="center"/>
    </xf>
    <xf numFmtId="1" fontId="40" fillId="24" borderId="101">
      <alignment vertical="top"/>
      <protection locked="0"/>
    </xf>
    <xf numFmtId="1" fontId="40" fillId="24" borderId="101">
      <alignment vertical="top"/>
      <protection locked="0"/>
    </xf>
    <xf numFmtId="9" fontId="40" fillId="24" borderId="101">
      <alignment vertical="top"/>
      <protection locked="0"/>
    </xf>
    <xf numFmtId="0" fontId="31" fillId="21" borderId="99" applyNumberFormat="0" applyAlignment="0" applyProtection="0"/>
    <xf numFmtId="9" fontId="41" fillId="0" borderId="101">
      <alignment vertical="center"/>
      <protection locked="0"/>
    </xf>
    <xf numFmtId="0" fontId="39" fillId="12" borderId="99" applyNumberFormat="0" applyAlignment="0" applyProtection="0"/>
    <xf numFmtId="0" fontId="41" fillId="0" borderId="98" applyNumberFormat="0">
      <alignment vertical="center"/>
    </xf>
    <xf numFmtId="0" fontId="41" fillId="0" borderId="98" applyNumberFormat="0">
      <alignment vertical="center"/>
    </xf>
    <xf numFmtId="9" fontId="40" fillId="24" borderId="101">
      <alignment vertical="top"/>
      <protection locked="0"/>
    </xf>
    <xf numFmtId="0" fontId="44" fillId="21" borderId="100" applyNumberFormat="0" applyAlignment="0" applyProtection="0"/>
    <xf numFmtId="1" fontId="40" fillId="24" borderId="101">
      <alignment vertical="top"/>
      <protection locked="0"/>
    </xf>
    <xf numFmtId="9" fontId="40" fillId="24" borderId="101">
      <alignment vertical="top"/>
      <protection locked="0"/>
    </xf>
    <xf numFmtId="0" fontId="39" fillId="12" borderId="99" applyNumberFormat="0" applyAlignment="0" applyProtection="0"/>
    <xf numFmtId="9" fontId="40" fillId="24" borderId="101">
      <alignment vertical="top"/>
      <protection locked="0"/>
    </xf>
    <xf numFmtId="2" fontId="41" fillId="25" borderId="98" applyFont="0" applyAlignment="0"/>
    <xf numFmtId="0" fontId="44" fillId="21" borderId="100" applyNumberFormat="0" applyAlignment="0" applyProtection="0"/>
    <xf numFmtId="1" fontId="40" fillId="24" borderId="101">
      <alignment vertical="top"/>
      <protection locked="0"/>
    </xf>
    <xf numFmtId="9" fontId="40" fillId="24" borderId="101">
      <alignment vertical="top"/>
      <protection locked="0"/>
    </xf>
    <xf numFmtId="0" fontId="39" fillId="12" borderId="99" applyNumberFormat="0" applyAlignment="0" applyProtection="0"/>
    <xf numFmtId="0" fontId="39" fillId="12" borderId="99" applyNumberFormat="0" applyAlignment="0" applyProtection="0"/>
    <xf numFmtId="0" fontId="31" fillId="21" borderId="99" applyNumberFormat="0" applyAlignment="0" applyProtection="0"/>
    <xf numFmtId="9" fontId="41" fillId="24" borderId="101">
      <alignment vertical="top"/>
      <protection locked="0"/>
    </xf>
    <xf numFmtId="1" fontId="40" fillId="24" borderId="101">
      <alignment vertical="top"/>
      <protection locked="0"/>
    </xf>
    <xf numFmtId="9" fontId="40" fillId="24" borderId="101">
      <alignment vertical="top"/>
      <protection locked="0"/>
    </xf>
    <xf numFmtId="1" fontId="40" fillId="24" borderId="101">
      <alignment vertical="top"/>
      <protection locked="0"/>
    </xf>
    <xf numFmtId="9" fontId="41" fillId="0" borderId="101">
      <alignment vertical="center"/>
      <protection locked="0"/>
    </xf>
    <xf numFmtId="2" fontId="41" fillId="25" borderId="98" applyFont="0" applyAlignment="0"/>
    <xf numFmtId="0" fontId="41" fillId="0" borderId="98" applyNumberFormat="0">
      <alignment vertical="center"/>
    </xf>
    <xf numFmtId="1" fontId="40" fillId="24" borderId="101">
      <alignment vertical="top"/>
      <protection locked="0"/>
    </xf>
    <xf numFmtId="1" fontId="40" fillId="24" borderId="101">
      <alignment vertical="top"/>
      <protection locked="0"/>
    </xf>
    <xf numFmtId="0" fontId="39" fillId="12" borderId="99" applyNumberFormat="0" applyAlignment="0" applyProtection="0"/>
    <xf numFmtId="2" fontId="41" fillId="25" borderId="98" applyFont="0" applyAlignment="0"/>
    <xf numFmtId="9" fontId="40" fillId="24" borderId="101">
      <alignment vertical="top"/>
      <protection locked="0"/>
    </xf>
    <xf numFmtId="1" fontId="40" fillId="24" borderId="101">
      <alignment vertical="top"/>
      <protection locked="0"/>
    </xf>
    <xf numFmtId="0" fontId="39" fillId="12" borderId="99" applyNumberFormat="0" applyAlignment="0" applyProtection="0"/>
    <xf numFmtId="1" fontId="40" fillId="24" borderId="101">
      <alignment vertical="top"/>
      <protection locked="0"/>
    </xf>
    <xf numFmtId="0" fontId="41" fillId="0" borderId="98" applyNumberFormat="0">
      <alignment vertical="center"/>
    </xf>
    <xf numFmtId="1" fontId="40" fillId="24" borderId="101">
      <alignment vertical="top"/>
      <protection locked="0"/>
    </xf>
    <xf numFmtId="0" fontId="41" fillId="0" borderId="98" applyNumberFormat="0">
      <alignment vertical="center"/>
    </xf>
    <xf numFmtId="0" fontId="44" fillId="21" borderId="100" applyNumberFormat="0" applyAlignment="0" applyProtection="0"/>
    <xf numFmtId="2" fontId="41" fillId="25" borderId="98" applyFont="0" applyAlignment="0"/>
    <xf numFmtId="9" fontId="41" fillId="24" borderId="101">
      <alignment vertical="top"/>
      <protection locked="0"/>
    </xf>
    <xf numFmtId="2" fontId="41" fillId="25" borderId="98" applyFont="0" applyAlignment="0"/>
    <xf numFmtId="9" fontId="40" fillId="24" borderId="101">
      <alignment vertical="top"/>
      <protection locked="0"/>
    </xf>
    <xf numFmtId="1" fontId="40" fillId="24" borderId="101">
      <alignment vertical="top"/>
      <protection locked="0"/>
    </xf>
    <xf numFmtId="2" fontId="41" fillId="25" borderId="98" applyFont="0" applyAlignment="0"/>
    <xf numFmtId="2" fontId="41" fillId="25" borderId="98" applyFont="0" applyAlignment="0"/>
    <xf numFmtId="9" fontId="41" fillId="0" borderId="101">
      <alignment vertical="center"/>
      <protection locked="0"/>
    </xf>
    <xf numFmtId="0" fontId="39" fillId="12" borderId="99" applyNumberFormat="0" applyAlignment="0" applyProtection="0"/>
    <xf numFmtId="0" fontId="41" fillId="0" borderId="98" applyNumberFormat="0">
      <alignment vertical="center"/>
    </xf>
    <xf numFmtId="1" fontId="40" fillId="24" borderId="101">
      <alignment vertical="top"/>
      <protection locked="0"/>
    </xf>
    <xf numFmtId="1" fontId="40" fillId="24" borderId="145">
      <alignment vertical="top"/>
      <protection locked="0"/>
    </xf>
    <xf numFmtId="0" fontId="44" fillId="21" borderId="104" applyNumberFormat="0" applyAlignment="0" applyProtection="0"/>
    <xf numFmtId="9" fontId="40" fillId="24" borderId="145">
      <alignment vertical="top"/>
      <protection locked="0"/>
    </xf>
    <xf numFmtId="9" fontId="40" fillId="24" borderId="145">
      <alignment vertical="top"/>
      <protection locked="0"/>
    </xf>
    <xf numFmtId="0" fontId="44" fillId="21" borderId="144" applyNumberFormat="0" applyAlignment="0" applyProtection="0"/>
    <xf numFmtId="9" fontId="40" fillId="24" borderId="105">
      <alignment vertical="top"/>
      <protection locked="0"/>
    </xf>
    <xf numFmtId="0" fontId="31" fillId="21" borderId="103" applyNumberFormat="0" applyAlignment="0" applyProtection="0"/>
    <xf numFmtId="0" fontId="44" fillId="21" borderId="144" applyNumberFormat="0" applyAlignment="0" applyProtection="0"/>
    <xf numFmtId="0" fontId="41" fillId="0" borderId="142" applyNumberFormat="0">
      <alignment vertical="center"/>
    </xf>
    <xf numFmtId="0" fontId="31" fillId="21" borderId="143" applyNumberFormat="0" applyAlignment="0" applyProtection="0"/>
    <xf numFmtId="0" fontId="39" fillId="12" borderId="143" applyNumberFormat="0" applyAlignment="0" applyProtection="0"/>
    <xf numFmtId="0" fontId="31" fillId="21" borderId="103" applyNumberFormat="0" applyAlignment="0" applyProtection="0"/>
    <xf numFmtId="0" fontId="39" fillId="12" borderId="103" applyNumberFormat="0" applyAlignment="0" applyProtection="0"/>
    <xf numFmtId="0" fontId="44" fillId="21" borderId="144" applyNumberFormat="0" applyAlignment="0" applyProtection="0"/>
    <xf numFmtId="2" fontId="41" fillId="25" borderId="142" applyFont="0" applyAlignment="0"/>
    <xf numFmtId="9" fontId="41" fillId="0" borderId="145">
      <alignment vertical="center"/>
      <protection locked="0"/>
    </xf>
    <xf numFmtId="1" fontId="40" fillId="24" borderId="105">
      <alignment vertical="top"/>
      <protection locked="0"/>
    </xf>
    <xf numFmtId="0" fontId="44" fillId="21" borderId="144" applyNumberFormat="0" applyAlignment="0" applyProtection="0"/>
    <xf numFmtId="1" fontId="40" fillId="24" borderId="145">
      <alignment vertical="top"/>
      <protection locked="0"/>
    </xf>
    <xf numFmtId="0" fontId="41" fillId="0" borderId="142" applyNumberFormat="0">
      <alignment vertical="center"/>
    </xf>
    <xf numFmtId="1" fontId="40" fillId="24" borderId="145">
      <alignment vertical="top"/>
      <protection locked="0"/>
    </xf>
    <xf numFmtId="9" fontId="40" fillId="24" borderId="145">
      <alignment vertical="top"/>
      <protection locked="0"/>
    </xf>
    <xf numFmtId="0" fontId="39" fillId="12" borderId="103" applyNumberFormat="0" applyAlignment="0" applyProtection="0"/>
    <xf numFmtId="0" fontId="39" fillId="12" borderId="143" applyNumberFormat="0" applyAlignment="0" applyProtection="0"/>
    <xf numFmtId="9" fontId="40" fillId="24" borderId="145">
      <alignment vertical="top"/>
      <protection locked="0"/>
    </xf>
    <xf numFmtId="1" fontId="40" fillId="24" borderId="145">
      <alignment vertical="top"/>
      <protection locked="0"/>
    </xf>
    <xf numFmtId="0" fontId="44" fillId="21" borderId="144" applyNumberFormat="0" applyAlignment="0" applyProtection="0"/>
    <xf numFmtId="2" fontId="41" fillId="25" borderId="142" applyFont="0" applyAlignment="0"/>
    <xf numFmtId="0" fontId="44" fillId="21" borderId="104" applyNumberFormat="0" applyAlignment="0" applyProtection="0"/>
    <xf numFmtId="1" fontId="40" fillId="24" borderId="145">
      <alignment vertical="top"/>
      <protection locked="0"/>
    </xf>
    <xf numFmtId="0" fontId="41" fillId="0" borderId="142" applyNumberFormat="0">
      <alignment vertical="center"/>
    </xf>
    <xf numFmtId="0" fontId="44" fillId="21" borderId="104" applyNumberFormat="0" applyAlignment="0" applyProtection="0"/>
    <xf numFmtId="0" fontId="39" fillId="12" borderId="103" applyNumberFormat="0" applyAlignment="0" applyProtection="0"/>
    <xf numFmtId="0" fontId="31" fillId="21" borderId="143" applyNumberFormat="0" applyAlignment="0" applyProtection="0"/>
    <xf numFmtId="0" fontId="41" fillId="0" borderId="142" applyNumberFormat="0">
      <alignment vertical="center"/>
    </xf>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0" fontId="41" fillId="0" borderId="142" applyNumberFormat="0">
      <alignment vertical="center"/>
    </xf>
    <xf numFmtId="0" fontId="31" fillId="21" borderId="103" applyNumberFormat="0" applyAlignment="0" applyProtection="0"/>
    <xf numFmtId="0" fontId="41" fillId="0" borderId="142" applyNumberFormat="0">
      <alignment vertical="center"/>
    </xf>
    <xf numFmtId="9" fontId="40" fillId="24" borderId="145">
      <alignment vertical="top"/>
      <protection locked="0"/>
    </xf>
    <xf numFmtId="0" fontId="31" fillId="21" borderId="147" applyNumberFormat="0" applyAlignment="0" applyProtection="0"/>
    <xf numFmtId="9" fontId="41" fillId="0" borderId="145">
      <alignment vertical="center"/>
      <protection locked="0"/>
    </xf>
    <xf numFmtId="0" fontId="39" fillId="12" borderId="147" applyNumberFormat="0" applyAlignment="0" applyProtection="0"/>
    <xf numFmtId="0" fontId="31" fillId="21" borderId="103" applyNumberFormat="0" applyAlignment="0" applyProtection="0"/>
    <xf numFmtId="0" fontId="39" fillId="12" borderId="143" applyNumberFormat="0" applyAlignment="0" applyProtection="0"/>
    <xf numFmtId="9" fontId="41" fillId="0" borderId="145">
      <alignment vertical="center"/>
      <protection locked="0"/>
    </xf>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24" borderId="105">
      <alignment vertical="top"/>
      <protection locked="0"/>
    </xf>
    <xf numFmtId="0" fontId="39" fillId="12" borderId="143" applyNumberFormat="0" applyAlignment="0" applyProtection="0"/>
    <xf numFmtId="0" fontId="39" fillId="12" borderId="103" applyNumberFormat="0" applyAlignment="0" applyProtection="0"/>
    <xf numFmtId="0" fontId="31" fillId="21" borderId="103" applyNumberFormat="0" applyAlignment="0" applyProtection="0"/>
    <xf numFmtId="0" fontId="39" fillId="12" borderId="103" applyNumberFormat="0" applyAlignment="0" applyProtection="0"/>
    <xf numFmtId="0" fontId="41" fillId="0" borderId="102" applyNumberFormat="0">
      <alignment vertical="center"/>
    </xf>
    <xf numFmtId="2" fontId="41" fillId="25" borderId="102" applyFont="0" applyAlignment="0"/>
    <xf numFmtId="0" fontId="44" fillId="21" borderId="104" applyNumberFormat="0" applyAlignment="0" applyProtection="0"/>
    <xf numFmtId="0" fontId="39" fillId="12" borderId="103" applyNumberFormat="0" applyAlignment="0" applyProtection="0"/>
    <xf numFmtId="1" fontId="40" fillId="24" borderId="105">
      <alignment vertical="top"/>
      <protection locked="0"/>
    </xf>
    <xf numFmtId="0" fontId="44" fillId="21" borderId="104" applyNumberFormat="0" applyAlignment="0" applyProtection="0"/>
    <xf numFmtId="1" fontId="40" fillId="24" borderId="105">
      <alignment vertical="top"/>
      <protection locked="0"/>
    </xf>
    <xf numFmtId="0" fontId="31" fillId="21" borderId="103" applyNumberFormat="0" applyAlignment="0" applyProtection="0"/>
    <xf numFmtId="2" fontId="41" fillId="25" borderId="102" applyFont="0" applyAlignment="0"/>
    <xf numFmtId="0" fontId="41" fillId="0" borderId="102" applyNumberFormat="0">
      <alignment vertical="center"/>
    </xf>
    <xf numFmtId="1" fontId="40" fillId="24" borderId="105">
      <alignment vertical="top"/>
      <protection locked="0"/>
    </xf>
    <xf numFmtId="0" fontId="39" fillId="12" borderId="103" applyNumberFormat="0" applyAlignment="0" applyProtection="0"/>
    <xf numFmtId="2" fontId="41" fillId="25" borderId="102" applyFont="0" applyAlignment="0"/>
    <xf numFmtId="1" fontId="40" fillId="24" borderId="105">
      <alignment vertical="top"/>
      <protection locked="0"/>
    </xf>
    <xf numFmtId="0" fontId="31" fillId="21" borderId="103" applyNumberFormat="0" applyAlignment="0" applyProtection="0"/>
    <xf numFmtId="0" fontId="44" fillId="21" borderId="104" applyNumberFormat="0" applyAlignment="0" applyProtection="0"/>
    <xf numFmtId="2" fontId="41" fillId="25" borderId="102" applyFont="0" applyAlignment="0"/>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0" borderId="105">
      <alignment vertical="center"/>
      <protection locked="0"/>
    </xf>
    <xf numFmtId="0" fontId="44" fillId="21" borderId="104" applyNumberFormat="0" applyAlignment="0" applyProtection="0"/>
    <xf numFmtId="9" fontId="40" fillId="24" borderId="105">
      <alignment vertical="top"/>
      <protection locked="0"/>
    </xf>
    <xf numFmtId="0" fontId="31" fillId="21" borderId="103" applyNumberFormat="0" applyAlignment="0" applyProtection="0"/>
    <xf numFmtId="0" fontId="39" fillId="12" borderId="103" applyNumberFormat="0" applyAlignment="0" applyProtection="0"/>
    <xf numFmtId="2" fontId="41" fillId="25" borderId="142" applyFont="0" applyAlignment="0"/>
    <xf numFmtId="9" fontId="41" fillId="24" borderId="145">
      <alignment vertical="top"/>
      <protection locked="0"/>
    </xf>
    <xf numFmtId="0" fontId="44" fillId="21" borderId="148" applyNumberFormat="0" applyAlignment="0" applyProtection="0"/>
    <xf numFmtId="0" fontId="39" fillId="12" borderId="103" applyNumberFormat="0" applyAlignment="0" applyProtection="0"/>
    <xf numFmtId="0" fontId="39" fillId="12" borderId="143" applyNumberFormat="0" applyAlignment="0" applyProtection="0"/>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0" fontId="41" fillId="0" borderId="102" applyNumberFormat="0">
      <alignment vertical="center"/>
    </xf>
    <xf numFmtId="0" fontId="39" fillId="12" borderId="103" applyNumberFormat="0" applyAlignment="0" applyProtection="0"/>
    <xf numFmtId="9" fontId="40" fillId="24" borderId="105">
      <alignment vertical="top"/>
      <protection locked="0"/>
    </xf>
    <xf numFmtId="0" fontId="41" fillId="0" borderId="102" applyNumberFormat="0">
      <alignment vertical="center"/>
    </xf>
    <xf numFmtId="2" fontId="41" fillId="25" borderId="102" applyFont="0" applyAlignment="0"/>
    <xf numFmtId="2" fontId="41" fillId="25" borderId="102" applyFont="0" applyAlignment="0"/>
    <xf numFmtId="0" fontId="41" fillId="0" borderId="102" applyNumberFormat="0">
      <alignment vertical="center"/>
    </xf>
    <xf numFmtId="1" fontId="40" fillId="24" borderId="105">
      <alignment vertical="top"/>
      <protection locked="0"/>
    </xf>
    <xf numFmtId="9" fontId="41" fillId="24" borderId="105">
      <alignment vertical="top"/>
      <protection locked="0"/>
    </xf>
    <xf numFmtId="0" fontId="31" fillId="21" borderId="103" applyNumberFormat="0" applyAlignment="0" applyProtection="0"/>
    <xf numFmtId="0" fontId="41" fillId="0" borderId="102" applyNumberFormat="0">
      <alignment vertical="center"/>
    </xf>
    <xf numFmtId="1" fontId="40" fillId="24" borderId="105">
      <alignment vertical="top"/>
      <protection locked="0"/>
    </xf>
    <xf numFmtId="0" fontId="39" fillId="12" borderId="103" applyNumberFormat="0" applyAlignment="0" applyProtection="0"/>
    <xf numFmtId="9" fontId="41" fillId="24" borderId="105">
      <alignment vertical="top"/>
      <protection locked="0"/>
    </xf>
    <xf numFmtId="9" fontId="40" fillId="24" borderId="105">
      <alignment vertical="top"/>
      <protection locked="0"/>
    </xf>
    <xf numFmtId="9"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9" fontId="41" fillId="24" borderId="105">
      <alignment vertical="top"/>
      <protection locked="0"/>
    </xf>
    <xf numFmtId="0" fontId="31" fillId="21" borderId="103" applyNumberFormat="0" applyAlignment="0" applyProtection="0"/>
    <xf numFmtId="0" fontId="39" fillId="12" borderId="103" applyNumberFormat="0" applyAlignment="0" applyProtection="0"/>
    <xf numFmtId="2" fontId="41" fillId="25" borderId="102" applyFont="0" applyAlignment="0"/>
    <xf numFmtId="1" fontId="40" fillId="24" borderId="105">
      <alignment vertical="top"/>
      <protection locked="0"/>
    </xf>
    <xf numFmtId="0" fontId="31" fillId="21" borderId="103" applyNumberFormat="0" applyAlignment="0" applyProtection="0"/>
    <xf numFmtId="0" fontId="39" fillId="12" borderId="103" applyNumberFormat="0" applyAlignment="0" applyProtection="0"/>
    <xf numFmtId="0" fontId="41" fillId="0" borderId="102" applyNumberFormat="0">
      <alignment vertical="center"/>
    </xf>
    <xf numFmtId="2" fontId="41" fillId="25" borderId="102" applyFont="0" applyAlignment="0"/>
    <xf numFmtId="0" fontId="41" fillId="0" borderId="102" applyNumberFormat="0">
      <alignment vertical="center"/>
    </xf>
    <xf numFmtId="9" fontId="40" fillId="24" borderId="105">
      <alignment vertical="top"/>
      <protection locked="0"/>
    </xf>
    <xf numFmtId="1" fontId="40" fillId="24" borderId="105">
      <alignment vertical="top"/>
      <protection locked="0"/>
    </xf>
    <xf numFmtId="0" fontId="44" fillId="21" borderId="104" applyNumberFormat="0" applyAlignment="0" applyProtection="0"/>
    <xf numFmtId="0" fontId="39" fillId="12" borderId="103" applyNumberFormat="0" applyAlignment="0" applyProtection="0"/>
    <xf numFmtId="0" fontId="31" fillId="21" borderId="103" applyNumberFormat="0" applyAlignment="0" applyProtection="0"/>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1" fontId="40" fillId="24" borderId="105">
      <alignment vertical="top"/>
      <protection locked="0"/>
    </xf>
    <xf numFmtId="0" fontId="39" fillId="12" borderId="103" applyNumberFormat="0" applyAlignment="0" applyProtection="0"/>
    <xf numFmtId="9" fontId="40" fillId="24" borderId="105">
      <alignment vertical="top"/>
      <protection locked="0"/>
    </xf>
    <xf numFmtId="0" fontId="31" fillId="21" borderId="103" applyNumberFormat="0" applyAlignment="0" applyProtection="0"/>
    <xf numFmtId="2" fontId="41" fillId="25" borderId="102" applyFont="0" applyAlignment="0"/>
    <xf numFmtId="9" fontId="41" fillId="0" borderId="105">
      <alignment vertical="center"/>
      <protection locked="0"/>
    </xf>
    <xf numFmtId="0" fontId="41" fillId="0" borderId="102" applyNumberFormat="0">
      <alignment vertical="center"/>
    </xf>
    <xf numFmtId="2" fontId="41" fillId="25" borderId="102" applyFont="0" applyAlignment="0"/>
    <xf numFmtId="0" fontId="39" fillId="12" borderId="103" applyNumberFormat="0" applyAlignment="0" applyProtection="0"/>
    <xf numFmtId="2" fontId="41" fillId="25" borderId="102" applyFont="0" applyAlignment="0"/>
    <xf numFmtId="1" fontId="40" fillId="24" borderId="105">
      <alignment vertical="top"/>
      <protection locked="0"/>
    </xf>
    <xf numFmtId="9" fontId="40" fillId="24" borderId="105">
      <alignment vertical="top"/>
      <protection locked="0"/>
    </xf>
    <xf numFmtId="0" fontId="31" fillId="21" borderId="103" applyNumberFormat="0" applyAlignment="0" applyProtection="0"/>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9" fontId="41" fillId="0" borderId="105">
      <alignment vertical="center"/>
      <protection locked="0"/>
    </xf>
    <xf numFmtId="9" fontId="40" fillId="24" borderId="105">
      <alignment vertical="top"/>
      <protection locked="0"/>
    </xf>
    <xf numFmtId="9" fontId="40" fillId="24" borderId="105">
      <alignment vertical="top"/>
      <protection locked="0"/>
    </xf>
    <xf numFmtId="9" fontId="41" fillId="0" borderId="105">
      <alignment vertical="center"/>
      <protection locked="0"/>
    </xf>
    <xf numFmtId="2" fontId="41" fillId="25" borderId="102" applyFont="0" applyAlignment="0"/>
    <xf numFmtId="0" fontId="41" fillId="0" borderId="102" applyNumberFormat="0">
      <alignment vertical="center"/>
    </xf>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9"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0" fontId="41" fillId="0" borderId="102" applyNumberFormat="0">
      <alignment vertical="center"/>
    </xf>
    <xf numFmtId="0" fontId="31" fillId="21" borderId="103"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9" fontId="41" fillId="0" borderId="105">
      <alignment vertical="center"/>
      <protection locked="0"/>
    </xf>
    <xf numFmtId="9" fontId="41" fillId="24" borderId="105">
      <alignment vertical="top"/>
      <protection locked="0"/>
    </xf>
    <xf numFmtId="0" fontId="39" fillId="12" borderId="103" applyNumberFormat="0" applyAlignment="0" applyProtection="0"/>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41" fillId="0" borderId="102" applyNumberFormat="0">
      <alignment vertical="center"/>
    </xf>
    <xf numFmtId="2" fontId="41" fillId="25" borderId="102" applyFont="0" applyAlignment="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31" fillId="21" borderId="103" applyNumberFormat="0" applyAlignment="0" applyProtection="0"/>
    <xf numFmtId="0" fontId="41" fillId="0" borderId="102" applyNumberFormat="0">
      <alignment vertical="center"/>
    </xf>
    <xf numFmtId="9" fontId="40" fillId="24" borderId="105">
      <alignment vertical="top"/>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0" fontId="41" fillId="0" borderId="102" applyNumberFormat="0">
      <alignment vertical="center"/>
    </xf>
    <xf numFmtId="9" fontId="41" fillId="0" borderId="105">
      <alignment vertical="center"/>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0" fontId="39" fillId="12" borderId="103" applyNumberFormat="0" applyAlignment="0" applyProtection="0"/>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2" fontId="41" fillId="25" borderId="102" applyFont="0" applyAlignment="0"/>
    <xf numFmtId="0" fontId="41" fillId="0" borderId="102" applyNumberFormat="0">
      <alignment vertical="center"/>
    </xf>
    <xf numFmtId="0" fontId="39" fillId="12" borderId="103" applyNumberFormat="0" applyAlignment="0" applyProtection="0"/>
    <xf numFmtId="0" fontId="39" fillId="12" borderId="103" applyNumberFormat="0" applyAlignment="0" applyProtection="0"/>
    <xf numFmtId="9" fontId="40" fillId="24" borderId="105">
      <alignment vertical="top"/>
      <protection locked="0"/>
    </xf>
    <xf numFmtId="9" fontId="41" fillId="24" borderId="105">
      <alignment vertical="top"/>
      <protection locked="0"/>
    </xf>
    <xf numFmtId="2" fontId="41" fillId="25" borderId="102" applyFont="0" applyAlignment="0"/>
    <xf numFmtId="0" fontId="39" fillId="12" borderId="103" applyNumberFormat="0" applyAlignment="0" applyProtection="0"/>
    <xf numFmtId="1" fontId="40" fillId="24" borderId="105">
      <alignment vertical="top"/>
      <protection locked="0"/>
    </xf>
    <xf numFmtId="2" fontId="41" fillId="25" borderId="102" applyFont="0" applyAlignment="0"/>
    <xf numFmtId="9" fontId="41" fillId="24" borderId="105">
      <alignment vertical="top"/>
      <protection locked="0"/>
    </xf>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24" borderId="105">
      <alignment vertical="top"/>
      <protection locked="0"/>
    </xf>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9" fontId="41" fillId="0" borderId="105">
      <alignment vertical="center"/>
      <protection locked="0"/>
    </xf>
    <xf numFmtId="2" fontId="41" fillId="25" borderId="102" applyFont="0" applyAlignment="0"/>
    <xf numFmtId="1" fontId="40" fillId="24" borderId="105">
      <alignment vertical="top"/>
      <protection locked="0"/>
    </xf>
    <xf numFmtId="1" fontId="40" fillId="24" borderId="105">
      <alignment vertical="top"/>
      <protection locked="0"/>
    </xf>
    <xf numFmtId="0" fontId="39" fillId="12" borderId="103" applyNumberFormat="0" applyAlignment="0" applyProtection="0"/>
    <xf numFmtId="0" fontId="31" fillId="21" borderId="103" applyNumberFormat="0" applyAlignment="0" applyProtection="0"/>
    <xf numFmtId="1" fontId="40" fillId="24" borderId="105">
      <alignment vertical="top"/>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1" fontId="40" fillId="24" borderId="105">
      <alignment vertical="top"/>
      <protection locked="0"/>
    </xf>
    <xf numFmtId="0" fontId="41" fillId="0" borderId="102" applyNumberFormat="0">
      <alignment vertical="center"/>
    </xf>
    <xf numFmtId="0" fontId="31" fillId="21" borderId="103" applyNumberFormat="0" applyAlignment="0" applyProtection="0"/>
    <xf numFmtId="1" fontId="40" fillId="24" borderId="105">
      <alignment vertical="top"/>
      <protection locked="0"/>
    </xf>
    <xf numFmtId="2" fontId="41" fillId="25" borderId="102" applyFont="0" applyAlignment="0"/>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9" fontId="41" fillId="24" borderId="105">
      <alignment vertical="top"/>
      <protection locked="0"/>
    </xf>
    <xf numFmtId="0" fontId="41" fillId="0" borderId="102" applyNumberFormat="0">
      <alignment vertical="center"/>
    </xf>
    <xf numFmtId="0" fontId="41" fillId="0" borderId="102" applyNumberFormat="0">
      <alignment vertical="center"/>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0" fontId="39" fillId="12" borderId="103" applyNumberFormat="0" applyAlignment="0" applyProtection="0"/>
    <xf numFmtId="2" fontId="41" fillId="25" borderId="102" applyFont="0" applyAlignment="0"/>
    <xf numFmtId="9" fontId="41" fillId="24" borderId="105">
      <alignment vertical="top"/>
      <protection locked="0"/>
    </xf>
    <xf numFmtId="1" fontId="40" fillId="24" borderId="105">
      <alignment vertical="top"/>
      <protection locked="0"/>
    </xf>
    <xf numFmtId="1" fontId="40" fillId="24" borderId="105">
      <alignment vertical="top"/>
      <protection locked="0"/>
    </xf>
    <xf numFmtId="0" fontId="41" fillId="0" borderId="102" applyNumberFormat="0">
      <alignment vertical="center"/>
    </xf>
    <xf numFmtId="2" fontId="41" fillId="25" borderId="102" applyFont="0" applyAlignment="0"/>
    <xf numFmtId="1" fontId="40" fillId="24" borderId="105">
      <alignment vertical="top"/>
      <protection locked="0"/>
    </xf>
    <xf numFmtId="0" fontId="44" fillId="21" borderId="104" applyNumberFormat="0" applyAlignment="0" applyProtection="0"/>
    <xf numFmtId="0" fontId="41" fillId="0" borderId="102" applyNumberFormat="0">
      <alignment vertical="center"/>
    </xf>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41" fillId="0" borderId="102" applyNumberFormat="0">
      <alignment vertical="center"/>
    </xf>
    <xf numFmtId="0" fontId="44" fillId="21" borderId="104" applyNumberFormat="0" applyAlignment="0" applyProtection="0"/>
    <xf numFmtId="0" fontId="44" fillId="21" borderId="104" applyNumberFormat="0" applyAlignment="0" applyProtection="0"/>
    <xf numFmtId="9" fontId="41" fillId="0" borderId="105">
      <alignment vertical="center"/>
      <protection locked="0"/>
    </xf>
    <xf numFmtId="0" fontId="44" fillId="21" borderId="104" applyNumberFormat="0" applyAlignment="0" applyProtection="0"/>
    <xf numFmtId="9" fontId="41" fillId="24" borderId="105">
      <alignment vertical="top"/>
      <protection locked="0"/>
    </xf>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44" fillId="21" borderId="104" applyNumberFormat="0" applyAlignment="0" applyProtection="0"/>
    <xf numFmtId="9" fontId="40" fillId="24" borderId="105">
      <alignment vertical="top"/>
      <protection locked="0"/>
    </xf>
    <xf numFmtId="0" fontId="31" fillId="21" borderId="103" applyNumberFormat="0" applyAlignment="0" applyProtection="0"/>
    <xf numFmtId="2" fontId="41" fillId="25" borderId="102" applyFont="0" applyAlignment="0"/>
    <xf numFmtId="9" fontId="41" fillId="24" borderId="105">
      <alignment vertical="top"/>
      <protection locked="0"/>
    </xf>
    <xf numFmtId="9" fontId="40" fillId="24" borderId="105">
      <alignment vertical="top"/>
      <protection locked="0"/>
    </xf>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9" fontId="41" fillId="24" borderId="105">
      <alignment vertical="top"/>
      <protection locked="0"/>
    </xf>
    <xf numFmtId="0" fontId="31" fillId="21" borderId="103" applyNumberFormat="0" applyAlignment="0" applyProtection="0"/>
    <xf numFmtId="9" fontId="41" fillId="0" borderId="105">
      <alignment vertical="center"/>
      <protection locked="0"/>
    </xf>
    <xf numFmtId="9" fontId="40" fillId="24" borderId="105">
      <alignment vertical="top"/>
      <protection locked="0"/>
    </xf>
    <xf numFmtId="0" fontId="31" fillId="21" borderId="103" applyNumberFormat="0" applyAlignment="0" applyProtection="0"/>
    <xf numFmtId="9" fontId="40" fillId="24" borderId="105">
      <alignment vertical="top"/>
      <protection locked="0"/>
    </xf>
    <xf numFmtId="0" fontId="44" fillId="21" borderId="104" applyNumberFormat="0" applyAlignment="0" applyProtection="0"/>
    <xf numFmtId="0" fontId="41" fillId="0" borderId="102" applyNumberFormat="0">
      <alignment vertical="center"/>
    </xf>
    <xf numFmtId="1" fontId="40" fillId="24" borderId="105">
      <alignment vertical="top"/>
      <protection locked="0"/>
    </xf>
    <xf numFmtId="1" fontId="40" fillId="24" borderId="105">
      <alignment vertical="top"/>
      <protection locked="0"/>
    </xf>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0" fontId="39" fillId="12" borderId="103" applyNumberFormat="0" applyAlignment="0" applyProtection="0"/>
    <xf numFmtId="0" fontId="41" fillId="0" borderId="102" applyNumberFormat="0">
      <alignment vertical="center"/>
    </xf>
    <xf numFmtId="0" fontId="41" fillId="0" borderId="102" applyNumberFormat="0">
      <alignment vertical="center"/>
    </xf>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9" fontId="40" fillId="24" borderId="105">
      <alignment vertical="top"/>
      <protection locked="0"/>
    </xf>
    <xf numFmtId="2" fontId="41" fillId="25" borderId="102" applyFont="0" applyAlignment="0"/>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0" fontId="39" fillId="12" borderId="103" applyNumberFormat="0" applyAlignment="0" applyProtection="0"/>
    <xf numFmtId="0" fontId="31" fillId="21" borderId="103" applyNumberFormat="0" applyAlignment="0" applyProtection="0"/>
    <xf numFmtId="9" fontId="41" fillId="24" borderId="105">
      <alignment vertical="top"/>
      <protection locked="0"/>
    </xf>
    <xf numFmtId="1" fontId="40" fillId="24" borderId="105">
      <alignment vertical="top"/>
      <protection locked="0"/>
    </xf>
    <xf numFmtId="9" fontId="40" fillId="24" borderId="105">
      <alignment vertical="top"/>
      <protection locked="0"/>
    </xf>
    <xf numFmtId="1" fontId="40" fillId="24" borderId="105">
      <alignment vertical="top"/>
      <protection locked="0"/>
    </xf>
    <xf numFmtId="9" fontId="41" fillId="0" borderId="105">
      <alignment vertical="center"/>
      <protection locked="0"/>
    </xf>
    <xf numFmtId="2" fontId="41" fillId="25" borderId="102" applyFont="0" applyAlignment="0"/>
    <xf numFmtId="0" fontId="41" fillId="0" borderId="102" applyNumberFormat="0">
      <alignment vertical="center"/>
    </xf>
    <xf numFmtId="1" fontId="40" fillId="24" borderId="105">
      <alignment vertical="top"/>
      <protection locked="0"/>
    </xf>
    <xf numFmtId="1" fontId="40" fillId="24" borderId="105">
      <alignment vertical="top"/>
      <protection locked="0"/>
    </xf>
    <xf numFmtId="0" fontId="39" fillId="12" borderId="103" applyNumberFormat="0" applyAlignment="0" applyProtection="0"/>
    <xf numFmtId="2" fontId="41" fillId="25" borderId="102" applyFont="0" applyAlignment="0"/>
    <xf numFmtId="9" fontId="40" fillId="24" borderId="105">
      <alignment vertical="top"/>
      <protection locked="0"/>
    </xf>
    <xf numFmtId="1" fontId="40" fillId="24" borderId="105">
      <alignment vertical="top"/>
      <protection locked="0"/>
    </xf>
    <xf numFmtId="0" fontId="39" fillId="12" borderId="103" applyNumberFormat="0" applyAlignment="0" applyProtection="0"/>
    <xf numFmtId="1" fontId="40" fillId="24" borderId="105">
      <alignment vertical="top"/>
      <protection locked="0"/>
    </xf>
    <xf numFmtId="0" fontId="41" fillId="0" borderId="102" applyNumberFormat="0">
      <alignment vertical="center"/>
    </xf>
    <xf numFmtId="1" fontId="40" fillId="24" borderId="105">
      <alignment vertical="top"/>
      <protection locked="0"/>
    </xf>
    <xf numFmtId="0" fontId="41" fillId="0" borderId="102" applyNumberFormat="0">
      <alignment vertical="center"/>
    </xf>
    <xf numFmtId="0" fontId="44" fillId="21" borderId="104" applyNumberFormat="0" applyAlignment="0" applyProtection="0"/>
    <xf numFmtId="2" fontId="41" fillId="25" borderId="102" applyFont="0" applyAlignment="0"/>
    <xf numFmtId="9" fontId="41" fillId="24" borderId="105">
      <alignment vertical="top"/>
      <protection locked="0"/>
    </xf>
    <xf numFmtId="2" fontId="41" fillId="25" borderId="102" applyFont="0" applyAlignment="0"/>
    <xf numFmtId="9" fontId="40" fillId="24" borderId="105">
      <alignment vertical="top"/>
      <protection locked="0"/>
    </xf>
    <xf numFmtId="1" fontId="40" fillId="24" borderId="105">
      <alignment vertical="top"/>
      <protection locked="0"/>
    </xf>
    <xf numFmtId="2" fontId="41" fillId="25" borderId="102" applyFont="0" applyAlignment="0"/>
    <xf numFmtId="2" fontId="41" fillId="25" borderId="102" applyFont="0" applyAlignment="0"/>
    <xf numFmtId="9" fontId="41" fillId="0" borderId="105">
      <alignment vertical="center"/>
      <protection locked="0"/>
    </xf>
    <xf numFmtId="0" fontId="39" fillId="12" borderId="103" applyNumberFormat="0" applyAlignment="0" applyProtection="0"/>
    <xf numFmtId="0" fontId="41" fillId="0" borderId="102" applyNumberFormat="0">
      <alignment vertical="center"/>
    </xf>
    <xf numFmtId="1" fontId="40" fillId="24" borderId="105">
      <alignment vertical="top"/>
      <protection locked="0"/>
    </xf>
    <xf numFmtId="0" fontId="31" fillId="21" borderId="103" applyNumberFormat="0" applyAlignment="0" applyProtection="0"/>
    <xf numFmtId="0" fontId="31" fillId="21" borderId="143" applyNumberFormat="0" applyAlignment="0" applyProtection="0"/>
    <xf numFmtId="0" fontId="41" fillId="0" borderId="102" applyNumberFormat="0">
      <alignment vertical="center"/>
    </xf>
    <xf numFmtId="9" fontId="41" fillId="0" borderId="105">
      <alignment vertical="center"/>
      <protection locked="0"/>
    </xf>
    <xf numFmtId="0" fontId="44" fillId="21" borderId="104" applyNumberFormat="0" applyAlignment="0" applyProtection="0"/>
    <xf numFmtId="0" fontId="31" fillId="21" borderId="143" applyNumberFormat="0" applyAlignment="0" applyProtection="0"/>
    <xf numFmtId="9" fontId="40" fillId="24" borderId="145">
      <alignment vertical="top"/>
      <protection locked="0"/>
    </xf>
    <xf numFmtId="1" fontId="40" fillId="24" borderId="105">
      <alignment vertical="top"/>
      <protection locked="0"/>
    </xf>
    <xf numFmtId="0" fontId="39" fillId="12" borderId="103" applyNumberFormat="0" applyAlignment="0" applyProtection="0"/>
    <xf numFmtId="1" fontId="40" fillId="24" borderId="105">
      <alignment vertical="top"/>
      <protection locked="0"/>
    </xf>
    <xf numFmtId="9" fontId="40" fillId="24" borderId="105">
      <alignment vertical="top"/>
      <protection locked="0"/>
    </xf>
    <xf numFmtId="9" fontId="40" fillId="24" borderId="105">
      <alignment vertical="top"/>
      <protection locked="0"/>
    </xf>
    <xf numFmtId="0" fontId="31" fillId="21" borderId="103" applyNumberFormat="0" applyAlignment="0" applyProtection="0"/>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9" fontId="40" fillId="24" borderId="145">
      <alignment vertical="top"/>
      <protection locked="0"/>
    </xf>
    <xf numFmtId="9" fontId="41" fillId="24" borderId="145">
      <alignment vertical="top"/>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31" fillId="21" borderId="147" applyNumberFormat="0" applyAlignment="0" applyProtection="0"/>
    <xf numFmtId="2" fontId="41" fillId="25" borderId="142" applyFont="0" applyAlignment="0"/>
    <xf numFmtId="9" fontId="41" fillId="0" borderId="105">
      <alignment vertical="center"/>
      <protection locked="0"/>
    </xf>
    <xf numFmtId="9" fontId="40" fillId="24" borderId="105">
      <alignment vertical="top"/>
      <protection locked="0"/>
    </xf>
    <xf numFmtId="9" fontId="40" fillId="24" borderId="105">
      <alignment vertical="top"/>
      <protection locked="0"/>
    </xf>
    <xf numFmtId="9" fontId="41" fillId="0" borderId="105">
      <alignment vertical="center"/>
      <protection locked="0"/>
    </xf>
    <xf numFmtId="0" fontId="31" fillId="21" borderId="143" applyNumberFormat="0" applyAlignment="0" applyProtection="0"/>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9"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1" fontId="40" fillId="24" borderId="145">
      <alignment vertical="top"/>
      <protection locked="0"/>
    </xf>
    <xf numFmtId="0" fontId="31" fillId="21" borderId="103"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9" fontId="41" fillId="0" borderId="105">
      <alignment vertical="center"/>
      <protection locked="0"/>
    </xf>
    <xf numFmtId="9" fontId="41" fillId="24" borderId="105">
      <alignment vertical="top"/>
      <protection locked="0"/>
    </xf>
    <xf numFmtId="0" fontId="39" fillId="12" borderId="103" applyNumberFormat="0" applyAlignment="0" applyProtection="0"/>
    <xf numFmtId="9" fontId="40" fillId="24" borderId="105">
      <alignment vertical="top"/>
      <protection locked="0"/>
    </xf>
    <xf numFmtId="9" fontId="40" fillId="24" borderId="105">
      <alignment vertical="top"/>
      <protection locked="0"/>
    </xf>
    <xf numFmtId="1" fontId="40" fillId="24" borderId="145">
      <alignment vertical="top"/>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41" fillId="0" borderId="142" applyNumberFormat="0">
      <alignment vertical="center"/>
    </xf>
    <xf numFmtId="0" fontId="39" fillId="12" borderId="14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39" fillId="12" borderId="143" applyNumberFormat="0" applyAlignment="0" applyProtection="0"/>
    <xf numFmtId="0" fontId="39" fillId="12" borderId="143" applyNumberFormat="0" applyAlignment="0" applyProtection="0"/>
    <xf numFmtId="0" fontId="44" fillId="21" borderId="104" applyNumberFormat="0" applyAlignment="0" applyProtection="0"/>
    <xf numFmtId="0" fontId="31" fillId="21" borderId="103" applyNumberFormat="0" applyAlignment="0" applyProtection="0"/>
    <xf numFmtId="9" fontId="40" fillId="24" borderId="105">
      <alignment vertical="top"/>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2" fontId="41" fillId="25" borderId="14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1" fontId="40" fillId="24" borderId="145">
      <alignment vertical="top"/>
      <protection locked="0"/>
    </xf>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0" fontId="31" fillId="21" borderId="143" applyNumberFormat="0" applyAlignment="0" applyProtection="0"/>
    <xf numFmtId="9" fontId="41" fillId="0" borderId="105">
      <alignment vertical="center"/>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0" fontId="39" fillId="12" borderId="103" applyNumberFormat="0" applyAlignment="0" applyProtection="0"/>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0" fontId="41" fillId="0" borderId="142" applyNumberFormat="0">
      <alignment vertical="center"/>
    </xf>
    <xf numFmtId="0" fontId="39" fillId="12" borderId="103" applyNumberFormat="0" applyAlignment="0" applyProtection="0"/>
    <xf numFmtId="0" fontId="39" fillId="12" borderId="103" applyNumberFormat="0" applyAlignment="0" applyProtection="0"/>
    <xf numFmtId="9" fontId="40" fillId="24" borderId="105">
      <alignment vertical="top"/>
      <protection locked="0"/>
    </xf>
    <xf numFmtId="9" fontId="41" fillId="24" borderId="105">
      <alignment vertical="top"/>
      <protection locked="0"/>
    </xf>
    <xf numFmtId="2" fontId="41" fillId="25" borderId="142" applyFont="0" applyAlignment="0"/>
    <xf numFmtId="0" fontId="39" fillId="12" borderId="103" applyNumberFormat="0" applyAlignment="0" applyProtection="0"/>
    <xf numFmtId="1" fontId="40" fillId="24" borderId="105">
      <alignment vertical="top"/>
      <protection locked="0"/>
    </xf>
    <xf numFmtId="0" fontId="31" fillId="21" borderId="143" applyNumberFormat="0" applyAlignment="0" applyProtection="0"/>
    <xf numFmtId="9" fontId="41" fillId="24" borderId="105">
      <alignment vertical="top"/>
      <protection locked="0"/>
    </xf>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24" borderId="105">
      <alignment vertical="top"/>
      <protection locked="0"/>
    </xf>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9" fontId="41" fillId="0" borderId="105">
      <alignment vertical="center"/>
      <protection locked="0"/>
    </xf>
    <xf numFmtId="0" fontId="31" fillId="21" borderId="143" applyNumberFormat="0" applyAlignment="0" applyProtection="0"/>
    <xf numFmtId="1" fontId="40" fillId="24" borderId="105">
      <alignment vertical="top"/>
      <protection locked="0"/>
    </xf>
    <xf numFmtId="1" fontId="40" fillId="24" borderId="105">
      <alignment vertical="top"/>
      <protection locked="0"/>
    </xf>
    <xf numFmtId="0" fontId="39" fillId="12" borderId="103" applyNumberFormat="0" applyAlignment="0" applyProtection="0"/>
    <xf numFmtId="0" fontId="31" fillId="21" borderId="103" applyNumberFormat="0" applyAlignment="0" applyProtection="0"/>
    <xf numFmtId="1" fontId="40" fillId="24" borderId="105">
      <alignment vertical="top"/>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9" fontId="40" fillId="24" borderId="145">
      <alignment vertical="top"/>
      <protection locked="0"/>
    </xf>
    <xf numFmtId="2" fontId="41" fillId="25" borderId="142" applyFont="0" applyAlignment="0"/>
    <xf numFmtId="1" fontId="40" fillId="24" borderId="105">
      <alignment vertical="top"/>
      <protection locked="0"/>
    </xf>
    <xf numFmtId="0" fontId="44" fillId="21" borderId="144" applyNumberFormat="0" applyAlignment="0" applyProtection="0"/>
    <xf numFmtId="0" fontId="31" fillId="21" borderId="103" applyNumberFormat="0" applyAlignment="0" applyProtection="0"/>
    <xf numFmtId="1" fontId="40" fillId="24" borderId="105">
      <alignment vertical="top"/>
      <protection locked="0"/>
    </xf>
    <xf numFmtId="9" fontId="40" fillId="24" borderId="145">
      <alignment vertical="top"/>
      <protection locked="0"/>
    </xf>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0" fontId="31" fillId="21" borderId="103" applyNumberFormat="0" applyAlignment="0" applyProtection="0"/>
    <xf numFmtId="0" fontId="39" fillId="12" borderId="103" applyNumberFormat="0" applyAlignment="0" applyProtection="0"/>
    <xf numFmtId="9" fontId="41" fillId="24" borderId="105">
      <alignment vertical="top"/>
      <protection locked="0"/>
    </xf>
    <xf numFmtId="0" fontId="44" fillId="21" borderId="112" applyNumberFormat="0" applyAlignment="0" applyProtection="0"/>
    <xf numFmtId="1" fontId="40" fillId="24" borderId="105">
      <alignment vertical="top"/>
      <protection locked="0"/>
    </xf>
    <xf numFmtId="0" fontId="41" fillId="0" borderId="102" applyNumberFormat="0">
      <alignment vertical="center"/>
    </xf>
    <xf numFmtId="9" fontId="40" fillId="24" borderId="105">
      <alignment vertical="top"/>
      <protection locked="0"/>
    </xf>
    <xf numFmtId="9" fontId="40" fillId="24" borderId="145">
      <alignment vertical="top"/>
      <protection locked="0"/>
    </xf>
    <xf numFmtId="9" fontId="40" fillId="24" borderId="145">
      <alignment vertical="top"/>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0" fontId="41" fillId="0" borderId="142" applyNumberFormat="0">
      <alignment vertical="center"/>
    </xf>
    <xf numFmtId="9" fontId="41" fillId="24" borderId="105">
      <alignment vertical="top"/>
      <protection locked="0"/>
    </xf>
    <xf numFmtId="1" fontId="40" fillId="24" borderId="105">
      <alignment vertical="top"/>
      <protection locked="0"/>
    </xf>
    <xf numFmtId="1" fontId="40" fillId="24" borderId="105">
      <alignment vertical="top"/>
      <protection locked="0"/>
    </xf>
    <xf numFmtId="2" fontId="41" fillId="25" borderId="142" applyFont="0" applyAlignment="0"/>
    <xf numFmtId="1" fontId="40" fillId="24" borderId="105">
      <alignment vertical="top"/>
      <protection locked="0"/>
    </xf>
    <xf numFmtId="0" fontId="44" fillId="21" borderId="104" applyNumberFormat="0" applyAlignment="0" applyProtection="0"/>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0" fontId="44" fillId="21" borderId="104" applyNumberFormat="0" applyAlignment="0" applyProtection="0"/>
    <xf numFmtId="0" fontId="44" fillId="21" borderId="104" applyNumberFormat="0" applyAlignment="0" applyProtection="0"/>
    <xf numFmtId="9" fontId="41" fillId="0" borderId="105">
      <alignment vertical="center"/>
      <protection locked="0"/>
    </xf>
    <xf numFmtId="0" fontId="44" fillId="21" borderId="104" applyNumberFormat="0" applyAlignment="0" applyProtection="0"/>
    <xf numFmtId="9" fontId="40" fillId="24" borderId="109">
      <alignment vertical="top"/>
      <protection locked="0"/>
    </xf>
    <xf numFmtId="1" fontId="40" fillId="24" borderId="105">
      <alignment vertical="top"/>
      <protection locked="0"/>
    </xf>
    <xf numFmtId="9" fontId="41" fillId="24" borderId="105">
      <alignment vertical="top"/>
      <protection locked="0"/>
    </xf>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9" fontId="40" fillId="24" borderId="105">
      <alignment vertical="top"/>
      <protection locked="0"/>
    </xf>
    <xf numFmtId="0" fontId="31" fillId="21" borderId="103" applyNumberFormat="0" applyAlignment="0" applyProtection="0"/>
    <xf numFmtId="9" fontId="40" fillId="24" borderId="105">
      <alignment vertical="top"/>
      <protection locked="0"/>
    </xf>
    <xf numFmtId="0" fontId="31" fillId="21" borderId="103" applyNumberFormat="0" applyAlignment="0" applyProtection="0"/>
    <xf numFmtId="0" fontId="41" fillId="0" borderId="142" applyNumberFormat="0">
      <alignment vertical="center"/>
    </xf>
    <xf numFmtId="9" fontId="41" fillId="24" borderId="105">
      <alignment vertical="top"/>
      <protection locked="0"/>
    </xf>
    <xf numFmtId="9" fontId="40" fillId="24" borderId="105">
      <alignment vertical="top"/>
      <protection locked="0"/>
    </xf>
    <xf numFmtId="0" fontId="39" fillId="12" borderId="103" applyNumberFormat="0" applyAlignment="0" applyProtection="0"/>
    <xf numFmtId="9" fontId="40" fillId="24" borderId="105">
      <alignment vertical="top"/>
      <protection locked="0"/>
    </xf>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0" fontId="31" fillId="21" borderId="103" applyNumberFormat="0" applyAlignment="0" applyProtection="0"/>
    <xf numFmtId="0" fontId="31" fillId="21" borderId="103" applyNumberFormat="0" applyAlignment="0" applyProtection="0"/>
    <xf numFmtId="0" fontId="31" fillId="21" borderId="107" applyNumberFormat="0" applyAlignment="0" applyProtection="0"/>
    <xf numFmtId="9" fontId="41" fillId="24" borderId="105">
      <alignment vertical="top"/>
      <protection locked="0"/>
    </xf>
    <xf numFmtId="0" fontId="31" fillId="21" borderId="103" applyNumberFormat="0" applyAlignment="0" applyProtection="0"/>
    <xf numFmtId="1" fontId="40" fillId="24" borderId="105">
      <alignment vertical="top"/>
      <protection locked="0"/>
    </xf>
    <xf numFmtId="2" fontId="41" fillId="25" borderId="106" applyFont="0" applyAlignment="0"/>
    <xf numFmtId="1" fontId="40" fillId="24" borderId="105">
      <alignment vertical="top"/>
      <protection locked="0"/>
    </xf>
    <xf numFmtId="9" fontId="40" fillId="24" borderId="105">
      <alignment vertical="top"/>
      <protection locked="0"/>
    </xf>
    <xf numFmtId="9" fontId="41" fillId="0" borderId="105">
      <alignment vertical="center"/>
      <protection locked="0"/>
    </xf>
    <xf numFmtId="9" fontId="40" fillId="24" borderId="105">
      <alignment vertical="top"/>
      <protection locked="0"/>
    </xf>
    <xf numFmtId="1" fontId="40" fillId="24" borderId="105">
      <alignment vertical="top"/>
      <protection locked="0"/>
    </xf>
    <xf numFmtId="0" fontId="31" fillId="21" borderId="103" applyNumberFormat="0" applyAlignment="0" applyProtection="0"/>
    <xf numFmtId="9" fontId="40" fillId="24" borderId="105">
      <alignment vertical="top"/>
      <protection locked="0"/>
    </xf>
    <xf numFmtId="9" fontId="40" fillId="24" borderId="105">
      <alignment vertical="top"/>
      <protection locked="0"/>
    </xf>
    <xf numFmtId="0" fontId="39" fillId="12" borderId="107" applyNumberFormat="0" applyAlignment="0" applyProtection="0"/>
    <xf numFmtId="1" fontId="40" fillId="24" borderId="105">
      <alignment vertical="top"/>
      <protection locked="0"/>
    </xf>
    <xf numFmtId="2" fontId="41" fillId="25" borderId="102" applyFont="0" applyAlignment="0"/>
    <xf numFmtId="0" fontId="44" fillId="21" borderId="104" applyNumberFormat="0" applyAlignment="0" applyProtection="0"/>
    <xf numFmtId="9" fontId="41" fillId="24" borderId="145">
      <alignment vertical="top"/>
      <protection locked="0"/>
    </xf>
    <xf numFmtId="1" fontId="40" fillId="24" borderId="105">
      <alignment vertical="top"/>
      <protection locked="0"/>
    </xf>
    <xf numFmtId="1" fontId="40" fillId="24" borderId="105">
      <alignment vertical="top"/>
      <protection locked="0"/>
    </xf>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0" fontId="39" fillId="12" borderId="107" applyNumberFormat="0" applyAlignment="0" applyProtection="0"/>
    <xf numFmtId="0" fontId="44" fillId="21" borderId="104" applyNumberFormat="0" applyAlignment="0" applyProtection="0"/>
    <xf numFmtId="1" fontId="40" fillId="24" borderId="105">
      <alignment vertical="top"/>
      <protection locked="0"/>
    </xf>
    <xf numFmtId="0" fontId="39" fillId="12" borderId="103" applyNumberFormat="0" applyAlignment="0" applyProtection="0"/>
    <xf numFmtId="2" fontId="41" fillId="25" borderId="142" applyFont="0" applyAlignment="0"/>
    <xf numFmtId="2" fontId="41" fillId="25" borderId="102" applyFont="0" applyAlignment="0"/>
    <xf numFmtId="9" fontId="40" fillId="24" borderId="105">
      <alignment vertical="top"/>
      <protection locked="0"/>
    </xf>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0" fontId="44" fillId="21" borderId="104" applyNumberFormat="0" applyAlignment="0" applyProtection="0"/>
    <xf numFmtId="9" fontId="40" fillId="24" borderId="105">
      <alignment vertical="top"/>
      <protection locked="0"/>
    </xf>
    <xf numFmtId="0" fontId="39" fillId="12" borderId="103" applyNumberFormat="0" applyAlignment="0" applyProtection="0"/>
    <xf numFmtId="9" fontId="40" fillId="24" borderId="105">
      <alignment vertical="top"/>
      <protection locked="0"/>
    </xf>
    <xf numFmtId="9" fontId="40" fillId="24" borderId="105">
      <alignment vertical="top"/>
      <protection locked="0"/>
    </xf>
    <xf numFmtId="2" fontId="41" fillId="25" borderId="102" applyFont="0" applyAlignment="0"/>
    <xf numFmtId="2" fontId="41" fillId="25" borderId="102" applyFont="0" applyAlignment="0"/>
    <xf numFmtId="0" fontId="31" fillId="21" borderId="143" applyNumberFormat="0" applyAlignment="0" applyProtection="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0" fontId="39" fillId="12" borderId="103" applyNumberFormat="0" applyAlignment="0" applyProtection="0"/>
    <xf numFmtId="0" fontId="31" fillId="21" borderId="103" applyNumberFormat="0" applyAlignment="0" applyProtection="0"/>
    <xf numFmtId="9" fontId="41" fillId="24" borderId="105">
      <alignment vertical="top"/>
      <protection locked="0"/>
    </xf>
    <xf numFmtId="1" fontId="40" fillId="24" borderId="105">
      <alignment vertical="top"/>
      <protection locked="0"/>
    </xf>
    <xf numFmtId="9" fontId="40" fillId="24" borderId="105">
      <alignment vertical="top"/>
      <protection locked="0"/>
    </xf>
    <xf numFmtId="0" fontId="39" fillId="12" borderId="107" applyNumberFormat="0" applyAlignment="0" applyProtection="0"/>
    <xf numFmtId="1" fontId="40" fillId="24" borderId="105">
      <alignment vertical="top"/>
      <protection locked="0"/>
    </xf>
    <xf numFmtId="9" fontId="41" fillId="0" borderId="105">
      <alignment vertical="center"/>
      <protection locked="0"/>
    </xf>
    <xf numFmtId="9" fontId="40" fillId="24" borderId="145">
      <alignment vertical="top"/>
      <protection locked="0"/>
    </xf>
    <xf numFmtId="1" fontId="40" fillId="24" borderId="105">
      <alignment vertical="top"/>
      <protection locked="0"/>
    </xf>
    <xf numFmtId="0" fontId="31" fillId="21" borderId="143" applyNumberFormat="0" applyAlignment="0" applyProtection="0"/>
    <xf numFmtId="0" fontId="31" fillId="21" borderId="107" applyNumberFormat="0" applyAlignment="0" applyProtection="0"/>
    <xf numFmtId="1" fontId="40" fillId="24" borderId="105">
      <alignment vertical="top"/>
      <protection locked="0"/>
    </xf>
    <xf numFmtId="0" fontId="44" fillId="21" borderId="104" applyNumberFormat="0" applyAlignment="0" applyProtection="0"/>
    <xf numFmtId="1" fontId="40" fillId="24" borderId="105">
      <alignment vertical="top"/>
      <protection locked="0"/>
    </xf>
    <xf numFmtId="0" fontId="39" fillId="12" borderId="103" applyNumberFormat="0" applyAlignment="0" applyProtection="0"/>
    <xf numFmtId="2" fontId="41" fillId="25" borderId="142" applyFont="0" applyAlignment="0"/>
    <xf numFmtId="9" fontId="40" fillId="24" borderId="105">
      <alignment vertical="top"/>
      <protection locked="0"/>
    </xf>
    <xf numFmtId="9" fontId="40" fillId="24" borderId="105">
      <alignment vertical="top"/>
      <protection locked="0"/>
    </xf>
    <xf numFmtId="1" fontId="40" fillId="24" borderId="105">
      <alignment vertical="top"/>
      <protection locked="0"/>
    </xf>
    <xf numFmtId="0" fontId="39" fillId="12" borderId="103" applyNumberFormat="0" applyAlignment="0" applyProtection="0"/>
    <xf numFmtId="1" fontId="40" fillId="24" borderId="105">
      <alignment vertical="top"/>
      <protection locked="0"/>
    </xf>
    <xf numFmtId="0" fontId="44" fillId="21" borderId="144" applyNumberFormat="0" applyAlignment="0" applyProtection="0"/>
    <xf numFmtId="0" fontId="41" fillId="0" borderId="102" applyNumberFormat="0">
      <alignment vertical="center"/>
    </xf>
    <xf numFmtId="1" fontId="40" fillId="24" borderId="105">
      <alignment vertical="top"/>
      <protection locked="0"/>
    </xf>
    <xf numFmtId="0" fontId="41" fillId="0" borderId="102" applyNumberFormat="0">
      <alignment vertical="center"/>
    </xf>
    <xf numFmtId="2" fontId="41" fillId="25" borderId="142" applyFont="0" applyAlignment="0"/>
    <xf numFmtId="0" fontId="44" fillId="21" borderId="104" applyNumberFormat="0" applyAlignment="0" applyProtection="0"/>
    <xf numFmtId="0" fontId="31" fillId="21" borderId="103" applyNumberFormat="0" applyAlignment="0" applyProtection="0"/>
    <xf numFmtId="9" fontId="41" fillId="0" borderId="145">
      <alignment vertical="center"/>
      <protection locked="0"/>
    </xf>
    <xf numFmtId="9" fontId="41" fillId="24" borderId="105">
      <alignment vertical="top"/>
      <protection locked="0"/>
    </xf>
    <xf numFmtId="9" fontId="40" fillId="24" borderId="105">
      <alignment vertical="top"/>
      <protection locked="0"/>
    </xf>
    <xf numFmtId="1" fontId="40" fillId="24" borderId="105">
      <alignment vertical="top"/>
      <protection locked="0"/>
    </xf>
    <xf numFmtId="0" fontId="31" fillId="21" borderId="143" applyNumberFormat="0" applyAlignment="0" applyProtection="0"/>
    <xf numFmtId="1" fontId="40" fillId="24" borderId="145">
      <alignment vertical="top"/>
      <protection locked="0"/>
    </xf>
    <xf numFmtId="1" fontId="40" fillId="24" borderId="105">
      <alignment vertical="top"/>
      <protection locked="0"/>
    </xf>
    <xf numFmtId="1" fontId="40" fillId="24" borderId="105">
      <alignment vertical="top"/>
      <protection locked="0"/>
    </xf>
    <xf numFmtId="0" fontId="44" fillId="21" borderId="104" applyNumberFormat="0" applyAlignment="0" applyProtection="0"/>
    <xf numFmtId="0" fontId="41" fillId="0" borderId="102" applyNumberFormat="0">
      <alignment vertical="center"/>
    </xf>
    <xf numFmtId="9" fontId="41" fillId="0" borderId="105">
      <alignment vertical="center"/>
      <protection locked="0"/>
    </xf>
    <xf numFmtId="1" fontId="40" fillId="24" borderId="105">
      <alignment vertical="top"/>
      <protection locked="0"/>
    </xf>
    <xf numFmtId="0" fontId="39" fillId="12" borderId="103" applyNumberFormat="0" applyAlignment="0" applyProtection="0"/>
    <xf numFmtId="0" fontId="41" fillId="0" borderId="142" applyNumberFormat="0">
      <alignment vertical="center"/>
    </xf>
    <xf numFmtId="1" fontId="40" fillId="24" borderId="105">
      <alignment vertical="top"/>
      <protection locked="0"/>
    </xf>
    <xf numFmtId="1" fontId="40" fillId="24" borderId="105">
      <alignment vertical="top"/>
      <protection locked="0"/>
    </xf>
    <xf numFmtId="2" fontId="41" fillId="25" borderId="102" applyFont="0" applyAlignment="0"/>
    <xf numFmtId="0" fontId="44" fillId="21" borderId="108" applyNumberFormat="0" applyAlignment="0" applyProtection="0"/>
    <xf numFmtId="0" fontId="44" fillId="21" borderId="104" applyNumberFormat="0" applyAlignment="0" applyProtection="0"/>
    <xf numFmtId="9" fontId="41" fillId="24" borderId="105">
      <alignment vertical="top"/>
      <protection locked="0"/>
    </xf>
    <xf numFmtId="0" fontId="39" fillId="12" borderId="103" applyNumberFormat="0" applyAlignment="0" applyProtection="0"/>
    <xf numFmtId="0" fontId="44" fillId="21" borderId="104" applyNumberFormat="0" applyAlignment="0" applyProtection="0"/>
    <xf numFmtId="2" fontId="41" fillId="25" borderId="102" applyFont="0" applyAlignment="0"/>
    <xf numFmtId="0" fontId="44" fillId="21" borderId="104" applyNumberFormat="0" applyAlignment="0" applyProtection="0"/>
    <xf numFmtId="2" fontId="41" fillId="25" borderId="102" applyFont="0" applyAlignment="0"/>
    <xf numFmtId="0" fontId="44" fillId="21" borderId="104" applyNumberFormat="0" applyAlignment="0" applyProtection="0"/>
    <xf numFmtId="0" fontId="44" fillId="21" borderId="104" applyNumberFormat="0" applyAlignment="0" applyProtection="0"/>
    <xf numFmtId="9" fontId="41" fillId="0" borderId="105">
      <alignment vertical="center"/>
      <protection locked="0"/>
    </xf>
    <xf numFmtId="2" fontId="41" fillId="25" borderId="102" applyFont="0" applyAlignment="0"/>
    <xf numFmtId="0" fontId="44" fillId="21" borderId="104" applyNumberFormat="0" applyAlignment="0" applyProtection="0"/>
    <xf numFmtId="2" fontId="41" fillId="25" borderId="102" applyFont="0" applyAlignment="0"/>
    <xf numFmtId="0" fontId="39" fillId="12" borderId="107" applyNumberFormat="0" applyAlignment="0" applyProtection="0"/>
    <xf numFmtId="2" fontId="41" fillId="25" borderId="102" applyFont="0" applyAlignment="0"/>
    <xf numFmtId="0" fontId="41" fillId="0" borderId="102" applyNumberFormat="0">
      <alignment vertical="center"/>
    </xf>
    <xf numFmtId="2" fontId="41" fillId="25" borderId="102" applyFont="0" applyAlignment="0"/>
    <xf numFmtId="0" fontId="41" fillId="0" borderId="102" applyNumberFormat="0">
      <alignment vertical="center"/>
    </xf>
    <xf numFmtId="1" fontId="40" fillId="24" borderId="105">
      <alignment vertical="top"/>
      <protection locked="0"/>
    </xf>
    <xf numFmtId="1" fontId="40" fillId="24" borderId="105">
      <alignment vertical="top"/>
      <protection locked="0"/>
    </xf>
    <xf numFmtId="1" fontId="40" fillId="24" borderId="105">
      <alignment vertical="top"/>
      <protection locked="0"/>
    </xf>
    <xf numFmtId="0" fontId="44" fillId="21" borderId="104" applyNumberFormat="0" applyAlignment="0" applyProtection="0"/>
    <xf numFmtId="0" fontId="41" fillId="0" borderId="106" applyNumberFormat="0">
      <alignment vertical="center"/>
    </xf>
    <xf numFmtId="2" fontId="41" fillId="25" borderId="102" applyFont="0" applyAlignment="0"/>
    <xf numFmtId="9" fontId="40" fillId="24" borderId="105">
      <alignment vertical="top"/>
      <protection locked="0"/>
    </xf>
    <xf numFmtId="0" fontId="31" fillId="21" borderId="103" applyNumberFormat="0" applyAlignment="0" applyProtection="0"/>
    <xf numFmtId="0" fontId="31" fillId="21" borderId="103" applyNumberFormat="0" applyAlignment="0" applyProtection="0"/>
    <xf numFmtId="1" fontId="40" fillId="24" borderId="105">
      <alignment vertical="top"/>
      <protection locked="0"/>
    </xf>
    <xf numFmtId="9" fontId="40" fillId="24" borderId="109">
      <alignment vertical="top"/>
      <protection locked="0"/>
    </xf>
    <xf numFmtId="0" fontId="44" fillId="21" borderId="104" applyNumberFormat="0" applyAlignment="0" applyProtection="0"/>
    <xf numFmtId="0" fontId="31" fillId="21" borderId="103" applyNumberFormat="0" applyAlignment="0" applyProtection="0"/>
    <xf numFmtId="2" fontId="41" fillId="25" borderId="102" applyFont="0" applyAlignment="0"/>
    <xf numFmtId="0" fontId="41" fillId="0" borderId="102" applyNumberFormat="0">
      <alignment vertical="center"/>
    </xf>
    <xf numFmtId="0" fontId="39" fillId="12" borderId="103" applyNumberFormat="0" applyAlignment="0" applyProtection="0"/>
    <xf numFmtId="0" fontId="39" fillId="12" borderId="103" applyNumberFormat="0" applyAlignment="0" applyProtection="0"/>
    <xf numFmtId="2" fontId="41" fillId="25" borderId="102" applyFont="0" applyAlignment="0"/>
    <xf numFmtId="9" fontId="40" fillId="24" borderId="105">
      <alignment vertical="top"/>
      <protection locked="0"/>
    </xf>
    <xf numFmtId="0" fontId="44" fillId="21" borderId="104" applyNumberFormat="0" applyAlignment="0" applyProtection="0"/>
    <xf numFmtId="2" fontId="41" fillId="25" borderId="102" applyFont="0" applyAlignment="0"/>
    <xf numFmtId="1" fontId="40" fillId="24" borderId="105">
      <alignment vertical="top"/>
      <protection locked="0"/>
    </xf>
    <xf numFmtId="1" fontId="40" fillId="24" borderId="105">
      <alignment vertical="top"/>
      <protection locked="0"/>
    </xf>
    <xf numFmtId="0" fontId="39" fillId="12" borderId="103" applyNumberFormat="0" applyAlignment="0" applyProtection="0"/>
    <xf numFmtId="1" fontId="40" fillId="24" borderId="105">
      <alignment vertical="top"/>
      <protection locked="0"/>
    </xf>
    <xf numFmtId="9" fontId="41" fillId="24" borderId="105">
      <alignment vertical="top"/>
      <protection locked="0"/>
    </xf>
    <xf numFmtId="0" fontId="44" fillId="21" borderId="104" applyNumberFormat="0" applyAlignment="0" applyProtection="0"/>
    <xf numFmtId="0" fontId="41" fillId="0" borderId="102" applyNumberFormat="0">
      <alignment vertical="center"/>
    </xf>
    <xf numFmtId="0" fontId="31" fillId="21" borderId="103" applyNumberFormat="0" applyAlignment="0" applyProtection="0"/>
    <xf numFmtId="0" fontId="31" fillId="21" borderId="103" applyNumberFormat="0" applyAlignment="0" applyProtection="0"/>
    <xf numFmtId="2" fontId="41" fillId="25" borderId="102" applyFont="0" applyAlignment="0"/>
    <xf numFmtId="9" fontId="41" fillId="24" borderId="109">
      <alignment vertical="top"/>
      <protection locked="0"/>
    </xf>
    <xf numFmtId="0" fontId="41" fillId="0" borderId="102" applyNumberFormat="0">
      <alignment vertical="center"/>
    </xf>
    <xf numFmtId="0" fontId="44" fillId="21" borderId="104" applyNumberFormat="0" applyAlignment="0" applyProtection="0"/>
    <xf numFmtId="1" fontId="40" fillId="24" borderId="105">
      <alignment vertical="top"/>
      <protection locked="0"/>
    </xf>
    <xf numFmtId="2" fontId="41" fillId="25" borderId="102" applyFont="0" applyAlignment="0"/>
    <xf numFmtId="9" fontId="41" fillId="0" borderId="105">
      <alignment vertical="center"/>
      <protection locked="0"/>
    </xf>
    <xf numFmtId="1" fontId="40" fillId="24" borderId="105">
      <alignment vertical="top"/>
      <protection locked="0"/>
    </xf>
    <xf numFmtId="0" fontId="41" fillId="0" borderId="102" applyNumberFormat="0">
      <alignment vertical="center"/>
    </xf>
    <xf numFmtId="9" fontId="41" fillId="0" borderId="109">
      <alignment vertical="center"/>
      <protection locked="0"/>
    </xf>
    <xf numFmtId="2" fontId="41" fillId="25" borderId="102" applyFont="0" applyAlignment="0"/>
    <xf numFmtId="1" fontId="40" fillId="24" borderId="105">
      <alignment vertical="top"/>
      <protection locked="0"/>
    </xf>
    <xf numFmtId="9" fontId="41" fillId="0" borderId="105">
      <alignment vertical="center"/>
      <protection locked="0"/>
    </xf>
    <xf numFmtId="9" fontId="40" fillId="24" borderId="109">
      <alignment vertical="top"/>
      <protection locked="0"/>
    </xf>
    <xf numFmtId="9" fontId="40" fillId="24" borderId="105">
      <alignment vertical="top"/>
      <protection locked="0"/>
    </xf>
    <xf numFmtId="2" fontId="41" fillId="25" borderId="102" applyFont="0" applyAlignment="0"/>
    <xf numFmtId="9" fontId="41" fillId="24" borderId="105">
      <alignment vertical="top"/>
      <protection locked="0"/>
    </xf>
    <xf numFmtId="2" fontId="41" fillId="25" borderId="102" applyFont="0" applyAlignment="0"/>
    <xf numFmtId="0" fontId="31" fillId="21" borderId="103" applyNumberFormat="0" applyAlignment="0" applyProtection="0"/>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0" fontId="41" fillId="0" borderId="102" applyNumberFormat="0">
      <alignment vertical="center"/>
    </xf>
    <xf numFmtId="1" fontId="40" fillId="24" borderId="117">
      <alignment vertical="top"/>
      <protection locked="0"/>
    </xf>
    <xf numFmtId="0" fontId="39" fillId="12" borderId="103" applyNumberFormat="0" applyAlignment="0" applyProtection="0"/>
    <xf numFmtId="0" fontId="31" fillId="21" borderId="103" applyNumberFormat="0" applyAlignment="0" applyProtection="0"/>
    <xf numFmtId="9" fontId="40" fillId="24" borderId="105">
      <alignment vertical="top"/>
      <protection locked="0"/>
    </xf>
    <xf numFmtId="0" fontId="39" fillId="12" borderId="103" applyNumberFormat="0" applyAlignment="0" applyProtection="0"/>
    <xf numFmtId="0" fontId="39" fillId="12" borderId="103" applyNumberFormat="0" applyAlignment="0" applyProtection="0"/>
    <xf numFmtId="0" fontId="41" fillId="0" borderId="102" applyNumberFormat="0">
      <alignment vertical="center"/>
    </xf>
    <xf numFmtId="0" fontId="31" fillId="21" borderId="103" applyNumberFormat="0" applyAlignment="0" applyProtection="0"/>
    <xf numFmtId="9" fontId="40" fillId="24" borderId="105">
      <alignment vertical="top"/>
      <protection locked="0"/>
    </xf>
    <xf numFmtId="9" fontId="40" fillId="24" borderId="105">
      <alignment vertical="top"/>
      <protection locked="0"/>
    </xf>
    <xf numFmtId="9" fontId="40" fillId="24" borderId="105">
      <alignment vertical="top"/>
      <protection locked="0"/>
    </xf>
    <xf numFmtId="9" fontId="41" fillId="0" borderId="105">
      <alignment vertical="center"/>
      <protection locked="0"/>
    </xf>
    <xf numFmtId="9" fontId="41" fillId="0" borderId="105">
      <alignment vertical="center"/>
      <protection locked="0"/>
    </xf>
    <xf numFmtId="0" fontId="44" fillId="21" borderId="104" applyNumberFormat="0" applyAlignment="0" applyProtection="0"/>
    <xf numFmtId="0" fontId="44" fillId="21" borderId="104" applyNumberFormat="0" applyAlignment="0" applyProtection="0"/>
    <xf numFmtId="9" fontId="40" fillId="24" borderId="105">
      <alignment vertical="top"/>
      <protection locked="0"/>
    </xf>
    <xf numFmtId="0" fontId="44" fillId="21" borderId="104" applyNumberFormat="0" applyAlignment="0" applyProtection="0"/>
    <xf numFmtId="2" fontId="41" fillId="25" borderId="102" applyFont="0" applyAlignment="0"/>
    <xf numFmtId="1" fontId="40" fillId="24" borderId="105">
      <alignment vertical="top"/>
      <protection locked="0"/>
    </xf>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1" fontId="40" fillId="24" borderId="105">
      <alignment vertical="top"/>
      <protection locked="0"/>
    </xf>
    <xf numFmtId="0" fontId="44" fillId="21" borderId="104" applyNumberFormat="0" applyAlignment="0" applyProtection="0"/>
    <xf numFmtId="2" fontId="41" fillId="25" borderId="102" applyFont="0" applyAlignment="0"/>
    <xf numFmtId="0" fontId="41" fillId="0" borderId="102" applyNumberFormat="0">
      <alignment vertical="center"/>
    </xf>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0" fontId="44" fillId="21" borderId="104" applyNumberFormat="0" applyAlignment="0" applyProtection="0"/>
    <xf numFmtId="9" fontId="41" fillId="24" borderId="105">
      <alignment vertical="top"/>
      <protection locked="0"/>
    </xf>
    <xf numFmtId="9" fontId="40" fillId="24" borderId="105">
      <alignment vertical="top"/>
      <protection locked="0"/>
    </xf>
    <xf numFmtId="0" fontId="31" fillId="21" borderId="107" applyNumberFormat="0" applyAlignment="0" applyProtection="0"/>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0" fontId="44" fillId="21" borderId="104" applyNumberFormat="0" applyAlignment="0" applyProtection="0"/>
    <xf numFmtId="0" fontId="41" fillId="0" borderId="102" applyNumberFormat="0">
      <alignment vertical="center"/>
    </xf>
    <xf numFmtId="0" fontId="44" fillId="21" borderId="104" applyNumberFormat="0" applyAlignment="0" applyProtection="0"/>
    <xf numFmtId="0" fontId="31" fillId="21" borderId="103" applyNumberFormat="0" applyAlignment="0" applyProtection="0"/>
    <xf numFmtId="9" fontId="41" fillId="0" borderId="105">
      <alignment vertical="center"/>
      <protection locked="0"/>
    </xf>
    <xf numFmtId="2" fontId="41" fillId="25" borderId="102" applyFont="0" applyAlignment="0"/>
    <xf numFmtId="0" fontId="41" fillId="0" borderId="102" applyNumberFormat="0">
      <alignment vertical="center"/>
    </xf>
    <xf numFmtId="9" fontId="41" fillId="24" borderId="105">
      <alignment vertical="top"/>
      <protection locked="0"/>
    </xf>
    <xf numFmtId="0" fontId="31" fillId="21" borderId="107" applyNumberFormat="0" applyAlignment="0" applyProtection="0"/>
    <xf numFmtId="0" fontId="31" fillId="21" borderId="103" applyNumberFormat="0" applyAlignment="0" applyProtection="0"/>
    <xf numFmtId="9" fontId="41" fillId="24" borderId="105">
      <alignment vertical="top"/>
      <protection locked="0"/>
    </xf>
    <xf numFmtId="0" fontId="31" fillId="21" borderId="103" applyNumberFormat="0" applyAlignment="0" applyProtection="0"/>
    <xf numFmtId="0" fontId="39" fillId="12" borderId="103" applyNumberFormat="0" applyAlignment="0" applyProtection="0"/>
    <xf numFmtId="0" fontId="44" fillId="21" borderId="104" applyNumberFormat="0" applyAlignment="0" applyProtection="0"/>
    <xf numFmtId="0" fontId="39" fillId="12" borderId="103" applyNumberFormat="0" applyAlignment="0" applyProtection="0"/>
    <xf numFmtId="1" fontId="40" fillId="24" borderId="105">
      <alignment vertical="top"/>
      <protection locked="0"/>
    </xf>
    <xf numFmtId="0" fontId="44" fillId="21" borderId="104" applyNumberFormat="0" applyAlignment="0" applyProtection="0"/>
    <xf numFmtId="1" fontId="40" fillId="24" borderId="105">
      <alignment vertical="top"/>
      <protection locked="0"/>
    </xf>
    <xf numFmtId="0" fontId="31" fillId="21" borderId="103" applyNumberFormat="0" applyAlignment="0" applyProtection="0"/>
    <xf numFmtId="0" fontId="39" fillId="12" borderId="143" applyNumberFormat="0" applyAlignment="0" applyProtection="0"/>
    <xf numFmtId="1" fontId="40" fillId="24" borderId="145">
      <alignment vertical="top"/>
      <protection locked="0"/>
    </xf>
    <xf numFmtId="1" fontId="40" fillId="24" borderId="105">
      <alignment vertical="top"/>
      <protection locked="0"/>
    </xf>
    <xf numFmtId="0" fontId="39" fillId="12" borderId="103" applyNumberFormat="0" applyAlignment="0" applyProtection="0"/>
    <xf numFmtId="0" fontId="39" fillId="12" borderId="143" applyNumberFormat="0" applyAlignment="0" applyProtection="0"/>
    <xf numFmtId="1" fontId="40" fillId="24" borderId="105">
      <alignment vertical="top"/>
      <protection locked="0"/>
    </xf>
    <xf numFmtId="0" fontId="31" fillId="21" borderId="103" applyNumberFormat="0" applyAlignment="0" applyProtection="0"/>
    <xf numFmtId="0" fontId="44" fillId="21" borderId="104" applyNumberFormat="0" applyAlignment="0" applyProtection="0"/>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0" borderId="105">
      <alignment vertical="center"/>
      <protection locked="0"/>
    </xf>
    <xf numFmtId="0" fontId="44" fillId="21" borderId="104" applyNumberFormat="0" applyAlignment="0" applyProtection="0"/>
    <xf numFmtId="9" fontId="40" fillId="24" borderId="105">
      <alignment vertical="top"/>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9" fontId="40" fillId="24" borderId="145">
      <alignment vertical="top"/>
      <protection locked="0"/>
    </xf>
    <xf numFmtId="9" fontId="41" fillId="0" borderId="145">
      <alignment vertical="center"/>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2" fontId="41" fillId="25" borderId="142" applyFont="0" applyAlignment="0"/>
    <xf numFmtId="9" fontId="40" fillId="24" borderId="145">
      <alignment vertical="top"/>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0" fontId="44" fillId="21" borderId="144" applyNumberFormat="0" applyAlignment="0" applyProtection="0"/>
    <xf numFmtId="0" fontId="39" fillId="12" borderId="103" applyNumberFormat="0" applyAlignment="0" applyProtection="0"/>
    <xf numFmtId="9" fontId="40" fillId="24" borderId="105">
      <alignment vertical="top"/>
      <protection locked="0"/>
    </xf>
    <xf numFmtId="0" fontId="44" fillId="21" borderId="144" applyNumberFormat="0" applyAlignment="0" applyProtection="0"/>
    <xf numFmtId="0" fontId="31" fillId="21" borderId="143" applyNumberFormat="0" applyAlignment="0" applyProtection="0"/>
    <xf numFmtId="0" fontId="44" fillId="21" borderId="144" applyNumberFormat="0" applyAlignment="0" applyProtection="0"/>
    <xf numFmtId="0" fontId="39" fillId="12" borderId="147" applyNumberFormat="0" applyAlignment="0" applyProtection="0"/>
    <xf numFmtId="1" fontId="40" fillId="24" borderId="105">
      <alignment vertical="top"/>
      <protection locked="0"/>
    </xf>
    <xf numFmtId="9" fontId="41" fillId="24" borderId="105">
      <alignment vertical="top"/>
      <protection locked="0"/>
    </xf>
    <xf numFmtId="0" fontId="31" fillId="21" borderId="103" applyNumberFormat="0" applyAlignment="0" applyProtection="0"/>
    <xf numFmtId="1" fontId="40" fillId="24" borderId="105">
      <alignment vertical="top"/>
      <protection locked="0"/>
    </xf>
    <xf numFmtId="0" fontId="39" fillId="12" borderId="103" applyNumberFormat="0" applyAlignment="0" applyProtection="0"/>
    <xf numFmtId="9" fontId="41" fillId="24" borderId="105">
      <alignment vertical="top"/>
      <protection locked="0"/>
    </xf>
    <xf numFmtId="9" fontId="40" fillId="24" borderId="105">
      <alignment vertical="top"/>
      <protection locked="0"/>
    </xf>
    <xf numFmtId="9"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42" applyNumberFormat="0">
      <alignment vertical="center"/>
    </xf>
    <xf numFmtId="0" fontId="44" fillId="21" borderId="14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4" fillId="21" borderId="144" applyNumberFormat="0" applyAlignment="0" applyProtection="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39" fillId="12" borderId="143" applyNumberFormat="0" applyAlignment="0" applyProtection="0"/>
    <xf numFmtId="0" fontId="39" fillId="12" borderId="143" applyNumberFormat="0" applyAlignment="0" applyProtection="0"/>
    <xf numFmtId="0" fontId="44" fillId="21" borderId="104" applyNumberFormat="0" applyAlignment="0" applyProtection="0"/>
    <xf numFmtId="9" fontId="41" fillId="24" borderId="105">
      <alignment vertical="top"/>
      <protection locked="0"/>
    </xf>
    <xf numFmtId="0" fontId="31" fillId="21" borderId="103" applyNumberFormat="0" applyAlignment="0" applyProtection="0"/>
    <xf numFmtId="0" fontId="39" fillId="12" borderId="103" applyNumberFormat="0" applyAlignment="0" applyProtection="0"/>
    <xf numFmtId="2" fontId="41" fillId="25" borderId="102" applyFont="0" applyAlignment="0"/>
    <xf numFmtId="1" fontId="40" fillId="24" borderId="105">
      <alignment vertical="top"/>
      <protection locked="0"/>
    </xf>
    <xf numFmtId="0" fontId="31" fillId="21" borderId="103" applyNumberFormat="0" applyAlignment="0" applyProtection="0"/>
    <xf numFmtId="0" fontId="39" fillId="12" borderId="103" applyNumberFormat="0" applyAlignment="0" applyProtection="0"/>
    <xf numFmtId="0" fontId="41" fillId="0" borderId="102" applyNumberFormat="0">
      <alignment vertical="center"/>
    </xf>
    <xf numFmtId="2" fontId="41" fillId="25" borderId="102" applyFont="0" applyAlignment="0"/>
    <xf numFmtId="0" fontId="41" fillId="0" borderId="102" applyNumberFormat="0">
      <alignment vertical="center"/>
    </xf>
    <xf numFmtId="9" fontId="40" fillId="24" borderId="105">
      <alignment vertical="top"/>
      <protection locked="0"/>
    </xf>
    <xf numFmtId="1" fontId="40" fillId="24" borderId="105">
      <alignment vertical="top"/>
      <protection locked="0"/>
    </xf>
    <xf numFmtId="0" fontId="44" fillId="21" borderId="104" applyNumberFormat="0" applyAlignment="0" applyProtection="0"/>
    <xf numFmtId="0" fontId="39" fillId="12" borderId="103" applyNumberFormat="0" applyAlignment="0" applyProtection="0"/>
    <xf numFmtId="0" fontId="31" fillId="21" borderId="103" applyNumberFormat="0" applyAlignment="0" applyProtection="0"/>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1" fontId="40" fillId="24" borderId="105">
      <alignment vertical="top"/>
      <protection locked="0"/>
    </xf>
    <xf numFmtId="0" fontId="39" fillId="12" borderId="103" applyNumberFormat="0" applyAlignment="0" applyProtection="0"/>
    <xf numFmtId="9" fontId="40" fillId="24" borderId="105">
      <alignment vertical="top"/>
      <protection locked="0"/>
    </xf>
    <xf numFmtId="0" fontId="31" fillId="21" borderId="103" applyNumberFormat="0" applyAlignment="0" applyProtection="0"/>
    <xf numFmtId="2" fontId="41" fillId="25" borderId="102" applyFont="0" applyAlignment="0"/>
    <xf numFmtId="9" fontId="41" fillId="0" borderId="105">
      <alignment vertical="center"/>
      <protection locked="0"/>
    </xf>
    <xf numFmtId="0" fontId="41" fillId="0" borderId="102" applyNumberFormat="0">
      <alignment vertical="center"/>
    </xf>
    <xf numFmtId="2" fontId="41" fillId="25" borderId="102" applyFont="0" applyAlignment="0"/>
    <xf numFmtId="0" fontId="39" fillId="12" borderId="103" applyNumberFormat="0" applyAlignment="0" applyProtection="0"/>
    <xf numFmtId="2" fontId="41" fillId="25" borderId="102" applyFont="0" applyAlignment="0"/>
    <xf numFmtId="1" fontId="40" fillId="24" borderId="105">
      <alignment vertical="top"/>
      <protection locked="0"/>
    </xf>
    <xf numFmtId="9" fontId="40" fillId="24" borderId="105">
      <alignment vertical="top"/>
      <protection locked="0"/>
    </xf>
    <xf numFmtId="0" fontId="31" fillId="21" borderId="103" applyNumberFormat="0" applyAlignment="0" applyProtection="0"/>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9" fontId="41" fillId="0" borderId="105">
      <alignment vertical="center"/>
      <protection locked="0"/>
    </xf>
    <xf numFmtId="9" fontId="40" fillId="24" borderId="105">
      <alignment vertical="top"/>
      <protection locked="0"/>
    </xf>
    <xf numFmtId="9" fontId="40" fillId="24" borderId="105">
      <alignment vertical="top"/>
      <protection locked="0"/>
    </xf>
    <xf numFmtId="9" fontId="41" fillId="0" borderId="105">
      <alignment vertical="center"/>
      <protection locked="0"/>
    </xf>
    <xf numFmtId="2" fontId="41" fillId="25" borderId="102" applyFont="0" applyAlignment="0"/>
    <xf numFmtId="0" fontId="41" fillId="0" borderId="102" applyNumberFormat="0">
      <alignment vertical="center"/>
    </xf>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9"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0" fontId="31" fillId="21" borderId="143" applyNumberFormat="0" applyAlignment="0" applyProtection="0"/>
    <xf numFmtId="0" fontId="31" fillId="21" borderId="103"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9" fontId="41" fillId="0" borderId="105">
      <alignment vertical="center"/>
      <protection locked="0"/>
    </xf>
    <xf numFmtId="9" fontId="41" fillId="24" borderId="105">
      <alignment vertical="top"/>
      <protection locked="0"/>
    </xf>
    <xf numFmtId="0" fontId="39" fillId="12" borderId="103" applyNumberFormat="0" applyAlignment="0" applyProtection="0"/>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41" fillId="0" borderId="102" applyNumberFormat="0">
      <alignment vertical="center"/>
    </xf>
    <xf numFmtId="2" fontId="41" fillId="25" borderId="102" applyFont="0" applyAlignment="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31" fillId="21" borderId="103" applyNumberFormat="0" applyAlignment="0" applyProtection="0"/>
    <xf numFmtId="0" fontId="41" fillId="0" borderId="102" applyNumberFormat="0">
      <alignment vertical="center"/>
    </xf>
    <xf numFmtId="9" fontId="40" fillId="24" borderId="105">
      <alignment vertical="top"/>
      <protection locked="0"/>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0" fontId="41" fillId="0" borderId="102" applyNumberFormat="0">
      <alignment vertical="center"/>
    </xf>
    <xf numFmtId="9" fontId="41" fillId="0" borderId="105">
      <alignment vertical="center"/>
      <protection locked="0"/>
    </xf>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0" fontId="39" fillId="12" borderId="103" applyNumberFormat="0" applyAlignment="0" applyProtection="0"/>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2" fontId="41" fillId="25" borderId="102" applyFont="0" applyAlignment="0"/>
    <xf numFmtId="0" fontId="39" fillId="12" borderId="103" applyNumberFormat="0" applyAlignment="0" applyProtection="0"/>
    <xf numFmtId="0" fontId="39" fillId="12" borderId="103" applyNumberFormat="0" applyAlignment="0" applyProtection="0"/>
    <xf numFmtId="9" fontId="40" fillId="24" borderId="105">
      <alignment vertical="top"/>
      <protection locked="0"/>
    </xf>
    <xf numFmtId="9" fontId="41" fillId="24" borderId="105">
      <alignment vertical="top"/>
      <protection locked="0"/>
    </xf>
    <xf numFmtId="0" fontId="39" fillId="12" borderId="103" applyNumberFormat="0" applyAlignment="0" applyProtection="0"/>
    <xf numFmtId="1" fontId="40" fillId="24" borderId="105">
      <alignment vertical="top"/>
      <protection locked="0"/>
    </xf>
    <xf numFmtId="0" fontId="41" fillId="0" borderId="142" applyNumberFormat="0">
      <alignment vertical="center"/>
    </xf>
    <xf numFmtId="9" fontId="41" fillId="24" borderId="105">
      <alignment vertical="top"/>
      <protection locked="0"/>
    </xf>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1" fillId="24" borderId="105">
      <alignment vertical="top"/>
      <protection locked="0"/>
    </xf>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9" fontId="41" fillId="0" borderId="105">
      <alignment vertical="center"/>
      <protection locked="0"/>
    </xf>
    <xf numFmtId="2" fontId="41" fillId="25" borderId="102" applyFont="0" applyAlignment="0"/>
    <xf numFmtId="1" fontId="40" fillId="24" borderId="105">
      <alignment vertical="top"/>
      <protection locked="0"/>
    </xf>
    <xf numFmtId="1" fontId="40" fillId="24" borderId="105">
      <alignment vertical="top"/>
      <protection locked="0"/>
    </xf>
    <xf numFmtId="0" fontId="39" fillId="12" borderId="103" applyNumberFormat="0" applyAlignment="0" applyProtection="0"/>
    <xf numFmtId="0" fontId="31" fillId="21" borderId="103" applyNumberFormat="0" applyAlignment="0" applyProtection="0"/>
    <xf numFmtId="1" fontId="40" fillId="24" borderId="105">
      <alignment vertical="top"/>
      <protection locked="0"/>
    </xf>
    <xf numFmtId="9" fontId="41" fillId="24" borderId="105">
      <alignment vertical="top"/>
      <protection locked="0"/>
    </xf>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1" fontId="40" fillId="24" borderId="105">
      <alignment vertical="top"/>
      <protection locked="0"/>
    </xf>
    <xf numFmtId="1" fontId="40" fillId="24" borderId="145">
      <alignment vertical="top"/>
      <protection locked="0"/>
    </xf>
    <xf numFmtId="0" fontId="31" fillId="21" borderId="103" applyNumberFormat="0" applyAlignment="0" applyProtection="0"/>
    <xf numFmtId="1" fontId="40" fillId="24" borderId="105">
      <alignment vertical="top"/>
      <protection locked="0"/>
    </xf>
    <xf numFmtId="9" fontId="41" fillId="24" borderId="145">
      <alignment vertical="top"/>
      <protection locked="0"/>
    </xf>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9" fontId="41" fillId="24" borderId="105">
      <alignment vertical="top"/>
      <protection locked="0"/>
    </xf>
    <xf numFmtId="0" fontId="41" fillId="0" borderId="102" applyNumberFormat="0">
      <alignment vertical="center"/>
    </xf>
    <xf numFmtId="0" fontId="41" fillId="0" borderId="102" applyNumberFormat="0">
      <alignment vertical="center"/>
    </xf>
    <xf numFmtId="9" fontId="40" fillId="24" borderId="105">
      <alignment vertical="top"/>
      <protection locked="0"/>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0" fontId="39" fillId="12" borderId="103" applyNumberFormat="0" applyAlignment="0" applyProtection="0"/>
    <xf numFmtId="2" fontId="41" fillId="25" borderId="102" applyFont="0" applyAlignment="0"/>
    <xf numFmtId="9" fontId="41" fillId="24" borderId="105">
      <alignment vertical="top"/>
      <protection locked="0"/>
    </xf>
    <xf numFmtId="1" fontId="40" fillId="24" borderId="105">
      <alignment vertical="top"/>
      <protection locked="0"/>
    </xf>
    <xf numFmtId="1" fontId="40" fillId="24" borderId="105">
      <alignment vertical="top"/>
      <protection locked="0"/>
    </xf>
    <xf numFmtId="0" fontId="41" fillId="0" borderId="102" applyNumberFormat="0">
      <alignment vertical="center"/>
    </xf>
    <xf numFmtId="2" fontId="41" fillId="25" borderId="102" applyFont="0" applyAlignment="0"/>
    <xf numFmtId="1" fontId="40" fillId="24" borderId="105">
      <alignment vertical="top"/>
      <protection locked="0"/>
    </xf>
    <xf numFmtId="0" fontId="44" fillId="21" borderId="104" applyNumberFormat="0" applyAlignment="0" applyProtection="0"/>
    <xf numFmtId="0" fontId="41" fillId="0" borderId="102" applyNumberFormat="0">
      <alignment vertical="center"/>
    </xf>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41" fillId="0" borderId="102" applyNumberFormat="0">
      <alignment vertical="center"/>
    </xf>
    <xf numFmtId="0" fontId="44" fillId="21" borderId="104" applyNumberFormat="0" applyAlignment="0" applyProtection="0"/>
    <xf numFmtId="0" fontId="44" fillId="21" borderId="104" applyNumberFormat="0" applyAlignment="0" applyProtection="0"/>
    <xf numFmtId="9" fontId="41" fillId="0" borderId="105">
      <alignment vertical="center"/>
      <protection locked="0"/>
    </xf>
    <xf numFmtId="0" fontId="44" fillId="21" borderId="104" applyNumberFormat="0" applyAlignment="0" applyProtection="0"/>
    <xf numFmtId="9" fontId="41" fillId="24" borderId="105">
      <alignment vertical="top"/>
      <protection locked="0"/>
    </xf>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44" fillId="21" borderId="104" applyNumberFormat="0" applyAlignment="0" applyProtection="0"/>
    <xf numFmtId="9" fontId="40" fillId="24" borderId="105">
      <alignment vertical="top"/>
      <protection locked="0"/>
    </xf>
    <xf numFmtId="0" fontId="31" fillId="21" borderId="103" applyNumberFormat="0" applyAlignment="0" applyProtection="0"/>
    <xf numFmtId="2" fontId="41" fillId="25" borderId="102" applyFont="0" applyAlignment="0"/>
    <xf numFmtId="9" fontId="41" fillId="24" borderId="105">
      <alignment vertical="top"/>
      <protection locked="0"/>
    </xf>
    <xf numFmtId="9" fontId="40" fillId="24" borderId="105">
      <alignment vertical="top"/>
      <protection locked="0"/>
    </xf>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9" fontId="41" fillId="24" borderId="105">
      <alignment vertical="top"/>
      <protection locked="0"/>
    </xf>
    <xf numFmtId="0" fontId="31" fillId="21" borderId="103" applyNumberFormat="0" applyAlignment="0" applyProtection="0"/>
    <xf numFmtId="9" fontId="41" fillId="0" borderId="105">
      <alignment vertical="center"/>
      <protection locked="0"/>
    </xf>
    <xf numFmtId="9" fontId="40" fillId="24" borderId="105">
      <alignment vertical="top"/>
      <protection locked="0"/>
    </xf>
    <xf numFmtId="0" fontId="31" fillId="21" borderId="103" applyNumberFormat="0" applyAlignment="0" applyProtection="0"/>
    <xf numFmtId="9" fontId="40" fillId="24" borderId="105">
      <alignment vertical="top"/>
      <protection locked="0"/>
    </xf>
    <xf numFmtId="0" fontId="44" fillId="21" borderId="104" applyNumberFormat="0" applyAlignment="0" applyProtection="0"/>
    <xf numFmtId="0" fontId="41" fillId="0" borderId="102" applyNumberFormat="0">
      <alignment vertical="center"/>
    </xf>
    <xf numFmtId="1" fontId="40" fillId="24" borderId="105">
      <alignment vertical="top"/>
      <protection locked="0"/>
    </xf>
    <xf numFmtId="1" fontId="40" fillId="24" borderId="105">
      <alignment vertical="top"/>
      <protection locked="0"/>
    </xf>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0" fontId="39" fillId="12" borderId="103" applyNumberFormat="0" applyAlignment="0" applyProtection="0"/>
    <xf numFmtId="0" fontId="41" fillId="0" borderId="102" applyNumberFormat="0">
      <alignment vertical="center"/>
    </xf>
    <xf numFmtId="0" fontId="41" fillId="0" borderId="102" applyNumberFormat="0">
      <alignment vertical="center"/>
    </xf>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9" fontId="40" fillId="24" borderId="105">
      <alignment vertical="top"/>
      <protection locked="0"/>
    </xf>
    <xf numFmtId="2" fontId="41" fillId="25" borderId="102" applyFont="0" applyAlignment="0"/>
    <xf numFmtId="0" fontId="44" fillId="21" borderId="104" applyNumberFormat="0" applyAlignment="0" applyProtection="0"/>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0" fontId="39" fillId="12" borderId="103" applyNumberFormat="0" applyAlignment="0" applyProtection="0"/>
    <xf numFmtId="0" fontId="31" fillId="21" borderId="103" applyNumberFormat="0" applyAlignment="0" applyProtection="0"/>
    <xf numFmtId="9" fontId="41" fillId="24" borderId="105">
      <alignment vertical="top"/>
      <protection locked="0"/>
    </xf>
    <xf numFmtId="1" fontId="40" fillId="24" borderId="105">
      <alignment vertical="top"/>
      <protection locked="0"/>
    </xf>
    <xf numFmtId="9" fontId="40" fillId="24" borderId="105">
      <alignment vertical="top"/>
      <protection locked="0"/>
    </xf>
    <xf numFmtId="1" fontId="40" fillId="24" borderId="105">
      <alignment vertical="top"/>
      <protection locked="0"/>
    </xf>
    <xf numFmtId="9" fontId="41" fillId="0" borderId="105">
      <alignment vertical="center"/>
      <protection locked="0"/>
    </xf>
    <xf numFmtId="2" fontId="41" fillId="25" borderId="102" applyFont="0" applyAlignment="0"/>
    <xf numFmtId="0" fontId="41" fillId="0" borderId="102" applyNumberFormat="0">
      <alignment vertical="center"/>
    </xf>
    <xf numFmtId="1" fontId="40" fillId="24" borderId="105">
      <alignment vertical="top"/>
      <protection locked="0"/>
    </xf>
    <xf numFmtId="1" fontId="40" fillId="24" borderId="105">
      <alignment vertical="top"/>
      <protection locked="0"/>
    </xf>
    <xf numFmtId="0" fontId="39" fillId="12" borderId="103" applyNumberFormat="0" applyAlignment="0" applyProtection="0"/>
    <xf numFmtId="2" fontId="41" fillId="25" borderId="102" applyFont="0" applyAlignment="0"/>
    <xf numFmtId="9" fontId="40" fillId="24" borderId="105">
      <alignment vertical="top"/>
      <protection locked="0"/>
    </xf>
    <xf numFmtId="1" fontId="40" fillId="24" borderId="105">
      <alignment vertical="top"/>
      <protection locked="0"/>
    </xf>
    <xf numFmtId="0" fontId="39" fillId="12" borderId="103" applyNumberFormat="0" applyAlignment="0" applyProtection="0"/>
    <xf numFmtId="1" fontId="40" fillId="24" borderId="105">
      <alignment vertical="top"/>
      <protection locked="0"/>
    </xf>
    <xf numFmtId="0" fontId="41" fillId="0" borderId="102" applyNumberFormat="0">
      <alignment vertical="center"/>
    </xf>
    <xf numFmtId="1" fontId="40" fillId="24" borderId="105">
      <alignment vertical="top"/>
      <protection locked="0"/>
    </xf>
    <xf numFmtId="0" fontId="41" fillId="0" borderId="102" applyNumberFormat="0">
      <alignment vertical="center"/>
    </xf>
    <xf numFmtId="0" fontId="44" fillId="21" borderId="104" applyNumberFormat="0" applyAlignment="0" applyProtection="0"/>
    <xf numFmtId="2" fontId="41" fillId="25" borderId="102" applyFont="0" applyAlignment="0"/>
    <xf numFmtId="9" fontId="41" fillId="24" borderId="105">
      <alignment vertical="top"/>
      <protection locked="0"/>
    </xf>
    <xf numFmtId="2" fontId="41" fillId="25" borderId="102" applyFont="0" applyAlignment="0"/>
    <xf numFmtId="9" fontId="40" fillId="24" borderId="105">
      <alignment vertical="top"/>
      <protection locked="0"/>
    </xf>
    <xf numFmtId="1" fontId="40" fillId="24" borderId="105">
      <alignment vertical="top"/>
      <protection locked="0"/>
    </xf>
    <xf numFmtId="2" fontId="41" fillId="25" borderId="102" applyFont="0" applyAlignment="0"/>
    <xf numFmtId="2" fontId="41" fillId="25" borderId="102" applyFont="0" applyAlignment="0"/>
    <xf numFmtId="9" fontId="41" fillId="0" borderId="105">
      <alignment vertical="center"/>
      <protection locked="0"/>
    </xf>
    <xf numFmtId="0" fontId="39" fillId="12" borderId="103" applyNumberFormat="0" applyAlignment="0" applyProtection="0"/>
    <xf numFmtId="0" fontId="41" fillId="0" borderId="102" applyNumberFormat="0">
      <alignment vertical="center"/>
    </xf>
    <xf numFmtId="1" fontId="40" fillId="24" borderId="105">
      <alignment vertical="top"/>
      <protection locked="0"/>
    </xf>
    <xf numFmtId="9" fontId="40" fillId="24" borderId="105">
      <alignment vertical="top"/>
      <protection locked="0"/>
    </xf>
    <xf numFmtId="1" fontId="40" fillId="24" borderId="105">
      <alignment vertical="top"/>
      <protection locked="0"/>
    </xf>
    <xf numFmtId="1" fontId="40" fillId="24" borderId="105">
      <alignment vertical="top"/>
      <protection locked="0"/>
    </xf>
    <xf numFmtId="9" fontId="41" fillId="0" borderId="105">
      <alignment vertical="center"/>
      <protection locked="0"/>
    </xf>
    <xf numFmtId="1" fontId="40" fillId="24" borderId="105">
      <alignment vertical="top"/>
      <protection locked="0"/>
    </xf>
    <xf numFmtId="1" fontId="40" fillId="24" borderId="105">
      <alignment vertical="top"/>
      <protection locked="0"/>
    </xf>
    <xf numFmtId="2" fontId="41" fillId="25" borderId="102" applyFont="0" applyAlignment="0"/>
    <xf numFmtId="1" fontId="40" fillId="24" borderId="105">
      <alignment vertical="top"/>
      <protection locked="0"/>
    </xf>
    <xf numFmtId="0" fontId="44" fillId="21" borderId="104" applyNumberFormat="0" applyAlignment="0" applyProtection="0"/>
    <xf numFmtId="1" fontId="40" fillId="24" borderId="105">
      <alignment vertical="top"/>
      <protection locked="0"/>
    </xf>
    <xf numFmtId="0" fontId="44" fillId="21" borderId="104" applyNumberFormat="0" applyAlignment="0" applyProtection="0"/>
    <xf numFmtId="9" fontId="41" fillId="24" borderId="105">
      <alignment vertical="top"/>
      <protection locked="0"/>
    </xf>
    <xf numFmtId="0" fontId="44" fillId="21" borderId="104" applyNumberFormat="0" applyAlignment="0" applyProtection="0"/>
    <xf numFmtId="9" fontId="40" fillId="24" borderId="105">
      <alignment vertical="top"/>
      <protection locked="0"/>
    </xf>
    <xf numFmtId="0" fontId="39" fillId="12" borderId="103" applyNumberFormat="0" applyAlignment="0" applyProtection="0"/>
    <xf numFmtId="0" fontId="39" fillId="12" borderId="103" applyNumberFormat="0" applyAlignment="0" applyProtection="0"/>
    <xf numFmtId="1" fontId="40" fillId="24" borderId="105">
      <alignment vertical="top"/>
      <protection locked="0"/>
    </xf>
    <xf numFmtId="9" fontId="41" fillId="24" borderId="105">
      <alignment vertical="top"/>
      <protection locked="0"/>
    </xf>
    <xf numFmtId="9" fontId="41" fillId="24" borderId="105">
      <alignment vertical="top"/>
      <protection locked="0"/>
    </xf>
    <xf numFmtId="0" fontId="31" fillId="21" borderId="107" applyNumberFormat="0" applyAlignment="0" applyProtection="0"/>
    <xf numFmtId="0" fontId="41" fillId="0" borderId="102" applyNumberFormat="0">
      <alignment vertical="center"/>
    </xf>
    <xf numFmtId="0" fontId="44" fillId="21" borderId="104" applyNumberFormat="0" applyAlignment="0" applyProtection="0"/>
    <xf numFmtId="0" fontId="41" fillId="0" borderId="106" applyNumberFormat="0">
      <alignment vertical="center"/>
    </xf>
    <xf numFmtId="0" fontId="31" fillId="21" borderId="103" applyNumberFormat="0" applyAlignment="0" applyProtection="0"/>
    <xf numFmtId="9" fontId="40" fillId="24" borderId="105">
      <alignment vertical="top"/>
      <protection locked="0"/>
    </xf>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0" fontId="44" fillId="21" borderId="104" applyNumberFormat="0" applyAlignment="0" applyProtection="0"/>
    <xf numFmtId="0" fontId="41" fillId="0" borderId="102" applyNumberFormat="0">
      <alignment vertical="center"/>
    </xf>
    <xf numFmtId="2" fontId="41" fillId="25" borderId="102" applyFont="0" applyAlignment="0"/>
    <xf numFmtId="9" fontId="41" fillId="24" borderId="105">
      <alignment vertical="top"/>
      <protection locked="0"/>
    </xf>
    <xf numFmtId="0" fontId="39" fillId="12" borderId="107" applyNumberFormat="0" applyAlignment="0" applyProtection="0"/>
    <xf numFmtId="9" fontId="41" fillId="24" borderId="105">
      <alignment vertical="top"/>
      <protection locked="0"/>
    </xf>
    <xf numFmtId="0" fontId="41" fillId="0" borderId="102" applyNumberFormat="0">
      <alignment vertical="center"/>
    </xf>
    <xf numFmtId="9" fontId="40" fillId="24" borderId="105">
      <alignment vertical="top"/>
      <protection locked="0"/>
    </xf>
    <xf numFmtId="9" fontId="40" fillId="24" borderId="105">
      <alignment vertical="top"/>
      <protection locked="0"/>
    </xf>
    <xf numFmtId="9" fontId="40" fillId="24" borderId="105">
      <alignment vertical="top"/>
      <protection locked="0"/>
    </xf>
    <xf numFmtId="1" fontId="40" fillId="24" borderId="109">
      <alignment vertical="top"/>
      <protection locked="0"/>
    </xf>
    <xf numFmtId="1" fontId="40" fillId="24" borderId="105">
      <alignment vertical="top"/>
      <protection locked="0"/>
    </xf>
    <xf numFmtId="9" fontId="40" fillId="24" borderId="105">
      <alignment vertical="top"/>
      <protection locked="0"/>
    </xf>
    <xf numFmtId="9" fontId="41" fillId="0" borderId="105">
      <alignment vertical="center"/>
      <protection locked="0"/>
    </xf>
    <xf numFmtId="0" fontId="44" fillId="21" borderId="104" applyNumberFormat="0" applyAlignment="0" applyProtection="0"/>
    <xf numFmtId="0" fontId="31" fillId="21" borderId="103" applyNumberFormat="0" applyAlignment="0" applyProtection="0"/>
    <xf numFmtId="9" fontId="41" fillId="24" borderId="105">
      <alignment vertical="top"/>
      <protection locked="0"/>
    </xf>
    <xf numFmtId="1" fontId="40" fillId="24" borderId="105">
      <alignment vertical="top"/>
      <protection locked="0"/>
    </xf>
    <xf numFmtId="0" fontId="41" fillId="0" borderId="102" applyNumberFormat="0">
      <alignment vertical="center"/>
    </xf>
    <xf numFmtId="9" fontId="40" fillId="24" borderId="105">
      <alignment vertical="top"/>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0" fontId="31" fillId="21" borderId="103" applyNumberFormat="0" applyAlignment="0" applyProtection="0"/>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9" fontId="40" fillId="24" borderId="109">
      <alignment vertical="top"/>
      <protection locked="0"/>
    </xf>
    <xf numFmtId="9" fontId="40" fillId="24" borderId="109">
      <alignment vertical="top"/>
      <protection locked="0"/>
    </xf>
    <xf numFmtId="9" fontId="40" fillId="24" borderId="105">
      <alignment vertical="top"/>
      <protection locked="0"/>
    </xf>
    <xf numFmtId="2" fontId="41" fillId="25" borderId="102" applyFont="0" applyAlignment="0"/>
    <xf numFmtId="1" fontId="40" fillId="24" borderId="105">
      <alignment vertical="top"/>
      <protection locked="0"/>
    </xf>
    <xf numFmtId="9" fontId="41" fillId="24" borderId="105">
      <alignment vertical="top"/>
      <protection locked="0"/>
    </xf>
    <xf numFmtId="9" fontId="41" fillId="24" borderId="105">
      <alignment vertical="top"/>
      <protection locked="0"/>
    </xf>
    <xf numFmtId="0" fontId="39" fillId="12" borderId="103" applyNumberFormat="0" applyAlignment="0" applyProtection="0"/>
    <xf numFmtId="9" fontId="41" fillId="0" borderId="105">
      <alignment vertical="center"/>
      <protection locked="0"/>
    </xf>
    <xf numFmtId="9" fontId="41" fillId="0" borderId="105">
      <alignment vertical="center"/>
      <protection locked="0"/>
    </xf>
    <xf numFmtId="0" fontId="31" fillId="21" borderId="103" applyNumberFormat="0" applyAlignment="0" applyProtection="0"/>
    <xf numFmtId="0" fontId="39" fillId="12" borderId="103" applyNumberFormat="0" applyAlignment="0" applyProtection="0"/>
    <xf numFmtId="0" fontId="41" fillId="0" borderId="102" applyNumberFormat="0">
      <alignment vertical="center"/>
    </xf>
    <xf numFmtId="0" fontId="41" fillId="0" borderId="102" applyNumberFormat="0">
      <alignment vertical="center"/>
    </xf>
    <xf numFmtId="2" fontId="41" fillId="25" borderId="102" applyFont="0" applyAlignment="0"/>
    <xf numFmtId="0" fontId="44" fillId="21" borderId="104" applyNumberFormat="0" applyAlignment="0" applyProtection="0"/>
    <xf numFmtId="0" fontId="44" fillId="21" borderId="104" applyNumberFormat="0" applyAlignment="0" applyProtection="0"/>
    <xf numFmtId="0" fontId="39" fillId="12" borderId="103" applyNumberFormat="0" applyAlignment="0" applyProtection="0"/>
    <xf numFmtId="0" fontId="31" fillId="21" borderId="103" applyNumberFormat="0" applyAlignment="0" applyProtection="0"/>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0" fontId="39" fillId="12" borderId="103" applyNumberFormat="0" applyAlignment="0" applyProtection="0"/>
    <xf numFmtId="0" fontId="41" fillId="0" borderId="102" applyNumberFormat="0">
      <alignment vertical="center"/>
    </xf>
    <xf numFmtId="0" fontId="39" fillId="12" borderId="107" applyNumberFormat="0" applyAlignment="0" applyProtection="0"/>
    <xf numFmtId="0" fontId="31" fillId="21" borderId="103" applyNumberFormat="0" applyAlignment="0" applyProtection="0"/>
    <xf numFmtId="9" fontId="41" fillId="0" borderId="105">
      <alignment vertical="center"/>
      <protection locked="0"/>
    </xf>
    <xf numFmtId="0" fontId="31" fillId="21" borderId="103" applyNumberFormat="0" applyAlignment="0" applyProtection="0"/>
    <xf numFmtId="1" fontId="40" fillId="24" borderId="105">
      <alignment vertical="top"/>
      <protection locked="0"/>
    </xf>
    <xf numFmtId="9" fontId="41" fillId="24" borderId="105">
      <alignment vertical="top"/>
      <protection locked="0"/>
    </xf>
    <xf numFmtId="0" fontId="41" fillId="0" borderId="102" applyNumberFormat="0">
      <alignment vertical="center"/>
    </xf>
    <xf numFmtId="1" fontId="40" fillId="24" borderId="105">
      <alignment vertical="top"/>
      <protection locked="0"/>
    </xf>
    <xf numFmtId="0" fontId="39" fillId="12" borderId="103" applyNumberFormat="0" applyAlignment="0" applyProtection="0"/>
    <xf numFmtId="9" fontId="40" fillId="24" borderId="105">
      <alignment vertical="top"/>
      <protection locked="0"/>
    </xf>
    <xf numFmtId="0" fontId="31" fillId="21" borderId="103" applyNumberFormat="0" applyAlignment="0" applyProtection="0"/>
    <xf numFmtId="1" fontId="40" fillId="24" borderId="105">
      <alignment vertical="top"/>
      <protection locked="0"/>
    </xf>
    <xf numFmtId="9" fontId="40" fillId="24" borderId="105">
      <alignment vertical="top"/>
      <protection locked="0"/>
    </xf>
    <xf numFmtId="1" fontId="40" fillId="24" borderId="105">
      <alignment vertical="top"/>
      <protection locked="0"/>
    </xf>
    <xf numFmtId="0" fontId="44" fillId="21" borderId="104" applyNumberFormat="0" applyAlignment="0" applyProtection="0"/>
    <xf numFmtId="9" fontId="40" fillId="24" borderId="105">
      <alignment vertical="top"/>
      <protection locked="0"/>
    </xf>
    <xf numFmtId="1" fontId="40" fillId="24" borderId="105">
      <alignment vertical="top"/>
      <protection locked="0"/>
    </xf>
    <xf numFmtId="9" fontId="41" fillId="24" borderId="105">
      <alignment vertical="top"/>
      <protection locked="0"/>
    </xf>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0" fontId="31" fillId="21" borderId="103" applyNumberFormat="0" applyAlignment="0" applyProtection="0"/>
    <xf numFmtId="1" fontId="40" fillId="24" borderId="105">
      <alignment vertical="top"/>
      <protection locked="0"/>
    </xf>
    <xf numFmtId="1" fontId="40" fillId="24" borderId="105">
      <alignment vertical="top"/>
      <protection locked="0"/>
    </xf>
    <xf numFmtId="9" fontId="41" fillId="0" borderId="105">
      <alignment vertical="center"/>
      <protection locked="0"/>
    </xf>
    <xf numFmtId="0" fontId="31" fillId="21" borderId="103" applyNumberFormat="0" applyAlignment="0" applyProtection="0"/>
    <xf numFmtId="0" fontId="31" fillId="21" borderId="103" applyNumberFormat="0" applyAlignment="0" applyProtection="0"/>
    <xf numFmtId="9" fontId="41" fillId="0" borderId="109">
      <alignment vertical="center"/>
      <protection locked="0"/>
    </xf>
    <xf numFmtId="0" fontId="44" fillId="21" borderId="104" applyNumberFormat="0" applyAlignment="0" applyProtection="0"/>
    <xf numFmtId="1" fontId="40" fillId="24" borderId="105">
      <alignment vertical="top"/>
      <protection locked="0"/>
    </xf>
    <xf numFmtId="1" fontId="40" fillId="24" borderId="105">
      <alignment vertical="top"/>
      <protection locked="0"/>
    </xf>
    <xf numFmtId="9" fontId="40" fillId="24" borderId="105">
      <alignment vertical="top"/>
      <protection locked="0"/>
    </xf>
    <xf numFmtId="1" fontId="40" fillId="24" borderId="105">
      <alignment vertical="top"/>
      <protection locked="0"/>
    </xf>
    <xf numFmtId="9" fontId="41" fillId="0" borderId="105">
      <alignment vertical="center"/>
      <protection locked="0"/>
    </xf>
    <xf numFmtId="2" fontId="41" fillId="25" borderId="102" applyFont="0" applyAlignment="0"/>
    <xf numFmtId="9" fontId="41" fillId="0" borderId="105">
      <alignment vertical="center"/>
      <protection locked="0"/>
    </xf>
    <xf numFmtId="0" fontId="31" fillId="21" borderId="103" applyNumberFormat="0" applyAlignment="0" applyProtection="0"/>
    <xf numFmtId="0" fontId="31" fillId="21" borderId="103" applyNumberFormat="0" applyAlignment="0" applyProtection="0"/>
    <xf numFmtId="0" fontId="31" fillId="21" borderId="103" applyNumberFormat="0" applyAlignment="0" applyProtection="0"/>
    <xf numFmtId="0" fontId="39" fillId="12" borderId="107" applyNumberFormat="0" applyAlignment="0" applyProtection="0"/>
    <xf numFmtId="9" fontId="41" fillId="24" borderId="109">
      <alignment vertical="top"/>
      <protection locked="0"/>
    </xf>
    <xf numFmtId="9" fontId="40" fillId="24" borderId="105">
      <alignment vertical="top"/>
      <protection locked="0"/>
    </xf>
    <xf numFmtId="9" fontId="41" fillId="24" borderId="105">
      <alignment vertical="top"/>
      <protection locked="0"/>
    </xf>
    <xf numFmtId="0" fontId="41" fillId="0" borderId="102" applyNumberFormat="0">
      <alignment vertical="center"/>
    </xf>
    <xf numFmtId="0" fontId="44" fillId="21" borderId="104" applyNumberFormat="0" applyAlignment="0" applyProtection="0"/>
    <xf numFmtId="0" fontId="44" fillId="21" borderId="104" applyNumberFormat="0" applyAlignment="0" applyProtection="0"/>
    <xf numFmtId="0" fontId="44" fillId="21" borderId="104" applyNumberFormat="0" applyAlignment="0" applyProtection="0"/>
    <xf numFmtId="0" fontId="44" fillId="21" borderId="104" applyNumberFormat="0" applyAlignment="0" applyProtection="0"/>
    <xf numFmtId="0" fontId="31" fillId="21" borderId="103" applyNumberFormat="0" applyAlignment="0" applyProtection="0"/>
    <xf numFmtId="1" fontId="40" fillId="24" borderId="105">
      <alignment vertical="top"/>
      <protection locked="0"/>
    </xf>
    <xf numFmtId="1" fontId="40" fillId="24" borderId="105">
      <alignment vertical="top"/>
      <protection locked="0"/>
    </xf>
    <xf numFmtId="9" fontId="41" fillId="24" borderId="105">
      <alignment vertical="top"/>
      <protection locked="0"/>
    </xf>
    <xf numFmtId="0" fontId="31" fillId="21" borderId="107" applyNumberFormat="0" applyAlignment="0" applyProtection="0"/>
    <xf numFmtId="9" fontId="41" fillId="24" borderId="105">
      <alignment vertical="top"/>
      <protection locked="0"/>
    </xf>
    <xf numFmtId="1" fontId="40" fillId="24" borderId="105">
      <alignment vertical="top"/>
      <protection locked="0"/>
    </xf>
    <xf numFmtId="0" fontId="39" fillId="12" borderId="103" applyNumberFormat="0" applyAlignment="0" applyProtection="0"/>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0" fontId="41" fillId="0" borderId="102" applyNumberFormat="0">
      <alignment vertical="center"/>
    </xf>
    <xf numFmtId="9" fontId="40" fillId="24" borderId="105">
      <alignment vertical="top"/>
      <protection locked="0"/>
    </xf>
    <xf numFmtId="1" fontId="40" fillId="24" borderId="105">
      <alignment vertical="top"/>
      <protection locked="0"/>
    </xf>
    <xf numFmtId="9" fontId="40" fillId="24" borderId="105">
      <alignment vertical="top"/>
      <protection locked="0"/>
    </xf>
    <xf numFmtId="1" fontId="40" fillId="24" borderId="105">
      <alignment vertical="top"/>
      <protection locked="0"/>
    </xf>
    <xf numFmtId="1" fontId="40" fillId="24" borderId="105">
      <alignment vertical="top"/>
      <protection locked="0"/>
    </xf>
    <xf numFmtId="0" fontId="44" fillId="21" borderId="108" applyNumberFormat="0" applyAlignment="0" applyProtection="0"/>
    <xf numFmtId="1" fontId="40" fillId="24" borderId="105">
      <alignment vertical="top"/>
      <protection locked="0"/>
    </xf>
    <xf numFmtId="0" fontId="44" fillId="21" borderId="104" applyNumberFormat="0" applyAlignment="0" applyProtection="0"/>
    <xf numFmtId="0" fontId="39" fillId="12" borderId="103" applyNumberFormat="0" applyAlignment="0" applyProtection="0"/>
    <xf numFmtId="0" fontId="44" fillId="21" borderId="104" applyNumberFormat="0" applyAlignment="0" applyProtection="0"/>
    <xf numFmtId="0" fontId="31" fillId="21" borderId="103" applyNumberFormat="0" applyAlignment="0" applyProtection="0"/>
    <xf numFmtId="0" fontId="39" fillId="12" borderId="103" applyNumberFormat="0" applyAlignment="0" applyProtection="0"/>
    <xf numFmtId="0" fontId="44" fillId="21" borderId="104" applyNumberFormat="0" applyAlignment="0" applyProtection="0"/>
    <xf numFmtId="1" fontId="40" fillId="24" borderId="105">
      <alignment vertical="top"/>
      <protection locked="0"/>
    </xf>
    <xf numFmtId="0" fontId="39" fillId="12" borderId="103" applyNumberFormat="0" applyAlignment="0" applyProtection="0"/>
    <xf numFmtId="2" fontId="41" fillId="25" borderId="102" applyFont="0" applyAlignment="0"/>
    <xf numFmtId="0" fontId="39" fillId="12" borderId="103" applyNumberFormat="0" applyAlignment="0" applyProtection="0"/>
    <xf numFmtId="0" fontId="31" fillId="21" borderId="103" applyNumberFormat="0" applyAlignment="0" applyProtection="0"/>
    <xf numFmtId="9" fontId="40" fillId="24" borderId="105">
      <alignment vertical="top"/>
      <protection locked="0"/>
    </xf>
    <xf numFmtId="0" fontId="39" fillId="12" borderId="103" applyNumberFormat="0" applyAlignment="0" applyProtection="0"/>
    <xf numFmtId="0" fontId="41" fillId="0" borderId="102" applyNumberFormat="0">
      <alignment vertical="center"/>
    </xf>
    <xf numFmtId="9" fontId="41" fillId="0" borderId="105">
      <alignment vertical="center"/>
      <protection locked="0"/>
    </xf>
    <xf numFmtId="2" fontId="41" fillId="25" borderId="102" applyFont="0" applyAlignment="0"/>
    <xf numFmtId="0" fontId="39" fillId="12" borderId="103" applyNumberFormat="0" applyAlignment="0" applyProtection="0"/>
    <xf numFmtId="0" fontId="41" fillId="0" borderId="102" applyNumberFormat="0">
      <alignment vertical="center"/>
    </xf>
    <xf numFmtId="1" fontId="40" fillId="24" borderId="105">
      <alignment vertical="top"/>
      <protection locked="0"/>
    </xf>
    <xf numFmtId="0" fontId="41" fillId="0" borderId="102" applyNumberFormat="0">
      <alignment vertical="center"/>
    </xf>
    <xf numFmtId="0" fontId="39" fillId="12" borderId="107" applyNumberFormat="0" applyAlignment="0" applyProtection="0"/>
    <xf numFmtId="9" fontId="40" fillId="24" borderId="105">
      <alignment vertical="top"/>
      <protection locked="0"/>
    </xf>
    <xf numFmtId="0" fontId="44" fillId="21" borderId="104" applyNumberFormat="0" applyAlignment="0" applyProtection="0"/>
    <xf numFmtId="1" fontId="40" fillId="24" borderId="105">
      <alignment vertical="top"/>
      <protection locked="0"/>
    </xf>
    <xf numFmtId="9" fontId="41" fillId="0" borderId="105">
      <alignment vertical="center"/>
      <protection locked="0"/>
    </xf>
    <xf numFmtId="1" fontId="40" fillId="24" borderId="105">
      <alignment vertical="top"/>
      <protection locked="0"/>
    </xf>
    <xf numFmtId="9" fontId="40" fillId="24" borderId="105">
      <alignment vertical="top"/>
      <protection locked="0"/>
    </xf>
    <xf numFmtId="9" fontId="41" fillId="0" borderId="105">
      <alignment vertical="center"/>
      <protection locked="0"/>
    </xf>
    <xf numFmtId="0" fontId="41" fillId="0" borderId="102" applyNumberFormat="0">
      <alignment vertical="center"/>
    </xf>
    <xf numFmtId="0" fontId="39" fillId="12" borderId="103" applyNumberFormat="0" applyAlignment="0" applyProtection="0"/>
    <xf numFmtId="0" fontId="41" fillId="0" borderId="102" applyNumberFormat="0">
      <alignment vertical="center"/>
    </xf>
    <xf numFmtId="0" fontId="39" fillId="12" borderId="103" applyNumberFormat="0" applyAlignment="0" applyProtection="0"/>
    <xf numFmtId="0" fontId="41" fillId="0" borderId="102" applyNumberFormat="0">
      <alignment vertical="center"/>
    </xf>
    <xf numFmtId="0" fontId="41" fillId="0" borderId="102" applyNumberFormat="0">
      <alignment vertical="center"/>
    </xf>
    <xf numFmtId="0" fontId="39" fillId="12" borderId="103" applyNumberFormat="0" applyAlignment="0" applyProtection="0"/>
    <xf numFmtId="0" fontId="31" fillId="21" borderId="103" applyNumberFormat="0" applyAlignment="0" applyProtection="0"/>
    <xf numFmtId="2" fontId="41" fillId="25" borderId="102" applyFont="0" applyAlignment="0"/>
    <xf numFmtId="9" fontId="40" fillId="24" borderId="105">
      <alignment vertical="top"/>
      <protection locked="0"/>
    </xf>
    <xf numFmtId="0" fontId="31" fillId="21" borderId="103" applyNumberFormat="0" applyAlignment="0" applyProtection="0"/>
    <xf numFmtId="9" fontId="41" fillId="0" borderId="105">
      <alignment vertical="center"/>
      <protection locked="0"/>
    </xf>
    <xf numFmtId="9" fontId="40" fillId="24" borderId="105">
      <alignment vertical="top"/>
      <protection locked="0"/>
    </xf>
    <xf numFmtId="9" fontId="40" fillId="24" borderId="105">
      <alignment vertical="top"/>
      <protection locked="0"/>
    </xf>
    <xf numFmtId="2" fontId="41" fillId="25" borderId="102" applyFont="0" applyAlignment="0"/>
    <xf numFmtId="9" fontId="40" fillId="24" borderId="105">
      <alignment vertical="top"/>
      <protection locked="0"/>
    </xf>
    <xf numFmtId="9" fontId="40" fillId="24" borderId="105">
      <alignment vertical="top"/>
      <protection locked="0"/>
    </xf>
    <xf numFmtId="0" fontId="41" fillId="0" borderId="102" applyNumberFormat="0">
      <alignment vertical="center"/>
    </xf>
    <xf numFmtId="2" fontId="41" fillId="25" borderId="102" applyFont="0" applyAlignment="0"/>
    <xf numFmtId="0" fontId="39" fillId="12" borderId="103" applyNumberFormat="0" applyAlignment="0" applyProtection="0"/>
    <xf numFmtId="9" fontId="40" fillId="24" borderId="105">
      <alignment vertical="top"/>
      <protection locked="0"/>
    </xf>
    <xf numFmtId="9" fontId="41" fillId="24" borderId="105">
      <alignment vertical="top"/>
      <protection locked="0"/>
    </xf>
    <xf numFmtId="0" fontId="39" fillId="12" borderId="103" applyNumberFormat="0" applyAlignment="0" applyProtection="0"/>
    <xf numFmtId="0" fontId="31" fillId="21" borderId="103" applyNumberFormat="0" applyAlignment="0" applyProtection="0"/>
    <xf numFmtId="9" fontId="41" fillId="0" borderId="105">
      <alignment vertical="center"/>
      <protection locked="0"/>
    </xf>
    <xf numFmtId="1" fontId="40" fillId="24" borderId="105">
      <alignment vertical="top"/>
      <protection locked="0"/>
    </xf>
    <xf numFmtId="9" fontId="40" fillId="24" borderId="109">
      <alignment vertical="top"/>
      <protection locked="0"/>
    </xf>
    <xf numFmtId="2" fontId="41" fillId="25" borderId="102" applyFont="0" applyAlignment="0"/>
    <xf numFmtId="9" fontId="40" fillId="24" borderId="105">
      <alignment vertical="top"/>
      <protection locked="0"/>
    </xf>
    <xf numFmtId="1" fontId="40" fillId="24" borderId="105">
      <alignment vertical="top"/>
      <protection locked="0"/>
    </xf>
    <xf numFmtId="0" fontId="41" fillId="0" borderId="102" applyNumberFormat="0">
      <alignment vertical="center"/>
    </xf>
    <xf numFmtId="2" fontId="41" fillId="25" borderId="102" applyFont="0" applyAlignment="0"/>
    <xf numFmtId="2" fontId="41" fillId="25" borderId="102" applyFont="0" applyAlignment="0"/>
    <xf numFmtId="9" fontId="41" fillId="0" borderId="105">
      <alignment vertical="center"/>
      <protection locked="0"/>
    </xf>
    <xf numFmtId="0" fontId="31" fillId="21" borderId="103" applyNumberFormat="0" applyAlignment="0" applyProtection="0"/>
    <xf numFmtId="0" fontId="31" fillId="21" borderId="107" applyNumberFormat="0" applyAlignment="0" applyProtection="0"/>
    <xf numFmtId="9" fontId="41" fillId="0" borderId="105">
      <alignment vertical="center"/>
      <protection locked="0"/>
    </xf>
    <xf numFmtId="9" fontId="40" fillId="24" borderId="105">
      <alignment vertical="top"/>
      <protection locked="0"/>
    </xf>
    <xf numFmtId="9" fontId="41" fillId="0" borderId="105">
      <alignment vertical="center"/>
      <protection locked="0"/>
    </xf>
    <xf numFmtId="0" fontId="44" fillId="21" borderId="104" applyNumberFormat="0" applyAlignment="0" applyProtection="0"/>
    <xf numFmtId="0" fontId="41" fillId="0" borderId="102" applyNumberFormat="0">
      <alignment vertical="center"/>
    </xf>
    <xf numFmtId="1" fontId="40" fillId="24" borderId="105">
      <alignment vertical="top"/>
      <protection locked="0"/>
    </xf>
    <xf numFmtId="0" fontId="44" fillId="21" borderId="104" applyNumberFormat="0" applyAlignment="0" applyProtection="0"/>
    <xf numFmtId="0" fontId="41" fillId="0" borderId="102" applyNumberFormat="0">
      <alignment vertical="center"/>
    </xf>
    <xf numFmtId="2" fontId="41" fillId="25" borderId="102" applyFont="0" applyAlignment="0"/>
    <xf numFmtId="9" fontId="40" fillId="24" borderId="105">
      <alignment vertical="top"/>
      <protection locked="0"/>
    </xf>
    <xf numFmtId="0" fontId="39" fillId="12" borderId="103" applyNumberFormat="0" applyAlignment="0" applyProtection="0"/>
    <xf numFmtId="0" fontId="39" fillId="12" borderId="107" applyNumberFormat="0" applyAlignment="0" applyProtection="0"/>
    <xf numFmtId="9" fontId="40" fillId="24" borderId="105">
      <alignment vertical="top"/>
      <protection locked="0"/>
    </xf>
    <xf numFmtId="2" fontId="41" fillId="25" borderId="102" applyFont="0" applyAlignment="0"/>
    <xf numFmtId="1" fontId="40" fillId="24" borderId="105">
      <alignment vertical="top"/>
      <protection locked="0"/>
    </xf>
    <xf numFmtId="0" fontId="44" fillId="21" borderId="104" applyNumberFormat="0" applyAlignment="0" applyProtection="0"/>
    <xf numFmtId="9" fontId="41" fillId="0" borderId="105">
      <alignment vertical="center"/>
      <protection locked="0"/>
    </xf>
    <xf numFmtId="1" fontId="40" fillId="24" borderId="105">
      <alignment vertical="top"/>
      <protection locked="0"/>
    </xf>
    <xf numFmtId="9" fontId="41" fillId="0" borderId="105">
      <alignment vertical="center"/>
      <protection locked="0"/>
    </xf>
    <xf numFmtId="9" fontId="41" fillId="0" borderId="105">
      <alignment vertical="center"/>
      <protection locked="0"/>
    </xf>
    <xf numFmtId="9" fontId="41" fillId="0" borderId="105">
      <alignment vertical="center"/>
      <protection locked="0"/>
    </xf>
    <xf numFmtId="9" fontId="40" fillId="24" borderId="105">
      <alignment vertical="top"/>
      <protection locked="0"/>
    </xf>
    <xf numFmtId="0" fontId="44" fillId="21" borderId="108" applyNumberFormat="0" applyAlignment="0" applyProtection="0"/>
    <xf numFmtId="0" fontId="39" fillId="12" borderId="103" applyNumberFormat="0" applyAlignment="0" applyProtection="0"/>
    <xf numFmtId="0" fontId="39" fillId="12" borderId="103" applyNumberFormat="0" applyAlignment="0" applyProtection="0"/>
    <xf numFmtId="9" fontId="40" fillId="24" borderId="105">
      <alignment vertical="top"/>
      <protection locked="0"/>
    </xf>
    <xf numFmtId="9" fontId="40" fillId="24" borderId="105">
      <alignment vertical="top"/>
      <protection locked="0"/>
    </xf>
    <xf numFmtId="0" fontId="41" fillId="0" borderId="102" applyNumberFormat="0">
      <alignment vertical="center"/>
    </xf>
    <xf numFmtId="0" fontId="31" fillId="21" borderId="103" applyNumberFormat="0" applyAlignment="0" applyProtection="0"/>
    <xf numFmtId="0" fontId="39" fillId="12" borderId="103" applyNumberFormat="0" applyAlignment="0" applyProtection="0"/>
    <xf numFmtId="1" fontId="40" fillId="24" borderId="105">
      <alignment vertical="top"/>
      <protection locked="0"/>
    </xf>
    <xf numFmtId="2" fontId="41" fillId="25" borderId="102" applyFont="0" applyAlignment="0"/>
    <xf numFmtId="9" fontId="40" fillId="24" borderId="105">
      <alignment vertical="top"/>
      <protection locked="0"/>
    </xf>
    <xf numFmtId="1" fontId="40" fillId="24" borderId="105">
      <alignment vertical="top"/>
      <protection locked="0"/>
    </xf>
    <xf numFmtId="1" fontId="40" fillId="24" borderId="105">
      <alignment vertical="top"/>
      <protection locked="0"/>
    </xf>
    <xf numFmtId="9" fontId="40" fillId="24" borderId="105">
      <alignment vertical="top"/>
      <protection locked="0"/>
    </xf>
    <xf numFmtId="0" fontId="44" fillId="21" borderId="104" applyNumberFormat="0" applyAlignment="0" applyProtection="0"/>
    <xf numFmtId="9" fontId="40" fillId="24" borderId="109">
      <alignment vertical="top"/>
      <protection locked="0"/>
    </xf>
    <xf numFmtId="9" fontId="41" fillId="0" borderId="109">
      <alignment vertical="center"/>
      <protection locked="0"/>
    </xf>
    <xf numFmtId="0" fontId="41" fillId="0" borderId="102" applyNumberFormat="0">
      <alignment vertical="center"/>
    </xf>
    <xf numFmtId="0" fontId="39" fillId="12" borderId="103" applyNumberFormat="0" applyAlignment="0" applyProtection="0"/>
    <xf numFmtId="1" fontId="40" fillId="24" borderId="105">
      <alignment vertical="top"/>
      <protection locked="0"/>
    </xf>
    <xf numFmtId="0" fontId="41" fillId="0" borderId="102" applyNumberFormat="0">
      <alignment vertical="center"/>
    </xf>
    <xf numFmtId="0" fontId="41" fillId="0" borderId="102" applyNumberFormat="0">
      <alignment vertical="center"/>
    </xf>
    <xf numFmtId="0" fontId="39" fillId="12" borderId="103" applyNumberFormat="0" applyAlignment="0" applyProtection="0"/>
    <xf numFmtId="0" fontId="41" fillId="0" borderId="102" applyNumberFormat="0">
      <alignment vertical="center"/>
    </xf>
    <xf numFmtId="2" fontId="41" fillId="25" borderId="102" applyFont="0" applyAlignment="0"/>
    <xf numFmtId="1" fontId="40" fillId="24" borderId="105">
      <alignment vertical="top"/>
      <protection locked="0"/>
    </xf>
    <xf numFmtId="0" fontId="39" fillId="12" borderId="103" applyNumberFormat="0" applyAlignment="0" applyProtection="0"/>
    <xf numFmtId="1" fontId="40" fillId="24" borderId="105">
      <alignment vertical="top"/>
      <protection locked="0"/>
    </xf>
    <xf numFmtId="1" fontId="40" fillId="24" borderId="109">
      <alignment vertical="top"/>
      <protection locked="0"/>
    </xf>
    <xf numFmtId="9" fontId="40" fillId="24" borderId="105">
      <alignment vertical="top"/>
      <protection locked="0"/>
    </xf>
    <xf numFmtId="0" fontId="41" fillId="0" borderId="102" applyNumberFormat="0">
      <alignment vertical="center"/>
    </xf>
    <xf numFmtId="9" fontId="41" fillId="24" borderId="105">
      <alignment vertical="top"/>
      <protection locked="0"/>
    </xf>
    <xf numFmtId="9" fontId="40" fillId="24" borderId="105">
      <alignment vertical="top"/>
      <protection locked="0"/>
    </xf>
    <xf numFmtId="0" fontId="39" fillId="12" borderId="107" applyNumberFormat="0" applyAlignment="0" applyProtection="0"/>
    <xf numFmtId="2" fontId="41" fillId="25" borderId="102" applyFont="0" applyAlignment="0"/>
    <xf numFmtId="0" fontId="44" fillId="21" borderId="104" applyNumberFormat="0" applyAlignment="0" applyProtection="0"/>
    <xf numFmtId="9" fontId="41" fillId="0" borderId="105">
      <alignment vertical="center"/>
      <protection locked="0"/>
    </xf>
    <xf numFmtId="9" fontId="40" fillId="24" borderId="105">
      <alignment vertical="top"/>
      <protection locked="0"/>
    </xf>
    <xf numFmtId="1" fontId="40" fillId="24" borderId="109">
      <alignment vertical="top"/>
      <protection locked="0"/>
    </xf>
    <xf numFmtId="0" fontId="41" fillId="0" borderId="102" applyNumberFormat="0">
      <alignment vertical="center"/>
    </xf>
    <xf numFmtId="2" fontId="41" fillId="25" borderId="102" applyFont="0" applyAlignment="0"/>
    <xf numFmtId="9" fontId="41" fillId="24" borderId="105">
      <alignment vertical="top"/>
      <protection locked="0"/>
    </xf>
    <xf numFmtId="0" fontId="41" fillId="0" borderId="102" applyNumberFormat="0">
      <alignment vertical="center"/>
    </xf>
    <xf numFmtId="9" fontId="41" fillId="24" borderId="105">
      <alignment vertical="top"/>
      <protection locked="0"/>
    </xf>
    <xf numFmtId="1" fontId="40" fillId="24" borderId="105">
      <alignment vertical="top"/>
      <protection locked="0"/>
    </xf>
    <xf numFmtId="0" fontId="39" fillId="12" borderId="103" applyNumberFormat="0" applyAlignment="0" applyProtection="0"/>
    <xf numFmtId="0" fontId="41" fillId="0" borderId="102" applyNumberFormat="0">
      <alignment vertical="center"/>
    </xf>
    <xf numFmtId="0" fontId="44" fillId="21" borderId="104" applyNumberFormat="0" applyAlignment="0" applyProtection="0"/>
    <xf numFmtId="0" fontId="41" fillId="0" borderId="102" applyNumberFormat="0">
      <alignment vertical="center"/>
    </xf>
    <xf numFmtId="1" fontId="40" fillId="24" borderId="105">
      <alignment vertical="top"/>
      <protection locked="0"/>
    </xf>
    <xf numFmtId="0" fontId="39" fillId="12" borderId="103" applyNumberFormat="0" applyAlignment="0" applyProtection="0"/>
    <xf numFmtId="2" fontId="41" fillId="25" borderId="102" applyFont="0" applyAlignment="0"/>
    <xf numFmtId="2" fontId="41" fillId="25" borderId="106" applyFont="0" applyAlignment="0"/>
    <xf numFmtId="0" fontId="39" fillId="12" borderId="103" applyNumberFormat="0" applyAlignment="0" applyProtection="0"/>
    <xf numFmtId="2" fontId="41" fillId="25" borderId="102" applyFont="0" applyAlignment="0"/>
    <xf numFmtId="9" fontId="40" fillId="24" borderId="105">
      <alignment vertical="top"/>
      <protection locked="0"/>
    </xf>
    <xf numFmtId="0" fontId="31" fillId="21" borderId="103" applyNumberFormat="0" applyAlignment="0" applyProtection="0"/>
    <xf numFmtId="9" fontId="41" fillId="24" borderId="105">
      <alignment vertical="top"/>
      <protection locked="0"/>
    </xf>
    <xf numFmtId="9" fontId="41" fillId="0" borderId="105">
      <alignment vertical="center"/>
      <protection locked="0"/>
    </xf>
    <xf numFmtId="1" fontId="40" fillId="24" borderId="105">
      <alignment vertical="top"/>
      <protection locked="0"/>
    </xf>
    <xf numFmtId="1" fontId="40" fillId="24" borderId="105">
      <alignment vertical="top"/>
      <protection locked="0"/>
    </xf>
    <xf numFmtId="0" fontId="31" fillId="21" borderId="103" applyNumberFormat="0" applyAlignment="0" applyProtection="0"/>
    <xf numFmtId="9" fontId="41" fillId="24" borderId="105">
      <alignment vertical="top"/>
      <protection locked="0"/>
    </xf>
    <xf numFmtId="0" fontId="31" fillId="21" borderId="103" applyNumberFormat="0" applyAlignment="0" applyProtection="0"/>
    <xf numFmtId="1" fontId="40" fillId="24" borderId="105">
      <alignment vertical="top"/>
      <protection locked="0"/>
    </xf>
    <xf numFmtId="9" fontId="40" fillId="24" borderId="105">
      <alignment vertical="top"/>
      <protection locked="0"/>
    </xf>
    <xf numFmtId="0" fontId="41" fillId="0" borderId="102" applyNumberFormat="0">
      <alignment vertical="center"/>
    </xf>
    <xf numFmtId="1" fontId="40" fillId="24" borderId="105">
      <alignment vertical="top"/>
      <protection locked="0"/>
    </xf>
    <xf numFmtId="0" fontId="44" fillId="21" borderId="104" applyNumberFormat="0" applyAlignment="0" applyProtection="0"/>
    <xf numFmtId="9" fontId="41" fillId="24" borderId="105">
      <alignment vertical="top"/>
      <protection locked="0"/>
    </xf>
    <xf numFmtId="2" fontId="41" fillId="25" borderId="102" applyFont="0" applyAlignment="0"/>
    <xf numFmtId="0" fontId="31" fillId="21" borderId="103" applyNumberFormat="0" applyAlignment="0" applyProtection="0"/>
    <xf numFmtId="2" fontId="41" fillId="25" borderId="102" applyFont="0" applyAlignment="0"/>
    <xf numFmtId="9" fontId="41" fillId="0" borderId="105">
      <alignment vertical="center"/>
      <protection locked="0"/>
    </xf>
    <xf numFmtId="2" fontId="41" fillId="25" borderId="102" applyFont="0" applyAlignment="0"/>
    <xf numFmtId="9" fontId="41" fillId="24" borderId="105">
      <alignment vertical="top"/>
      <protection locked="0"/>
    </xf>
    <xf numFmtId="0" fontId="41" fillId="0" borderId="102" applyNumberFormat="0">
      <alignment vertical="center"/>
    </xf>
    <xf numFmtId="0" fontId="41" fillId="0" borderId="102" applyNumberFormat="0">
      <alignment vertical="center"/>
    </xf>
    <xf numFmtId="0" fontId="31" fillId="21" borderId="107" applyNumberFormat="0" applyAlignment="0" applyProtection="0"/>
    <xf numFmtId="0" fontId="31" fillId="21" borderId="103" applyNumberFormat="0" applyAlignment="0" applyProtection="0"/>
    <xf numFmtId="0" fontId="31" fillId="21" borderId="103" applyNumberFormat="0" applyAlignment="0" applyProtection="0"/>
    <xf numFmtId="9" fontId="40" fillId="24" borderId="105">
      <alignment vertical="top"/>
      <protection locked="0"/>
    </xf>
    <xf numFmtId="9" fontId="41" fillId="0" borderId="105">
      <alignment vertical="center"/>
      <protection locked="0"/>
    </xf>
    <xf numFmtId="0" fontId="39" fillId="12" borderId="103" applyNumberFormat="0" applyAlignment="0" applyProtection="0"/>
    <xf numFmtId="1" fontId="40" fillId="24" borderId="105">
      <alignment vertical="top"/>
      <protection locked="0"/>
    </xf>
    <xf numFmtId="1" fontId="40" fillId="24" borderId="105">
      <alignment vertical="top"/>
      <protection locked="0"/>
    </xf>
    <xf numFmtId="0" fontId="31" fillId="21" borderId="103" applyNumberFormat="0" applyAlignment="0" applyProtection="0"/>
    <xf numFmtId="0" fontId="39" fillId="12" borderId="107" applyNumberFormat="0" applyAlignment="0" applyProtection="0"/>
    <xf numFmtId="0" fontId="41" fillId="0" borderId="102" applyNumberFormat="0">
      <alignment vertical="center"/>
    </xf>
    <xf numFmtId="0" fontId="39" fillId="12" borderId="103" applyNumberFormat="0" applyAlignment="0" applyProtection="0"/>
    <xf numFmtId="0" fontId="39" fillId="12" borderId="103" applyNumberFormat="0" applyAlignment="0" applyProtection="0"/>
    <xf numFmtId="9" fontId="40" fillId="24" borderId="105">
      <alignment vertical="top"/>
      <protection locked="0"/>
    </xf>
    <xf numFmtId="0" fontId="31" fillId="21" borderId="103" applyNumberFormat="0" applyAlignment="0" applyProtection="0"/>
    <xf numFmtId="0" fontId="31" fillId="21" borderId="103" applyNumberFormat="0" applyAlignment="0" applyProtection="0"/>
    <xf numFmtId="0" fontId="31" fillId="21" borderId="103" applyNumberFormat="0" applyAlignment="0" applyProtection="0"/>
    <xf numFmtId="1" fontId="40" fillId="24" borderId="105">
      <alignment vertical="top"/>
      <protection locked="0"/>
    </xf>
    <xf numFmtId="1" fontId="40" fillId="24" borderId="105">
      <alignment vertical="top"/>
      <protection locked="0"/>
    </xf>
    <xf numFmtId="2" fontId="41" fillId="25" borderId="102" applyFont="0" applyAlignment="0"/>
    <xf numFmtId="9" fontId="40" fillId="24" borderId="105">
      <alignment vertical="top"/>
      <protection locked="0"/>
    </xf>
    <xf numFmtId="0" fontId="31" fillId="21" borderId="107" applyNumberFormat="0" applyAlignment="0" applyProtection="0"/>
    <xf numFmtId="1" fontId="40" fillId="24" borderId="105">
      <alignment vertical="top"/>
      <protection locked="0"/>
    </xf>
    <xf numFmtId="1" fontId="40" fillId="24" borderId="109">
      <alignment vertical="top"/>
      <protection locked="0"/>
    </xf>
    <xf numFmtId="0" fontId="39" fillId="12" borderId="103" applyNumberFormat="0" applyAlignment="0" applyProtection="0"/>
    <xf numFmtId="0" fontId="31" fillId="21" borderId="103" applyNumberFormat="0" applyAlignment="0" applyProtection="0"/>
    <xf numFmtId="0" fontId="44" fillId="21" borderId="104" applyNumberFormat="0" applyAlignment="0" applyProtection="0"/>
    <xf numFmtId="0" fontId="39" fillId="12" borderId="103" applyNumberFormat="0" applyAlignment="0" applyProtection="0"/>
    <xf numFmtId="1" fontId="40" fillId="24" borderId="109">
      <alignment vertical="top"/>
      <protection locked="0"/>
    </xf>
    <xf numFmtId="2" fontId="41" fillId="25" borderId="102" applyFont="0" applyAlignment="0"/>
    <xf numFmtId="0" fontId="31" fillId="21" borderId="107" applyNumberFormat="0" applyAlignment="0" applyProtection="0"/>
    <xf numFmtId="0" fontId="31" fillId="21" borderId="103" applyNumberFormat="0" applyAlignment="0" applyProtection="0"/>
    <xf numFmtId="0" fontId="41" fillId="0" borderId="102" applyNumberFormat="0">
      <alignment vertical="center"/>
    </xf>
    <xf numFmtId="9" fontId="40" fillId="24" borderId="105">
      <alignment vertical="top"/>
      <protection locked="0"/>
    </xf>
    <xf numFmtId="0" fontId="41" fillId="0" borderId="102" applyNumberFormat="0">
      <alignment vertical="center"/>
    </xf>
    <xf numFmtId="1" fontId="40" fillId="24" borderId="109">
      <alignment vertical="top"/>
      <protection locked="0"/>
    </xf>
    <xf numFmtId="9" fontId="41" fillId="0" borderId="105">
      <alignment vertical="center"/>
      <protection locked="0"/>
    </xf>
    <xf numFmtId="0" fontId="31" fillId="21" borderId="103" applyNumberFormat="0" applyAlignment="0" applyProtection="0"/>
    <xf numFmtId="0" fontId="41" fillId="0" borderId="102" applyNumberFormat="0">
      <alignment vertical="center"/>
    </xf>
    <xf numFmtId="2" fontId="41" fillId="25" borderId="102" applyFont="0" applyAlignment="0"/>
    <xf numFmtId="9" fontId="41" fillId="24" borderId="105">
      <alignment vertical="top"/>
      <protection locked="0"/>
    </xf>
    <xf numFmtId="0" fontId="39" fillId="12" borderId="103" applyNumberFormat="0" applyAlignment="0" applyProtection="0"/>
    <xf numFmtId="0" fontId="39" fillId="12" borderId="103" applyNumberFormat="0" applyAlignment="0" applyProtection="0"/>
    <xf numFmtId="0" fontId="41" fillId="0" borderId="102" applyNumberFormat="0">
      <alignment vertical="center"/>
    </xf>
    <xf numFmtId="1" fontId="40" fillId="24" borderId="105">
      <alignment vertical="top"/>
      <protection locked="0"/>
    </xf>
    <xf numFmtId="0" fontId="44" fillId="21" borderId="104" applyNumberFormat="0" applyAlignment="0" applyProtection="0"/>
    <xf numFmtId="9" fontId="41" fillId="24" borderId="105">
      <alignment vertical="top"/>
      <protection locked="0"/>
    </xf>
    <xf numFmtId="2" fontId="41" fillId="25" borderId="102" applyFont="0" applyAlignment="0"/>
    <xf numFmtId="0" fontId="31" fillId="21" borderId="103" applyNumberFormat="0" applyAlignment="0" applyProtection="0"/>
    <xf numFmtId="0" fontId="41" fillId="0" borderId="102" applyNumberFormat="0">
      <alignment vertical="center"/>
    </xf>
    <xf numFmtId="1" fontId="40" fillId="24" borderId="105">
      <alignment vertical="top"/>
      <protection locked="0"/>
    </xf>
    <xf numFmtId="1" fontId="40" fillId="24" borderId="105">
      <alignment vertical="top"/>
      <protection locked="0"/>
    </xf>
    <xf numFmtId="9" fontId="40" fillId="24" borderId="105">
      <alignment vertical="top"/>
      <protection locked="0"/>
    </xf>
    <xf numFmtId="2" fontId="41" fillId="25" borderId="102" applyFont="0" applyAlignment="0"/>
    <xf numFmtId="1" fontId="40" fillId="24" borderId="105">
      <alignment vertical="top"/>
      <protection locked="0"/>
    </xf>
    <xf numFmtId="9" fontId="40" fillId="24" borderId="105">
      <alignment vertical="top"/>
      <protection locked="0"/>
    </xf>
    <xf numFmtId="0" fontId="39" fillId="12" borderId="103" applyNumberFormat="0" applyAlignment="0" applyProtection="0"/>
    <xf numFmtId="0" fontId="41" fillId="0" borderId="102" applyNumberFormat="0">
      <alignment vertical="center"/>
    </xf>
    <xf numFmtId="1" fontId="40" fillId="24" borderId="105">
      <alignment vertical="top"/>
      <protection locked="0"/>
    </xf>
    <xf numFmtId="0" fontId="31" fillId="21" borderId="103" applyNumberFormat="0" applyAlignment="0" applyProtection="0"/>
    <xf numFmtId="0" fontId="44" fillId="21" borderId="108" applyNumberFormat="0" applyAlignment="0" applyProtection="0"/>
    <xf numFmtId="1" fontId="40" fillId="24" borderId="105">
      <alignment vertical="top"/>
      <protection locked="0"/>
    </xf>
    <xf numFmtId="0" fontId="39" fillId="12" borderId="103" applyNumberFormat="0" applyAlignment="0" applyProtection="0"/>
    <xf numFmtId="0" fontId="39" fillId="12" borderId="103" applyNumberFormat="0" applyAlignment="0" applyProtection="0"/>
    <xf numFmtId="0" fontId="39" fillId="12" borderId="103" applyNumberFormat="0" applyAlignment="0" applyProtection="0"/>
    <xf numFmtId="9" fontId="40" fillId="24" borderId="105">
      <alignment vertical="top"/>
      <protection locked="0"/>
    </xf>
    <xf numFmtId="1" fontId="40" fillId="24" borderId="109">
      <alignment vertical="top"/>
      <protection locked="0"/>
    </xf>
    <xf numFmtId="0" fontId="44" fillId="21" borderId="104" applyNumberFormat="0" applyAlignment="0" applyProtection="0"/>
    <xf numFmtId="9" fontId="41" fillId="24" borderId="105">
      <alignment vertical="top"/>
      <protection locked="0"/>
    </xf>
    <xf numFmtId="1" fontId="40" fillId="24" borderId="105">
      <alignment vertical="top"/>
      <protection locked="0"/>
    </xf>
    <xf numFmtId="2" fontId="41" fillId="25" borderId="102" applyFont="0" applyAlignment="0"/>
    <xf numFmtId="2" fontId="41" fillId="25" borderId="102" applyFont="0" applyAlignment="0"/>
    <xf numFmtId="9" fontId="40" fillId="24" borderId="105">
      <alignment vertical="top"/>
      <protection locked="0"/>
    </xf>
    <xf numFmtId="0" fontId="31" fillId="21" borderId="103" applyNumberFormat="0" applyAlignment="0" applyProtection="0"/>
    <xf numFmtId="0" fontId="39" fillId="12" borderId="103" applyNumberFormat="0" applyAlignment="0" applyProtection="0"/>
    <xf numFmtId="0" fontId="39" fillId="12" borderId="103" applyNumberFormat="0" applyAlignment="0" applyProtection="0"/>
    <xf numFmtId="0" fontId="41" fillId="0" borderId="102" applyNumberFormat="0">
      <alignment vertical="center"/>
    </xf>
    <xf numFmtId="1" fontId="40" fillId="24" borderId="105">
      <alignment vertical="top"/>
      <protection locked="0"/>
    </xf>
    <xf numFmtId="1" fontId="40" fillId="24" borderId="105">
      <alignment vertical="top"/>
      <protection locked="0"/>
    </xf>
    <xf numFmtId="0" fontId="31" fillId="21" borderId="103" applyNumberFormat="0" applyAlignment="0" applyProtection="0"/>
    <xf numFmtId="2" fontId="41" fillId="25" borderId="102" applyFont="0" applyAlignment="0"/>
    <xf numFmtId="1" fontId="40" fillId="24" borderId="105">
      <alignment vertical="top"/>
      <protection locked="0"/>
    </xf>
    <xf numFmtId="1" fontId="40" fillId="24" borderId="105">
      <alignment vertical="top"/>
      <protection locked="0"/>
    </xf>
    <xf numFmtId="0" fontId="41" fillId="0" borderId="102" applyNumberFormat="0">
      <alignment vertical="center"/>
    </xf>
    <xf numFmtId="0" fontId="39" fillId="12" borderId="103" applyNumberFormat="0" applyAlignment="0" applyProtection="0"/>
    <xf numFmtId="9" fontId="41" fillId="24" borderId="105">
      <alignment vertical="top"/>
      <protection locked="0"/>
    </xf>
    <xf numFmtId="9" fontId="40" fillId="24" borderId="105">
      <alignment vertical="top"/>
      <protection locked="0"/>
    </xf>
    <xf numFmtId="0" fontId="39" fillId="12" borderId="103" applyNumberFormat="0" applyAlignment="0" applyProtection="0"/>
    <xf numFmtId="1" fontId="40" fillId="24" borderId="105">
      <alignment vertical="top"/>
      <protection locked="0"/>
    </xf>
    <xf numFmtId="0" fontId="44" fillId="21" borderId="104" applyNumberFormat="0" applyAlignment="0" applyProtection="0"/>
    <xf numFmtId="9" fontId="40" fillId="24" borderId="109">
      <alignment vertical="top"/>
      <protection locked="0"/>
    </xf>
    <xf numFmtId="9" fontId="41" fillId="0" borderId="105">
      <alignment vertical="center"/>
      <protection locked="0"/>
    </xf>
    <xf numFmtId="9" fontId="41" fillId="24" borderId="105">
      <alignment vertical="top"/>
      <protection locked="0"/>
    </xf>
    <xf numFmtId="2" fontId="41" fillId="25" borderId="102" applyFont="0" applyAlignment="0"/>
    <xf numFmtId="1" fontId="40" fillId="24" borderId="105">
      <alignment vertical="top"/>
      <protection locked="0"/>
    </xf>
    <xf numFmtId="2" fontId="41" fillId="25" borderId="102" applyFont="0" applyAlignment="0"/>
    <xf numFmtId="0" fontId="41" fillId="0" borderId="102" applyNumberFormat="0">
      <alignment vertical="center"/>
    </xf>
    <xf numFmtId="2" fontId="41" fillId="25" borderId="102" applyFont="0" applyAlignment="0"/>
    <xf numFmtId="0" fontId="39" fillId="12" borderId="103" applyNumberFormat="0" applyAlignment="0" applyProtection="0"/>
    <xf numFmtId="2" fontId="41" fillId="25" borderId="102" applyFont="0" applyAlignment="0"/>
    <xf numFmtId="1" fontId="40" fillId="24" borderId="105">
      <alignment vertical="top"/>
      <protection locked="0"/>
    </xf>
    <xf numFmtId="9" fontId="41" fillId="24" borderId="105">
      <alignment vertical="top"/>
      <protection locked="0"/>
    </xf>
    <xf numFmtId="0" fontId="44" fillId="21" borderId="108" applyNumberFormat="0" applyAlignment="0" applyProtection="0"/>
    <xf numFmtId="1" fontId="40" fillId="24" borderId="109">
      <alignment vertical="top"/>
      <protection locked="0"/>
    </xf>
    <xf numFmtId="2" fontId="41" fillId="25" borderId="106" applyFont="0" applyAlignment="0"/>
    <xf numFmtId="0" fontId="39" fillId="12" borderId="107" applyNumberFormat="0" applyAlignment="0" applyProtection="0"/>
    <xf numFmtId="1" fontId="40" fillId="24" borderId="109">
      <alignment vertical="top"/>
      <protection locked="0"/>
    </xf>
    <xf numFmtId="2" fontId="41" fillId="25" borderId="106" applyFont="0" applyAlignment="0"/>
    <xf numFmtId="1" fontId="40" fillId="24" borderId="109">
      <alignment vertical="top"/>
      <protection locked="0"/>
    </xf>
    <xf numFmtId="0" fontId="31" fillId="21" borderId="107" applyNumberFormat="0" applyAlignment="0" applyProtection="0"/>
    <xf numFmtId="0" fontId="39" fillId="12" borderId="107" applyNumberFormat="0" applyAlignment="0" applyProtection="0"/>
    <xf numFmtId="0" fontId="44" fillId="21" borderId="108" applyNumberFormat="0" applyAlignment="0" applyProtection="0"/>
    <xf numFmtId="9" fontId="41" fillId="24" borderId="109">
      <alignment vertical="top"/>
      <protection locked="0"/>
    </xf>
    <xf numFmtId="2" fontId="41" fillId="25" borderId="110" applyFont="0" applyAlignment="0"/>
    <xf numFmtId="1" fontId="40" fillId="24" borderId="109">
      <alignment vertical="top"/>
      <protection locked="0"/>
    </xf>
    <xf numFmtId="9" fontId="41" fillId="0" borderId="109">
      <alignment vertical="center"/>
      <protection locked="0"/>
    </xf>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1" fontId="40" fillId="24" borderId="109">
      <alignment vertical="top"/>
      <protection locked="0"/>
    </xf>
    <xf numFmtId="2" fontId="41" fillId="25" borderId="106" applyFont="0" applyAlignment="0"/>
    <xf numFmtId="0" fontId="44" fillId="21" borderId="108" applyNumberFormat="0" applyAlignment="0" applyProtection="0"/>
    <xf numFmtId="9" fontId="41" fillId="24" borderId="113">
      <alignment vertical="top"/>
      <protection locked="0"/>
    </xf>
    <xf numFmtId="0" fontId="41" fillId="0" borderId="106" applyNumberFormat="0">
      <alignment vertical="center"/>
    </xf>
    <xf numFmtId="0" fontId="31" fillId="21" borderId="107" applyNumberFormat="0" applyAlignment="0" applyProtection="0"/>
    <xf numFmtId="0" fontId="41" fillId="0" borderId="106" applyNumberFormat="0">
      <alignment vertical="center"/>
    </xf>
    <xf numFmtId="0" fontId="41" fillId="0" borderId="106" applyNumberFormat="0">
      <alignment vertical="center"/>
    </xf>
    <xf numFmtId="0" fontId="39" fillId="12" borderId="107" applyNumberFormat="0" applyAlignment="0" applyProtection="0"/>
    <xf numFmtId="9" fontId="41" fillId="24" borderId="109">
      <alignment vertical="top"/>
      <protection locked="0"/>
    </xf>
    <xf numFmtId="0" fontId="41" fillId="0" borderId="106" applyNumberFormat="0">
      <alignment vertical="center"/>
    </xf>
    <xf numFmtId="0" fontId="31" fillId="21" borderId="107" applyNumberFormat="0" applyAlignment="0" applyProtection="0"/>
    <xf numFmtId="0" fontId="41" fillId="0" borderId="110" applyNumberFormat="0">
      <alignment vertical="center"/>
    </xf>
    <xf numFmtId="1" fontId="40" fillId="24" borderId="109">
      <alignment vertical="top"/>
      <protection locked="0"/>
    </xf>
    <xf numFmtId="0" fontId="44" fillId="21" borderId="108" applyNumberFormat="0" applyAlignment="0" applyProtection="0"/>
    <xf numFmtId="9" fontId="40" fillId="24" borderId="109">
      <alignment vertical="top"/>
      <protection locked="0"/>
    </xf>
    <xf numFmtId="0" fontId="41" fillId="0" borderId="110" applyNumberFormat="0">
      <alignment vertical="center"/>
    </xf>
    <xf numFmtId="0" fontId="31" fillId="21" borderId="107" applyNumberFormat="0" applyAlignment="0" applyProtection="0"/>
    <xf numFmtId="9" fontId="40" fillId="24" borderId="109">
      <alignment vertical="top"/>
      <protection locked="0"/>
    </xf>
    <xf numFmtId="0" fontId="44" fillId="21" borderId="108" applyNumberFormat="0" applyAlignment="0" applyProtection="0"/>
    <xf numFmtId="9" fontId="41" fillId="24" borderId="109">
      <alignment vertical="top"/>
      <protection locked="0"/>
    </xf>
    <xf numFmtId="0" fontId="39" fillId="12" borderId="107" applyNumberFormat="0" applyAlignment="0" applyProtection="0"/>
    <xf numFmtId="0" fontId="31" fillId="21" borderId="107" applyNumberFormat="0" applyAlignment="0" applyProtection="0"/>
    <xf numFmtId="9" fontId="41" fillId="24" borderId="109">
      <alignment vertical="top"/>
      <protection locked="0"/>
    </xf>
    <xf numFmtId="1" fontId="40" fillId="24" borderId="109">
      <alignment vertical="top"/>
      <protection locked="0"/>
    </xf>
    <xf numFmtId="2" fontId="41" fillId="25" borderId="106" applyFont="0" applyAlignment="0"/>
    <xf numFmtId="1" fontId="40" fillId="24" borderId="109">
      <alignment vertical="top"/>
      <protection locked="0"/>
    </xf>
    <xf numFmtId="0" fontId="44" fillId="21" borderId="108" applyNumberFormat="0" applyAlignment="0" applyProtection="0"/>
    <xf numFmtId="0" fontId="41" fillId="0" borderId="106" applyNumberFormat="0">
      <alignment vertical="center"/>
    </xf>
    <xf numFmtId="0" fontId="41" fillId="0" borderId="106" applyNumberFormat="0">
      <alignment vertical="center"/>
    </xf>
    <xf numFmtId="0" fontId="39" fillId="12" borderId="107" applyNumberFormat="0" applyAlignment="0" applyProtection="0"/>
    <xf numFmtId="0" fontId="31" fillId="21" borderId="107" applyNumberFormat="0" applyAlignment="0" applyProtection="0"/>
    <xf numFmtId="9" fontId="40" fillId="24" borderId="109">
      <alignment vertical="top"/>
      <protection locked="0"/>
    </xf>
    <xf numFmtId="0" fontId="39" fillId="12" borderId="107" applyNumberFormat="0" applyAlignment="0" applyProtection="0"/>
    <xf numFmtId="0" fontId="31" fillId="21" borderId="107" applyNumberFormat="0" applyAlignment="0" applyProtection="0"/>
    <xf numFmtId="1" fontId="40" fillId="24" borderId="109">
      <alignment vertical="top"/>
      <protection locked="0"/>
    </xf>
    <xf numFmtId="9" fontId="40" fillId="24" borderId="113">
      <alignment vertical="top"/>
      <protection locked="0"/>
    </xf>
    <xf numFmtId="0" fontId="41" fillId="0" borderId="106" applyNumberFormat="0">
      <alignment vertical="center"/>
    </xf>
    <xf numFmtId="1" fontId="40" fillId="24" borderId="113">
      <alignment vertical="top"/>
      <protection locked="0"/>
    </xf>
    <xf numFmtId="0" fontId="44" fillId="21" borderId="108" applyNumberFormat="0" applyAlignment="0" applyProtection="0"/>
    <xf numFmtId="0" fontId="39" fillId="12" borderId="107" applyNumberFormat="0" applyAlignment="0" applyProtection="0"/>
    <xf numFmtId="2" fontId="41" fillId="25" borderId="106" applyFont="0" applyAlignment="0"/>
    <xf numFmtId="2" fontId="41" fillId="25" borderId="106" applyFont="0" applyAlignment="0"/>
    <xf numFmtId="0" fontId="39" fillId="12" borderId="107" applyNumberFormat="0" applyAlignment="0" applyProtection="0"/>
    <xf numFmtId="1" fontId="40" fillId="24" borderId="109">
      <alignment vertical="top"/>
      <protection locked="0"/>
    </xf>
    <xf numFmtId="0" fontId="31" fillId="21" borderId="107" applyNumberFormat="0" applyAlignment="0" applyProtection="0"/>
    <xf numFmtId="0" fontId="41" fillId="0" borderId="106" applyNumberFormat="0">
      <alignment vertical="center"/>
    </xf>
    <xf numFmtId="1" fontId="40" fillId="24" borderId="109">
      <alignment vertical="top"/>
      <protection locked="0"/>
    </xf>
    <xf numFmtId="1" fontId="40" fillId="24" borderId="109">
      <alignment vertical="top"/>
      <protection locked="0"/>
    </xf>
    <xf numFmtId="0" fontId="31" fillId="21" borderId="107" applyNumberFormat="0" applyAlignment="0" applyProtection="0"/>
    <xf numFmtId="9" fontId="41" fillId="24" borderId="109">
      <alignment vertical="top"/>
      <protection locked="0"/>
    </xf>
    <xf numFmtId="0" fontId="41" fillId="0" borderId="106" applyNumberFormat="0">
      <alignment vertical="center"/>
    </xf>
    <xf numFmtId="0" fontId="44" fillId="21" borderId="108" applyNumberFormat="0" applyAlignment="0" applyProtection="0"/>
    <xf numFmtId="1" fontId="40" fillId="24" borderId="109">
      <alignment vertical="top"/>
      <protection locked="0"/>
    </xf>
    <xf numFmtId="9" fontId="41" fillId="0" borderId="109">
      <alignment vertical="center"/>
      <protection locked="0"/>
    </xf>
    <xf numFmtId="9" fontId="40" fillId="24" borderId="109">
      <alignment vertical="top"/>
      <protection locked="0"/>
    </xf>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9" fontId="40" fillId="24" borderId="109">
      <alignment vertical="top"/>
      <protection locked="0"/>
    </xf>
    <xf numFmtId="0" fontId="44" fillId="21" borderId="108" applyNumberFormat="0" applyAlignment="0" applyProtection="0"/>
    <xf numFmtId="0" fontId="44" fillId="21" borderId="108" applyNumberFormat="0" applyAlignment="0" applyProtection="0"/>
    <xf numFmtId="2" fontId="41" fillId="25" borderId="106" applyFont="0" applyAlignment="0"/>
    <xf numFmtId="0" fontId="41" fillId="0" borderId="106" applyNumberFormat="0">
      <alignment vertical="center"/>
    </xf>
    <xf numFmtId="2" fontId="41" fillId="25" borderId="106" applyFont="0" applyAlignment="0"/>
    <xf numFmtId="0" fontId="41" fillId="0" borderId="110" applyNumberFormat="0">
      <alignment vertical="center"/>
    </xf>
    <xf numFmtId="1"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2" fontId="41" fillId="25" borderId="106" applyFont="0" applyAlignment="0"/>
    <xf numFmtId="9" fontId="41" fillId="0" borderId="109">
      <alignment vertical="center"/>
      <protection locked="0"/>
    </xf>
    <xf numFmtId="1" fontId="40" fillId="24" borderId="109">
      <alignment vertical="top"/>
      <protection locked="0"/>
    </xf>
    <xf numFmtId="9" fontId="40" fillId="24" borderId="109">
      <alignment vertical="top"/>
      <protection locked="0"/>
    </xf>
    <xf numFmtId="2" fontId="41" fillId="25" borderId="106" applyFont="0" applyAlignment="0"/>
    <xf numFmtId="0" fontId="31" fillId="21" borderId="107" applyNumberFormat="0" applyAlignment="0" applyProtection="0"/>
    <xf numFmtId="9" fontId="40" fillId="24" borderId="109">
      <alignment vertical="top"/>
      <protection locked="0"/>
    </xf>
    <xf numFmtId="1" fontId="40" fillId="24" borderId="109">
      <alignment vertical="top"/>
      <protection locked="0"/>
    </xf>
    <xf numFmtId="9" fontId="40" fillId="24" borderId="109">
      <alignment vertical="top"/>
      <protection locked="0"/>
    </xf>
    <xf numFmtId="1" fontId="40" fillId="24" borderId="109">
      <alignment vertical="top"/>
      <protection locked="0"/>
    </xf>
    <xf numFmtId="1" fontId="40" fillId="24" borderId="109">
      <alignment vertical="top"/>
      <protection locked="0"/>
    </xf>
    <xf numFmtId="0" fontId="39" fillId="12" borderId="111" applyNumberFormat="0" applyAlignment="0" applyProtection="0"/>
    <xf numFmtId="2" fontId="41" fillId="25" borderId="106" applyFont="0" applyAlignment="0"/>
    <xf numFmtId="9" fontId="41" fillId="0" borderId="109">
      <alignment vertical="center"/>
      <protection locked="0"/>
    </xf>
    <xf numFmtId="0" fontId="41" fillId="0" borderId="106" applyNumberFormat="0">
      <alignment vertical="center"/>
    </xf>
    <xf numFmtId="0" fontId="44" fillId="21" borderId="108" applyNumberFormat="0" applyAlignment="0" applyProtection="0"/>
    <xf numFmtId="2" fontId="41" fillId="25" borderId="106" applyFont="0" applyAlignment="0"/>
    <xf numFmtId="0" fontId="39" fillId="12" borderId="107" applyNumberFormat="0" applyAlignment="0" applyProtection="0"/>
    <xf numFmtId="0" fontId="31" fillId="21" borderId="107" applyNumberFormat="0" applyAlignment="0" applyProtection="0"/>
    <xf numFmtId="1"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0" fontId="39" fillId="12" borderId="107" applyNumberFormat="0" applyAlignment="0" applyProtection="0"/>
    <xf numFmtId="0" fontId="39" fillId="12" borderId="107" applyNumberFormat="0" applyAlignment="0" applyProtection="0"/>
    <xf numFmtId="9" fontId="41" fillId="24" borderId="109">
      <alignment vertical="top"/>
      <protection locked="0"/>
    </xf>
    <xf numFmtId="0" fontId="31" fillId="21" borderId="107" applyNumberFormat="0" applyAlignment="0" applyProtection="0"/>
    <xf numFmtId="9" fontId="40" fillId="24" borderId="109">
      <alignment vertical="top"/>
      <protection locked="0"/>
    </xf>
    <xf numFmtId="1" fontId="40" fillId="24" borderId="109">
      <alignment vertical="top"/>
      <protection locked="0"/>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0" fontId="31" fillId="21" borderId="107" applyNumberFormat="0" applyAlignment="0" applyProtection="0"/>
    <xf numFmtId="9" fontId="40" fillId="24" borderId="109">
      <alignment vertical="top"/>
      <protection locked="0"/>
    </xf>
    <xf numFmtId="1" fontId="40" fillId="24" borderId="109">
      <alignment vertical="top"/>
      <protection locked="0"/>
    </xf>
    <xf numFmtId="9" fontId="41" fillId="24" borderId="113">
      <alignment vertical="top"/>
      <protection locked="0"/>
    </xf>
    <xf numFmtId="9" fontId="41" fillId="0" borderId="109">
      <alignment vertical="center"/>
      <protection locked="0"/>
    </xf>
    <xf numFmtId="0" fontId="41" fillId="0" borderId="106" applyNumberFormat="0">
      <alignment vertical="center"/>
    </xf>
    <xf numFmtId="2" fontId="41" fillId="25" borderId="106" applyFont="0" applyAlignment="0"/>
    <xf numFmtId="9" fontId="41" fillId="24" borderId="109">
      <alignment vertical="top"/>
      <protection locked="0"/>
    </xf>
    <xf numFmtId="0" fontId="44" fillId="21" borderId="108" applyNumberFormat="0" applyAlignment="0" applyProtection="0"/>
    <xf numFmtId="0" fontId="39" fillId="12" borderId="107" applyNumberFormat="0" applyAlignment="0" applyProtection="0"/>
    <xf numFmtId="0" fontId="44" fillId="21" borderId="108" applyNumberFormat="0" applyAlignment="0" applyProtection="0"/>
    <xf numFmtId="0" fontId="44" fillId="21" borderId="108" applyNumberFormat="0" applyAlignment="0" applyProtection="0"/>
    <xf numFmtId="2" fontId="41" fillId="25" borderId="106" applyFont="0" applyAlignment="0"/>
    <xf numFmtId="9" fontId="41" fillId="0" borderId="109">
      <alignment vertical="center"/>
      <protection locked="0"/>
    </xf>
    <xf numFmtId="9" fontId="40" fillId="24" borderId="109">
      <alignment vertical="top"/>
      <protection locked="0"/>
    </xf>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2" fontId="41" fillId="25" borderId="106" applyFont="0" applyAlignment="0"/>
    <xf numFmtId="0" fontId="44" fillId="21" borderId="108" applyNumberFormat="0" applyAlignment="0" applyProtection="0"/>
    <xf numFmtId="0" fontId="39" fillId="12" borderId="107" applyNumberFormat="0" applyAlignment="0" applyProtection="0"/>
    <xf numFmtId="1" fontId="40" fillId="24" borderId="109">
      <alignment vertical="top"/>
      <protection locked="0"/>
    </xf>
    <xf numFmtId="0" fontId="44" fillId="21" borderId="108" applyNumberFormat="0" applyAlignment="0" applyProtection="0"/>
    <xf numFmtId="1" fontId="40" fillId="24" borderId="109">
      <alignment vertical="top"/>
      <protection locked="0"/>
    </xf>
    <xf numFmtId="0" fontId="31" fillId="21" borderId="107" applyNumberFormat="0" applyAlignment="0" applyProtection="0"/>
    <xf numFmtId="2" fontId="41" fillId="25" borderId="106" applyFont="0" applyAlignment="0"/>
    <xf numFmtId="0" fontId="41" fillId="0" borderId="106" applyNumberFormat="0">
      <alignment vertical="center"/>
    </xf>
    <xf numFmtId="1" fontId="40" fillId="24" borderId="109">
      <alignment vertical="top"/>
      <protection locked="0"/>
    </xf>
    <xf numFmtId="0" fontId="39" fillId="12" borderId="107" applyNumberFormat="0" applyAlignment="0" applyProtection="0"/>
    <xf numFmtId="2" fontId="41" fillId="25" borderId="106" applyFont="0" applyAlignment="0"/>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2" fontId="41" fillId="25" borderId="106" applyFont="0" applyAlignment="0"/>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0" fontId="31" fillId="21" borderId="107" applyNumberFormat="0" applyAlignment="0" applyProtection="0"/>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0" borderId="109">
      <alignment vertical="center"/>
      <protection locked="0"/>
    </xf>
    <xf numFmtId="0" fontId="44" fillId="21" borderId="108" applyNumberFormat="0" applyAlignment="0" applyProtection="0"/>
    <xf numFmtId="9" fontId="40"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13">
      <alignment vertical="top"/>
      <protection locked="0"/>
    </xf>
    <xf numFmtId="9" fontId="40" fillId="24" borderId="109">
      <alignment vertical="top"/>
      <protection locked="0"/>
    </xf>
    <xf numFmtId="9" fontId="41" fillId="0" borderId="109">
      <alignment vertical="center"/>
      <protection locked="0"/>
    </xf>
    <xf numFmtId="2" fontId="41" fillId="25" borderId="106" applyFont="0" applyAlignment="0"/>
    <xf numFmtId="1" fontId="40" fillId="24" borderId="113">
      <alignment vertical="top"/>
      <protection locked="0"/>
    </xf>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0" fontId="39" fillId="12" borderId="107" applyNumberFormat="0" applyAlignment="0" applyProtection="0"/>
    <xf numFmtId="9" fontId="40" fillId="24" borderId="109">
      <alignment vertical="top"/>
      <protection locked="0"/>
    </xf>
    <xf numFmtId="0" fontId="41" fillId="0" borderId="106" applyNumberFormat="0">
      <alignment vertical="center"/>
    </xf>
    <xf numFmtId="2" fontId="41" fillId="25" borderId="106" applyFont="0" applyAlignment="0"/>
    <xf numFmtId="2" fontId="41" fillId="25" borderId="106" applyFont="0" applyAlignment="0"/>
    <xf numFmtId="0" fontId="41" fillId="0" borderId="106" applyNumberFormat="0">
      <alignment vertical="center"/>
    </xf>
    <xf numFmtId="1" fontId="40" fillId="24" borderId="109">
      <alignment vertical="top"/>
      <protection locked="0"/>
    </xf>
    <xf numFmtId="9" fontId="41" fillId="24" borderId="109">
      <alignment vertical="top"/>
      <protection locked="0"/>
    </xf>
    <xf numFmtId="0" fontId="31" fillId="21" borderId="107" applyNumberFormat="0" applyAlignment="0" applyProtection="0"/>
    <xf numFmtId="0" fontId="41" fillId="0" borderId="106" applyNumberFormat="0">
      <alignment vertical="center"/>
    </xf>
    <xf numFmtId="1" fontId="40" fillId="24" borderId="109">
      <alignment vertical="top"/>
      <protection locked="0"/>
    </xf>
    <xf numFmtId="0" fontId="39" fillId="12" borderId="107" applyNumberFormat="0" applyAlignment="0" applyProtection="0"/>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9" fontId="41" fillId="24" borderId="109">
      <alignment vertical="top"/>
      <protection locked="0"/>
    </xf>
    <xf numFmtId="0" fontId="31" fillId="21" borderId="107" applyNumberFormat="0" applyAlignment="0" applyProtection="0"/>
    <xf numFmtId="0" fontId="39" fillId="12" borderId="107" applyNumberFormat="0" applyAlignment="0" applyProtection="0"/>
    <xf numFmtId="2" fontId="41" fillId="25" borderId="106" applyFont="0" applyAlignment="0"/>
    <xf numFmtId="1" fontId="40" fillId="24" borderId="109">
      <alignment vertical="top"/>
      <protection locked="0"/>
    </xf>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2" fontId="41" fillId="25" borderId="106" applyFont="0" applyAlignment="0"/>
    <xf numFmtId="0" fontId="41" fillId="0" borderId="106" applyNumberFormat="0">
      <alignment vertical="center"/>
    </xf>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0" fontId="39" fillId="12" borderId="107" applyNumberFormat="0" applyAlignment="0" applyProtection="0"/>
    <xf numFmtId="0" fontId="31" fillId="21" borderId="107" applyNumberFormat="0" applyAlignment="0" applyProtection="0"/>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2" fontId="41" fillId="25" borderId="106" applyFont="0" applyAlignment="0"/>
    <xf numFmtId="9" fontId="41" fillId="0" borderId="109">
      <alignment vertical="center"/>
      <protection locked="0"/>
    </xf>
    <xf numFmtId="0" fontId="41" fillId="0" borderId="106" applyNumberFormat="0">
      <alignment vertical="center"/>
    </xf>
    <xf numFmtId="2" fontId="41" fillId="25" borderId="106" applyFont="0" applyAlignment="0"/>
    <xf numFmtId="0" fontId="39" fillId="12" borderId="107" applyNumberFormat="0" applyAlignment="0" applyProtection="0"/>
    <xf numFmtId="2" fontId="41" fillId="25" borderId="106" applyFont="0" applyAlignment="0"/>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9" fontId="41" fillId="0" borderId="109">
      <alignment vertical="center"/>
      <protection locked="0"/>
    </xf>
    <xf numFmtId="9" fontId="40" fillId="24" borderId="109">
      <alignment vertical="top"/>
      <protection locked="0"/>
    </xf>
    <xf numFmtId="9" fontId="40" fillId="24" borderId="109">
      <alignment vertical="top"/>
      <protection locked="0"/>
    </xf>
    <xf numFmtId="9" fontId="41" fillId="0" borderId="109">
      <alignment vertical="center"/>
      <protection locked="0"/>
    </xf>
    <xf numFmtId="2" fontId="41" fillId="25" borderId="106" applyFont="0" applyAlignment="0"/>
    <xf numFmtId="0" fontId="41" fillId="0" borderId="106" applyNumberFormat="0">
      <alignment vertical="center"/>
    </xf>
    <xf numFmtId="0" fontId="44" fillId="21" borderId="108" applyNumberFormat="0" applyAlignment="0" applyProtection="0"/>
    <xf numFmtId="9" fontId="40" fillId="24" borderId="109">
      <alignment vertical="top"/>
      <protection locked="0"/>
    </xf>
    <xf numFmtId="1" fontId="40" fillId="24" borderId="109">
      <alignment vertical="top"/>
      <protection locked="0"/>
    </xf>
    <xf numFmtId="9" fontId="40" fillId="24" borderId="109">
      <alignment vertical="top"/>
      <protection locked="0"/>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0" fontId="31" fillId="21" borderId="107"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9" fontId="41" fillId="0" borderId="109">
      <alignment vertical="center"/>
      <protection locked="0"/>
    </xf>
    <xf numFmtId="9" fontId="41" fillId="24" borderId="109">
      <alignment vertical="top"/>
      <protection locked="0"/>
    </xf>
    <xf numFmtId="0" fontId="39" fillId="12" borderId="107" applyNumberFormat="0" applyAlignment="0" applyProtection="0"/>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41" fillId="0" borderId="106" applyNumberFormat="0">
      <alignment vertical="center"/>
    </xf>
    <xf numFmtId="2" fontId="41" fillId="25" borderId="106" applyFont="0" applyAlignment="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31" fillId="21" borderId="107" applyNumberFormat="0" applyAlignment="0" applyProtection="0"/>
    <xf numFmtId="0" fontId="41" fillId="0" borderId="106" applyNumberFormat="0">
      <alignment vertical="center"/>
    </xf>
    <xf numFmtId="9" fontId="40"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0" fontId="41" fillId="0" borderId="106" applyNumberFormat="0">
      <alignment vertical="center"/>
    </xf>
    <xf numFmtId="9" fontId="41" fillId="0" borderId="109">
      <alignment vertical="center"/>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2" fontId="41" fillId="25" borderId="106" applyFont="0" applyAlignment="0"/>
    <xf numFmtId="0" fontId="41" fillId="0" borderId="106" applyNumberFormat="0">
      <alignment vertical="center"/>
    </xf>
    <xf numFmtId="0" fontId="39" fillId="12" borderId="107" applyNumberFormat="0" applyAlignment="0" applyProtection="0"/>
    <xf numFmtId="0" fontId="39" fillId="12" borderId="107" applyNumberFormat="0" applyAlignment="0" applyProtection="0"/>
    <xf numFmtId="9" fontId="40" fillId="24" borderId="109">
      <alignment vertical="top"/>
      <protection locked="0"/>
    </xf>
    <xf numFmtId="9" fontId="41" fillId="24" borderId="109">
      <alignment vertical="top"/>
      <protection locked="0"/>
    </xf>
    <xf numFmtId="2" fontId="41" fillId="25" borderId="106" applyFont="0" applyAlignment="0"/>
    <xf numFmtId="0" fontId="39" fillId="12" borderId="107" applyNumberFormat="0" applyAlignment="0" applyProtection="0"/>
    <xf numFmtId="1" fontId="40" fillId="24" borderId="109">
      <alignment vertical="top"/>
      <protection locked="0"/>
    </xf>
    <xf numFmtId="2" fontId="41" fillId="25" borderId="106" applyFont="0" applyAlignment="0"/>
    <xf numFmtId="9" fontId="41" fillId="24" borderId="109">
      <alignment vertical="top"/>
      <protection locked="0"/>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24" borderId="109">
      <alignment vertical="top"/>
      <protection locked="0"/>
    </xf>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0" borderId="109">
      <alignment vertical="center"/>
      <protection locked="0"/>
    </xf>
    <xf numFmtId="2" fontId="41" fillId="25" borderId="106" applyFont="0" applyAlignment="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2" fontId="41" fillId="25" borderId="106" applyFont="0" applyAlignment="0"/>
    <xf numFmtId="1" fontId="40" fillId="24" borderId="109">
      <alignment vertical="top"/>
      <protection locked="0"/>
    </xf>
    <xf numFmtId="0" fontId="41" fillId="0" borderId="106" applyNumberFormat="0">
      <alignment vertical="center"/>
    </xf>
    <xf numFmtId="0" fontId="31" fillId="21" borderId="107" applyNumberFormat="0" applyAlignment="0" applyProtection="0"/>
    <xf numFmtId="1" fontId="40" fillId="24" borderId="109">
      <alignment vertical="top"/>
      <protection locked="0"/>
    </xf>
    <xf numFmtId="2" fontId="41" fillId="25" borderId="106" applyFont="0" applyAlignment="0"/>
    <xf numFmtId="0" fontId="39" fillId="12" borderId="107" applyNumberFormat="0" applyAlignment="0" applyProtection="0"/>
    <xf numFmtId="0" fontId="31" fillId="21" borderId="107"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9" fontId="41" fillId="24" borderId="109">
      <alignment vertical="top"/>
      <protection locked="0"/>
    </xf>
    <xf numFmtId="0" fontId="41" fillId="0" borderId="106" applyNumberFormat="0">
      <alignment vertical="center"/>
    </xf>
    <xf numFmtId="0" fontId="41" fillId="0" borderId="106" applyNumberFormat="0">
      <alignment vertical="center"/>
    </xf>
    <xf numFmtId="9" fontId="40" fillId="24" borderId="109">
      <alignment vertical="top"/>
      <protection locked="0"/>
    </xf>
    <xf numFmtId="0" fontId="41" fillId="0" borderId="106" applyNumberFormat="0">
      <alignment vertical="center"/>
    </xf>
    <xf numFmtId="2" fontId="41" fillId="25" borderId="106" applyFont="0" applyAlignment="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39" fillId="12" borderId="107" applyNumberFormat="0" applyAlignment="0" applyProtection="0"/>
    <xf numFmtId="2" fontId="41" fillId="25" borderId="106" applyFont="0" applyAlignment="0"/>
    <xf numFmtId="9" fontId="41" fillId="24" borderId="109">
      <alignment vertical="top"/>
      <protection locked="0"/>
    </xf>
    <xf numFmtId="1" fontId="40" fillId="24" borderId="109">
      <alignment vertical="top"/>
      <protection locked="0"/>
    </xf>
    <xf numFmtId="1" fontId="40" fillId="24" borderId="109">
      <alignment vertical="top"/>
      <protection locked="0"/>
    </xf>
    <xf numFmtId="0" fontId="41" fillId="0" borderId="106" applyNumberFormat="0">
      <alignment vertical="center"/>
    </xf>
    <xf numFmtId="2" fontId="41" fillId="25" borderId="106" applyFont="0" applyAlignment="0"/>
    <xf numFmtId="1" fontId="40" fillId="24" borderId="109">
      <alignment vertical="top"/>
      <protection locked="0"/>
    </xf>
    <xf numFmtId="0" fontId="44" fillId="21" borderId="108" applyNumberFormat="0" applyAlignment="0" applyProtection="0"/>
    <xf numFmtId="0" fontId="41" fillId="0" borderId="106" applyNumberFormat="0">
      <alignment vertical="center"/>
    </xf>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41" fillId="0" borderId="106" applyNumberFormat="0">
      <alignment vertical="center"/>
    </xf>
    <xf numFmtId="0" fontId="44" fillId="21" borderId="108" applyNumberFormat="0" applyAlignment="0" applyProtection="0"/>
    <xf numFmtId="0" fontId="44" fillId="21" borderId="108" applyNumberFormat="0" applyAlignment="0" applyProtection="0"/>
    <xf numFmtId="9" fontId="41" fillId="0" borderId="109">
      <alignment vertical="center"/>
      <protection locked="0"/>
    </xf>
    <xf numFmtId="0" fontId="44" fillId="21" borderId="108" applyNumberFormat="0" applyAlignment="0" applyProtection="0"/>
    <xf numFmtId="9" fontId="41" fillId="24" borderId="109">
      <alignment vertical="top"/>
      <protection locked="0"/>
    </xf>
    <xf numFmtId="1" fontId="40" fillId="24" borderId="109">
      <alignment vertical="top"/>
      <protection locked="0"/>
    </xf>
    <xf numFmtId="1" fontId="40" fillId="24" borderId="109">
      <alignment vertical="top"/>
      <protection locked="0"/>
    </xf>
    <xf numFmtId="9" fontId="41" fillId="24" borderId="109">
      <alignment vertical="top"/>
      <protection locked="0"/>
    </xf>
    <xf numFmtId="0" fontId="44" fillId="21" borderId="108" applyNumberFormat="0" applyAlignment="0" applyProtection="0"/>
    <xf numFmtId="9" fontId="40" fillId="24" borderId="109">
      <alignment vertical="top"/>
      <protection locked="0"/>
    </xf>
    <xf numFmtId="0" fontId="31" fillId="21" borderId="107" applyNumberFormat="0" applyAlignment="0" applyProtection="0"/>
    <xf numFmtId="2" fontId="41" fillId="25" borderId="106" applyFont="0" applyAlignment="0"/>
    <xf numFmtId="9" fontId="41" fillId="24" borderId="109">
      <alignment vertical="top"/>
      <protection locked="0"/>
    </xf>
    <xf numFmtId="9" fontId="40" fillId="24" borderId="109">
      <alignment vertical="top"/>
      <protection locked="0"/>
    </xf>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0" fontId="31" fillId="21" borderId="107" applyNumberFormat="0" applyAlignment="0" applyProtection="0"/>
    <xf numFmtId="9" fontId="41" fillId="0" borderId="109">
      <alignment vertical="center"/>
      <protection locked="0"/>
    </xf>
    <xf numFmtId="9" fontId="40" fillId="24" borderId="109">
      <alignment vertical="top"/>
      <protection locked="0"/>
    </xf>
    <xf numFmtId="0" fontId="31" fillId="21" borderId="107" applyNumberFormat="0" applyAlignment="0" applyProtection="0"/>
    <xf numFmtId="9" fontId="40" fillId="24" borderId="109">
      <alignment vertical="top"/>
      <protection locked="0"/>
    </xf>
    <xf numFmtId="0" fontId="44" fillId="21" borderId="108" applyNumberFormat="0" applyAlignment="0" applyProtection="0"/>
    <xf numFmtId="0" fontId="41" fillId="0" borderId="106" applyNumberFormat="0">
      <alignment vertical="center"/>
    </xf>
    <xf numFmtId="1" fontId="40" fillId="24" borderId="109">
      <alignment vertical="top"/>
      <protection locked="0"/>
    </xf>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0" fontId="39" fillId="12" borderId="107" applyNumberFormat="0" applyAlignment="0" applyProtection="0"/>
    <xf numFmtId="0" fontId="41" fillId="0" borderId="106" applyNumberFormat="0">
      <alignment vertical="center"/>
    </xf>
    <xf numFmtId="0" fontId="41" fillId="0" borderId="106" applyNumberFormat="0">
      <alignment vertical="center"/>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9" fontId="40" fillId="24" borderId="109">
      <alignment vertical="top"/>
      <protection locked="0"/>
    </xf>
    <xf numFmtId="2" fontId="41" fillId="25" borderId="106" applyFont="0" applyAlignment="0"/>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0" fontId="39" fillId="12" borderId="107" applyNumberFormat="0" applyAlignment="0" applyProtection="0"/>
    <xf numFmtId="0" fontId="31" fillId="21" borderId="107" applyNumberFormat="0" applyAlignment="0" applyProtection="0"/>
    <xf numFmtId="9" fontId="41" fillId="24" borderId="109">
      <alignment vertical="top"/>
      <protection locked="0"/>
    </xf>
    <xf numFmtId="1" fontId="40" fillId="24" borderId="109">
      <alignment vertical="top"/>
      <protection locked="0"/>
    </xf>
    <xf numFmtId="9" fontId="40" fillId="24" borderId="109">
      <alignment vertical="top"/>
      <protection locked="0"/>
    </xf>
    <xf numFmtId="1" fontId="40" fillId="24" borderId="109">
      <alignment vertical="top"/>
      <protection locked="0"/>
    </xf>
    <xf numFmtId="9" fontId="41" fillId="0" borderId="109">
      <alignment vertical="center"/>
      <protection locked="0"/>
    </xf>
    <xf numFmtId="2" fontId="41" fillId="25" borderId="106" applyFont="0" applyAlignment="0"/>
    <xf numFmtId="0" fontId="41" fillId="0" borderId="106" applyNumberFormat="0">
      <alignment vertical="center"/>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2" fontId="41" fillId="25" borderId="106" applyFont="0" applyAlignment="0"/>
    <xf numFmtId="9" fontId="40" fillId="24" borderId="109">
      <alignment vertical="top"/>
      <protection locked="0"/>
    </xf>
    <xf numFmtId="1" fontId="40" fillId="24" borderId="109">
      <alignment vertical="top"/>
      <protection locked="0"/>
    </xf>
    <xf numFmtId="0" fontId="39" fillId="12" borderId="107" applyNumberFormat="0" applyAlignment="0" applyProtection="0"/>
    <xf numFmtId="1" fontId="40" fillId="24" borderId="109">
      <alignment vertical="top"/>
      <protection locked="0"/>
    </xf>
    <xf numFmtId="0" fontId="41" fillId="0" borderId="106" applyNumberFormat="0">
      <alignment vertical="center"/>
    </xf>
    <xf numFmtId="1" fontId="40" fillId="24" borderId="109">
      <alignment vertical="top"/>
      <protection locked="0"/>
    </xf>
    <xf numFmtId="0" fontId="41" fillId="0" borderId="106" applyNumberFormat="0">
      <alignment vertical="center"/>
    </xf>
    <xf numFmtId="0" fontId="44" fillId="21" borderId="108" applyNumberFormat="0" applyAlignment="0" applyProtection="0"/>
    <xf numFmtId="2" fontId="41" fillId="25" borderId="106" applyFont="0" applyAlignment="0"/>
    <xf numFmtId="9" fontId="41" fillId="24" borderId="109">
      <alignment vertical="top"/>
      <protection locked="0"/>
    </xf>
    <xf numFmtId="2" fontId="41" fillId="25" borderId="106" applyFont="0" applyAlignment="0"/>
    <xf numFmtId="9" fontId="40" fillId="24" borderId="109">
      <alignment vertical="top"/>
      <protection locked="0"/>
    </xf>
    <xf numFmtId="1" fontId="40" fillId="24" borderId="109">
      <alignment vertical="top"/>
      <protection locked="0"/>
    </xf>
    <xf numFmtId="2" fontId="41" fillId="25" borderId="106" applyFont="0" applyAlignment="0"/>
    <xf numFmtId="2" fontId="41" fillId="25" borderId="106" applyFont="0" applyAlignment="0"/>
    <xf numFmtId="9" fontId="41" fillId="0" borderId="109">
      <alignment vertical="center"/>
      <protection locked="0"/>
    </xf>
    <xf numFmtId="0" fontId="39" fillId="12" borderId="107" applyNumberFormat="0" applyAlignment="0" applyProtection="0"/>
    <xf numFmtId="0" fontId="41" fillId="0" borderId="106" applyNumberFormat="0">
      <alignment vertical="center"/>
    </xf>
    <xf numFmtId="1" fontId="40" fillId="24" borderId="109">
      <alignment vertical="top"/>
      <protection locked="0"/>
    </xf>
    <xf numFmtId="9" fontId="40" fillId="24" borderId="109">
      <alignment vertical="top"/>
      <protection locked="0"/>
    </xf>
    <xf numFmtId="0" fontId="44" fillId="21" borderId="108" applyNumberFormat="0" applyAlignment="0" applyProtection="0"/>
    <xf numFmtId="0" fontId="39" fillId="12" borderId="107" applyNumberFormat="0" applyAlignment="0" applyProtection="0"/>
    <xf numFmtId="1" fontId="40" fillId="24" borderId="109">
      <alignment vertical="top"/>
      <protection locked="0"/>
    </xf>
    <xf numFmtId="0" fontId="44" fillId="21" borderId="108" applyNumberFormat="0" applyAlignment="0" applyProtection="0"/>
    <xf numFmtId="1" fontId="40" fillId="24" borderId="109">
      <alignment vertical="top"/>
      <protection locked="0"/>
    </xf>
    <xf numFmtId="0" fontId="31" fillId="21" borderId="107" applyNumberFormat="0" applyAlignment="0" applyProtection="0"/>
    <xf numFmtId="0" fontId="31" fillId="21" borderId="107" applyNumberFormat="0" applyAlignment="0" applyProtection="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0" fontId="41" fillId="0" borderId="106" applyNumberFormat="0">
      <alignment vertical="center"/>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0" fontId="31" fillId="21" borderId="107" applyNumberFormat="0" applyAlignment="0" applyProtection="0"/>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0" borderId="109">
      <alignment vertical="center"/>
      <protection locked="0"/>
    </xf>
    <xf numFmtId="0" fontId="44" fillId="21" borderId="108" applyNumberFormat="0" applyAlignment="0" applyProtection="0"/>
    <xf numFmtId="9" fontId="40"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9"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9" fontId="41" fillId="0" borderId="109">
      <alignment vertical="center"/>
      <protection locked="0"/>
    </xf>
    <xf numFmtId="1" fontId="40" fillId="24" borderId="117">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1" fillId="21" borderId="107" applyNumberFormat="0" applyAlignment="0" applyProtection="0"/>
    <xf numFmtId="9" fontId="41" fillId="24" borderId="109">
      <alignment vertical="top"/>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44" fillId="21" borderId="108" applyNumberFormat="0" applyAlignment="0" applyProtection="0"/>
    <xf numFmtId="0" fontId="39" fillId="12" borderId="107" applyNumberFormat="0" applyAlignment="0" applyProtection="0"/>
    <xf numFmtId="9" fontId="40" fillId="24" borderId="109">
      <alignment vertical="top"/>
      <protection locked="0"/>
    </xf>
    <xf numFmtId="0" fontId="39" fillId="12" borderId="115" applyNumberFormat="0" applyAlignment="0" applyProtection="0"/>
    <xf numFmtId="2" fontId="41" fillId="25" borderId="106" applyFont="0" applyAlignment="0"/>
    <xf numFmtId="1" fontId="40" fillId="24" borderId="109">
      <alignment vertical="top"/>
      <protection locked="0"/>
    </xf>
    <xf numFmtId="2" fontId="41" fillId="25" borderId="106" applyFont="0" applyAlignment="0"/>
    <xf numFmtId="1" fontId="40" fillId="24" borderId="109">
      <alignment vertical="top"/>
      <protection locked="0"/>
    </xf>
    <xf numFmtId="9" fontId="41" fillId="24" borderId="109">
      <alignment vertical="top"/>
      <protection locked="0"/>
    </xf>
    <xf numFmtId="0" fontId="31" fillId="21" borderId="107" applyNumberFormat="0" applyAlignment="0" applyProtection="0"/>
    <xf numFmtId="2" fontId="41" fillId="25" borderId="106" applyFont="0" applyAlignment="0"/>
    <xf numFmtId="1" fontId="40" fillId="24" borderId="109">
      <alignment vertical="top"/>
      <protection locked="0"/>
    </xf>
    <xf numFmtId="0" fontId="39" fillId="12" borderId="107" applyNumberFormat="0" applyAlignment="0" applyProtection="0"/>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1" fontId="40" fillId="24" borderId="109">
      <alignment vertical="top"/>
      <protection locked="0"/>
    </xf>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1" fillId="21" borderId="107" applyNumberFormat="0" applyAlignment="0" applyProtection="0"/>
    <xf numFmtId="0" fontId="31" fillId="21" borderId="107"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31" fillId="21" borderId="107" applyNumberFormat="0" applyAlignment="0" applyProtection="0"/>
    <xf numFmtId="0" fontId="44" fillId="21" borderId="108" applyNumberFormat="0" applyAlignment="0" applyProtection="0"/>
    <xf numFmtId="9" fontId="41" fillId="24" borderId="109">
      <alignment vertical="top"/>
      <protection locked="0"/>
    </xf>
    <xf numFmtId="0" fontId="31" fillId="21" borderId="107" applyNumberFormat="0" applyAlignment="0" applyProtection="0"/>
    <xf numFmtId="0" fontId="39" fillId="12" borderId="107" applyNumberFormat="0" applyAlignment="0" applyProtection="0"/>
    <xf numFmtId="0" fontId="44" fillId="21" borderId="108" applyNumberFormat="0" applyAlignment="0" applyProtection="0"/>
    <xf numFmtId="1" fontId="40"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0" fontId="31" fillId="21" borderId="107" applyNumberFormat="0" applyAlignment="0" applyProtection="0"/>
    <xf numFmtId="1" fontId="40" fillId="24" borderId="113">
      <alignment vertical="top"/>
      <protection locked="0"/>
    </xf>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0" fontId="39" fillId="12" borderId="107" applyNumberFormat="0" applyAlignment="0" applyProtection="0"/>
    <xf numFmtId="0" fontId="31" fillId="21" borderId="107" applyNumberFormat="0" applyAlignment="0" applyProtection="0"/>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2" fontId="41" fillId="25" borderId="106" applyFont="0" applyAlignment="0"/>
    <xf numFmtId="9" fontId="41" fillId="0" borderId="109">
      <alignment vertical="center"/>
      <protection locked="0"/>
    </xf>
    <xf numFmtId="2" fontId="41" fillId="25" borderId="106" applyFont="0" applyAlignment="0"/>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41" fillId="0" borderId="106" applyNumberFormat="0">
      <alignment vertical="center"/>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1" fillId="21" borderId="115" applyNumberFormat="0" applyAlignment="0" applyProtection="0"/>
    <xf numFmtId="0" fontId="41" fillId="0" borderId="106" applyNumberFormat="0">
      <alignment vertical="center"/>
    </xf>
    <xf numFmtId="9" fontId="41" fillId="0" borderId="109">
      <alignment vertical="center"/>
      <protection locked="0"/>
    </xf>
    <xf numFmtId="9" fontId="40" fillId="24" borderId="109">
      <alignment vertical="top"/>
      <protection locked="0"/>
    </xf>
    <xf numFmtId="9" fontId="40" fillId="24" borderId="109">
      <alignment vertical="top"/>
      <protection locked="0"/>
    </xf>
    <xf numFmtId="9" fontId="41" fillId="0" borderId="109">
      <alignment vertical="center"/>
      <protection locked="0"/>
    </xf>
    <xf numFmtId="0" fontId="39" fillId="12" borderId="107" applyNumberFormat="0" applyAlignment="0" applyProtection="0"/>
    <xf numFmtId="2" fontId="41" fillId="25" borderId="110" applyFont="0" applyAlignment="0"/>
    <xf numFmtId="0" fontId="44" fillId="21" borderId="108" applyNumberFormat="0" applyAlignment="0" applyProtection="0"/>
    <xf numFmtId="9" fontId="40" fillId="24" borderId="109">
      <alignment vertical="top"/>
      <protection locked="0"/>
    </xf>
    <xf numFmtId="1" fontId="40" fillId="24" borderId="109">
      <alignment vertical="top"/>
      <protection locked="0"/>
    </xf>
    <xf numFmtId="9" fontId="40" fillId="24" borderId="109">
      <alignment vertical="top"/>
      <protection locked="0"/>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9" fontId="41" fillId="0" borderId="109">
      <alignment vertical="center"/>
      <protection locked="0"/>
    </xf>
    <xf numFmtId="9" fontId="41" fillId="24" borderId="109">
      <alignment vertical="top"/>
      <protection locked="0"/>
    </xf>
    <xf numFmtId="0" fontId="39" fillId="12" borderId="107" applyNumberFormat="0" applyAlignment="0" applyProtection="0"/>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39" fillId="12" borderId="107"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0" fontId="41" fillId="0" borderId="106" applyNumberFormat="0">
      <alignment vertical="center"/>
    </xf>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24" borderId="109">
      <alignment vertical="top"/>
      <protection locked="0"/>
    </xf>
    <xf numFmtId="2" fontId="41" fillId="25" borderId="110" applyFont="0" applyAlignment="0"/>
    <xf numFmtId="1" fontId="40" fillId="24" borderId="109">
      <alignment vertical="top"/>
      <protection locked="0"/>
    </xf>
    <xf numFmtId="0" fontId="44" fillId="21" borderId="108" applyNumberFormat="0" applyAlignment="0" applyProtection="0"/>
    <xf numFmtId="0" fontId="31" fillId="21" borderId="107" applyNumberFormat="0" applyAlignment="0" applyProtection="0"/>
    <xf numFmtId="9" fontId="41" fillId="0" borderId="109">
      <alignment vertical="center"/>
      <protection locked="0"/>
    </xf>
    <xf numFmtId="9" fontId="40"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44" fillId="21" borderId="108"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9" fontId="40" fillId="24" borderId="109">
      <alignment vertical="top"/>
      <protection locked="0"/>
    </xf>
    <xf numFmtId="2" fontId="41" fillId="25" borderId="106" applyFont="0" applyAlignment="0"/>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0" fontId="31" fillId="21" borderId="107" applyNumberFormat="0" applyAlignment="0" applyProtection="0"/>
    <xf numFmtId="9" fontId="41" fillId="0" borderId="109">
      <alignment vertical="center"/>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9" fillId="12" borderId="107" applyNumberFormat="0" applyAlignment="0" applyProtection="0"/>
    <xf numFmtId="0" fontId="39" fillId="12" borderId="107" applyNumberFormat="0" applyAlignment="0" applyProtection="0"/>
    <xf numFmtId="9" fontId="40" fillId="24" borderId="109">
      <alignment vertical="top"/>
      <protection locked="0"/>
    </xf>
    <xf numFmtId="9" fontId="41" fillId="24" borderId="109">
      <alignment vertical="top"/>
      <protection locked="0"/>
    </xf>
    <xf numFmtId="0" fontId="39" fillId="12" borderId="107" applyNumberFormat="0" applyAlignment="0" applyProtection="0"/>
    <xf numFmtId="0" fontId="39" fillId="12" borderId="107" applyNumberFormat="0" applyAlignment="0" applyProtection="0"/>
    <xf numFmtId="1" fontId="40" fillId="24" borderId="109">
      <alignment vertical="top"/>
      <protection locked="0"/>
    </xf>
    <xf numFmtId="2" fontId="41" fillId="25" borderId="106" applyFont="0" applyAlignment="0"/>
    <xf numFmtId="9" fontId="41" fillId="24" borderId="109">
      <alignment vertical="top"/>
      <protection locked="0"/>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24" borderId="109">
      <alignment vertical="top"/>
      <protection locked="0"/>
    </xf>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0" borderId="109">
      <alignment vertical="center"/>
      <protection locked="0"/>
    </xf>
    <xf numFmtId="1" fontId="40" fillId="24" borderId="109">
      <alignment vertical="top"/>
      <protection locked="0"/>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1" fontId="40" fillId="24" borderId="109">
      <alignment vertical="top"/>
      <protection locked="0"/>
    </xf>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9" fontId="41" fillId="24" borderId="109">
      <alignment vertical="top"/>
      <protection locked="0"/>
    </xf>
    <xf numFmtId="0" fontId="39" fillId="12" borderId="107" applyNumberFormat="0" applyAlignment="0" applyProtection="0"/>
    <xf numFmtId="2" fontId="41" fillId="25" borderId="106" applyFont="0" applyAlignment="0"/>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39" fillId="12" borderId="107" applyNumberFormat="0" applyAlignment="0" applyProtection="0"/>
    <xf numFmtId="0" fontId="39" fillId="12" borderId="107" applyNumberFormat="0" applyAlignment="0" applyProtection="0"/>
    <xf numFmtId="9" fontId="41"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0" fontId="39" fillId="12" borderId="107" applyNumberFormat="0" applyAlignment="0" applyProtection="0"/>
    <xf numFmtId="1" fontId="40" fillId="24" borderId="109">
      <alignment vertical="top"/>
      <protection locked="0"/>
    </xf>
    <xf numFmtId="0" fontId="44" fillId="21" borderId="108" applyNumberFormat="0" applyAlignment="0" applyProtection="0"/>
    <xf numFmtId="0" fontId="41" fillId="0" borderId="106" applyNumberFormat="0">
      <alignment vertical="center"/>
    </xf>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9" fontId="41" fillId="24" borderId="109">
      <alignment vertical="top"/>
      <protection locked="0"/>
    </xf>
    <xf numFmtId="0" fontId="44" fillId="21" borderId="108" applyNumberFormat="0" applyAlignment="0" applyProtection="0"/>
    <xf numFmtId="0" fontId="44" fillId="21" borderId="108" applyNumberFormat="0" applyAlignment="0" applyProtection="0"/>
    <xf numFmtId="9" fontId="41" fillId="0" borderId="109">
      <alignment vertical="center"/>
      <protection locked="0"/>
    </xf>
    <xf numFmtId="0" fontId="44" fillId="21" borderId="108" applyNumberFormat="0" applyAlignment="0" applyProtection="0"/>
    <xf numFmtId="9" fontId="41" fillId="24" borderId="109">
      <alignment vertical="top"/>
      <protection locked="0"/>
    </xf>
    <xf numFmtId="1" fontId="40" fillId="24" borderId="109">
      <alignment vertical="top"/>
      <protection locked="0"/>
    </xf>
    <xf numFmtId="1" fontId="40" fillId="24" borderId="109">
      <alignment vertical="top"/>
      <protection locked="0"/>
    </xf>
    <xf numFmtId="9" fontId="41" fillId="24" borderId="109">
      <alignment vertical="top"/>
      <protection locked="0"/>
    </xf>
    <xf numFmtId="0" fontId="44" fillId="21" borderId="108" applyNumberFormat="0" applyAlignment="0" applyProtection="0"/>
    <xf numFmtId="9" fontId="40" fillId="24" borderId="109">
      <alignment vertical="top"/>
      <protection locked="0"/>
    </xf>
    <xf numFmtId="0" fontId="31" fillId="21" borderId="107" applyNumberFormat="0" applyAlignment="0" applyProtection="0"/>
    <xf numFmtId="0" fontId="39" fillId="12" borderId="107" applyNumberFormat="0" applyAlignment="0" applyProtection="0"/>
    <xf numFmtId="9" fontId="41" fillId="24" borderId="109">
      <alignment vertical="top"/>
      <protection locked="0"/>
    </xf>
    <xf numFmtId="9" fontId="40" fillId="24" borderId="109">
      <alignment vertical="top"/>
      <protection locked="0"/>
    </xf>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0" fontId="31" fillId="21" borderId="107" applyNumberFormat="0" applyAlignment="0" applyProtection="0"/>
    <xf numFmtId="9" fontId="41" fillId="0" borderId="109">
      <alignment vertical="center"/>
      <protection locked="0"/>
    </xf>
    <xf numFmtId="9" fontId="40" fillId="24" borderId="109">
      <alignment vertical="top"/>
      <protection locked="0"/>
    </xf>
    <xf numFmtId="0" fontId="31" fillId="21" borderId="107" applyNumberFormat="0" applyAlignment="0" applyProtection="0"/>
    <xf numFmtId="9" fontId="40" fillId="24" borderId="109">
      <alignment vertical="top"/>
      <protection locked="0"/>
    </xf>
    <xf numFmtId="0" fontId="44" fillId="21" borderId="108" applyNumberFormat="0" applyAlignment="0" applyProtection="0"/>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0" fontId="39" fillId="12" borderId="107" applyNumberFormat="0" applyAlignment="0" applyProtection="0"/>
    <xf numFmtId="1" fontId="40" fillId="24" borderId="109">
      <alignment vertical="top"/>
      <protection locked="0"/>
    </xf>
    <xf numFmtId="0" fontId="44" fillId="21" borderId="108" applyNumberFormat="0" applyAlignment="0" applyProtection="0"/>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9" fontId="40" fillId="24" borderId="109">
      <alignment vertical="top"/>
      <protection locked="0"/>
    </xf>
    <xf numFmtId="0" fontId="39" fillId="12" borderId="107" applyNumberFormat="0" applyAlignment="0" applyProtection="0"/>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0" fontId="39" fillId="12" borderId="107" applyNumberFormat="0" applyAlignment="0" applyProtection="0"/>
    <xf numFmtId="0" fontId="31" fillId="21" borderId="107" applyNumberFormat="0" applyAlignment="0" applyProtection="0"/>
    <xf numFmtId="9" fontId="41" fillId="24" borderId="109">
      <alignment vertical="top"/>
      <protection locked="0"/>
    </xf>
    <xf numFmtId="1" fontId="40" fillId="24" borderId="109">
      <alignment vertical="top"/>
      <protection locked="0"/>
    </xf>
    <xf numFmtId="9" fontId="40" fillId="24" borderId="109">
      <alignment vertical="top"/>
      <protection locked="0"/>
    </xf>
    <xf numFmtId="1" fontId="40" fillId="24" borderId="109">
      <alignment vertical="top"/>
      <protection locked="0"/>
    </xf>
    <xf numFmtId="9" fontId="41" fillId="0" borderId="109">
      <alignment vertical="center"/>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41" fillId="0" borderId="106" applyNumberFormat="0">
      <alignment vertical="center"/>
    </xf>
    <xf numFmtId="9" fontId="40" fillId="24" borderId="109">
      <alignment vertical="top"/>
      <protection locked="0"/>
    </xf>
    <xf numFmtId="1" fontId="40" fillId="24" borderId="109">
      <alignment vertical="top"/>
      <protection locked="0"/>
    </xf>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44" fillId="21" borderId="108" applyNumberFormat="0" applyAlignment="0" applyProtection="0"/>
    <xf numFmtId="9" fontId="41" fillId="24" borderId="109">
      <alignment vertical="top"/>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1" fontId="40" fillId="24" borderId="109">
      <alignment vertical="top"/>
      <protection locked="0"/>
    </xf>
    <xf numFmtId="9" fontId="41" fillId="0" borderId="109">
      <alignment vertical="center"/>
      <protection locked="0"/>
    </xf>
    <xf numFmtId="0" fontId="39" fillId="12" borderId="107" applyNumberFormat="0" applyAlignment="0" applyProtection="0"/>
    <xf numFmtId="9" fontId="40" fillId="24" borderId="113">
      <alignment vertical="top"/>
      <protection locked="0"/>
    </xf>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41" fillId="0" borderId="106" applyNumberFormat="0">
      <alignment vertical="center"/>
    </xf>
    <xf numFmtId="0" fontId="44" fillId="21" borderId="108" applyNumberFormat="0" applyAlignment="0" applyProtection="0"/>
    <xf numFmtId="9"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0" fontId="31" fillId="21" borderId="107" applyNumberFormat="0" applyAlignment="0" applyProtection="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1" fontId="40" fillId="24" borderId="109">
      <alignment vertical="top"/>
      <protection locked="0"/>
    </xf>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41" fillId="0" borderId="106" applyNumberFormat="0">
      <alignment vertical="center"/>
    </xf>
    <xf numFmtId="0" fontId="44" fillId="21" borderId="108" applyNumberFormat="0" applyAlignment="0" applyProtection="0"/>
    <xf numFmtId="9" fontId="41"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0" fontId="31" fillId="21" borderId="107" applyNumberFormat="0" applyAlignment="0" applyProtection="0"/>
    <xf numFmtId="0" fontId="39" fillId="12" borderId="107" applyNumberFormat="0" applyAlignment="0" applyProtection="0"/>
    <xf numFmtId="0" fontId="41" fillId="0" borderId="106" applyNumberFormat="0">
      <alignment vertical="center"/>
    </xf>
    <xf numFmtId="0" fontId="31" fillId="21" borderId="107" applyNumberFormat="0" applyAlignment="0" applyProtection="0"/>
    <xf numFmtId="0" fontId="31" fillId="21" borderId="107" applyNumberFormat="0" applyAlignment="0" applyProtection="0"/>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0" fontId="39" fillId="12" borderId="107" applyNumberFormat="0" applyAlignment="0" applyProtection="0"/>
    <xf numFmtId="0" fontId="31" fillId="21" borderId="107" applyNumberFormat="0" applyAlignment="0" applyProtection="0"/>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0" borderId="109">
      <alignment vertical="center"/>
      <protection locked="0"/>
    </xf>
    <xf numFmtId="9" fontId="41" fillId="0" borderId="109">
      <alignment vertical="center"/>
      <protection locked="0"/>
    </xf>
    <xf numFmtId="1" fontId="40" fillId="24" borderId="109">
      <alignment vertical="top"/>
      <protection locked="0"/>
    </xf>
    <xf numFmtId="0" fontId="39" fillId="12" borderId="107" applyNumberFormat="0" applyAlignment="0" applyProtection="0"/>
    <xf numFmtId="0" fontId="41" fillId="0" borderId="106" applyNumberFormat="0">
      <alignment vertical="center"/>
    </xf>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1"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41" fillId="0" borderId="106" applyNumberFormat="0">
      <alignment vertical="center"/>
    </xf>
    <xf numFmtId="9" fontId="41" fillId="0" borderId="109">
      <alignment vertical="center"/>
      <protection locked="0"/>
    </xf>
    <xf numFmtId="9" fontId="40" fillId="24" borderId="109">
      <alignment vertical="top"/>
      <protection locked="0"/>
    </xf>
    <xf numFmtId="9" fontId="40" fillId="24" borderId="109">
      <alignment vertical="top"/>
      <protection locked="0"/>
    </xf>
    <xf numFmtId="9" fontId="41" fillId="0" borderId="109">
      <alignment vertical="center"/>
      <protection locked="0"/>
    </xf>
    <xf numFmtId="0" fontId="31" fillId="21" borderId="107" applyNumberFormat="0" applyAlignment="0" applyProtection="0"/>
    <xf numFmtId="9" fontId="40" fillId="24" borderId="109">
      <alignment vertical="top"/>
      <protection locked="0"/>
    </xf>
    <xf numFmtId="0" fontId="44" fillId="21" borderId="108" applyNumberFormat="0" applyAlignment="0" applyProtection="0"/>
    <xf numFmtId="9" fontId="40" fillId="24" borderId="109">
      <alignment vertical="top"/>
      <protection locked="0"/>
    </xf>
    <xf numFmtId="1" fontId="40" fillId="24" borderId="109">
      <alignment vertical="top"/>
      <protection locked="0"/>
    </xf>
    <xf numFmtId="9" fontId="40" fillId="24" borderId="109">
      <alignment vertical="top"/>
      <protection locked="0"/>
    </xf>
    <xf numFmtId="9" fontId="41" fillId="0" borderId="109">
      <alignment vertical="center"/>
      <protection locked="0"/>
    </xf>
    <xf numFmtId="0" fontId="31" fillId="21" borderId="107" applyNumberFormat="0" applyAlignment="0" applyProtection="0"/>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9" fontId="41" fillId="0" borderId="109">
      <alignment vertical="center"/>
      <protection locked="0"/>
    </xf>
    <xf numFmtId="9" fontId="41" fillId="24" borderId="109">
      <alignment vertical="top"/>
      <protection locked="0"/>
    </xf>
    <xf numFmtId="0" fontId="39" fillId="12" borderId="107" applyNumberFormat="0" applyAlignment="0" applyProtection="0"/>
    <xf numFmtId="9" fontId="40" fillId="24" borderId="109">
      <alignment vertical="top"/>
      <protection locked="0"/>
    </xf>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2" fontId="41" fillId="25" borderId="106" applyFont="0" applyAlignment="0"/>
    <xf numFmtId="9" fontId="40" fillId="24" borderId="109">
      <alignment vertical="top"/>
      <protection locked="0"/>
    </xf>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24" borderId="109">
      <alignment vertical="top"/>
      <protection locked="0"/>
    </xf>
    <xf numFmtId="0" fontId="41" fillId="0" borderId="106" applyNumberFormat="0">
      <alignment vertical="center"/>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9" fontId="40" fillId="24" borderId="109">
      <alignment vertical="top"/>
      <protection locked="0"/>
    </xf>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41" fillId="0" borderId="110" applyNumberFormat="0">
      <alignment vertical="center"/>
    </xf>
    <xf numFmtId="0" fontId="31" fillId="21" borderId="107" applyNumberFormat="0" applyAlignment="0" applyProtection="0"/>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09">
      <alignment vertical="center"/>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1" fontId="40" fillId="24" borderId="113">
      <alignment vertical="top"/>
      <protection locked="0"/>
    </xf>
    <xf numFmtId="1" fontId="40" fillId="24" borderId="117">
      <alignment vertical="top"/>
      <protection locked="0"/>
    </xf>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9" fontId="40" fillId="24" borderId="109">
      <alignment vertical="top"/>
      <protection locked="0"/>
    </xf>
    <xf numFmtId="9" fontId="41" fillId="0" borderId="109">
      <alignment vertical="center"/>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9" fontId="41" fillId="0" borderId="109">
      <alignment vertical="center"/>
      <protection locked="0"/>
    </xf>
    <xf numFmtId="0" fontId="41" fillId="0" borderId="106" applyNumberFormat="0">
      <alignment vertical="center"/>
    </xf>
    <xf numFmtId="0" fontId="39" fillId="12" borderId="107" applyNumberFormat="0" applyAlignment="0" applyProtection="0"/>
    <xf numFmtId="0" fontId="39" fillId="12" borderId="107" applyNumberFormat="0" applyAlignment="0" applyProtection="0"/>
    <xf numFmtId="9" fontId="40" fillId="24" borderId="109">
      <alignment vertical="top"/>
      <protection locked="0"/>
    </xf>
    <xf numFmtId="9" fontId="41" fillId="24" borderId="109">
      <alignment vertical="top"/>
      <protection locked="0"/>
    </xf>
    <xf numFmtId="2" fontId="41" fillId="25" borderId="106" applyFont="0" applyAlignment="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9" fontId="41" fillId="24" borderId="109">
      <alignment vertical="top"/>
      <protection locked="0"/>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9" fontId="41" fillId="24" borderId="109">
      <alignment vertical="top"/>
      <protection locked="0"/>
    </xf>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0" borderId="109">
      <alignment vertical="center"/>
      <protection locked="0"/>
    </xf>
    <xf numFmtId="1" fontId="40" fillId="24" borderId="109">
      <alignment vertical="top"/>
      <protection locked="0"/>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9" fontId="40" fillId="24" borderId="109">
      <alignment vertical="top"/>
      <protection locked="0"/>
    </xf>
    <xf numFmtId="9" fontId="40" fillId="24" borderId="109">
      <alignment vertical="top"/>
      <protection locked="0"/>
    </xf>
    <xf numFmtId="0" fontId="31" fillId="21" borderId="107" applyNumberFormat="0" applyAlignment="0" applyProtection="0"/>
    <xf numFmtId="0" fontId="41" fillId="0" borderId="106" applyNumberFormat="0">
      <alignment vertical="center"/>
    </xf>
    <xf numFmtId="1" fontId="40" fillId="24" borderId="109">
      <alignment vertical="top"/>
      <protection locked="0"/>
    </xf>
    <xf numFmtId="0" fontId="31" fillId="21" borderId="107" applyNumberFormat="0" applyAlignment="0" applyProtection="0"/>
    <xf numFmtId="0" fontId="31" fillId="21" borderId="107" applyNumberFormat="0" applyAlignment="0" applyProtection="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9" fontId="41" fillId="24" borderId="109">
      <alignment vertical="top"/>
      <protection locked="0"/>
    </xf>
    <xf numFmtId="1" fontId="40" fillId="24" borderId="109">
      <alignment vertical="top"/>
      <protection locked="0"/>
    </xf>
    <xf numFmtId="2" fontId="41" fillId="25" borderId="106" applyFont="0" applyAlignment="0"/>
    <xf numFmtId="9" fontId="40" fillId="24" borderId="109">
      <alignment vertical="top"/>
      <protection locked="0"/>
    </xf>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31" fillId="21" borderId="107" applyNumberFormat="0" applyAlignment="0" applyProtection="0"/>
    <xf numFmtId="0" fontId="39" fillId="12" borderId="107" applyNumberFormat="0" applyAlignment="0" applyProtection="0"/>
    <xf numFmtId="0" fontId="39" fillId="12" borderId="107" applyNumberFormat="0" applyAlignment="0" applyProtection="0"/>
    <xf numFmtId="0" fontId="39" fillId="12" borderId="107" applyNumberFormat="0" applyAlignment="0" applyProtection="0"/>
    <xf numFmtId="9" fontId="41" fillId="24" borderId="109">
      <alignment vertical="top"/>
      <protection locked="0"/>
    </xf>
    <xf numFmtId="1" fontId="40" fillId="24" borderId="109">
      <alignment vertical="top"/>
      <protection locked="0"/>
    </xf>
    <xf numFmtId="1" fontId="40" fillId="24" borderId="109">
      <alignment vertical="top"/>
      <protection locked="0"/>
    </xf>
    <xf numFmtId="0" fontId="44" fillId="21" borderId="108" applyNumberFormat="0" applyAlignment="0" applyProtection="0"/>
    <xf numFmtId="0" fontId="39" fillId="12" borderId="107" applyNumberFormat="0" applyAlignment="0" applyProtection="0"/>
    <xf numFmtId="1" fontId="40" fillId="24" borderId="109">
      <alignment vertical="top"/>
      <protection locked="0"/>
    </xf>
    <xf numFmtId="0" fontId="44" fillId="21" borderId="108" applyNumberFormat="0" applyAlignment="0" applyProtection="0"/>
    <xf numFmtId="0" fontId="39" fillId="12" borderId="107" applyNumberFormat="0" applyAlignment="0" applyProtection="0"/>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1" fontId="40" fillId="24" borderId="113">
      <alignment vertical="top"/>
      <protection locked="0"/>
    </xf>
    <xf numFmtId="0" fontId="44" fillId="21" borderId="108" applyNumberFormat="0" applyAlignment="0" applyProtection="0"/>
    <xf numFmtId="0" fontId="44" fillId="21" borderId="108" applyNumberFormat="0" applyAlignment="0" applyProtection="0"/>
    <xf numFmtId="9" fontId="41" fillId="0" borderId="109">
      <alignment vertical="center"/>
      <protection locked="0"/>
    </xf>
    <xf numFmtId="0" fontId="44" fillId="21" borderId="108" applyNumberFormat="0" applyAlignment="0" applyProtection="0"/>
    <xf numFmtId="9" fontId="41" fillId="24" borderId="109">
      <alignment vertical="top"/>
      <protection locked="0"/>
    </xf>
    <xf numFmtId="1" fontId="40" fillId="24" borderId="109">
      <alignment vertical="top"/>
      <protection locked="0"/>
    </xf>
    <xf numFmtId="1" fontId="40" fillId="24" borderId="109">
      <alignment vertical="top"/>
      <protection locked="0"/>
    </xf>
    <xf numFmtId="9" fontId="41" fillId="24" borderId="109">
      <alignment vertical="top"/>
      <protection locked="0"/>
    </xf>
    <xf numFmtId="0" fontId="44" fillId="21" borderId="108" applyNumberFormat="0" applyAlignment="0" applyProtection="0"/>
    <xf numFmtId="9"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9" fontId="40" fillId="24" borderId="109">
      <alignment vertical="top"/>
      <protection locked="0"/>
    </xf>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9" fontId="41" fillId="24" borderId="109">
      <alignment vertical="top"/>
      <protection locked="0"/>
    </xf>
    <xf numFmtId="0" fontId="31" fillId="21" borderId="107" applyNumberFormat="0" applyAlignment="0" applyProtection="0"/>
    <xf numFmtId="9" fontId="41" fillId="0" borderId="109">
      <alignment vertical="center"/>
      <protection locked="0"/>
    </xf>
    <xf numFmtId="9" fontId="40" fillId="24" borderId="109">
      <alignment vertical="top"/>
      <protection locked="0"/>
    </xf>
    <xf numFmtId="0" fontId="31" fillId="21" borderId="107" applyNumberFormat="0" applyAlignment="0" applyProtection="0"/>
    <xf numFmtId="9" fontId="40" fillId="24" borderId="109">
      <alignment vertical="top"/>
      <protection locked="0"/>
    </xf>
    <xf numFmtId="0" fontId="44" fillId="21" borderId="108" applyNumberFormat="0" applyAlignment="0" applyProtection="0"/>
    <xf numFmtId="9" fontId="41" fillId="0" borderId="109">
      <alignment vertical="center"/>
      <protection locked="0"/>
    </xf>
    <xf numFmtId="1" fontId="40" fillId="24" borderId="109">
      <alignment vertical="top"/>
      <protection locked="0"/>
    </xf>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9" fontId="40" fillId="24" borderId="109">
      <alignment vertical="top"/>
      <protection locked="0"/>
    </xf>
    <xf numFmtId="9" fontId="40" fillId="24" borderId="109">
      <alignment vertical="top"/>
      <protection locked="0"/>
    </xf>
    <xf numFmtId="0" fontId="44" fillId="21" borderId="108" applyNumberFormat="0" applyAlignment="0" applyProtection="0"/>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0" fontId="39" fillId="12" borderId="107" applyNumberFormat="0" applyAlignment="0" applyProtection="0"/>
    <xf numFmtId="0" fontId="31" fillId="21" borderId="107" applyNumberFormat="0" applyAlignment="0" applyProtection="0"/>
    <xf numFmtId="9" fontId="41" fillId="24" borderId="109">
      <alignment vertical="top"/>
      <protection locked="0"/>
    </xf>
    <xf numFmtId="1" fontId="40" fillId="24" borderId="109">
      <alignment vertical="top"/>
      <protection locked="0"/>
    </xf>
    <xf numFmtId="9" fontId="40" fillId="24" borderId="109">
      <alignment vertical="top"/>
      <protection locked="0"/>
    </xf>
    <xf numFmtId="1" fontId="40" fillId="24" borderId="109">
      <alignment vertical="top"/>
      <protection locked="0"/>
    </xf>
    <xf numFmtId="9" fontId="41" fillId="0" borderId="109">
      <alignment vertical="center"/>
      <protection locked="0"/>
    </xf>
    <xf numFmtId="2" fontId="41" fillId="25" borderId="106" applyFont="0" applyAlignment="0"/>
    <xf numFmtId="1" fontId="40" fillId="24" borderId="109">
      <alignment vertical="top"/>
      <protection locked="0"/>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9" fillId="12" borderId="107" applyNumberFormat="0" applyAlignment="0" applyProtection="0"/>
    <xf numFmtId="9" fontId="40" fillId="24" borderId="109">
      <alignment vertical="top"/>
      <protection locked="0"/>
    </xf>
    <xf numFmtId="1" fontId="40" fillId="24" borderId="109">
      <alignment vertical="top"/>
      <protection locked="0"/>
    </xf>
    <xf numFmtId="0" fontId="39" fillId="12" borderId="107" applyNumberFormat="0" applyAlignment="0" applyProtection="0"/>
    <xf numFmtId="1" fontId="40" fillId="24" borderId="109">
      <alignment vertical="top"/>
      <protection locked="0"/>
    </xf>
    <xf numFmtId="9" fontId="41" fillId="24" borderId="109">
      <alignment vertical="top"/>
      <protection locked="0"/>
    </xf>
    <xf numFmtId="1" fontId="40" fillId="24" borderId="109">
      <alignment vertical="top"/>
      <protection locked="0"/>
    </xf>
    <xf numFmtId="0" fontId="31" fillId="21" borderId="107" applyNumberFormat="0" applyAlignment="0" applyProtection="0"/>
    <xf numFmtId="0" fontId="44" fillId="21" borderId="108" applyNumberFormat="0" applyAlignment="0" applyProtection="0"/>
    <xf numFmtId="9" fontId="41" fillId="0" borderId="109">
      <alignment vertical="center"/>
      <protection locked="0"/>
    </xf>
    <xf numFmtId="9" fontId="41" fillId="24" borderId="109">
      <alignment vertical="top"/>
      <protection locked="0"/>
    </xf>
    <xf numFmtId="0" fontId="39" fillId="12" borderId="107" applyNumberFormat="0" applyAlignment="0" applyProtection="0"/>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9" fontId="41" fillId="24" borderId="109">
      <alignment vertical="top"/>
      <protection locked="0"/>
    </xf>
    <xf numFmtId="9" fontId="41" fillId="0" borderId="109">
      <alignment vertical="center"/>
      <protection locked="0"/>
    </xf>
    <xf numFmtId="0" fontId="39" fillId="12" borderId="107" applyNumberFormat="0" applyAlignment="0" applyProtection="0"/>
    <xf numFmtId="0" fontId="44" fillId="21" borderId="108" applyNumberFormat="0" applyAlignment="0" applyProtection="0"/>
    <xf numFmtId="1" fontId="40" fillId="24" borderId="109">
      <alignment vertical="top"/>
      <protection locked="0"/>
    </xf>
    <xf numFmtId="2" fontId="41" fillId="25" borderId="106" applyFont="0" applyAlignment="0"/>
    <xf numFmtId="1" fontId="40" fillId="24" borderId="109">
      <alignment vertical="top"/>
      <protection locked="0"/>
    </xf>
    <xf numFmtId="0" fontId="39" fillId="12" borderId="107" applyNumberFormat="0" applyAlignment="0" applyProtection="0"/>
    <xf numFmtId="0" fontId="39" fillId="12" borderId="107" applyNumberFormat="0" applyAlignment="0" applyProtection="0"/>
    <xf numFmtId="0" fontId="41" fillId="0" borderId="106" applyNumberFormat="0">
      <alignment vertical="center"/>
    </xf>
    <xf numFmtId="9" fontId="41" fillId="24" borderId="109">
      <alignment vertical="top"/>
      <protection locked="0"/>
    </xf>
    <xf numFmtId="2" fontId="41" fillId="25" borderId="110" applyFont="0" applyAlignment="0"/>
    <xf numFmtId="1" fontId="40" fillId="24" borderId="109">
      <alignment vertical="top"/>
      <protection locked="0"/>
    </xf>
    <xf numFmtId="9" fontId="41" fillId="24" borderId="109">
      <alignment vertical="top"/>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44" fillId="21" borderId="108" applyNumberFormat="0" applyAlignment="0" applyProtection="0"/>
    <xf numFmtId="0" fontId="39" fillId="12" borderId="107" applyNumberFormat="0" applyAlignment="0" applyProtection="0"/>
    <xf numFmtId="9" fontId="41" fillId="0" borderId="109">
      <alignment vertical="center"/>
      <protection locked="0"/>
    </xf>
    <xf numFmtId="1" fontId="40" fillId="24" borderId="109">
      <alignment vertical="top"/>
      <protection locked="0"/>
    </xf>
    <xf numFmtId="1" fontId="40" fillId="24" borderId="109">
      <alignment vertical="top"/>
      <protection locked="0"/>
    </xf>
    <xf numFmtId="0" fontId="39" fillId="12" borderId="107" applyNumberFormat="0" applyAlignment="0" applyProtection="0"/>
    <xf numFmtId="0" fontId="31" fillId="21" borderId="107" applyNumberFormat="0" applyAlignment="0" applyProtection="0"/>
    <xf numFmtId="9" fontId="40" fillId="24" borderId="109">
      <alignment vertical="top"/>
      <protection locked="0"/>
    </xf>
    <xf numFmtId="0" fontId="31" fillId="21" borderId="107" applyNumberFormat="0" applyAlignment="0" applyProtection="0"/>
    <xf numFmtId="0" fontId="31" fillId="21" borderId="107" applyNumberFormat="0" applyAlignment="0" applyProtection="0"/>
    <xf numFmtId="9" fontId="40" fillId="24" borderId="113">
      <alignment vertical="top"/>
      <protection locked="0"/>
    </xf>
    <xf numFmtId="9" fontId="41" fillId="24" borderId="109">
      <alignment vertical="top"/>
      <protection locked="0"/>
    </xf>
    <xf numFmtId="1" fontId="40" fillId="24" borderId="109">
      <alignment vertical="top"/>
      <protection locked="0"/>
    </xf>
    <xf numFmtId="9" fontId="41" fillId="24" borderId="109">
      <alignment vertical="top"/>
      <protection locked="0"/>
    </xf>
    <xf numFmtId="0" fontId="44" fillId="21" borderId="108" applyNumberFormat="0" applyAlignment="0" applyProtection="0"/>
    <xf numFmtId="9" fontId="40" fillId="24" borderId="109">
      <alignment vertical="top"/>
      <protection locked="0"/>
    </xf>
    <xf numFmtId="0" fontId="41" fillId="0" borderId="106" applyNumberFormat="0">
      <alignment vertical="center"/>
    </xf>
    <xf numFmtId="9" fontId="41" fillId="0" borderId="109">
      <alignment vertical="center"/>
      <protection locked="0"/>
    </xf>
    <xf numFmtId="0" fontId="44" fillId="21" borderId="108" applyNumberFormat="0" applyAlignment="0" applyProtection="0"/>
    <xf numFmtId="9" fontId="41" fillId="0" borderId="109">
      <alignment vertical="center"/>
      <protection locked="0"/>
    </xf>
    <xf numFmtId="0" fontId="41" fillId="0" borderId="106" applyNumberFormat="0">
      <alignment vertical="center"/>
    </xf>
    <xf numFmtId="0" fontId="44" fillId="21" borderId="108" applyNumberFormat="0" applyAlignment="0" applyProtection="0"/>
    <xf numFmtId="9" fontId="40" fillId="24" borderId="109">
      <alignment vertical="top"/>
      <protection locked="0"/>
    </xf>
    <xf numFmtId="0" fontId="41" fillId="0" borderId="106" applyNumberFormat="0">
      <alignment vertical="center"/>
    </xf>
    <xf numFmtId="0" fontId="31" fillId="21" borderId="107" applyNumberFormat="0" applyAlignment="0" applyProtection="0"/>
    <xf numFmtId="0" fontId="41" fillId="0" borderId="106" applyNumberFormat="0">
      <alignment vertical="center"/>
    </xf>
    <xf numFmtId="0" fontId="31" fillId="21" borderId="107" applyNumberFormat="0" applyAlignment="0" applyProtection="0"/>
    <xf numFmtId="1" fontId="40" fillId="24" borderId="109">
      <alignment vertical="top"/>
      <protection locked="0"/>
    </xf>
    <xf numFmtId="2" fontId="41" fillId="25" borderId="110" applyFont="0" applyAlignment="0"/>
    <xf numFmtId="2" fontId="41" fillId="25" borderId="106" applyFont="0" applyAlignment="0"/>
    <xf numFmtId="9" fontId="41" fillId="24" borderId="109">
      <alignment vertical="top"/>
      <protection locked="0"/>
    </xf>
    <xf numFmtId="0" fontId="31" fillId="21" borderId="107" applyNumberFormat="0" applyAlignment="0" applyProtection="0"/>
    <xf numFmtId="2" fontId="41" fillId="25" borderId="106" applyFont="0" applyAlignment="0"/>
    <xf numFmtId="9" fontId="40" fillId="24" borderId="109">
      <alignment vertical="top"/>
      <protection locked="0"/>
    </xf>
    <xf numFmtId="0" fontId="31" fillId="21" borderId="111" applyNumberFormat="0" applyAlignment="0" applyProtection="0"/>
    <xf numFmtId="0" fontId="39" fillId="12" borderId="107" applyNumberFormat="0" applyAlignment="0" applyProtection="0"/>
    <xf numFmtId="2" fontId="41" fillId="25" borderId="106" applyFont="0" applyAlignment="0"/>
    <xf numFmtId="0" fontId="44" fillId="21" borderId="108" applyNumberFormat="0" applyAlignment="0" applyProtection="0"/>
    <xf numFmtId="9" fontId="40" fillId="24" borderId="109">
      <alignment vertical="top"/>
      <protection locked="0"/>
    </xf>
    <xf numFmtId="9" fontId="41" fillId="24" borderId="109">
      <alignment vertical="top"/>
      <protection locked="0"/>
    </xf>
    <xf numFmtId="2" fontId="41" fillId="25" borderId="106" applyFont="0" applyAlignment="0"/>
    <xf numFmtId="0" fontId="41" fillId="0" borderId="106" applyNumberFormat="0">
      <alignment vertical="center"/>
    </xf>
    <xf numFmtId="0" fontId="41" fillId="0" borderId="110" applyNumberFormat="0">
      <alignment vertical="center"/>
    </xf>
    <xf numFmtId="9" fontId="41" fillId="0" borderId="109">
      <alignment vertical="center"/>
      <protection locked="0"/>
    </xf>
    <xf numFmtId="9" fontId="40" fillId="24" borderId="113">
      <alignment vertical="top"/>
      <protection locked="0"/>
    </xf>
    <xf numFmtId="2" fontId="41" fillId="25" borderId="106" applyFont="0" applyAlignment="0"/>
    <xf numFmtId="0" fontId="39" fillId="12" borderId="107" applyNumberFormat="0" applyAlignment="0" applyProtection="0"/>
    <xf numFmtId="9" fontId="40" fillId="24" borderId="113">
      <alignment vertical="top"/>
      <protection locked="0"/>
    </xf>
    <xf numFmtId="1" fontId="40" fillId="24" borderId="109">
      <alignment vertical="top"/>
      <protection locked="0"/>
    </xf>
    <xf numFmtId="9" fontId="41" fillId="0" borderId="109">
      <alignment vertical="center"/>
      <protection locked="0"/>
    </xf>
    <xf numFmtId="0" fontId="44" fillId="21" borderId="108" applyNumberFormat="0" applyAlignment="0" applyProtection="0"/>
    <xf numFmtId="9" fontId="40" fillId="24" borderId="109">
      <alignment vertical="top"/>
      <protection locked="0"/>
    </xf>
    <xf numFmtId="9" fontId="40" fillId="24" borderId="109">
      <alignment vertical="top"/>
      <protection locked="0"/>
    </xf>
    <xf numFmtId="2" fontId="41" fillId="25" borderId="106" applyFont="0" applyAlignment="0"/>
    <xf numFmtId="2" fontId="41" fillId="25" borderId="106" applyFont="0" applyAlignment="0"/>
    <xf numFmtId="9" fontId="40" fillId="24" borderId="109">
      <alignment vertical="top"/>
      <protection locked="0"/>
    </xf>
    <xf numFmtId="9" fontId="40" fillId="24" borderId="109">
      <alignment vertical="top"/>
      <protection locked="0"/>
    </xf>
    <xf numFmtId="0" fontId="41" fillId="0" borderId="106" applyNumberFormat="0">
      <alignment vertical="center"/>
    </xf>
    <xf numFmtId="9" fontId="41" fillId="0" borderId="109">
      <alignment vertical="center"/>
      <protection locked="0"/>
    </xf>
    <xf numFmtId="9" fontId="41" fillId="0" borderId="109">
      <alignment vertical="center"/>
      <protection locked="0"/>
    </xf>
    <xf numFmtId="1" fontId="40" fillId="24" borderId="109">
      <alignment vertical="top"/>
      <protection locked="0"/>
    </xf>
    <xf numFmtId="0" fontId="31" fillId="21" borderId="107" applyNumberFormat="0" applyAlignment="0" applyProtection="0"/>
    <xf numFmtId="2" fontId="41" fillId="25" borderId="106" applyFont="0" applyAlignment="0"/>
    <xf numFmtId="9" fontId="40" fillId="24" borderId="109">
      <alignment vertical="top"/>
      <protection locked="0"/>
    </xf>
    <xf numFmtId="2" fontId="41" fillId="25" borderId="106" applyFont="0" applyAlignment="0"/>
    <xf numFmtId="9" fontId="40" fillId="24" borderId="109">
      <alignment vertical="top"/>
      <protection locked="0"/>
    </xf>
    <xf numFmtId="9" fontId="41" fillId="0" borderId="109">
      <alignment vertical="center"/>
      <protection locked="0"/>
    </xf>
    <xf numFmtId="1" fontId="40" fillId="24" borderId="109">
      <alignment vertical="top"/>
      <protection locked="0"/>
    </xf>
    <xf numFmtId="1" fontId="40" fillId="24" borderId="109">
      <alignment vertical="top"/>
      <protection locked="0"/>
    </xf>
    <xf numFmtId="1" fontId="40" fillId="24" borderId="109">
      <alignment vertical="top"/>
      <protection locked="0"/>
    </xf>
    <xf numFmtId="1" fontId="40" fillId="24" borderId="109">
      <alignment vertical="top"/>
      <protection locked="0"/>
    </xf>
    <xf numFmtId="9" fontId="41" fillId="0" borderId="113">
      <alignment vertical="center"/>
      <protection locked="0"/>
    </xf>
    <xf numFmtId="1" fontId="40" fillId="24" borderId="109">
      <alignment vertical="top"/>
      <protection locked="0"/>
    </xf>
    <xf numFmtId="0" fontId="31" fillId="21" borderId="107" applyNumberFormat="0" applyAlignment="0" applyProtection="0"/>
    <xf numFmtId="9" fontId="41" fillId="24" borderId="109">
      <alignment vertical="top"/>
      <protection locked="0"/>
    </xf>
    <xf numFmtId="0" fontId="44" fillId="21" borderId="108" applyNumberFormat="0" applyAlignment="0" applyProtection="0"/>
    <xf numFmtId="1" fontId="40" fillId="24" borderId="109">
      <alignment vertical="top"/>
      <protection locked="0"/>
    </xf>
    <xf numFmtId="1" fontId="40" fillId="24" borderId="109">
      <alignment vertical="top"/>
      <protection locked="0"/>
    </xf>
    <xf numFmtId="2" fontId="41" fillId="25" borderId="106" applyFont="0" applyAlignment="0"/>
    <xf numFmtId="9" fontId="41" fillId="0" borderId="109">
      <alignment vertical="center"/>
      <protection locked="0"/>
    </xf>
    <xf numFmtId="0" fontId="44" fillId="21" borderId="112" applyNumberFormat="0" applyAlignment="0" applyProtection="0"/>
    <xf numFmtId="0" fontId="41" fillId="0" borderId="106" applyNumberFormat="0">
      <alignment vertical="center"/>
    </xf>
    <xf numFmtId="9" fontId="41" fillId="24" borderId="109">
      <alignment vertical="top"/>
      <protection locked="0"/>
    </xf>
    <xf numFmtId="0" fontId="39" fillId="12" borderId="107" applyNumberFormat="0" applyAlignment="0" applyProtection="0"/>
    <xf numFmtId="0" fontId="31" fillId="21" borderId="107" applyNumberFormat="0" applyAlignment="0" applyProtection="0"/>
    <xf numFmtId="0" fontId="31" fillId="21" borderId="107" applyNumberFormat="0" applyAlignment="0" applyProtection="0"/>
    <xf numFmtId="2" fontId="41" fillId="25" borderId="106" applyFont="0" applyAlignment="0"/>
    <xf numFmtId="0" fontId="31" fillId="21" borderId="107" applyNumberFormat="0" applyAlignment="0" applyProtection="0"/>
    <xf numFmtId="9" fontId="41" fillId="24" borderId="109">
      <alignment vertical="top"/>
      <protection locked="0"/>
    </xf>
    <xf numFmtId="0" fontId="41" fillId="0" borderId="106" applyNumberFormat="0">
      <alignment vertical="center"/>
    </xf>
    <xf numFmtId="1" fontId="40" fillId="24" borderId="113">
      <alignment vertical="top"/>
      <protection locked="0"/>
    </xf>
    <xf numFmtId="0" fontId="44" fillId="21" borderId="108" applyNumberFormat="0" applyAlignment="0" applyProtection="0"/>
    <xf numFmtId="0" fontId="41" fillId="0" borderId="110" applyNumberFormat="0">
      <alignment vertical="center"/>
    </xf>
    <xf numFmtId="1" fontId="40" fillId="24" borderId="109">
      <alignment vertical="top"/>
      <protection locked="0"/>
    </xf>
    <xf numFmtId="9" fontId="40" fillId="24" borderId="109">
      <alignment vertical="top"/>
      <protection locked="0"/>
    </xf>
    <xf numFmtId="1" fontId="40" fillId="24" borderId="109">
      <alignment vertical="top"/>
      <protection locked="0"/>
    </xf>
    <xf numFmtId="0" fontId="44" fillId="21" borderId="108" applyNumberFormat="0" applyAlignment="0" applyProtection="0"/>
    <xf numFmtId="1" fontId="40" fillId="24" borderId="109">
      <alignment vertical="top"/>
      <protection locked="0"/>
    </xf>
    <xf numFmtId="2" fontId="41" fillId="25" borderId="106" applyFont="0" applyAlignment="0"/>
    <xf numFmtId="1" fontId="40" fillId="24" borderId="109">
      <alignment vertical="top"/>
      <protection locked="0"/>
    </xf>
    <xf numFmtId="9" fontId="40" fillId="24" borderId="109">
      <alignment vertical="top"/>
      <protection locked="0"/>
    </xf>
    <xf numFmtId="9" fontId="40" fillId="24" borderId="109">
      <alignment vertical="top"/>
      <protection locked="0"/>
    </xf>
    <xf numFmtId="0" fontId="39" fillId="12" borderId="107" applyNumberFormat="0" applyAlignment="0" applyProtection="0"/>
    <xf numFmtId="0" fontId="41" fillId="0" borderId="106" applyNumberFormat="0">
      <alignment vertical="center"/>
    </xf>
    <xf numFmtId="9" fontId="40" fillId="24" borderId="109">
      <alignment vertical="top"/>
      <protection locked="0"/>
    </xf>
    <xf numFmtId="0" fontId="44" fillId="21" borderId="108" applyNumberFormat="0" applyAlignment="0" applyProtection="0"/>
    <xf numFmtId="2" fontId="41" fillId="25" borderId="110" applyFont="0" applyAlignment="0"/>
    <xf numFmtId="1" fontId="40" fillId="24" borderId="113">
      <alignment vertical="top"/>
      <protection locked="0"/>
    </xf>
    <xf numFmtId="0" fontId="44" fillId="21" borderId="108" applyNumberFormat="0" applyAlignment="0" applyProtection="0"/>
    <xf numFmtId="0" fontId="44" fillId="21" borderId="108" applyNumberFormat="0" applyAlignment="0" applyProtection="0"/>
    <xf numFmtId="1" fontId="40" fillId="24" borderId="109">
      <alignment vertical="top"/>
      <protection locked="0"/>
    </xf>
    <xf numFmtId="2" fontId="41" fillId="25" borderId="106" applyFont="0" applyAlignment="0"/>
    <xf numFmtId="1" fontId="40" fillId="24" borderId="109">
      <alignment vertical="top"/>
      <protection locked="0"/>
    </xf>
    <xf numFmtId="0" fontId="31" fillId="21" borderId="107" applyNumberFormat="0" applyAlignment="0" applyProtection="0"/>
    <xf numFmtId="1" fontId="40" fillId="24" borderId="109">
      <alignment vertical="top"/>
      <protection locked="0"/>
    </xf>
    <xf numFmtId="1" fontId="40" fillId="24" borderId="109">
      <alignment vertical="top"/>
      <protection locked="0"/>
    </xf>
    <xf numFmtId="9" fontId="41" fillId="24" borderId="109">
      <alignment vertical="top"/>
      <protection locked="0"/>
    </xf>
    <xf numFmtId="9" fontId="40" fillId="24" borderId="109">
      <alignment vertical="top"/>
      <protection locked="0"/>
    </xf>
    <xf numFmtId="1" fontId="40" fillId="24" borderId="109">
      <alignment vertical="top"/>
      <protection locked="0"/>
    </xf>
    <xf numFmtId="2" fontId="41" fillId="25" borderId="106" applyFont="0" applyAlignment="0"/>
    <xf numFmtId="9" fontId="41" fillId="0" borderId="113">
      <alignment vertical="center"/>
      <protection locked="0"/>
    </xf>
    <xf numFmtId="1" fontId="40" fillId="24" borderId="109">
      <alignment vertical="top"/>
      <protection locked="0"/>
    </xf>
    <xf numFmtId="2" fontId="41" fillId="25" borderId="106" applyFont="0" applyAlignment="0"/>
    <xf numFmtId="1" fontId="40" fillId="24" borderId="109">
      <alignment vertical="top"/>
      <protection locked="0"/>
    </xf>
    <xf numFmtId="1" fontId="40" fillId="24" borderId="109">
      <alignment vertical="top"/>
      <protection locked="0"/>
    </xf>
    <xf numFmtId="0" fontId="44" fillId="21" borderId="108" applyNumberFormat="0" applyAlignment="0" applyProtection="0"/>
    <xf numFmtId="0" fontId="31" fillId="21" borderId="111" applyNumberFormat="0" applyAlignment="0" applyProtection="0"/>
    <xf numFmtId="0" fontId="39" fillId="12" borderId="107" applyNumberFormat="0" applyAlignment="0" applyProtection="0"/>
    <xf numFmtId="0" fontId="31" fillId="21" borderId="107" applyNumberFormat="0" applyAlignment="0" applyProtection="0"/>
    <xf numFmtId="2" fontId="41" fillId="25" borderId="106" applyFont="0" applyAlignment="0"/>
    <xf numFmtId="9" fontId="40" fillId="24" borderId="109">
      <alignment vertical="top"/>
      <protection locked="0"/>
    </xf>
    <xf numFmtId="9" fontId="41" fillId="24" borderId="109">
      <alignment vertical="top"/>
      <protection locked="0"/>
    </xf>
    <xf numFmtId="1" fontId="40" fillId="24" borderId="109">
      <alignment vertical="top"/>
      <protection locked="0"/>
    </xf>
    <xf numFmtId="9" fontId="40" fillId="24" borderId="109">
      <alignment vertical="top"/>
      <protection locked="0"/>
    </xf>
    <xf numFmtId="0" fontId="31" fillId="21" borderId="107" applyNumberFormat="0" applyAlignment="0" applyProtection="0"/>
    <xf numFmtId="0" fontId="44" fillId="21" borderId="108" applyNumberFormat="0" applyAlignment="0" applyProtection="0"/>
    <xf numFmtId="0" fontId="44" fillId="21" borderId="108" applyNumberFormat="0" applyAlignment="0" applyProtection="0"/>
    <xf numFmtId="1" fontId="40" fillId="24" borderId="109">
      <alignment vertical="top"/>
      <protection locked="0"/>
    </xf>
    <xf numFmtId="0" fontId="44" fillId="21" borderId="108" applyNumberFormat="0" applyAlignment="0" applyProtection="0"/>
    <xf numFmtId="1" fontId="40" fillId="24" borderId="109">
      <alignment vertical="top"/>
      <protection locked="0"/>
    </xf>
    <xf numFmtId="9" fontId="41" fillId="0" borderId="109">
      <alignment vertical="center"/>
      <protection locked="0"/>
    </xf>
    <xf numFmtId="2" fontId="41" fillId="25" borderId="106" applyFont="0" applyAlignment="0"/>
    <xf numFmtId="9" fontId="40" fillId="24" borderId="109">
      <alignment vertical="top"/>
      <protection locked="0"/>
    </xf>
    <xf numFmtId="0" fontId="44" fillId="21" borderId="108" applyNumberFormat="0" applyAlignment="0" applyProtection="0"/>
    <xf numFmtId="0" fontId="39" fillId="12" borderId="107" applyNumberFormat="0" applyAlignment="0" applyProtection="0"/>
    <xf numFmtId="0" fontId="31" fillId="21" borderId="115" applyNumberFormat="0" applyAlignment="0" applyProtection="0"/>
    <xf numFmtId="2" fontId="41" fillId="25" borderId="106" applyFont="0" applyAlignment="0"/>
    <xf numFmtId="9" fontId="41" fillId="0" borderId="109">
      <alignment vertical="center"/>
      <protection locked="0"/>
    </xf>
    <xf numFmtId="0" fontId="41" fillId="0" borderId="106" applyNumberFormat="0">
      <alignment vertical="center"/>
    </xf>
    <xf numFmtId="1" fontId="40" fillId="24" borderId="113">
      <alignment vertical="top"/>
      <protection locked="0"/>
    </xf>
    <xf numFmtId="1" fontId="40" fillId="24" borderId="109">
      <alignment vertical="top"/>
      <protection locked="0"/>
    </xf>
    <xf numFmtId="9" fontId="40" fillId="24" borderId="109">
      <alignment vertical="top"/>
      <protection locked="0"/>
    </xf>
    <xf numFmtId="9" fontId="40" fillId="24" borderId="109">
      <alignment vertical="top"/>
      <protection locked="0"/>
    </xf>
    <xf numFmtId="9" fontId="41" fillId="0" borderId="109">
      <alignment vertical="center"/>
      <protection locked="0"/>
    </xf>
    <xf numFmtId="9" fontId="40" fillId="24" borderId="113">
      <alignment vertical="top"/>
      <protection locked="0"/>
    </xf>
    <xf numFmtId="1" fontId="40" fillId="24" borderId="113">
      <alignment vertical="top"/>
      <protection locked="0"/>
    </xf>
    <xf numFmtId="9" fontId="41" fillId="0" borderId="109">
      <alignment vertical="center"/>
      <protection locked="0"/>
    </xf>
    <xf numFmtId="1" fontId="40" fillId="24" borderId="109">
      <alignment vertical="top"/>
      <protection locked="0"/>
    </xf>
    <xf numFmtId="9" fontId="40" fillId="24" borderId="109">
      <alignment vertical="top"/>
      <protection locked="0"/>
    </xf>
    <xf numFmtId="1" fontId="40" fillId="24" borderId="113">
      <alignment vertical="top"/>
      <protection locked="0"/>
    </xf>
    <xf numFmtId="1" fontId="40" fillId="24" borderId="109">
      <alignment vertical="top"/>
      <protection locked="0"/>
    </xf>
    <xf numFmtId="0" fontId="39" fillId="12" borderId="111" applyNumberFormat="0" applyAlignment="0" applyProtection="0"/>
    <xf numFmtId="0" fontId="31" fillId="21" borderId="107" applyNumberFormat="0" applyAlignment="0" applyProtection="0"/>
    <xf numFmtId="9" fontId="40" fillId="24" borderId="109">
      <alignment vertical="top"/>
      <protection locked="0"/>
    </xf>
    <xf numFmtId="0" fontId="44" fillId="21" borderId="108" applyNumberFormat="0" applyAlignment="0" applyProtection="0"/>
    <xf numFmtId="9" fontId="41" fillId="0" borderId="113">
      <alignment vertical="center"/>
      <protection locked="0"/>
    </xf>
    <xf numFmtId="0" fontId="39" fillId="12" borderId="107" applyNumberFormat="0" applyAlignment="0" applyProtection="0"/>
    <xf numFmtId="0" fontId="39" fillId="12" borderId="107" applyNumberFormat="0" applyAlignment="0" applyProtection="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0" fontId="44" fillId="21" borderId="108" applyNumberFormat="0" applyAlignment="0" applyProtection="0"/>
    <xf numFmtId="0" fontId="44" fillId="21" borderId="108" applyNumberFormat="0" applyAlignment="0" applyProtection="0"/>
    <xf numFmtId="9" fontId="40" fillId="24" borderId="109">
      <alignment vertical="top"/>
      <protection locked="0"/>
    </xf>
    <xf numFmtId="1" fontId="40" fillId="24" borderId="109">
      <alignment vertical="top"/>
      <protection locked="0"/>
    </xf>
    <xf numFmtId="0" fontId="41" fillId="0" borderId="106" applyNumberFormat="0">
      <alignment vertical="center"/>
    </xf>
    <xf numFmtId="9" fontId="41" fillId="24" borderId="109">
      <alignment vertical="top"/>
      <protection locked="0"/>
    </xf>
    <xf numFmtId="9" fontId="40" fillId="24" borderId="109">
      <alignment vertical="top"/>
      <protection locked="0"/>
    </xf>
    <xf numFmtId="2" fontId="41" fillId="25" borderId="106" applyFont="0" applyAlignment="0"/>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9" fontId="41" fillId="24" borderId="109">
      <alignment vertical="top"/>
      <protection locked="0"/>
    </xf>
    <xf numFmtId="9" fontId="40" fillId="24" borderId="109">
      <alignment vertical="top"/>
      <protection locked="0"/>
    </xf>
    <xf numFmtId="2" fontId="41" fillId="25" borderId="106" applyFont="0" applyAlignment="0"/>
    <xf numFmtId="0" fontId="41" fillId="0" borderId="106" applyNumberFormat="0">
      <alignment vertical="center"/>
    </xf>
    <xf numFmtId="1" fontId="40" fillId="24" borderId="109">
      <alignment vertical="top"/>
      <protection locked="0"/>
    </xf>
    <xf numFmtId="0" fontId="31" fillId="21" borderId="107" applyNumberFormat="0" applyAlignment="0" applyProtection="0"/>
    <xf numFmtId="0" fontId="31" fillId="21" borderId="107" applyNumberFormat="0" applyAlignment="0" applyProtection="0"/>
    <xf numFmtId="9" fontId="40" fillId="24" borderId="109">
      <alignment vertical="top"/>
      <protection locked="0"/>
    </xf>
    <xf numFmtId="1" fontId="40" fillId="24" borderId="109">
      <alignment vertical="top"/>
      <protection locked="0"/>
    </xf>
    <xf numFmtId="0" fontId="39" fillId="12" borderId="107" applyNumberFormat="0" applyAlignment="0" applyProtection="0"/>
    <xf numFmtId="1" fontId="40" fillId="24" borderId="109">
      <alignment vertical="top"/>
      <protection locked="0"/>
    </xf>
    <xf numFmtId="0" fontId="31" fillId="21" borderId="107" applyNumberFormat="0" applyAlignment="0" applyProtection="0"/>
    <xf numFmtId="0" fontId="31" fillId="21" borderId="107" applyNumberFormat="0" applyAlignment="0" applyProtection="0"/>
    <xf numFmtId="1" fontId="40" fillId="24" borderId="113">
      <alignment vertical="top"/>
      <protection locked="0"/>
    </xf>
    <xf numFmtId="0" fontId="31" fillId="21" borderId="107" applyNumberFormat="0" applyAlignment="0" applyProtection="0"/>
    <xf numFmtId="0" fontId="44" fillId="21" borderId="108" applyNumberFormat="0" applyAlignment="0" applyProtection="0"/>
    <xf numFmtId="0" fontId="41" fillId="0" borderId="106" applyNumberFormat="0">
      <alignment vertical="center"/>
    </xf>
    <xf numFmtId="9" fontId="40" fillId="24" borderId="109">
      <alignment vertical="top"/>
      <protection locked="0"/>
    </xf>
    <xf numFmtId="9" fontId="40" fillId="24" borderId="109">
      <alignment vertical="top"/>
      <protection locked="0"/>
    </xf>
    <xf numFmtId="9" fontId="40" fillId="24" borderId="109">
      <alignment vertical="top"/>
      <protection locked="0"/>
    </xf>
    <xf numFmtId="9" fontId="40" fillId="24" borderId="109">
      <alignment vertical="top"/>
      <protection locked="0"/>
    </xf>
    <xf numFmtId="0" fontId="41" fillId="0" borderId="106" applyNumberFormat="0">
      <alignment vertical="center"/>
    </xf>
    <xf numFmtId="0" fontId="44" fillId="21" borderId="108" applyNumberFormat="0" applyAlignment="0" applyProtection="0"/>
    <xf numFmtId="1" fontId="40" fillId="24" borderId="113">
      <alignment vertical="top"/>
      <protection locked="0"/>
    </xf>
    <xf numFmtId="1" fontId="40" fillId="24" borderId="113">
      <alignment vertical="top"/>
      <protection locked="0"/>
    </xf>
    <xf numFmtId="0" fontId="31" fillId="21" borderId="107" applyNumberFormat="0" applyAlignment="0" applyProtection="0"/>
    <xf numFmtId="1" fontId="40" fillId="24" borderId="109">
      <alignment vertical="top"/>
      <protection locked="0"/>
    </xf>
    <xf numFmtId="0" fontId="44" fillId="21" borderId="108" applyNumberFormat="0" applyAlignment="0" applyProtection="0"/>
    <xf numFmtId="9" fontId="41" fillId="0" borderId="109">
      <alignment vertical="center"/>
      <protection locked="0"/>
    </xf>
    <xf numFmtId="9" fontId="41" fillId="24" borderId="109">
      <alignment vertical="top"/>
      <protection locked="0"/>
    </xf>
    <xf numFmtId="2" fontId="41" fillId="25" borderId="106" applyFont="0" applyAlignment="0"/>
    <xf numFmtId="9" fontId="40" fillId="24" borderId="109">
      <alignment vertical="top"/>
      <protection locked="0"/>
    </xf>
    <xf numFmtId="0" fontId="41" fillId="0" borderId="106" applyNumberFormat="0">
      <alignment vertical="center"/>
    </xf>
    <xf numFmtId="9" fontId="41" fillId="0" borderId="109">
      <alignment vertical="center"/>
      <protection locked="0"/>
    </xf>
    <xf numFmtId="1" fontId="40" fillId="24" borderId="113">
      <alignment vertical="top"/>
      <protection locked="0"/>
    </xf>
    <xf numFmtId="0" fontId="31" fillId="21" borderId="107" applyNumberFormat="0" applyAlignment="0" applyProtection="0"/>
    <xf numFmtId="0" fontId="39" fillId="12" borderId="107" applyNumberFormat="0" applyAlignment="0" applyProtection="0"/>
    <xf numFmtId="9" fontId="41" fillId="0" borderId="109">
      <alignment vertical="center"/>
      <protection locked="0"/>
    </xf>
    <xf numFmtId="9" fontId="41" fillId="0" borderId="109">
      <alignment vertical="center"/>
      <protection locked="0"/>
    </xf>
    <xf numFmtId="0" fontId="31" fillId="21" borderId="107" applyNumberFormat="0" applyAlignment="0" applyProtection="0"/>
    <xf numFmtId="2" fontId="41" fillId="25" borderId="106" applyFont="0" applyAlignment="0"/>
    <xf numFmtId="2" fontId="41" fillId="25" borderId="106" applyFont="0" applyAlignment="0"/>
    <xf numFmtId="1" fontId="40" fillId="24" borderId="109">
      <alignment vertical="top"/>
      <protection locked="0"/>
    </xf>
    <xf numFmtId="1" fontId="40" fillId="24" borderId="109">
      <alignment vertical="top"/>
      <protection locked="0"/>
    </xf>
    <xf numFmtId="9" fontId="40" fillId="24" borderId="109">
      <alignment vertical="top"/>
      <protection locked="0"/>
    </xf>
    <xf numFmtId="0" fontId="39" fillId="12" borderId="107" applyNumberFormat="0" applyAlignment="0" applyProtection="0"/>
    <xf numFmtId="0" fontId="39" fillId="12" borderId="107" applyNumberFormat="0" applyAlignment="0" applyProtection="0"/>
    <xf numFmtId="1" fontId="40" fillId="24" borderId="117">
      <alignment vertical="top"/>
      <protection locked="0"/>
    </xf>
    <xf numFmtId="1" fontId="40" fillId="24" borderId="109">
      <alignment vertical="top"/>
      <protection locked="0"/>
    </xf>
    <xf numFmtId="9" fontId="40" fillId="24" borderId="109">
      <alignment vertical="top"/>
      <protection locked="0"/>
    </xf>
    <xf numFmtId="9" fontId="41" fillId="24" borderId="109">
      <alignment vertical="top"/>
      <protection locked="0"/>
    </xf>
    <xf numFmtId="9" fontId="41" fillId="0" borderId="109">
      <alignment vertical="center"/>
      <protection locked="0"/>
    </xf>
    <xf numFmtId="9" fontId="40" fillId="24" borderId="109">
      <alignment vertical="top"/>
      <protection locked="0"/>
    </xf>
    <xf numFmtId="1" fontId="40" fillId="24" borderId="109">
      <alignment vertical="top"/>
      <protection locked="0"/>
    </xf>
    <xf numFmtId="0" fontId="41" fillId="0" borderId="106" applyNumberFormat="0">
      <alignment vertical="center"/>
    </xf>
    <xf numFmtId="0" fontId="39" fillId="12" borderId="107" applyNumberFormat="0" applyAlignment="0" applyProtection="0"/>
    <xf numFmtId="0" fontId="41" fillId="0" borderId="106" applyNumberFormat="0">
      <alignment vertical="center"/>
    </xf>
    <xf numFmtId="9" fontId="41" fillId="24" borderId="109">
      <alignment vertical="top"/>
      <protection locked="0"/>
    </xf>
    <xf numFmtId="0" fontId="31" fillId="21" borderId="111" applyNumberFormat="0" applyAlignment="0" applyProtection="0"/>
    <xf numFmtId="1" fontId="40" fillId="24" borderId="109">
      <alignment vertical="top"/>
      <protection locked="0"/>
    </xf>
    <xf numFmtId="0" fontId="41" fillId="0" borderId="106" applyNumberFormat="0">
      <alignment vertical="center"/>
    </xf>
    <xf numFmtId="2" fontId="41" fillId="25" borderId="106" applyFont="0" applyAlignment="0"/>
    <xf numFmtId="9" fontId="40" fillId="24" borderId="109">
      <alignment vertical="top"/>
      <protection locked="0"/>
    </xf>
    <xf numFmtId="9" fontId="41" fillId="24" borderId="109">
      <alignment vertical="top"/>
      <protection locked="0"/>
    </xf>
    <xf numFmtId="0" fontId="31" fillId="21" borderId="107" applyNumberFormat="0" applyAlignment="0" applyProtection="0"/>
    <xf numFmtId="0" fontId="41" fillId="0" borderId="106" applyNumberFormat="0">
      <alignment vertical="center"/>
    </xf>
    <xf numFmtId="0" fontId="31" fillId="21" borderId="107" applyNumberFormat="0" applyAlignment="0" applyProtection="0"/>
    <xf numFmtId="0" fontId="39" fillId="12" borderId="107" applyNumberFormat="0" applyAlignment="0" applyProtection="0"/>
    <xf numFmtId="9" fontId="41" fillId="0" borderId="109">
      <alignment vertical="center"/>
      <protection locked="0"/>
    </xf>
    <xf numFmtId="0" fontId="31" fillId="21" borderId="107" applyNumberFormat="0" applyAlignment="0" applyProtection="0"/>
    <xf numFmtId="9" fontId="40" fillId="24" borderId="109">
      <alignment vertical="top"/>
      <protection locked="0"/>
    </xf>
    <xf numFmtId="1" fontId="40" fillId="24" borderId="109">
      <alignment vertical="top"/>
      <protection locked="0"/>
    </xf>
    <xf numFmtId="9" fontId="41" fillId="24" borderId="109">
      <alignment vertical="top"/>
      <protection locked="0"/>
    </xf>
    <xf numFmtId="9" fontId="40" fillId="24" borderId="109">
      <alignment vertical="top"/>
      <protection locked="0"/>
    </xf>
    <xf numFmtId="0" fontId="31" fillId="21" borderId="107" applyNumberFormat="0" applyAlignment="0" applyProtection="0"/>
    <xf numFmtId="0" fontId="44" fillId="21" borderId="108" applyNumberFormat="0" applyAlignment="0" applyProtection="0"/>
    <xf numFmtId="9" fontId="41" fillId="0" borderId="109">
      <alignment vertical="center"/>
      <protection locked="0"/>
    </xf>
    <xf numFmtId="0" fontId="31" fillId="21" borderId="107" applyNumberFormat="0" applyAlignment="0" applyProtection="0"/>
    <xf numFmtId="9" fontId="41" fillId="24" borderId="109">
      <alignment vertical="top"/>
      <protection locked="0"/>
    </xf>
    <xf numFmtId="2" fontId="41" fillId="25" borderId="106" applyFont="0" applyAlignment="0"/>
    <xf numFmtId="9" fontId="40" fillId="24" borderId="109">
      <alignment vertical="top"/>
      <protection locked="0"/>
    </xf>
    <xf numFmtId="2" fontId="41" fillId="25" borderId="110" applyFont="0" applyAlignment="0"/>
    <xf numFmtId="2" fontId="41" fillId="25" borderId="106" applyFont="0" applyAlignment="0"/>
    <xf numFmtId="0" fontId="41" fillId="0" borderId="106" applyNumberFormat="0">
      <alignment vertical="center"/>
    </xf>
    <xf numFmtId="1" fontId="40" fillId="24" borderId="109">
      <alignment vertical="top"/>
      <protection locked="0"/>
    </xf>
    <xf numFmtId="0" fontId="39" fillId="12" borderId="107" applyNumberFormat="0" applyAlignment="0" applyProtection="0"/>
    <xf numFmtId="9" fontId="41" fillId="24" borderId="109">
      <alignment vertical="top"/>
      <protection locked="0"/>
    </xf>
    <xf numFmtId="0" fontId="39" fillId="12" borderId="107" applyNumberFormat="0" applyAlignment="0" applyProtection="0"/>
    <xf numFmtId="9" fontId="40" fillId="24" borderId="109">
      <alignment vertical="top"/>
      <protection locked="0"/>
    </xf>
    <xf numFmtId="0" fontId="44" fillId="21" borderId="108" applyNumberFormat="0" applyAlignment="0" applyProtection="0"/>
    <xf numFmtId="0" fontId="44" fillId="21" borderId="108" applyNumberFormat="0" applyAlignment="0" applyProtection="0"/>
    <xf numFmtId="0" fontId="39" fillId="12" borderId="107" applyNumberFormat="0" applyAlignment="0" applyProtection="0"/>
    <xf numFmtId="9" fontId="40" fillId="24" borderId="109">
      <alignment vertical="top"/>
      <protection locked="0"/>
    </xf>
    <xf numFmtId="0" fontId="44" fillId="21" borderId="108" applyNumberFormat="0" applyAlignment="0" applyProtection="0"/>
    <xf numFmtId="9" fontId="41" fillId="0" borderId="109">
      <alignment vertical="center"/>
      <protection locked="0"/>
    </xf>
    <xf numFmtId="0" fontId="44" fillId="21" borderId="108" applyNumberFormat="0" applyAlignment="0" applyProtection="0"/>
    <xf numFmtId="1" fontId="40" fillId="24" borderId="109">
      <alignment vertical="top"/>
      <protection locked="0"/>
    </xf>
    <xf numFmtId="2" fontId="41" fillId="25" borderId="106" applyFont="0" applyAlignment="0"/>
    <xf numFmtId="9" fontId="41" fillId="24" borderId="117">
      <alignment vertical="top"/>
      <protection locked="0"/>
    </xf>
    <xf numFmtId="2" fontId="41" fillId="25" borderId="106" applyFont="0" applyAlignment="0"/>
    <xf numFmtId="9" fontId="41" fillId="24" borderId="109">
      <alignment vertical="top"/>
      <protection locked="0"/>
    </xf>
    <xf numFmtId="9" fontId="41" fillId="0" borderId="109">
      <alignment vertical="center"/>
      <protection locked="0"/>
    </xf>
    <xf numFmtId="0" fontId="39" fillId="12" borderId="107" applyNumberFormat="0" applyAlignment="0" applyProtection="0"/>
    <xf numFmtId="0" fontId="41" fillId="0" borderId="106" applyNumberFormat="0">
      <alignment vertical="center"/>
    </xf>
    <xf numFmtId="9" fontId="40" fillId="24" borderId="109">
      <alignment vertical="top"/>
      <protection locked="0"/>
    </xf>
    <xf numFmtId="0" fontId="44" fillId="21" borderId="108" applyNumberFormat="0" applyAlignment="0" applyProtection="0"/>
    <xf numFmtId="9" fontId="41" fillId="24" borderId="109">
      <alignment vertical="top"/>
      <protection locked="0"/>
    </xf>
    <xf numFmtId="9" fontId="41" fillId="24" borderId="109">
      <alignment vertical="top"/>
      <protection locked="0"/>
    </xf>
    <xf numFmtId="1" fontId="40" fillId="24" borderId="109">
      <alignment vertical="top"/>
      <protection locked="0"/>
    </xf>
    <xf numFmtId="0" fontId="31" fillId="21" borderId="107" applyNumberFormat="0" applyAlignment="0" applyProtection="0"/>
    <xf numFmtId="0" fontId="41" fillId="0" borderId="106" applyNumberFormat="0">
      <alignment vertical="center"/>
    </xf>
    <xf numFmtId="0" fontId="44" fillId="21" borderId="108" applyNumberFormat="0" applyAlignment="0" applyProtection="0"/>
    <xf numFmtId="0" fontId="41" fillId="0" borderId="106" applyNumberFormat="0">
      <alignment vertical="center"/>
    </xf>
    <xf numFmtId="1" fontId="40" fillId="24" borderId="109">
      <alignment vertical="top"/>
      <protection locked="0"/>
    </xf>
    <xf numFmtId="0" fontId="41" fillId="0" borderId="106" applyNumberFormat="0">
      <alignment vertical="center"/>
    </xf>
    <xf numFmtId="9" fontId="40" fillId="24" borderId="109">
      <alignment vertical="top"/>
      <protection locked="0"/>
    </xf>
    <xf numFmtId="0" fontId="41" fillId="0" borderId="106" applyNumberFormat="0">
      <alignment vertical="center"/>
    </xf>
    <xf numFmtId="0" fontId="41" fillId="0" borderId="106" applyNumberFormat="0">
      <alignment vertical="center"/>
    </xf>
    <xf numFmtId="0" fontId="44" fillId="21" borderId="112" applyNumberFormat="0" applyAlignment="0" applyProtection="0"/>
    <xf numFmtId="0" fontId="31" fillId="21" borderId="107" applyNumberFormat="0" applyAlignment="0" applyProtection="0"/>
    <xf numFmtId="9" fontId="40" fillId="24" borderId="109">
      <alignment vertical="top"/>
      <protection locked="0"/>
    </xf>
    <xf numFmtId="9" fontId="41" fillId="0" borderId="109">
      <alignment vertical="center"/>
      <protection locked="0"/>
    </xf>
    <xf numFmtId="1" fontId="40" fillId="24" borderId="109">
      <alignment vertical="top"/>
      <protection locked="0"/>
    </xf>
    <xf numFmtId="9" fontId="40" fillId="24" borderId="109">
      <alignment vertical="top"/>
      <protection locked="0"/>
    </xf>
    <xf numFmtId="9" fontId="41" fillId="24" borderId="109">
      <alignment vertical="top"/>
      <protection locked="0"/>
    </xf>
    <xf numFmtId="9" fontId="40" fillId="24" borderId="109">
      <alignment vertical="top"/>
      <protection locked="0"/>
    </xf>
    <xf numFmtId="1" fontId="40" fillId="24" borderId="109">
      <alignment vertical="top"/>
      <protection locked="0"/>
    </xf>
    <xf numFmtId="9" fontId="40" fillId="24" borderId="109">
      <alignment vertical="top"/>
      <protection locked="0"/>
    </xf>
    <xf numFmtId="2" fontId="41" fillId="25" borderId="106" applyFont="0" applyAlignment="0"/>
    <xf numFmtId="0" fontId="41" fillId="0" borderId="106" applyNumberFormat="0">
      <alignment vertical="center"/>
    </xf>
    <xf numFmtId="9" fontId="41" fillId="0" borderId="109">
      <alignment vertical="center"/>
      <protection locked="0"/>
    </xf>
    <xf numFmtId="9" fontId="41" fillId="24" borderId="109">
      <alignment vertical="top"/>
      <protection locked="0"/>
    </xf>
    <xf numFmtId="0" fontId="44" fillId="21" borderId="108" applyNumberFormat="0" applyAlignment="0" applyProtection="0"/>
    <xf numFmtId="0" fontId="41" fillId="0" borderId="106" applyNumberFormat="0">
      <alignment vertical="center"/>
    </xf>
    <xf numFmtId="0" fontId="44" fillId="21" borderId="108" applyNumberFormat="0" applyAlignment="0" applyProtection="0"/>
    <xf numFmtId="0" fontId="44" fillId="21" borderId="112" applyNumberFormat="0" applyAlignment="0" applyProtection="0"/>
    <xf numFmtId="0" fontId="44" fillId="21" borderId="112" applyNumberFormat="0" applyAlignment="0" applyProtection="0"/>
    <xf numFmtId="0" fontId="31" fillId="21" borderId="107" applyNumberFormat="0" applyAlignment="0" applyProtection="0"/>
    <xf numFmtId="9" fontId="40" fillId="24" borderId="109">
      <alignment vertical="top"/>
      <protection locked="0"/>
    </xf>
    <xf numFmtId="2" fontId="41" fillId="25" borderId="106" applyFont="0" applyAlignment="0"/>
    <xf numFmtId="0" fontId="44" fillId="21" borderId="112" applyNumberFormat="0" applyAlignment="0" applyProtection="0"/>
    <xf numFmtId="0" fontId="41" fillId="0" borderId="106" applyNumberFormat="0">
      <alignment vertical="center"/>
    </xf>
    <xf numFmtId="0" fontId="44" fillId="21" borderId="108" applyNumberFormat="0" applyAlignment="0" applyProtection="0"/>
    <xf numFmtId="0" fontId="41" fillId="0" borderId="106" applyNumberFormat="0">
      <alignment vertical="center"/>
    </xf>
    <xf numFmtId="1" fontId="40" fillId="24" borderId="109">
      <alignment vertical="top"/>
      <protection locked="0"/>
    </xf>
    <xf numFmtId="0" fontId="41" fillId="0" borderId="106" applyNumberFormat="0">
      <alignment vertical="center"/>
    </xf>
    <xf numFmtId="0" fontId="44" fillId="21" borderId="108" applyNumberFormat="0" applyAlignment="0" applyProtection="0"/>
    <xf numFmtId="2" fontId="41" fillId="25" borderId="106" applyFont="0" applyAlignment="0"/>
    <xf numFmtId="9" fontId="41" fillId="24" borderId="109">
      <alignment vertical="top"/>
      <protection locked="0"/>
    </xf>
    <xf numFmtId="2" fontId="41" fillId="25" borderId="106" applyFont="0" applyAlignment="0"/>
    <xf numFmtId="9" fontId="40" fillId="24" borderId="109">
      <alignment vertical="top"/>
      <protection locked="0"/>
    </xf>
    <xf numFmtId="1" fontId="40" fillId="24" borderId="109">
      <alignment vertical="top"/>
      <protection locked="0"/>
    </xf>
    <xf numFmtId="2" fontId="41" fillId="25" borderId="106" applyFont="0" applyAlignment="0"/>
    <xf numFmtId="2" fontId="41" fillId="25" borderId="106" applyFont="0" applyAlignment="0"/>
    <xf numFmtId="9" fontId="41" fillId="0" borderId="109">
      <alignment vertical="center"/>
      <protection locked="0"/>
    </xf>
    <xf numFmtId="0" fontId="39" fillId="12" borderId="107" applyNumberFormat="0" applyAlignment="0" applyProtection="0"/>
    <xf numFmtId="0" fontId="41" fillId="0" borderId="106" applyNumberFormat="0">
      <alignment vertical="center"/>
    </xf>
    <xf numFmtId="1" fontId="40" fillId="24" borderId="109">
      <alignment vertical="top"/>
      <protection locked="0"/>
    </xf>
    <xf numFmtId="9" fontId="41" fillId="0" borderId="113">
      <alignment vertical="center"/>
      <protection locked="0"/>
    </xf>
    <xf numFmtId="0" fontId="31" fillId="21" borderId="111" applyNumberFormat="0" applyAlignment="0" applyProtection="0"/>
    <xf numFmtId="0" fontId="44" fillId="21" borderId="112" applyNumberFormat="0" applyAlignment="0" applyProtection="0"/>
    <xf numFmtId="0" fontId="44" fillId="21" borderId="112" applyNumberFormat="0" applyAlignment="0" applyProtection="0"/>
    <xf numFmtId="0" fontId="44" fillId="21" borderId="112" applyNumberFormat="0" applyAlignment="0" applyProtection="0"/>
    <xf numFmtId="1" fontId="40" fillId="24" borderId="109">
      <alignment vertical="top"/>
      <protection locked="0"/>
    </xf>
    <xf numFmtId="9" fontId="41" fillId="0" borderId="109">
      <alignment vertical="center"/>
      <protection locked="0"/>
    </xf>
    <xf numFmtId="0" fontId="31" fillId="21" borderId="111" applyNumberFormat="0" applyAlignment="0" applyProtection="0"/>
    <xf numFmtId="9" fontId="40" fillId="24" borderId="113">
      <alignment vertical="top"/>
      <protection locked="0"/>
    </xf>
    <xf numFmtId="0" fontId="31" fillId="21" borderId="111" applyNumberFormat="0" applyAlignment="0" applyProtection="0"/>
    <xf numFmtId="9" fontId="41" fillId="0" borderId="113">
      <alignment vertical="center"/>
      <protection locked="0"/>
    </xf>
    <xf numFmtId="9" fontId="40" fillId="24" borderId="109">
      <alignment vertical="top"/>
      <protection locked="0"/>
    </xf>
    <xf numFmtId="1" fontId="40" fillId="24" borderId="109">
      <alignment vertical="top"/>
      <protection locked="0"/>
    </xf>
    <xf numFmtId="1" fontId="40" fillId="24" borderId="117">
      <alignment vertical="top"/>
      <protection locked="0"/>
    </xf>
    <xf numFmtId="0" fontId="41" fillId="0" borderId="106" applyNumberFormat="0">
      <alignment vertical="center"/>
    </xf>
    <xf numFmtId="2" fontId="41" fillId="25" borderId="110" applyFont="0" applyAlignment="0"/>
    <xf numFmtId="2" fontId="41" fillId="25" borderId="110" applyFont="0" applyAlignment="0"/>
    <xf numFmtId="1" fontId="40" fillId="24" borderId="113">
      <alignment vertical="top"/>
      <protection locked="0"/>
    </xf>
    <xf numFmtId="1" fontId="40" fillId="24" borderId="113">
      <alignment vertical="top"/>
      <protection locked="0"/>
    </xf>
    <xf numFmtId="0" fontId="39" fillId="12" borderId="111" applyNumberFormat="0" applyAlignment="0" applyProtection="0"/>
    <xf numFmtId="0" fontId="44" fillId="21" borderId="108" applyNumberFormat="0" applyAlignment="0" applyProtection="0"/>
    <xf numFmtId="1" fontId="40" fillId="24" borderId="113">
      <alignment vertical="top"/>
      <protection locked="0"/>
    </xf>
    <xf numFmtId="1" fontId="40" fillId="24" borderId="121">
      <alignment vertical="top"/>
      <protection locked="0"/>
    </xf>
    <xf numFmtId="0" fontId="39" fillId="12" borderId="111" applyNumberFormat="0" applyAlignment="0" applyProtection="0"/>
    <xf numFmtId="0" fontId="41" fillId="0" borderId="110" applyNumberFormat="0">
      <alignment vertical="center"/>
    </xf>
    <xf numFmtId="0" fontId="31" fillId="21" borderId="111" applyNumberFormat="0" applyAlignment="0" applyProtection="0"/>
    <xf numFmtId="9" fontId="41" fillId="24" borderId="113">
      <alignment vertical="top"/>
      <protection locked="0"/>
    </xf>
    <xf numFmtId="1" fontId="40" fillId="24" borderId="113">
      <alignment vertical="top"/>
      <protection locked="0"/>
    </xf>
    <xf numFmtId="9" fontId="41" fillId="24" borderId="113">
      <alignment vertical="top"/>
      <protection locked="0"/>
    </xf>
    <xf numFmtId="0" fontId="44" fillId="21" borderId="112" applyNumberFormat="0" applyAlignment="0" applyProtection="0"/>
    <xf numFmtId="2" fontId="41" fillId="25" borderId="110" applyFont="0" applyAlignment="0"/>
    <xf numFmtId="0" fontId="41" fillId="0" borderId="106" applyNumberFormat="0">
      <alignment vertical="center"/>
    </xf>
    <xf numFmtId="9" fontId="40" fillId="24" borderId="109">
      <alignment vertical="top"/>
      <protection locked="0"/>
    </xf>
    <xf numFmtId="1" fontId="40" fillId="24" borderId="117">
      <alignment vertical="top"/>
      <protection locked="0"/>
    </xf>
    <xf numFmtId="0" fontId="44" fillId="21" borderId="120" applyNumberFormat="0" applyAlignment="0" applyProtection="0"/>
    <xf numFmtId="1" fontId="40" fillId="24" borderId="113">
      <alignment vertical="top"/>
      <protection locked="0"/>
    </xf>
    <xf numFmtId="0" fontId="44" fillId="21" borderId="108" applyNumberFormat="0" applyAlignment="0" applyProtection="0"/>
    <xf numFmtId="9" fontId="40" fillId="24" borderId="109">
      <alignment vertical="top"/>
      <protection locked="0"/>
    </xf>
    <xf numFmtId="0" fontId="44" fillId="21" borderId="112" applyNumberFormat="0" applyAlignment="0" applyProtection="0"/>
    <xf numFmtId="0" fontId="44" fillId="21" borderId="112" applyNumberFormat="0" applyAlignment="0" applyProtection="0"/>
    <xf numFmtId="1" fontId="40" fillId="24" borderId="113">
      <alignment vertical="top"/>
      <protection locked="0"/>
    </xf>
    <xf numFmtId="9" fontId="41" fillId="24" borderId="113">
      <alignment vertical="top"/>
      <protection locked="0"/>
    </xf>
    <xf numFmtId="9" fontId="41" fillId="24" borderId="113">
      <alignment vertical="top"/>
      <protection locked="0"/>
    </xf>
    <xf numFmtId="2" fontId="41" fillId="25" borderId="106" applyFont="0" applyAlignment="0"/>
    <xf numFmtId="0" fontId="31" fillId="21" borderId="107" applyNumberFormat="0" applyAlignment="0" applyProtection="0"/>
    <xf numFmtId="9" fontId="40" fillId="24" borderId="117">
      <alignment vertical="top"/>
      <protection locked="0"/>
    </xf>
    <xf numFmtId="0" fontId="31" fillId="21" borderId="111" applyNumberFormat="0" applyAlignment="0" applyProtection="0"/>
    <xf numFmtId="9" fontId="40" fillId="24" borderId="109">
      <alignment vertical="top"/>
      <protection locked="0"/>
    </xf>
    <xf numFmtId="2" fontId="41" fillId="25" borderId="110" applyFont="0" applyAlignment="0"/>
    <xf numFmtId="0" fontId="44" fillId="21" borderId="112" applyNumberFormat="0" applyAlignment="0" applyProtection="0"/>
    <xf numFmtId="0" fontId="31" fillId="21" borderId="111" applyNumberFormat="0" applyAlignment="0" applyProtection="0"/>
    <xf numFmtId="0" fontId="39" fillId="12" borderId="111" applyNumberFormat="0" applyAlignment="0" applyProtection="0"/>
    <xf numFmtId="1" fontId="40" fillId="24" borderId="113">
      <alignment vertical="top"/>
      <protection locked="0"/>
    </xf>
    <xf numFmtId="1" fontId="40" fillId="24" borderId="113">
      <alignment vertical="top"/>
      <protection locked="0"/>
    </xf>
    <xf numFmtId="1" fontId="40" fillId="24" borderId="113">
      <alignment vertical="top"/>
      <protection locked="0"/>
    </xf>
    <xf numFmtId="9" fontId="40" fillId="24" borderId="113">
      <alignment vertical="top"/>
      <protection locked="0"/>
    </xf>
    <xf numFmtId="1" fontId="40" fillId="24" borderId="113">
      <alignment vertical="top"/>
      <protection locked="0"/>
    </xf>
    <xf numFmtId="0" fontId="44" fillId="21" borderId="112" applyNumberFormat="0" applyAlignment="0" applyProtection="0"/>
    <xf numFmtId="9" fontId="41" fillId="24" borderId="109">
      <alignment vertical="top"/>
      <protection locked="0"/>
    </xf>
    <xf numFmtId="0" fontId="44" fillId="21" borderId="108" applyNumberFormat="0" applyAlignment="0" applyProtection="0"/>
    <xf numFmtId="1" fontId="40" fillId="24" borderId="117">
      <alignment vertical="top"/>
      <protection locked="0"/>
    </xf>
    <xf numFmtId="0" fontId="39" fillId="12" borderId="115" applyNumberFormat="0" applyAlignment="0" applyProtection="0"/>
    <xf numFmtId="1" fontId="40" fillId="24" borderId="113">
      <alignment vertical="top"/>
      <protection locked="0"/>
    </xf>
    <xf numFmtId="2" fontId="41" fillId="25" borderId="110" applyFont="0" applyAlignment="0"/>
    <xf numFmtId="0" fontId="39" fillId="12" borderId="111" applyNumberFormat="0" applyAlignment="0" applyProtection="0"/>
    <xf numFmtId="2" fontId="41" fillId="25" borderId="110" applyFont="0" applyAlignment="0"/>
    <xf numFmtId="2" fontId="41" fillId="25" borderId="110" applyFont="0" applyAlignment="0"/>
    <xf numFmtId="9" fontId="40" fillId="24" borderId="113">
      <alignment vertical="top"/>
      <protection locked="0"/>
    </xf>
    <xf numFmtId="2" fontId="41" fillId="25" borderId="110" applyFont="0" applyAlignment="0"/>
    <xf numFmtId="0" fontId="44" fillId="21" borderId="112" applyNumberFormat="0" applyAlignment="0" applyProtection="0"/>
    <xf numFmtId="9" fontId="41" fillId="0" borderId="113">
      <alignment vertical="center"/>
      <protection locked="0"/>
    </xf>
    <xf numFmtId="0" fontId="31" fillId="21" borderId="107" applyNumberFormat="0" applyAlignment="0" applyProtection="0"/>
    <xf numFmtId="1" fontId="40" fillId="24" borderId="109">
      <alignment vertical="top"/>
      <protection locked="0"/>
    </xf>
    <xf numFmtId="0" fontId="41" fillId="0" borderId="114" applyNumberFormat="0">
      <alignment vertical="center"/>
    </xf>
    <xf numFmtId="9" fontId="40" fillId="24" borderId="113">
      <alignment vertical="top"/>
      <protection locked="0"/>
    </xf>
    <xf numFmtId="2" fontId="41" fillId="25" borderId="110" applyFont="0" applyAlignment="0"/>
    <xf numFmtId="9" fontId="40" fillId="24" borderId="109">
      <alignment vertical="top"/>
      <protection locked="0"/>
    </xf>
    <xf numFmtId="9" fontId="40" fillId="24" borderId="113">
      <alignment vertical="top"/>
      <protection locked="0"/>
    </xf>
    <xf numFmtId="0" fontId="39" fillId="12" borderId="115" applyNumberFormat="0" applyAlignment="0" applyProtection="0"/>
    <xf numFmtId="1" fontId="40" fillId="24" borderId="121">
      <alignment vertical="top"/>
      <protection locked="0"/>
    </xf>
    <xf numFmtId="9" fontId="41" fillId="24" borderId="113">
      <alignment vertical="top"/>
      <protection locked="0"/>
    </xf>
    <xf numFmtId="0" fontId="31" fillId="21" borderId="111" applyNumberFormat="0" applyAlignment="0" applyProtection="0"/>
    <xf numFmtId="1" fontId="40" fillId="24" borderId="113">
      <alignment vertical="top"/>
      <protection locked="0"/>
    </xf>
    <xf numFmtId="9" fontId="40" fillId="24" borderId="109">
      <alignment vertical="top"/>
      <protection locked="0"/>
    </xf>
    <xf numFmtId="0" fontId="31" fillId="21" borderId="115" applyNumberFormat="0" applyAlignment="0" applyProtection="0"/>
    <xf numFmtId="0" fontId="31" fillId="21" borderId="111" applyNumberFormat="0" applyAlignment="0" applyProtection="0"/>
    <xf numFmtId="0" fontId="41" fillId="0" borderId="106" applyNumberFormat="0">
      <alignment vertical="center"/>
    </xf>
    <xf numFmtId="0" fontId="44" fillId="21" borderId="108" applyNumberFormat="0" applyAlignment="0" applyProtection="0"/>
    <xf numFmtId="9" fontId="40" fillId="24" borderId="113">
      <alignment vertical="top"/>
      <protection locked="0"/>
    </xf>
    <xf numFmtId="9" fontId="40" fillId="24" borderId="113">
      <alignment vertical="top"/>
      <protection locked="0"/>
    </xf>
    <xf numFmtId="1" fontId="40" fillId="24" borderId="109">
      <alignment vertical="top"/>
      <protection locked="0"/>
    </xf>
    <xf numFmtId="1" fontId="40" fillId="24" borderId="113">
      <alignment vertical="top"/>
      <protection locked="0"/>
    </xf>
    <xf numFmtId="0" fontId="44" fillId="21" borderId="108" applyNumberFormat="0" applyAlignment="0" applyProtection="0"/>
    <xf numFmtId="0" fontId="39" fillId="12" borderId="111" applyNumberFormat="0" applyAlignment="0" applyProtection="0"/>
    <xf numFmtId="0" fontId="44" fillId="21" borderId="112" applyNumberFormat="0" applyAlignment="0" applyProtection="0"/>
    <xf numFmtId="1" fontId="40" fillId="24" borderId="109">
      <alignment vertical="top"/>
      <protection locked="0"/>
    </xf>
    <xf numFmtId="0" fontId="41" fillId="0" borderId="110" applyNumberFormat="0">
      <alignment vertical="center"/>
    </xf>
    <xf numFmtId="0" fontId="39" fillId="12" borderId="107" applyNumberFormat="0" applyAlignment="0" applyProtection="0"/>
    <xf numFmtId="0" fontId="39" fillId="12" borderId="115" applyNumberFormat="0" applyAlignment="0" applyProtection="0"/>
    <xf numFmtId="1" fontId="40" fillId="24" borderId="113">
      <alignment vertical="top"/>
      <protection locked="0"/>
    </xf>
    <xf numFmtId="2" fontId="41" fillId="25" borderId="110" applyFont="0" applyAlignment="0"/>
    <xf numFmtId="2" fontId="41" fillId="25" borderId="110" applyFont="0" applyAlignment="0"/>
    <xf numFmtId="0" fontId="44" fillId="21" borderId="112" applyNumberFormat="0" applyAlignment="0" applyProtection="0"/>
    <xf numFmtId="0" fontId="44" fillId="21" borderId="112" applyNumberFormat="0" applyAlignment="0" applyProtection="0"/>
    <xf numFmtId="9" fontId="41" fillId="24" borderId="113">
      <alignment vertical="top"/>
      <protection locked="0"/>
    </xf>
    <xf numFmtId="1" fontId="40" fillId="24" borderId="113">
      <alignment vertical="top"/>
      <protection locked="0"/>
    </xf>
    <xf numFmtId="9" fontId="41" fillId="0" borderId="109">
      <alignment vertical="center"/>
      <protection locked="0"/>
    </xf>
    <xf numFmtId="0" fontId="41" fillId="0" borderId="110" applyNumberFormat="0">
      <alignment vertical="center"/>
    </xf>
    <xf numFmtId="9" fontId="40" fillId="24" borderId="113">
      <alignment vertical="top"/>
      <protection locked="0"/>
    </xf>
    <xf numFmtId="1" fontId="40" fillId="24" borderId="113">
      <alignment vertical="top"/>
      <protection locked="0"/>
    </xf>
    <xf numFmtId="1" fontId="40" fillId="24" borderId="113">
      <alignment vertical="top"/>
      <protection locked="0"/>
    </xf>
    <xf numFmtId="9" fontId="41" fillId="0" borderId="113">
      <alignment vertical="center"/>
      <protection locked="0"/>
    </xf>
    <xf numFmtId="1" fontId="40" fillId="24" borderId="113">
      <alignment vertical="top"/>
      <protection locked="0"/>
    </xf>
    <xf numFmtId="1" fontId="40" fillId="24" borderId="113">
      <alignment vertical="top"/>
      <protection locked="0"/>
    </xf>
    <xf numFmtId="2" fontId="41" fillId="25" borderId="110" applyFont="0" applyAlignment="0"/>
    <xf numFmtId="1" fontId="40" fillId="24" borderId="109">
      <alignment vertical="top"/>
      <protection locked="0"/>
    </xf>
    <xf numFmtId="0" fontId="44" fillId="21" borderId="108" applyNumberFormat="0" applyAlignment="0" applyProtection="0"/>
    <xf numFmtId="1" fontId="40" fillId="24" borderId="113">
      <alignment vertical="top"/>
      <protection locked="0"/>
    </xf>
    <xf numFmtId="0" fontId="44" fillId="21" borderId="108" applyNumberFormat="0" applyAlignment="0" applyProtection="0"/>
    <xf numFmtId="9" fontId="41" fillId="24" borderId="113">
      <alignment vertical="top"/>
      <protection locked="0"/>
    </xf>
    <xf numFmtId="0" fontId="44" fillId="21" borderId="112" applyNumberFormat="0" applyAlignment="0" applyProtection="0"/>
    <xf numFmtId="9" fontId="40" fillId="24" borderId="109">
      <alignment vertical="top"/>
      <protection locked="0"/>
    </xf>
    <xf numFmtId="0" fontId="39" fillId="12" borderId="111" applyNumberFormat="0" applyAlignment="0" applyProtection="0"/>
    <xf numFmtId="0" fontId="39" fillId="12" borderId="111" applyNumberFormat="0" applyAlignment="0" applyProtection="0"/>
    <xf numFmtId="1" fontId="40" fillId="24" borderId="113">
      <alignment vertical="top"/>
      <protection locked="0"/>
    </xf>
    <xf numFmtId="9" fontId="41" fillId="24" borderId="109">
      <alignment vertical="top"/>
      <protection locked="0"/>
    </xf>
    <xf numFmtId="9" fontId="41" fillId="24" borderId="109">
      <alignment vertical="top"/>
      <protection locked="0"/>
    </xf>
    <xf numFmtId="2" fontId="41" fillId="25" borderId="114" applyFont="0" applyAlignment="0"/>
    <xf numFmtId="0" fontId="41" fillId="0" borderId="110" applyNumberFormat="0">
      <alignment vertical="center"/>
    </xf>
    <xf numFmtId="0" fontId="44" fillId="21" borderId="112" applyNumberFormat="0" applyAlignment="0" applyProtection="0"/>
    <xf numFmtId="0" fontId="41" fillId="0" borderId="118" applyNumberFormat="0">
      <alignment vertical="center"/>
    </xf>
    <xf numFmtId="0" fontId="31" fillId="21" borderId="111" applyNumberFormat="0" applyAlignment="0" applyProtection="0"/>
    <xf numFmtId="9" fontId="40" fillId="24" borderId="113">
      <alignment vertical="top"/>
      <protection locked="0"/>
    </xf>
    <xf numFmtId="0" fontId="44" fillId="21" borderId="108" applyNumberFormat="0" applyAlignment="0" applyProtection="0"/>
    <xf numFmtId="9" fontId="40" fillId="24" borderId="109">
      <alignment vertical="top"/>
      <protection locked="0"/>
    </xf>
    <xf numFmtId="1" fontId="40" fillId="24" borderId="113">
      <alignment vertical="top"/>
      <protection locked="0"/>
    </xf>
    <xf numFmtId="0" fontId="44" fillId="21" borderId="112" applyNumberFormat="0" applyAlignment="0" applyProtection="0"/>
    <xf numFmtId="0" fontId="41" fillId="0" borderId="106" applyNumberFormat="0">
      <alignment vertical="center"/>
    </xf>
    <xf numFmtId="2" fontId="41" fillId="25" borderId="110" applyFont="0" applyAlignment="0"/>
    <xf numFmtId="9" fontId="41" fillId="24" borderId="113">
      <alignment vertical="top"/>
      <protection locked="0"/>
    </xf>
    <xf numFmtId="9" fontId="40" fillId="24" borderId="117">
      <alignment vertical="top"/>
      <protection locked="0"/>
    </xf>
    <xf numFmtId="9" fontId="41" fillId="24" borderId="109">
      <alignment vertical="top"/>
      <protection locked="0"/>
    </xf>
    <xf numFmtId="0" fontId="41" fillId="0" borderId="110" applyNumberFormat="0">
      <alignment vertical="center"/>
    </xf>
    <xf numFmtId="9" fontId="40" fillId="24" borderId="113">
      <alignment vertical="top"/>
      <protection locked="0"/>
    </xf>
    <xf numFmtId="9" fontId="40" fillId="24" borderId="113">
      <alignment vertical="top"/>
      <protection locked="0"/>
    </xf>
    <xf numFmtId="9" fontId="40" fillId="24" borderId="113">
      <alignment vertical="top"/>
      <protection locked="0"/>
    </xf>
    <xf numFmtId="0" fontId="39" fillId="12" borderId="115" applyNumberFormat="0" applyAlignment="0" applyProtection="0"/>
    <xf numFmtId="1" fontId="40" fillId="24" borderId="113">
      <alignment vertical="top"/>
      <protection locked="0"/>
    </xf>
    <xf numFmtId="9" fontId="40" fillId="24" borderId="113">
      <alignment vertical="top"/>
      <protection locked="0"/>
    </xf>
    <xf numFmtId="9" fontId="41" fillId="0" borderId="113">
      <alignment vertical="center"/>
      <protection locked="0"/>
    </xf>
    <xf numFmtId="0" fontId="44" fillId="21" borderId="108" applyNumberFormat="0" applyAlignment="0" applyProtection="0"/>
    <xf numFmtId="0" fontId="31" fillId="21" borderId="111" applyNumberFormat="0" applyAlignment="0" applyProtection="0"/>
    <xf numFmtId="9" fontId="41" fillId="24" borderId="113">
      <alignment vertical="top"/>
      <protection locked="0"/>
    </xf>
    <xf numFmtId="1" fontId="40" fillId="24" borderId="113">
      <alignment vertical="top"/>
      <protection locked="0"/>
    </xf>
    <xf numFmtId="0" fontId="41" fillId="0" borderId="110" applyNumberFormat="0">
      <alignment vertical="center"/>
    </xf>
    <xf numFmtId="9" fontId="40" fillId="24" borderId="113">
      <alignment vertical="top"/>
      <protection locked="0"/>
    </xf>
    <xf numFmtId="9" fontId="41" fillId="0" borderId="113">
      <alignment vertical="center"/>
      <protection locked="0"/>
    </xf>
    <xf numFmtId="0" fontId="31" fillId="21" borderId="111" applyNumberFormat="0" applyAlignment="0" applyProtection="0"/>
    <xf numFmtId="0" fontId="39" fillId="12" borderId="111" applyNumberFormat="0" applyAlignment="0" applyProtection="0"/>
    <xf numFmtId="0" fontId="31" fillId="21" borderId="111" applyNumberFormat="0" applyAlignment="0" applyProtection="0"/>
    <xf numFmtId="9" fontId="40" fillId="24" borderId="109">
      <alignment vertical="top"/>
      <protection locked="0"/>
    </xf>
    <xf numFmtId="0" fontId="31" fillId="21" borderId="107" applyNumberFormat="0" applyAlignment="0" applyProtection="0"/>
    <xf numFmtId="9" fontId="41" fillId="0" borderId="109">
      <alignment vertical="center"/>
      <protection locked="0"/>
    </xf>
    <xf numFmtId="0" fontId="41" fillId="0" borderId="114" applyNumberFormat="0">
      <alignment vertical="center"/>
    </xf>
    <xf numFmtId="1" fontId="40" fillId="24" borderId="117">
      <alignment vertical="top"/>
      <protection locked="0"/>
    </xf>
    <xf numFmtId="9" fontId="40" fillId="24" borderId="113">
      <alignment vertical="top"/>
      <protection locked="0"/>
    </xf>
    <xf numFmtId="2" fontId="41" fillId="25" borderId="110" applyFont="0" applyAlignment="0"/>
    <xf numFmtId="1" fontId="40" fillId="24" borderId="113">
      <alignment vertical="top"/>
      <protection locked="0"/>
    </xf>
    <xf numFmtId="9" fontId="41" fillId="24" borderId="113">
      <alignment vertical="top"/>
      <protection locked="0"/>
    </xf>
    <xf numFmtId="9" fontId="41" fillId="24" borderId="113">
      <alignment vertical="top"/>
      <protection locked="0"/>
    </xf>
    <xf numFmtId="0" fontId="39" fillId="12" borderId="111" applyNumberFormat="0" applyAlignment="0" applyProtection="0"/>
    <xf numFmtId="9" fontId="41" fillId="0" borderId="113">
      <alignment vertical="center"/>
      <protection locked="0"/>
    </xf>
    <xf numFmtId="9" fontId="41" fillId="0" borderId="113">
      <alignment vertical="center"/>
      <protection locked="0"/>
    </xf>
    <xf numFmtId="0" fontId="31" fillId="21" borderId="111" applyNumberFormat="0" applyAlignment="0" applyProtection="0"/>
    <xf numFmtId="0" fontId="39" fillId="12" borderId="107" applyNumberFormat="0" applyAlignment="0" applyProtection="0"/>
    <xf numFmtId="0" fontId="41" fillId="0" borderId="106" applyNumberFormat="0">
      <alignment vertical="center"/>
    </xf>
    <xf numFmtId="0" fontId="41" fillId="0" borderId="110" applyNumberFormat="0">
      <alignment vertical="center"/>
    </xf>
    <xf numFmtId="2" fontId="41" fillId="25" borderId="110" applyFont="0" applyAlignment="0"/>
    <xf numFmtId="0" fontId="44" fillId="21" borderId="112" applyNumberFormat="0" applyAlignment="0" applyProtection="0"/>
    <xf numFmtId="0" fontId="44" fillId="21" borderId="112" applyNumberFormat="0" applyAlignment="0" applyProtection="0"/>
    <xf numFmtId="0" fontId="39" fillId="12" borderId="111" applyNumberFormat="0" applyAlignment="0" applyProtection="0"/>
    <xf numFmtId="0" fontId="31" fillId="21" borderId="111" applyNumberFormat="0" applyAlignment="0" applyProtection="0"/>
    <xf numFmtId="0" fontId="39" fillId="12" borderId="111" applyNumberFormat="0" applyAlignment="0" applyProtection="0"/>
    <xf numFmtId="0" fontId="31" fillId="21" borderId="111" applyNumberFormat="0" applyAlignment="0" applyProtection="0"/>
    <xf numFmtId="0" fontId="44" fillId="21" borderId="112" applyNumberFormat="0" applyAlignment="0" applyProtection="0"/>
    <xf numFmtId="0" fontId="39" fillId="12" borderId="107" applyNumberFormat="0" applyAlignment="0" applyProtection="0"/>
    <xf numFmtId="0" fontId="41" fillId="0" borderId="106" applyNumberFormat="0">
      <alignment vertical="center"/>
    </xf>
    <xf numFmtId="0" fontId="41" fillId="0" borderId="114" applyNumberFormat="0">
      <alignment vertical="center"/>
    </xf>
    <xf numFmtId="0" fontId="31" fillId="21" borderId="107" applyNumberFormat="0" applyAlignment="0" applyProtection="0"/>
    <xf numFmtId="9" fontId="41" fillId="0" borderId="113">
      <alignment vertical="center"/>
      <protection locked="0"/>
    </xf>
    <xf numFmtId="0" fontId="31" fillId="21" borderId="111" applyNumberFormat="0" applyAlignment="0" applyProtection="0"/>
    <xf numFmtId="1" fontId="40" fillId="24" borderId="109">
      <alignment vertical="top"/>
      <protection locked="0"/>
    </xf>
    <xf numFmtId="9" fontId="41" fillId="24" borderId="113">
      <alignment vertical="top"/>
      <protection locked="0"/>
    </xf>
    <xf numFmtId="0" fontId="41" fillId="0" borderId="110" applyNumberFormat="0">
      <alignment vertical="center"/>
    </xf>
    <xf numFmtId="1" fontId="40" fillId="24" borderId="109">
      <alignment vertical="top"/>
      <protection locked="0"/>
    </xf>
    <xf numFmtId="0" fontId="39" fillId="12" borderId="107" applyNumberFormat="0" applyAlignment="0" applyProtection="0"/>
    <xf numFmtId="9" fontId="40" fillId="24" borderId="109">
      <alignment vertical="top"/>
      <protection locked="0"/>
    </xf>
    <xf numFmtId="0" fontId="31" fillId="21" borderId="107" applyNumberFormat="0" applyAlignment="0" applyProtection="0"/>
    <xf numFmtId="1" fontId="40" fillId="24" borderId="113">
      <alignment vertical="top"/>
      <protection locked="0"/>
    </xf>
    <xf numFmtId="9" fontId="40" fillId="24" borderId="113">
      <alignment vertical="top"/>
      <protection locked="0"/>
    </xf>
    <xf numFmtId="1" fontId="40" fillId="24" borderId="113">
      <alignment vertical="top"/>
      <protection locked="0"/>
    </xf>
    <xf numFmtId="0" fontId="44" fillId="21" borderId="108" applyNumberFormat="0" applyAlignment="0" applyProtection="0"/>
    <xf numFmtId="9" fontId="40" fillId="24" borderId="113">
      <alignment vertical="top"/>
      <protection locked="0"/>
    </xf>
    <xf numFmtId="1" fontId="40" fillId="24" borderId="113">
      <alignment vertical="top"/>
      <protection locked="0"/>
    </xf>
    <xf numFmtId="9" fontId="41" fillId="24" borderId="113">
      <alignment vertical="top"/>
      <protection locked="0"/>
    </xf>
    <xf numFmtId="9" fontId="40" fillId="24" borderId="113">
      <alignment vertical="top"/>
      <protection locked="0"/>
    </xf>
    <xf numFmtId="0" fontId="44" fillId="21" borderId="112" applyNumberFormat="0" applyAlignment="0" applyProtection="0"/>
    <xf numFmtId="1" fontId="40" fillId="24" borderId="113">
      <alignment vertical="top"/>
      <protection locked="0"/>
    </xf>
    <xf numFmtId="0" fontId="31" fillId="21" borderId="111" applyNumberFormat="0" applyAlignment="0" applyProtection="0"/>
    <xf numFmtId="1" fontId="40" fillId="24" borderId="113">
      <alignment vertical="top"/>
      <protection locked="0"/>
    </xf>
    <xf numFmtId="1" fontId="40" fillId="24" borderId="113">
      <alignment vertical="top"/>
      <protection locked="0"/>
    </xf>
    <xf numFmtId="9" fontId="41" fillId="0" borderId="113">
      <alignment vertical="center"/>
      <protection locked="0"/>
    </xf>
    <xf numFmtId="0" fontId="31" fillId="21" borderId="107" applyNumberFormat="0" applyAlignment="0" applyProtection="0"/>
    <xf numFmtId="0" fontId="31" fillId="21" borderId="107" applyNumberFormat="0" applyAlignment="0" applyProtection="0"/>
    <xf numFmtId="1" fontId="40" fillId="24" borderId="121">
      <alignment vertical="top"/>
      <protection locked="0"/>
    </xf>
    <xf numFmtId="0" fontId="44" fillId="21" borderId="112" applyNumberFormat="0" applyAlignment="0" applyProtection="0"/>
    <xf numFmtId="1" fontId="40" fillId="24" borderId="113">
      <alignment vertical="top"/>
      <protection locked="0"/>
    </xf>
    <xf numFmtId="1" fontId="40" fillId="24" borderId="113">
      <alignment vertical="top"/>
      <protection locked="0"/>
    </xf>
    <xf numFmtId="9" fontId="40" fillId="24" borderId="113">
      <alignment vertical="top"/>
      <protection locked="0"/>
    </xf>
    <xf numFmtId="1" fontId="40" fillId="24" borderId="113">
      <alignment vertical="top"/>
      <protection locked="0"/>
    </xf>
    <xf numFmtId="9" fontId="41" fillId="0" borderId="113">
      <alignment vertical="center"/>
      <protection locked="0"/>
    </xf>
    <xf numFmtId="2" fontId="41" fillId="25" borderId="110" applyFont="0" applyAlignment="0"/>
    <xf numFmtId="9" fontId="41" fillId="0" borderId="109">
      <alignment vertical="center"/>
      <protection locked="0"/>
    </xf>
    <xf numFmtId="0" fontId="31" fillId="21" borderId="107" applyNumberFormat="0" applyAlignment="0" applyProtection="0"/>
    <xf numFmtId="0" fontId="31" fillId="21" borderId="107" applyNumberFormat="0" applyAlignment="0" applyProtection="0"/>
    <xf numFmtId="0" fontId="31" fillId="21" borderId="107" applyNumberFormat="0" applyAlignment="0" applyProtection="0"/>
    <xf numFmtId="0" fontId="44" fillId="21" borderId="116" applyNumberFormat="0" applyAlignment="0" applyProtection="0"/>
    <xf numFmtId="2" fontId="41" fillId="25" borderId="114" applyFont="0" applyAlignment="0"/>
    <xf numFmtId="9" fontId="40" fillId="24" borderId="113">
      <alignment vertical="top"/>
      <protection locked="0"/>
    </xf>
    <xf numFmtId="9" fontId="41" fillId="24" borderId="113">
      <alignment vertical="top"/>
      <protection locked="0"/>
    </xf>
    <xf numFmtId="0" fontId="41" fillId="0" borderId="110" applyNumberFormat="0">
      <alignment vertical="center"/>
    </xf>
    <xf numFmtId="0" fontId="44" fillId="21" borderId="112" applyNumberFormat="0" applyAlignment="0" applyProtection="0"/>
    <xf numFmtId="0" fontId="44" fillId="21" borderId="112" applyNumberFormat="0" applyAlignment="0" applyProtection="0"/>
    <xf numFmtId="0" fontId="44" fillId="21" borderId="112" applyNumberFormat="0" applyAlignment="0" applyProtection="0"/>
    <xf numFmtId="0" fontId="44" fillId="21" borderId="112" applyNumberFormat="0" applyAlignment="0" applyProtection="0"/>
    <xf numFmtId="0" fontId="31" fillId="21" borderId="111" applyNumberFormat="0" applyAlignment="0" applyProtection="0"/>
    <xf numFmtId="1" fontId="40" fillId="24" borderId="113">
      <alignment vertical="top"/>
      <protection locked="0"/>
    </xf>
    <xf numFmtId="1" fontId="40" fillId="24" borderId="109">
      <alignment vertical="top"/>
      <protection locked="0"/>
    </xf>
    <xf numFmtId="9" fontId="41" fillId="24" borderId="109">
      <alignment vertical="top"/>
      <protection locked="0"/>
    </xf>
    <xf numFmtId="0" fontId="44" fillId="21" borderId="116" applyNumberFormat="0" applyAlignment="0" applyProtection="0"/>
    <xf numFmtId="9" fontId="41" fillId="24" borderId="113">
      <alignment vertical="top"/>
      <protection locked="0"/>
    </xf>
    <xf numFmtId="1" fontId="40" fillId="24" borderId="113">
      <alignment vertical="top"/>
      <protection locked="0"/>
    </xf>
    <xf numFmtId="0" fontId="39" fillId="12" borderId="111" applyNumberFormat="0" applyAlignment="0" applyProtection="0"/>
    <xf numFmtId="0" fontId="39" fillId="12" borderId="107" applyNumberFormat="0" applyAlignment="0" applyProtection="0"/>
    <xf numFmtId="1" fontId="40" fillId="24" borderId="113">
      <alignment vertical="top"/>
      <protection locked="0"/>
    </xf>
    <xf numFmtId="1" fontId="40" fillId="24" borderId="113">
      <alignment vertical="top"/>
      <protection locked="0"/>
    </xf>
    <xf numFmtId="0" fontId="41" fillId="0" borderId="110" applyNumberFormat="0">
      <alignment vertical="center"/>
    </xf>
    <xf numFmtId="9" fontId="40" fillId="24" borderId="109">
      <alignment vertical="top"/>
      <protection locked="0"/>
    </xf>
    <xf numFmtId="1" fontId="40" fillId="24" borderId="109">
      <alignment vertical="top"/>
      <protection locked="0"/>
    </xf>
    <xf numFmtId="9" fontId="40" fillId="24" borderId="109">
      <alignment vertical="top"/>
      <protection locked="0"/>
    </xf>
    <xf numFmtId="1" fontId="40" fillId="24" borderId="109">
      <alignment vertical="top"/>
      <protection locked="0"/>
    </xf>
    <xf numFmtId="1" fontId="40" fillId="24" borderId="113">
      <alignment vertical="top"/>
      <protection locked="0"/>
    </xf>
    <xf numFmtId="1" fontId="40" fillId="24" borderId="117">
      <alignment vertical="top"/>
      <protection locked="0"/>
    </xf>
    <xf numFmtId="1" fontId="40" fillId="24" borderId="113">
      <alignment vertical="top"/>
      <protection locked="0"/>
    </xf>
    <xf numFmtId="0" fontId="44" fillId="21" borderId="112" applyNumberFormat="0" applyAlignment="0" applyProtection="0"/>
    <xf numFmtId="0" fontId="39" fillId="12" borderId="111" applyNumberFormat="0" applyAlignment="0" applyProtection="0"/>
    <xf numFmtId="0" fontId="44" fillId="21" borderId="112" applyNumberFormat="0" applyAlignment="0" applyProtection="0"/>
    <xf numFmtId="0" fontId="31" fillId="21" borderId="111" applyNumberFormat="0" applyAlignment="0" applyProtection="0"/>
    <xf numFmtId="0" fontId="39" fillId="12" borderId="111" applyNumberFormat="0" applyAlignment="0" applyProtection="0"/>
    <xf numFmtId="0" fontId="44" fillId="21" borderId="112" applyNumberFormat="0" applyAlignment="0" applyProtection="0"/>
    <xf numFmtId="1" fontId="40" fillId="24" borderId="113">
      <alignment vertical="top"/>
      <protection locked="0"/>
    </xf>
    <xf numFmtId="0" fontId="39" fillId="12" borderId="111" applyNumberFormat="0" applyAlignment="0" applyProtection="0"/>
    <xf numFmtId="2" fontId="41" fillId="25" borderId="110" applyFont="0" applyAlignment="0"/>
    <xf numFmtId="0" fontId="39" fillId="12" borderId="111" applyNumberFormat="0" applyAlignment="0" applyProtection="0"/>
    <xf numFmtId="0" fontId="31" fillId="21" borderId="111" applyNumberFormat="0" applyAlignment="0" applyProtection="0"/>
    <xf numFmtId="9" fontId="40" fillId="24" borderId="109">
      <alignment vertical="top"/>
      <protection locked="0"/>
    </xf>
    <xf numFmtId="0" fontId="39" fillId="12" borderId="111" applyNumberFormat="0" applyAlignment="0" applyProtection="0"/>
    <xf numFmtId="0" fontId="41" fillId="0" borderId="106" applyNumberFormat="0">
      <alignment vertical="center"/>
    </xf>
    <xf numFmtId="9" fontId="41" fillId="0" borderId="109">
      <alignment vertical="center"/>
      <protection locked="0"/>
    </xf>
    <xf numFmtId="2" fontId="41" fillId="25" borderId="110" applyFont="0" applyAlignment="0"/>
    <xf numFmtId="0" fontId="39" fillId="12" borderId="107" applyNumberFormat="0" applyAlignment="0" applyProtection="0"/>
    <xf numFmtId="0" fontId="41" fillId="0" borderId="110" applyNumberFormat="0">
      <alignment vertical="center"/>
    </xf>
    <xf numFmtId="1" fontId="40" fillId="24" borderId="109">
      <alignment vertical="top"/>
      <protection locked="0"/>
    </xf>
    <xf numFmtId="0" fontId="41" fillId="0" borderId="110" applyNumberFormat="0">
      <alignment vertical="center"/>
    </xf>
    <xf numFmtId="9" fontId="40" fillId="24" borderId="117">
      <alignment vertical="top"/>
      <protection locked="0"/>
    </xf>
    <xf numFmtId="9" fontId="40" fillId="24" borderId="113">
      <alignment vertical="top"/>
      <protection locked="0"/>
    </xf>
    <xf numFmtId="0" fontId="44" fillId="21" borderId="112" applyNumberFormat="0" applyAlignment="0" applyProtection="0"/>
    <xf numFmtId="1" fontId="40" fillId="24" borderId="113">
      <alignment vertical="top"/>
      <protection locked="0"/>
    </xf>
    <xf numFmtId="9" fontId="41" fillId="0" borderId="113">
      <alignment vertical="center"/>
      <protection locked="0"/>
    </xf>
    <xf numFmtId="1" fontId="40" fillId="24" borderId="113">
      <alignment vertical="top"/>
      <protection locked="0"/>
    </xf>
    <xf numFmtId="9" fontId="40" fillId="24" borderId="113">
      <alignment vertical="top"/>
      <protection locked="0"/>
    </xf>
    <xf numFmtId="9" fontId="41" fillId="0" borderId="113">
      <alignment vertical="center"/>
      <protection locked="0"/>
    </xf>
    <xf numFmtId="0" fontId="41" fillId="0" borderId="110" applyNumberFormat="0">
      <alignment vertical="center"/>
    </xf>
    <xf numFmtId="0" fontId="39" fillId="12" borderId="111" applyNumberFormat="0" applyAlignment="0" applyProtection="0"/>
    <xf numFmtId="0" fontId="41" fillId="0" borderId="110" applyNumberFormat="0">
      <alignment vertical="center"/>
    </xf>
    <xf numFmtId="0" fontId="39" fillId="12" borderId="111" applyNumberFormat="0" applyAlignment="0" applyProtection="0"/>
    <xf numFmtId="0" fontId="41" fillId="0" borderId="106" applyNumberFormat="0">
      <alignment vertical="center"/>
    </xf>
    <xf numFmtId="0" fontId="41" fillId="0" borderId="106" applyNumberFormat="0">
      <alignment vertical="center"/>
    </xf>
    <xf numFmtId="0" fontId="39" fillId="12" borderId="107" applyNumberFormat="0" applyAlignment="0" applyProtection="0"/>
    <xf numFmtId="0" fontId="31" fillId="21" borderId="107" applyNumberFormat="0" applyAlignment="0" applyProtection="0"/>
    <xf numFmtId="2" fontId="41" fillId="25" borderId="106" applyFont="0" applyAlignment="0"/>
    <xf numFmtId="9" fontId="40" fillId="24" borderId="113">
      <alignment vertical="top"/>
      <protection locked="0"/>
    </xf>
    <xf numFmtId="0" fontId="31" fillId="21" borderId="111" applyNumberFormat="0" applyAlignment="0" applyProtection="0"/>
    <xf numFmtId="9" fontId="41" fillId="0" borderId="113">
      <alignment vertical="center"/>
      <protection locked="0"/>
    </xf>
    <xf numFmtId="9" fontId="40" fillId="24" borderId="113">
      <alignment vertical="top"/>
      <protection locked="0"/>
    </xf>
    <xf numFmtId="9" fontId="40" fillId="24" borderId="113">
      <alignment vertical="top"/>
      <protection locked="0"/>
    </xf>
    <xf numFmtId="2" fontId="41" fillId="25" borderId="110" applyFont="0" applyAlignment="0"/>
    <xf numFmtId="9" fontId="40" fillId="24" borderId="113">
      <alignment vertical="top"/>
      <protection locked="0"/>
    </xf>
    <xf numFmtId="9" fontId="40" fillId="24" borderId="113">
      <alignment vertical="top"/>
      <protection locked="0"/>
    </xf>
    <xf numFmtId="0" fontId="41" fillId="0" borderId="110" applyNumberFormat="0">
      <alignment vertical="center"/>
    </xf>
    <xf numFmtId="2" fontId="41" fillId="25" borderId="106" applyFont="0" applyAlignment="0"/>
    <xf numFmtId="0" fontId="39" fillId="12" borderId="107" applyNumberFormat="0" applyAlignment="0" applyProtection="0"/>
    <xf numFmtId="9" fontId="40" fillId="24" borderId="113">
      <alignment vertical="top"/>
      <protection locked="0"/>
    </xf>
    <xf numFmtId="9" fontId="41" fillId="24" borderId="113">
      <alignment vertical="top"/>
      <protection locked="0"/>
    </xf>
    <xf numFmtId="0" fontId="39" fillId="12" borderId="111" applyNumberFormat="0" applyAlignment="0" applyProtection="0"/>
    <xf numFmtId="0" fontId="31" fillId="21" borderId="111" applyNumberFormat="0" applyAlignment="0" applyProtection="0"/>
    <xf numFmtId="9" fontId="41" fillId="0" borderId="109">
      <alignment vertical="center"/>
      <protection locked="0"/>
    </xf>
    <xf numFmtId="1" fontId="40" fillId="24" borderId="109">
      <alignment vertical="top"/>
      <protection locked="0"/>
    </xf>
    <xf numFmtId="9" fontId="41" fillId="24" borderId="117">
      <alignment vertical="top"/>
      <protection locked="0"/>
    </xf>
    <xf numFmtId="2" fontId="41" fillId="25" borderId="106" applyFont="0" applyAlignment="0"/>
    <xf numFmtId="9" fontId="40" fillId="24" borderId="113">
      <alignment vertical="top"/>
      <protection locked="0"/>
    </xf>
    <xf numFmtId="1" fontId="40" fillId="24" borderId="113">
      <alignment vertical="top"/>
      <protection locked="0"/>
    </xf>
    <xf numFmtId="0" fontId="41" fillId="0" borderId="110" applyNumberFormat="0">
      <alignment vertical="center"/>
    </xf>
    <xf numFmtId="2" fontId="41" fillId="25" borderId="110" applyFont="0" applyAlignment="0"/>
    <xf numFmtId="2" fontId="41" fillId="25" borderId="110" applyFont="0" applyAlignment="0"/>
    <xf numFmtId="9" fontId="41" fillId="0" borderId="109">
      <alignment vertical="center"/>
      <protection locked="0"/>
    </xf>
    <xf numFmtId="0" fontId="31" fillId="21" borderId="111" applyNumberFormat="0" applyAlignment="0" applyProtection="0"/>
    <xf numFmtId="0" fontId="44" fillId="21" borderId="120" applyNumberFormat="0" applyAlignment="0" applyProtection="0"/>
    <xf numFmtId="9" fontId="41" fillId="0" borderId="113">
      <alignment vertical="center"/>
      <protection locked="0"/>
    </xf>
    <xf numFmtId="9" fontId="40" fillId="24" borderId="113">
      <alignment vertical="top"/>
      <protection locked="0"/>
    </xf>
    <xf numFmtId="9" fontId="41" fillId="0" borderId="113">
      <alignment vertical="center"/>
      <protection locked="0"/>
    </xf>
    <xf numFmtId="0" fontId="44" fillId="21" borderId="112" applyNumberFormat="0" applyAlignment="0" applyProtection="0"/>
    <xf numFmtId="0" fontId="41" fillId="0" borderId="110" applyNumberFormat="0">
      <alignment vertical="center"/>
    </xf>
    <xf numFmtId="1" fontId="40" fillId="24" borderId="113">
      <alignment vertical="top"/>
      <protection locked="0"/>
    </xf>
    <xf numFmtId="0" fontId="44" fillId="21" borderId="112" applyNumberFormat="0" applyAlignment="0" applyProtection="0"/>
    <xf numFmtId="0" fontId="41" fillId="0" borderId="110" applyNumberFormat="0">
      <alignment vertical="center"/>
    </xf>
    <xf numFmtId="2" fontId="41" fillId="25" borderId="106" applyFont="0" applyAlignment="0"/>
    <xf numFmtId="9" fontId="40" fillId="24" borderId="109">
      <alignment vertical="top"/>
      <protection locked="0"/>
    </xf>
    <xf numFmtId="0" fontId="39" fillId="12" borderId="107" applyNumberFormat="0" applyAlignment="0" applyProtection="0"/>
    <xf numFmtId="9" fontId="40" fillId="24" borderId="121">
      <alignment vertical="top"/>
      <protection locked="0"/>
    </xf>
    <xf numFmtId="9" fontId="40" fillId="24" borderId="113">
      <alignment vertical="top"/>
      <protection locked="0"/>
    </xf>
    <xf numFmtId="2" fontId="41" fillId="25" borderId="106" applyFont="0" applyAlignment="0"/>
    <xf numFmtId="1" fontId="40" fillId="24" borderId="109">
      <alignment vertical="top"/>
      <protection locked="0"/>
    </xf>
    <xf numFmtId="0" fontId="44" fillId="21" borderId="112" applyNumberFormat="0" applyAlignment="0" applyProtection="0"/>
    <xf numFmtId="9" fontId="41" fillId="0" borderId="113">
      <alignment vertical="center"/>
      <protection locked="0"/>
    </xf>
    <xf numFmtId="1" fontId="40" fillId="24" borderId="113">
      <alignment vertical="top"/>
      <protection locked="0"/>
    </xf>
    <xf numFmtId="9" fontId="41" fillId="0" borderId="113">
      <alignment vertical="center"/>
      <protection locked="0"/>
    </xf>
    <xf numFmtId="9" fontId="41" fillId="0" borderId="113">
      <alignment vertical="center"/>
      <protection locked="0"/>
    </xf>
    <xf numFmtId="9" fontId="41" fillId="0" borderId="109">
      <alignment vertical="center"/>
      <protection locked="0"/>
    </xf>
    <xf numFmtId="9" fontId="40" fillId="24" borderId="109">
      <alignment vertical="top"/>
      <protection locked="0"/>
    </xf>
    <xf numFmtId="1" fontId="40" fillId="24" borderId="117">
      <alignment vertical="top"/>
      <protection locked="0"/>
    </xf>
    <xf numFmtId="0" fontId="39" fillId="12" borderId="111" applyNumberFormat="0" applyAlignment="0" applyProtection="0"/>
    <xf numFmtId="0" fontId="39" fillId="12" borderId="107" applyNumberFormat="0" applyAlignment="0" applyProtection="0"/>
    <xf numFmtId="9" fontId="40" fillId="24" borderId="113">
      <alignment vertical="top"/>
      <protection locked="0"/>
    </xf>
    <xf numFmtId="9" fontId="40" fillId="24" borderId="113">
      <alignment vertical="top"/>
      <protection locked="0"/>
    </xf>
    <xf numFmtId="0" fontId="41" fillId="0" borderId="110" applyNumberFormat="0">
      <alignment vertical="center"/>
    </xf>
    <xf numFmtId="0" fontId="31" fillId="21" borderId="111" applyNumberFormat="0" applyAlignment="0" applyProtection="0"/>
    <xf numFmtId="0" fontId="39" fillId="12" borderId="111" applyNumberFormat="0" applyAlignment="0" applyProtection="0"/>
    <xf numFmtId="1" fontId="40" fillId="24" borderId="113">
      <alignment vertical="top"/>
      <protection locked="0"/>
    </xf>
    <xf numFmtId="2" fontId="41" fillId="25" borderId="110" applyFont="0" applyAlignment="0"/>
    <xf numFmtId="9" fontId="40" fillId="24" borderId="113">
      <alignment vertical="top"/>
      <protection locked="0"/>
    </xf>
    <xf numFmtId="1" fontId="40" fillId="24" borderId="113">
      <alignment vertical="top"/>
      <protection locked="0"/>
    </xf>
    <xf numFmtId="1" fontId="40" fillId="24" borderId="113">
      <alignment vertical="top"/>
      <protection locked="0"/>
    </xf>
    <xf numFmtId="9" fontId="40" fillId="24" borderId="109">
      <alignment vertical="top"/>
      <protection locked="0"/>
    </xf>
    <xf numFmtId="0" fontId="44" fillId="21" borderId="108" applyNumberFormat="0" applyAlignment="0" applyProtection="0"/>
    <xf numFmtId="9" fontId="41" fillId="0" borderId="117">
      <alignment vertical="center"/>
      <protection locked="0"/>
    </xf>
    <xf numFmtId="2" fontId="41" fillId="25" borderId="114" applyFont="0" applyAlignment="0"/>
    <xf numFmtId="0" fontId="41" fillId="0" borderId="110" applyNumberFormat="0">
      <alignment vertical="center"/>
    </xf>
    <xf numFmtId="0" fontId="39" fillId="12" borderId="111" applyNumberFormat="0" applyAlignment="0" applyProtection="0"/>
    <xf numFmtId="1" fontId="40" fillId="24" borderId="113">
      <alignment vertical="top"/>
      <protection locked="0"/>
    </xf>
    <xf numFmtId="0" fontId="41" fillId="0" borderId="110" applyNumberFormat="0">
      <alignment vertical="center"/>
    </xf>
    <xf numFmtId="0" fontId="41" fillId="0" borderId="110" applyNumberFormat="0">
      <alignment vertical="center"/>
    </xf>
    <xf numFmtId="0" fontId="39" fillId="12" borderId="111" applyNumberFormat="0" applyAlignment="0" applyProtection="0"/>
    <xf numFmtId="0" fontId="41" fillId="0" borderId="110" applyNumberFormat="0">
      <alignment vertical="center"/>
    </xf>
    <xf numFmtId="2" fontId="41" fillId="25" borderId="110" applyFont="0" applyAlignment="0"/>
    <xf numFmtId="1" fontId="40" fillId="24" borderId="113">
      <alignment vertical="top"/>
      <protection locked="0"/>
    </xf>
    <xf numFmtId="0" fontId="39" fillId="12" borderId="107" applyNumberFormat="0" applyAlignment="0" applyProtection="0"/>
    <xf numFmtId="1" fontId="40" fillId="24" borderId="109">
      <alignment vertical="top"/>
      <protection locked="0"/>
    </xf>
    <xf numFmtId="9" fontId="40" fillId="24" borderId="117">
      <alignment vertical="top"/>
      <protection locked="0"/>
    </xf>
    <xf numFmtId="9" fontId="40" fillId="24" borderId="113">
      <alignment vertical="top"/>
      <protection locked="0"/>
    </xf>
    <xf numFmtId="0" fontId="41" fillId="0" borderId="110" applyNumberFormat="0">
      <alignment vertical="center"/>
    </xf>
    <xf numFmtId="9" fontId="41" fillId="24" borderId="109">
      <alignment vertical="top"/>
      <protection locked="0"/>
    </xf>
    <xf numFmtId="9" fontId="40" fillId="24" borderId="113">
      <alignment vertical="top"/>
      <protection locked="0"/>
    </xf>
    <xf numFmtId="2" fontId="41" fillId="25" borderId="114" applyFont="0" applyAlignment="0"/>
    <xf numFmtId="2" fontId="41" fillId="25" borderId="118" applyFont="0" applyAlignment="0"/>
    <xf numFmtId="2" fontId="41" fillId="25" borderId="110" applyFont="0" applyAlignment="0"/>
    <xf numFmtId="0" fontId="44" fillId="21" borderId="112" applyNumberFormat="0" applyAlignment="0" applyProtection="0"/>
    <xf numFmtId="9" fontId="41" fillId="0" borderId="113">
      <alignment vertical="center"/>
      <protection locked="0"/>
    </xf>
    <xf numFmtId="9" fontId="40" fillId="24" borderId="109">
      <alignment vertical="top"/>
      <protection locked="0"/>
    </xf>
    <xf numFmtId="1" fontId="40" fillId="24" borderId="121">
      <alignment vertical="top"/>
      <protection locked="0"/>
    </xf>
    <xf numFmtId="0" fontId="41" fillId="0" borderId="110" applyNumberFormat="0">
      <alignment vertical="center"/>
    </xf>
    <xf numFmtId="2" fontId="41" fillId="25" borderId="106" applyFont="0" applyAlignment="0"/>
    <xf numFmtId="9" fontId="41" fillId="24" borderId="109">
      <alignment vertical="top"/>
      <protection locked="0"/>
    </xf>
    <xf numFmtId="0" fontId="41" fillId="0" borderId="110" applyNumberFormat="0">
      <alignment vertical="center"/>
    </xf>
    <xf numFmtId="9" fontId="41" fillId="24" borderId="113">
      <alignment vertical="top"/>
      <protection locked="0"/>
    </xf>
    <xf numFmtId="1" fontId="40" fillId="24" borderId="109">
      <alignment vertical="top"/>
      <protection locked="0"/>
    </xf>
    <xf numFmtId="0" fontId="39" fillId="12" borderId="111" applyNumberFormat="0" applyAlignment="0" applyProtection="0"/>
    <xf numFmtId="0" fontId="41" fillId="0" borderId="106" applyNumberFormat="0">
      <alignment vertical="center"/>
    </xf>
    <xf numFmtId="0" fontId="44" fillId="21" borderId="112" applyNumberFormat="0" applyAlignment="0" applyProtection="0"/>
    <xf numFmtId="0" fontId="41" fillId="0" borderId="110" applyNumberFormat="0">
      <alignment vertical="center"/>
    </xf>
    <xf numFmtId="1" fontId="40" fillId="24" borderId="109">
      <alignment vertical="top"/>
      <protection locked="0"/>
    </xf>
    <xf numFmtId="0" fontId="39" fillId="12" borderId="111" applyNumberFormat="0" applyAlignment="0" applyProtection="0"/>
    <xf numFmtId="2" fontId="41" fillId="25" borderId="106" applyFont="0" applyAlignment="0"/>
    <xf numFmtId="1" fontId="40" fillId="24" borderId="117">
      <alignment vertical="top"/>
      <protection locked="0"/>
    </xf>
    <xf numFmtId="0" fontId="39" fillId="12" borderId="111" applyNumberFormat="0" applyAlignment="0" applyProtection="0"/>
    <xf numFmtId="2" fontId="41" fillId="25" borderId="110" applyFont="0" applyAlignment="0"/>
    <xf numFmtId="9" fontId="40" fillId="24" borderId="113">
      <alignment vertical="top"/>
      <protection locked="0"/>
    </xf>
    <xf numFmtId="0" fontId="31" fillId="21" borderId="111" applyNumberFormat="0" applyAlignment="0" applyProtection="0"/>
    <xf numFmtId="9" fontId="41" fillId="24" borderId="113">
      <alignment vertical="top"/>
      <protection locked="0"/>
    </xf>
    <xf numFmtId="9" fontId="41" fillId="0" borderId="113">
      <alignment vertical="center"/>
      <protection locked="0"/>
    </xf>
    <xf numFmtId="1" fontId="40" fillId="24" borderId="113">
      <alignment vertical="top"/>
      <protection locked="0"/>
    </xf>
    <xf numFmtId="1" fontId="40" fillId="24" borderId="109">
      <alignment vertical="top"/>
      <protection locked="0"/>
    </xf>
    <xf numFmtId="0" fontId="31" fillId="21" borderId="111" applyNumberFormat="0" applyAlignment="0" applyProtection="0"/>
    <xf numFmtId="9" fontId="41" fillId="24" borderId="113">
      <alignment vertical="top"/>
      <protection locked="0"/>
    </xf>
    <xf numFmtId="0" fontId="31" fillId="21" borderId="111" applyNumberFormat="0" applyAlignment="0" applyProtection="0"/>
    <xf numFmtId="1" fontId="40" fillId="24" borderId="113">
      <alignment vertical="top"/>
      <protection locked="0"/>
    </xf>
    <xf numFmtId="9" fontId="40" fillId="24" borderId="113">
      <alignment vertical="top"/>
      <protection locked="0"/>
    </xf>
    <xf numFmtId="0" fontId="41" fillId="0" borderId="110" applyNumberFormat="0">
      <alignment vertical="center"/>
    </xf>
    <xf numFmtId="1" fontId="40" fillId="24" borderId="113">
      <alignment vertical="top"/>
      <protection locked="0"/>
    </xf>
    <xf numFmtId="0" fontId="44" fillId="21" borderId="112" applyNumberFormat="0" applyAlignment="0" applyProtection="0"/>
    <xf numFmtId="9" fontId="41" fillId="24" borderId="109">
      <alignment vertical="top"/>
      <protection locked="0"/>
    </xf>
    <xf numFmtId="2" fontId="41" fillId="25" borderId="106" applyFont="0" applyAlignment="0"/>
    <xf numFmtId="0" fontId="31" fillId="21" borderId="111" applyNumberFormat="0" applyAlignment="0" applyProtection="0"/>
    <xf numFmtId="2" fontId="41" fillId="25" borderId="106" applyFont="0" applyAlignment="0"/>
    <xf numFmtId="9" fontId="41" fillId="0" borderId="113">
      <alignment vertical="center"/>
      <protection locked="0"/>
    </xf>
    <xf numFmtId="2" fontId="41" fillId="25" borderId="110" applyFont="0" applyAlignment="0"/>
    <xf numFmtId="9" fontId="41" fillId="24" borderId="109">
      <alignment vertical="top"/>
      <protection locked="0"/>
    </xf>
    <xf numFmtId="0" fontId="41" fillId="0" borderId="110" applyNumberFormat="0">
      <alignment vertical="center"/>
    </xf>
    <xf numFmtId="0" fontId="41" fillId="0" borderId="110" applyNumberFormat="0">
      <alignment vertical="center"/>
    </xf>
    <xf numFmtId="0" fontId="44" fillId="21" borderId="116" applyNumberFormat="0" applyAlignment="0" applyProtection="0"/>
    <xf numFmtId="0" fontId="31" fillId="21" borderId="111" applyNumberFormat="0" applyAlignment="0" applyProtection="0"/>
    <xf numFmtId="0" fontId="31" fillId="21" borderId="111" applyNumberFormat="0" applyAlignment="0" applyProtection="0"/>
    <xf numFmtId="9" fontId="40" fillId="24" borderId="113">
      <alignment vertical="top"/>
      <protection locked="0"/>
    </xf>
    <xf numFmtId="9" fontId="41" fillId="0" borderId="109">
      <alignment vertical="center"/>
      <protection locked="0"/>
    </xf>
    <xf numFmtId="0" fontId="39" fillId="12" borderId="107" applyNumberFormat="0" applyAlignment="0" applyProtection="0"/>
    <xf numFmtId="1" fontId="40" fillId="24" borderId="109">
      <alignment vertical="top"/>
      <protection locked="0"/>
    </xf>
    <xf numFmtId="1" fontId="40" fillId="24" borderId="109">
      <alignment vertical="top"/>
      <protection locked="0"/>
    </xf>
    <xf numFmtId="0" fontId="31" fillId="21" borderId="107" applyNumberFormat="0" applyAlignment="0" applyProtection="0"/>
    <xf numFmtId="0" fontId="41" fillId="0" borderId="114" applyNumberFormat="0">
      <alignment vertical="center"/>
    </xf>
    <xf numFmtId="0" fontId="41" fillId="0" borderId="106" applyNumberFormat="0">
      <alignment vertical="center"/>
    </xf>
    <xf numFmtId="0" fontId="39" fillId="12" borderId="111" applyNumberFormat="0" applyAlignment="0" applyProtection="0"/>
    <xf numFmtId="0" fontId="39" fillId="12" borderId="111" applyNumberFormat="0" applyAlignment="0" applyProtection="0"/>
    <xf numFmtId="9" fontId="40" fillId="24" borderId="113">
      <alignment vertical="top"/>
      <protection locked="0"/>
    </xf>
    <xf numFmtId="0" fontId="31" fillId="21" borderId="107" applyNumberFormat="0" applyAlignment="0" applyProtection="0"/>
    <xf numFmtId="0" fontId="31" fillId="21" borderId="111" applyNumberFormat="0" applyAlignment="0" applyProtection="0"/>
    <xf numFmtId="0" fontId="31" fillId="21" borderId="111" applyNumberFormat="0" applyAlignment="0" applyProtection="0"/>
    <xf numFmtId="1" fontId="40" fillId="24" borderId="113">
      <alignment vertical="top"/>
      <protection locked="0"/>
    </xf>
    <xf numFmtId="1" fontId="40" fillId="24" borderId="109">
      <alignment vertical="top"/>
      <protection locked="0"/>
    </xf>
    <xf numFmtId="2" fontId="41" fillId="25" borderId="106" applyFont="0" applyAlignment="0"/>
    <xf numFmtId="9" fontId="40" fillId="24" borderId="113">
      <alignment vertical="top"/>
      <protection locked="0"/>
    </xf>
    <xf numFmtId="0" fontId="41" fillId="0" borderId="114" applyNumberFormat="0">
      <alignment vertical="center"/>
    </xf>
    <xf numFmtId="1" fontId="40" fillId="24" borderId="109">
      <alignment vertical="top"/>
      <protection locked="0"/>
    </xf>
    <xf numFmtId="0" fontId="31" fillId="21" borderId="115" applyNumberFormat="0" applyAlignment="0" applyProtection="0"/>
    <xf numFmtId="0" fontId="39" fillId="12" borderId="111" applyNumberFormat="0" applyAlignment="0" applyProtection="0"/>
    <xf numFmtId="0" fontId="31" fillId="21" borderId="111" applyNumberFormat="0" applyAlignment="0" applyProtection="0"/>
    <xf numFmtId="0" fontId="44" fillId="21" borderId="108" applyNumberFormat="0" applyAlignment="0" applyProtection="0"/>
    <xf numFmtId="0" fontId="39" fillId="12" borderId="107" applyNumberFormat="0" applyAlignment="0" applyProtection="0"/>
    <xf numFmtId="9" fontId="40" fillId="24" borderId="117">
      <alignment vertical="top"/>
      <protection locked="0"/>
    </xf>
    <xf numFmtId="2" fontId="41" fillId="25" borderId="110" applyFont="0" applyAlignment="0"/>
    <xf numFmtId="0" fontId="31" fillId="21" borderId="119" applyNumberFormat="0" applyAlignment="0" applyProtection="0"/>
    <xf numFmtId="0" fontId="31" fillId="21" borderId="111" applyNumberFormat="0" applyAlignment="0" applyProtection="0"/>
    <xf numFmtId="0" fontId="41" fillId="0" borderId="110" applyNumberFormat="0">
      <alignment vertical="center"/>
    </xf>
    <xf numFmtId="9" fontId="40" fillId="24" borderId="113">
      <alignment vertical="top"/>
      <protection locked="0"/>
    </xf>
    <xf numFmtId="0" fontId="41" fillId="0" borderId="110" applyNumberFormat="0">
      <alignment vertical="center"/>
    </xf>
    <xf numFmtId="2" fontId="41" fillId="25" borderId="118" applyFont="0" applyAlignment="0"/>
    <xf numFmtId="9" fontId="41" fillId="0" borderId="113">
      <alignment vertical="center"/>
      <protection locked="0"/>
    </xf>
    <xf numFmtId="0" fontId="31" fillId="21" borderId="111" applyNumberFormat="0" applyAlignment="0" applyProtection="0"/>
    <xf numFmtId="0" fontId="41" fillId="0" borderId="106" applyNumberFormat="0">
      <alignment vertical="center"/>
    </xf>
    <xf numFmtId="2" fontId="41" fillId="25" borderId="110" applyFont="0" applyAlignment="0"/>
    <xf numFmtId="9" fontId="41" fillId="24" borderId="109">
      <alignment vertical="top"/>
      <protection locked="0"/>
    </xf>
    <xf numFmtId="0" fontId="39" fillId="12" borderId="111" applyNumberFormat="0" applyAlignment="0" applyProtection="0"/>
    <xf numFmtId="0" fontId="39" fillId="12" borderId="111" applyNumberFormat="0" applyAlignment="0" applyProtection="0"/>
    <xf numFmtId="0" fontId="41" fillId="0" borderId="110" applyNumberFormat="0">
      <alignment vertical="center"/>
    </xf>
    <xf numFmtId="1" fontId="40" fillId="24" borderId="113">
      <alignment vertical="top"/>
      <protection locked="0"/>
    </xf>
    <xf numFmtId="0" fontId="44" fillId="21" borderId="112" applyNumberFormat="0" applyAlignment="0" applyProtection="0"/>
    <xf numFmtId="9" fontId="41" fillId="24" borderId="113">
      <alignment vertical="top"/>
      <protection locked="0"/>
    </xf>
    <xf numFmtId="2" fontId="41" fillId="25" borderId="110" applyFont="0" applyAlignment="0"/>
    <xf numFmtId="0" fontId="31" fillId="21" borderId="111" applyNumberFormat="0" applyAlignment="0" applyProtection="0"/>
    <xf numFmtId="0" fontId="41" fillId="0" borderId="110" applyNumberFormat="0">
      <alignment vertical="center"/>
    </xf>
    <xf numFmtId="1" fontId="40" fillId="24" borderId="121">
      <alignment vertical="top"/>
      <protection locked="0"/>
    </xf>
    <xf numFmtId="1" fontId="40" fillId="24" borderId="109">
      <alignment vertical="top"/>
      <protection locked="0"/>
    </xf>
    <xf numFmtId="1" fontId="40" fillId="24" borderId="113">
      <alignment vertical="top"/>
      <protection locked="0"/>
    </xf>
    <xf numFmtId="9" fontId="40" fillId="24" borderId="113">
      <alignment vertical="top"/>
      <protection locked="0"/>
    </xf>
    <xf numFmtId="2" fontId="41" fillId="25" borderId="110" applyFont="0" applyAlignment="0"/>
    <xf numFmtId="1" fontId="40" fillId="24" borderId="113">
      <alignment vertical="top"/>
      <protection locked="0"/>
    </xf>
    <xf numFmtId="9" fontId="40" fillId="24" borderId="113">
      <alignment vertical="top"/>
      <protection locked="0"/>
    </xf>
    <xf numFmtId="0" fontId="39" fillId="12" borderId="111" applyNumberFormat="0" applyAlignment="0" applyProtection="0"/>
    <xf numFmtId="0" fontId="41" fillId="0" borderId="106" applyNumberFormat="0">
      <alignment vertical="center"/>
    </xf>
    <xf numFmtId="1" fontId="40" fillId="24" borderId="109">
      <alignment vertical="top"/>
      <protection locked="0"/>
    </xf>
    <xf numFmtId="0" fontId="31" fillId="21" borderId="111" applyNumberFormat="0" applyAlignment="0" applyProtection="0"/>
    <xf numFmtId="0" fontId="31" fillId="21" borderId="115" applyNumberFormat="0" applyAlignment="0" applyProtection="0"/>
    <xf numFmtId="1" fontId="40" fillId="24" borderId="113">
      <alignment vertical="top"/>
      <protection locked="0"/>
    </xf>
    <xf numFmtId="0" fontId="39" fillId="12" borderId="111" applyNumberFormat="0" applyAlignment="0" applyProtection="0"/>
    <xf numFmtId="0" fontId="39" fillId="12" borderId="111" applyNumberFormat="0" applyAlignment="0" applyProtection="0"/>
    <xf numFmtId="0" fontId="39" fillId="12" borderId="111" applyNumberFormat="0" applyAlignment="0" applyProtection="0"/>
    <xf numFmtId="9" fontId="40" fillId="24" borderId="109">
      <alignment vertical="top"/>
      <protection locked="0"/>
    </xf>
    <xf numFmtId="1" fontId="40" fillId="24" borderId="121">
      <alignment vertical="top"/>
      <protection locked="0"/>
    </xf>
    <xf numFmtId="0" fontId="44" fillId="21" borderId="112" applyNumberFormat="0" applyAlignment="0" applyProtection="0"/>
    <xf numFmtId="9" fontId="41" fillId="24" borderId="113">
      <alignment vertical="top"/>
      <protection locked="0"/>
    </xf>
    <xf numFmtId="1" fontId="40" fillId="24" borderId="113">
      <alignment vertical="top"/>
      <protection locked="0"/>
    </xf>
    <xf numFmtId="2" fontId="41" fillId="25" borderId="110" applyFont="0" applyAlignment="0"/>
    <xf numFmtId="2" fontId="41" fillId="25" borderId="110" applyFont="0" applyAlignment="0"/>
    <xf numFmtId="9" fontId="40" fillId="24" borderId="113">
      <alignment vertical="top"/>
      <protection locked="0"/>
    </xf>
    <xf numFmtId="0" fontId="31" fillId="21" borderId="111" applyNumberFormat="0" applyAlignment="0" applyProtection="0"/>
    <xf numFmtId="0" fontId="39" fillId="12" borderId="111" applyNumberFormat="0" applyAlignment="0" applyProtection="0"/>
    <xf numFmtId="0" fontId="39" fillId="12" borderId="111" applyNumberFormat="0" applyAlignment="0" applyProtection="0"/>
    <xf numFmtId="0" fontId="41" fillId="0" borderId="110" applyNumberFormat="0">
      <alignment vertical="center"/>
    </xf>
    <xf numFmtId="1" fontId="40" fillId="24" borderId="109">
      <alignment vertical="top"/>
      <protection locked="0"/>
    </xf>
    <xf numFmtId="1" fontId="40" fillId="24" borderId="109">
      <alignment vertical="top"/>
      <protection locked="0"/>
    </xf>
    <xf numFmtId="0" fontId="31" fillId="21" borderId="111" applyNumberFormat="0" applyAlignment="0" applyProtection="0"/>
    <xf numFmtId="2" fontId="41" fillId="25" borderId="110" applyFont="0" applyAlignment="0"/>
    <xf numFmtId="1" fontId="40" fillId="24" borderId="113">
      <alignment vertical="top"/>
      <protection locked="0"/>
    </xf>
    <xf numFmtId="1" fontId="40" fillId="24" borderId="109">
      <alignment vertical="top"/>
      <protection locked="0"/>
    </xf>
    <xf numFmtId="0" fontId="41" fillId="0" borderId="110" applyNumberFormat="0">
      <alignment vertical="center"/>
    </xf>
    <xf numFmtId="0" fontId="39" fillId="12" borderId="111" applyNumberFormat="0" applyAlignment="0" applyProtection="0"/>
    <xf numFmtId="9" fontId="41" fillId="24" borderId="113">
      <alignment vertical="top"/>
      <protection locked="0"/>
    </xf>
    <xf numFmtId="9" fontId="40" fillId="24" borderId="113">
      <alignment vertical="top"/>
      <protection locked="0"/>
    </xf>
    <xf numFmtId="0" fontId="39" fillId="12" borderId="107" applyNumberFormat="0" applyAlignment="0" applyProtection="0"/>
    <xf numFmtId="1" fontId="40" fillId="24" borderId="113">
      <alignment vertical="top"/>
      <protection locked="0"/>
    </xf>
    <xf numFmtId="0" fontId="44" fillId="21" borderId="108" applyNumberFormat="0" applyAlignment="0" applyProtection="0"/>
    <xf numFmtId="0" fontId="41" fillId="0" borderId="118" applyNumberFormat="0">
      <alignment vertical="center"/>
    </xf>
    <xf numFmtId="9" fontId="41" fillId="0" borderId="109">
      <alignment vertical="center"/>
      <protection locked="0"/>
    </xf>
    <xf numFmtId="9" fontId="41" fillId="24" borderId="113">
      <alignment vertical="top"/>
      <protection locked="0"/>
    </xf>
    <xf numFmtId="2" fontId="41" fillId="25" borderId="106" applyFont="0" applyAlignment="0"/>
    <xf numFmtId="1" fontId="40" fillId="24" borderId="113">
      <alignment vertical="top"/>
      <protection locked="0"/>
    </xf>
    <xf numFmtId="2" fontId="41" fillId="25" borderId="110" applyFont="0" applyAlignment="0"/>
    <xf numFmtId="0" fontId="41" fillId="0" borderId="106" applyNumberFormat="0">
      <alignment vertical="center"/>
    </xf>
    <xf numFmtId="2" fontId="41" fillId="25" borderId="106" applyFont="0" applyAlignment="0"/>
    <xf numFmtId="0" fontId="39" fillId="12" borderId="111" applyNumberFormat="0" applyAlignment="0" applyProtection="0"/>
    <xf numFmtId="2" fontId="41" fillId="25" borderId="110" applyFont="0" applyAlignment="0"/>
    <xf numFmtId="1" fontId="40" fillId="24" borderId="109">
      <alignment vertical="top"/>
      <protection locked="0"/>
    </xf>
    <xf numFmtId="9" fontId="41" fillId="24" borderId="113">
      <alignment vertical="top"/>
      <protection locked="0"/>
    </xf>
    <xf numFmtId="0" fontId="41" fillId="0" borderId="114" applyNumberFormat="0">
      <alignment vertical="center"/>
    </xf>
    <xf numFmtId="0" fontId="41" fillId="0" borderId="114" applyNumberFormat="0">
      <alignment vertical="center"/>
    </xf>
    <xf numFmtId="0" fontId="41" fillId="0" borderId="114" applyNumberFormat="0">
      <alignment vertical="center"/>
    </xf>
    <xf numFmtId="1" fontId="40"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9" fontId="40" fillId="24" borderId="121">
      <alignment vertical="top"/>
      <protection locked="0"/>
    </xf>
    <xf numFmtId="9" fontId="40" fillId="24" borderId="121">
      <alignment vertical="top"/>
      <protection locked="0"/>
    </xf>
    <xf numFmtId="0" fontId="44" fillId="21" borderId="120" applyNumberFormat="0" applyAlignment="0" applyProtection="0"/>
    <xf numFmtId="1" fontId="40" fillId="24" borderId="117">
      <alignment vertical="top"/>
      <protection locked="0"/>
    </xf>
    <xf numFmtId="0" fontId="44" fillId="21" borderId="116"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9" fontId="40" fillId="24" borderId="117">
      <alignment vertical="top"/>
      <protection locked="0"/>
    </xf>
    <xf numFmtId="0" fontId="39" fillId="12" borderId="115" applyNumberFormat="0" applyAlignment="0" applyProtection="0"/>
    <xf numFmtId="2" fontId="41" fillId="25" borderId="118" applyFont="0" applyAlignment="0"/>
    <xf numFmtId="2" fontId="41" fillId="25" borderId="114" applyFont="0" applyAlignment="0"/>
    <xf numFmtId="0" fontId="39" fillId="12" borderId="115" applyNumberFormat="0" applyAlignment="0" applyProtection="0"/>
    <xf numFmtId="2" fontId="41" fillId="25" borderId="114" applyFont="0" applyAlignment="0"/>
    <xf numFmtId="0" fontId="44" fillId="21" borderId="116" applyNumberFormat="0" applyAlignment="0" applyProtection="0"/>
    <xf numFmtId="9" fontId="41" fillId="24" borderId="117">
      <alignment vertical="top"/>
      <protection locked="0"/>
    </xf>
    <xf numFmtId="0" fontId="41" fillId="0" borderId="118" applyNumberFormat="0">
      <alignment vertical="center"/>
    </xf>
    <xf numFmtId="0" fontId="41" fillId="0" borderId="114" applyNumberFormat="0">
      <alignment vertical="center"/>
    </xf>
    <xf numFmtId="1" fontId="40" fillId="24" borderId="121">
      <alignment vertical="top"/>
      <protection locked="0"/>
    </xf>
    <xf numFmtId="9" fontId="40" fillId="24" borderId="117">
      <alignment vertical="top"/>
      <protection locked="0"/>
    </xf>
    <xf numFmtId="9" fontId="40" fillId="24" borderId="117">
      <alignment vertical="top"/>
      <protection locked="0"/>
    </xf>
    <xf numFmtId="2" fontId="41" fillId="25" borderId="114" applyFont="0" applyAlignment="0"/>
    <xf numFmtId="9" fontId="41" fillId="0" borderId="117">
      <alignment vertical="center"/>
      <protection locked="0"/>
    </xf>
    <xf numFmtId="0" fontId="44" fillId="21" borderId="116" applyNumberFormat="0" applyAlignment="0" applyProtection="0"/>
    <xf numFmtId="1" fontId="40" fillId="24" borderId="117">
      <alignment vertical="top"/>
      <protection locked="0"/>
    </xf>
    <xf numFmtId="0" fontId="39" fillId="12" borderId="119" applyNumberFormat="0" applyAlignment="0" applyProtection="0"/>
    <xf numFmtId="2" fontId="41" fillId="25" borderId="114" applyFont="0" applyAlignment="0"/>
    <xf numFmtId="0" fontId="41" fillId="0" borderId="114" applyNumberFormat="0">
      <alignment vertical="center"/>
    </xf>
    <xf numFmtId="2" fontId="41" fillId="25" borderId="114" applyFont="0" applyAlignment="0"/>
    <xf numFmtId="0" fontId="41" fillId="0" borderId="114" applyNumberFormat="0">
      <alignment vertical="center"/>
    </xf>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9" fontId="41" fillId="24" borderId="117">
      <alignment vertical="top"/>
      <protection locked="0"/>
    </xf>
    <xf numFmtId="9" fontId="41" fillId="0" borderId="117">
      <alignment vertical="center"/>
      <protection locked="0"/>
    </xf>
    <xf numFmtId="0" fontId="39" fillId="12" borderId="115" applyNumberFormat="0" applyAlignment="0" applyProtection="0"/>
    <xf numFmtId="0" fontId="44" fillId="21" borderId="116" applyNumberFormat="0" applyAlignment="0" applyProtection="0"/>
    <xf numFmtId="0" fontId="31" fillId="21" borderId="115" applyNumberFormat="0" applyAlignment="0" applyProtection="0"/>
    <xf numFmtId="2" fontId="41" fillId="25" borderId="118" applyFont="0" applyAlignment="0"/>
    <xf numFmtId="2" fontId="41" fillId="25" borderId="114" applyFont="0" applyAlignment="0"/>
    <xf numFmtId="1" fontId="40" fillId="24" borderId="117">
      <alignment vertical="top"/>
      <protection locked="0"/>
    </xf>
    <xf numFmtId="0" fontId="39" fillId="12" borderId="119" applyNumberFormat="0" applyAlignment="0" applyProtection="0"/>
    <xf numFmtId="0" fontId="44" fillId="21" borderId="120" applyNumberFormat="0" applyAlignment="0" applyProtection="0"/>
    <xf numFmtId="0" fontId="41" fillId="0" borderId="114" applyNumberFormat="0">
      <alignment vertical="center"/>
    </xf>
    <xf numFmtId="0" fontId="44" fillId="21" borderId="116" applyNumberFormat="0" applyAlignment="0" applyProtection="0"/>
    <xf numFmtId="0" fontId="39" fillId="12" borderId="115" applyNumberFormat="0" applyAlignment="0" applyProtection="0"/>
    <xf numFmtId="1" fontId="40" fillId="24" borderId="117">
      <alignment vertical="top"/>
      <protection locked="0"/>
    </xf>
    <xf numFmtId="9" fontId="41" fillId="0" borderId="117">
      <alignment vertical="center"/>
      <protection locked="0"/>
    </xf>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9" fontId="41" fillId="0" borderId="121">
      <alignment vertical="center"/>
      <protection locked="0"/>
    </xf>
    <xf numFmtId="9" fontId="40" fillId="24" borderId="117">
      <alignment vertical="top"/>
      <protection locked="0"/>
    </xf>
    <xf numFmtId="9" fontId="41" fillId="24" borderId="117">
      <alignment vertical="top"/>
      <protection locked="0"/>
    </xf>
    <xf numFmtId="2" fontId="41" fillId="25" borderId="114" applyFont="0" applyAlignment="0"/>
    <xf numFmtId="9" fontId="40" fillId="24" borderId="117">
      <alignment vertical="top"/>
      <protection locked="0"/>
    </xf>
    <xf numFmtId="0" fontId="31" fillId="21" borderId="115" applyNumberFormat="0" applyAlignment="0" applyProtection="0"/>
    <xf numFmtId="0" fontId="31" fillId="21" borderId="115" applyNumberFormat="0" applyAlignment="0" applyProtection="0"/>
    <xf numFmtId="0" fontId="39" fillId="12" borderId="115" applyNumberFormat="0" applyAlignment="0" applyProtection="0"/>
    <xf numFmtId="0" fontId="44" fillId="21" borderId="116" applyNumberFormat="0" applyAlignment="0" applyProtection="0"/>
    <xf numFmtId="9" fontId="41" fillId="24" borderId="117">
      <alignment vertical="top"/>
      <protection locked="0"/>
    </xf>
    <xf numFmtId="0" fontId="44" fillId="21" borderId="116" applyNumberFormat="0" applyAlignment="0" applyProtection="0"/>
    <xf numFmtId="2" fontId="41" fillId="25" borderId="118" applyFont="0" applyAlignment="0"/>
    <xf numFmtId="0" fontId="44" fillId="21" borderId="120" applyNumberFormat="0" applyAlignment="0" applyProtection="0"/>
    <xf numFmtId="1" fontId="40" fillId="24" borderId="121">
      <alignment vertical="top"/>
      <protection locked="0"/>
    </xf>
    <xf numFmtId="0" fontId="41" fillId="0" borderId="114" applyNumberFormat="0">
      <alignment vertical="center"/>
    </xf>
    <xf numFmtId="9" fontId="41" fillId="24" borderId="117">
      <alignment vertical="top"/>
      <protection locked="0"/>
    </xf>
    <xf numFmtId="9" fontId="41" fillId="0" borderId="117">
      <alignment vertical="center"/>
      <protection locked="0"/>
    </xf>
    <xf numFmtId="0" fontId="31" fillId="21" borderId="115" applyNumberFormat="0" applyAlignment="0" applyProtection="0"/>
    <xf numFmtId="1" fontId="40" fillId="24" borderId="117">
      <alignment vertical="top"/>
      <protection locked="0"/>
    </xf>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0" fontId="31" fillId="21" borderId="115" applyNumberFormat="0" applyAlignment="0" applyProtection="0"/>
    <xf numFmtId="9" fontId="40" fillId="24" borderId="121">
      <alignment vertical="top"/>
      <protection locked="0"/>
    </xf>
    <xf numFmtId="0" fontId="41" fillId="0" borderId="114" applyNumberFormat="0">
      <alignment vertical="center"/>
    </xf>
    <xf numFmtId="2" fontId="41" fillId="25" borderId="118" applyFont="0" applyAlignment="0"/>
    <xf numFmtId="0" fontId="39" fillId="12" borderId="115" applyNumberFormat="0" applyAlignment="0" applyProtection="0"/>
    <xf numFmtId="9" fontId="40" fillId="24" borderId="117">
      <alignment vertical="top"/>
      <protection locked="0"/>
    </xf>
    <xf numFmtId="0" fontId="44" fillId="21" borderId="120" applyNumberFormat="0" applyAlignment="0" applyProtection="0"/>
    <xf numFmtId="0" fontId="44" fillId="21" borderId="116" applyNumberFormat="0" applyAlignment="0" applyProtection="0"/>
    <xf numFmtId="9" fontId="41" fillId="24" borderId="121">
      <alignment vertical="top"/>
      <protection locked="0"/>
    </xf>
    <xf numFmtId="0" fontId="44" fillId="21" borderId="116" applyNumberFormat="0" applyAlignment="0" applyProtection="0"/>
    <xf numFmtId="9" fontId="41" fillId="24" borderId="117">
      <alignment vertical="top"/>
      <protection locked="0"/>
    </xf>
    <xf numFmtId="0" fontId="44" fillId="21" borderId="116" applyNumberFormat="0" applyAlignment="0" applyProtection="0"/>
    <xf numFmtId="9" fontId="40" fillId="24" borderId="117">
      <alignment vertical="top"/>
      <protection locked="0"/>
    </xf>
    <xf numFmtId="1" fontId="40" fillId="24" borderId="117">
      <alignment vertical="top"/>
      <protection locked="0"/>
    </xf>
    <xf numFmtId="2" fontId="41" fillId="25" borderId="114" applyFont="0" applyAlignment="0"/>
    <xf numFmtId="0" fontId="44" fillId="21" borderId="116" applyNumberFormat="0" applyAlignment="0" applyProtection="0"/>
    <xf numFmtId="1" fontId="40" fillId="24" borderId="121">
      <alignment vertical="top"/>
      <protection locked="0"/>
    </xf>
    <xf numFmtId="1" fontId="40" fillId="24" borderId="117">
      <alignment vertical="top"/>
      <protection locked="0"/>
    </xf>
    <xf numFmtId="9" fontId="41" fillId="0" borderId="117">
      <alignment vertical="center"/>
      <protection locked="0"/>
    </xf>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0" fontId="31" fillId="21" borderId="115" applyNumberFormat="0" applyAlignment="0" applyProtection="0"/>
    <xf numFmtId="2" fontId="41" fillId="25" borderId="114" applyFont="0" applyAlignment="0"/>
    <xf numFmtId="9" fontId="40" fillId="24" borderId="117">
      <alignment vertical="top"/>
      <protection locked="0"/>
    </xf>
    <xf numFmtId="9" fontId="41" fillId="0" borderId="117">
      <alignment vertical="center"/>
      <protection locked="0"/>
    </xf>
    <xf numFmtId="1" fontId="40" fillId="24" borderId="117">
      <alignment vertical="top"/>
      <protection locked="0"/>
    </xf>
    <xf numFmtId="0" fontId="41" fillId="0" borderId="118" applyNumberFormat="0">
      <alignment vertical="center"/>
    </xf>
    <xf numFmtId="0" fontId="39" fillId="12" borderId="115" applyNumberFormat="0" applyAlignment="0" applyProtection="0"/>
    <xf numFmtId="2" fontId="41" fillId="25" borderId="114" applyFont="0" applyAlignment="0"/>
    <xf numFmtId="1" fontId="40" fillId="24" borderId="117">
      <alignment vertical="top"/>
      <protection locked="0"/>
    </xf>
    <xf numFmtId="0" fontId="44" fillId="21" borderId="116" applyNumberFormat="0" applyAlignment="0" applyProtection="0"/>
    <xf numFmtId="9" fontId="40" fillId="24" borderId="117">
      <alignment vertical="top"/>
      <protection locked="0"/>
    </xf>
    <xf numFmtId="9" fontId="41" fillId="24" borderId="117">
      <alignment vertical="top"/>
      <protection locked="0"/>
    </xf>
    <xf numFmtId="0" fontId="31" fillId="21" borderId="115" applyNumberFormat="0" applyAlignment="0" applyProtection="0"/>
    <xf numFmtId="0" fontId="31" fillId="21" borderId="119" applyNumberFormat="0" applyAlignment="0" applyProtection="0"/>
    <xf numFmtId="0" fontId="31" fillId="21" borderId="115" applyNumberFormat="0" applyAlignment="0" applyProtection="0"/>
    <xf numFmtId="2" fontId="41" fillId="25" borderId="114" applyFont="0" applyAlignment="0"/>
    <xf numFmtId="9" fontId="40" fillId="24" borderId="117">
      <alignment vertical="top"/>
      <protection locked="0"/>
    </xf>
    <xf numFmtId="1" fontId="40" fillId="24" borderId="117">
      <alignment vertical="top"/>
      <protection locked="0"/>
    </xf>
    <xf numFmtId="2" fontId="41" fillId="25" borderId="114" applyFont="0" applyAlignment="0"/>
    <xf numFmtId="2" fontId="41" fillId="25" borderId="114" applyFont="0" applyAlignment="0"/>
    <xf numFmtId="0" fontId="41" fillId="0" borderId="114" applyNumberFormat="0">
      <alignment vertical="center"/>
    </xf>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9" fontId="41" fillId="0" borderId="117">
      <alignment vertical="center"/>
      <protection locked="0"/>
    </xf>
    <xf numFmtId="2" fontId="41" fillId="25" borderId="114" applyFont="0" applyAlignment="0"/>
    <xf numFmtId="0" fontId="39" fillId="12" borderId="115" applyNumberFormat="0" applyAlignment="0" applyProtection="0"/>
    <xf numFmtId="0" fontId="41" fillId="0" borderId="114" applyNumberFormat="0">
      <alignment vertical="center"/>
    </xf>
    <xf numFmtId="2" fontId="41" fillId="25" borderId="118" applyFont="0" applyAlignment="0"/>
    <xf numFmtId="1" fontId="40" fillId="24" borderId="117">
      <alignment vertical="top"/>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2" fontId="41" fillId="25" borderId="114" applyFont="0" applyAlignment="0"/>
    <xf numFmtId="0" fontId="44" fillId="21" borderId="116" applyNumberFormat="0" applyAlignment="0" applyProtection="0"/>
    <xf numFmtId="0" fontId="39" fillId="12" borderId="115" applyNumberFormat="0" applyAlignment="0" applyProtection="0"/>
    <xf numFmtId="1" fontId="40" fillId="24" borderId="117">
      <alignment vertical="top"/>
      <protection locked="0"/>
    </xf>
    <xf numFmtId="0" fontId="44" fillId="21" borderId="116" applyNumberFormat="0" applyAlignment="0" applyProtection="0"/>
    <xf numFmtId="1" fontId="40" fillId="24" borderId="117">
      <alignment vertical="top"/>
      <protection locked="0"/>
    </xf>
    <xf numFmtId="0" fontId="31" fillId="21" borderId="115" applyNumberFormat="0" applyAlignment="0" applyProtection="0"/>
    <xf numFmtId="2" fontId="41" fillId="25" borderId="114" applyFont="0" applyAlignment="0"/>
    <xf numFmtId="0" fontId="41" fillId="0" borderId="114" applyNumberFormat="0">
      <alignment vertical="center"/>
    </xf>
    <xf numFmtId="1" fontId="40" fillId="24" borderId="117">
      <alignment vertical="top"/>
      <protection locked="0"/>
    </xf>
    <xf numFmtId="0" fontId="39" fillId="12" borderId="115" applyNumberFormat="0" applyAlignment="0" applyProtection="0"/>
    <xf numFmtId="2" fontId="41" fillId="25" borderId="114" applyFont="0" applyAlignment="0"/>
    <xf numFmtId="1" fontId="40" fillId="24" borderId="117">
      <alignment vertical="top"/>
      <protection locked="0"/>
    </xf>
    <xf numFmtId="0" fontId="31" fillId="21" borderId="115" applyNumberFormat="0" applyAlignment="0" applyProtection="0"/>
    <xf numFmtId="0" fontId="44" fillId="21" borderId="116" applyNumberFormat="0" applyAlignment="0" applyProtection="0"/>
    <xf numFmtId="2" fontId="41" fillId="25" borderId="114" applyFont="0" applyAlignment="0"/>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0" borderId="117">
      <alignment vertical="center"/>
      <protection locked="0"/>
    </xf>
    <xf numFmtId="0" fontId="44" fillId="21" borderId="116" applyNumberFormat="0" applyAlignment="0" applyProtection="0"/>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3">
      <alignment vertical="top"/>
      <protection locked="0"/>
    </xf>
    <xf numFmtId="1" fontId="40" fillId="24" borderId="113">
      <alignment vertical="top"/>
      <protection locked="0"/>
    </xf>
    <xf numFmtId="1" fontId="40" fillId="24" borderId="113">
      <alignment vertical="top"/>
      <protection locked="0"/>
    </xf>
    <xf numFmtId="9" fontId="41" fillId="0" borderId="113">
      <alignment vertical="center"/>
      <protection locked="0"/>
    </xf>
    <xf numFmtId="9" fontId="41" fillId="24" borderId="113">
      <alignment vertical="top"/>
      <protection locked="0"/>
    </xf>
    <xf numFmtId="9" fontId="40" fillId="24" borderId="113">
      <alignment vertical="top"/>
      <protection locked="0"/>
    </xf>
    <xf numFmtId="9" fontId="40" fillId="24" borderId="113">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9" fillId="12" borderId="115" applyNumberFormat="0" applyAlignment="0" applyProtection="0"/>
    <xf numFmtId="9" fontId="40" fillId="24" borderId="117">
      <alignment vertical="top"/>
      <protection locked="0"/>
    </xf>
    <xf numFmtId="0" fontId="41" fillId="0" borderId="114" applyNumberFormat="0">
      <alignment vertical="center"/>
    </xf>
    <xf numFmtId="2" fontId="41" fillId="25" borderId="114" applyFont="0" applyAlignment="0"/>
    <xf numFmtId="2" fontId="41" fillId="25" borderId="114" applyFont="0" applyAlignment="0"/>
    <xf numFmtId="0" fontId="41" fillId="0" borderId="114" applyNumberFormat="0">
      <alignment vertical="center"/>
    </xf>
    <xf numFmtId="1" fontId="40" fillId="24" borderId="117">
      <alignment vertical="top"/>
      <protection locked="0"/>
    </xf>
    <xf numFmtId="9" fontId="41" fillId="24" borderId="117">
      <alignment vertical="top"/>
      <protection locked="0"/>
    </xf>
    <xf numFmtId="0" fontId="31" fillId="21" borderId="115" applyNumberFormat="0" applyAlignment="0" applyProtection="0"/>
    <xf numFmtId="0" fontId="41" fillId="0" borderId="114" applyNumberFormat="0">
      <alignment vertical="center"/>
    </xf>
    <xf numFmtId="1" fontId="40" fillId="24" borderId="117">
      <alignment vertical="top"/>
      <protection locked="0"/>
    </xf>
    <xf numFmtId="0" fontId="39" fillId="12" borderId="115" applyNumberFormat="0" applyAlignment="0" applyProtection="0"/>
    <xf numFmtId="9" fontId="41" fillId="24" borderId="117">
      <alignment vertical="top"/>
      <protection locked="0"/>
    </xf>
    <xf numFmtId="9" fontId="40" fillId="24" borderId="117">
      <alignment vertical="top"/>
      <protection locked="0"/>
    </xf>
    <xf numFmtId="9"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9" fontId="41" fillId="24" borderId="117">
      <alignment vertical="top"/>
      <protection locked="0"/>
    </xf>
    <xf numFmtId="0" fontId="31" fillId="21" borderId="115" applyNumberFormat="0" applyAlignment="0" applyProtection="0"/>
    <xf numFmtId="0" fontId="39" fillId="12" borderId="115" applyNumberFormat="0" applyAlignment="0" applyProtection="0"/>
    <xf numFmtId="2" fontId="41" fillId="25" borderId="114" applyFont="0" applyAlignment="0"/>
    <xf numFmtId="1" fontId="40" fillId="24" borderId="117">
      <alignment vertical="top"/>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2" fontId="41" fillId="25" borderId="114" applyFont="0" applyAlignment="0"/>
    <xf numFmtId="0" fontId="41" fillId="0" borderId="114" applyNumberFormat="0">
      <alignment vertical="center"/>
    </xf>
    <xf numFmtId="9" fontId="40" fillId="24" borderId="117">
      <alignment vertical="top"/>
      <protection locked="0"/>
    </xf>
    <xf numFmtId="1" fontId="40" fillId="24" borderId="117">
      <alignment vertical="top"/>
      <protection locked="0"/>
    </xf>
    <xf numFmtId="0" fontId="44" fillId="21" borderId="116" applyNumberFormat="0" applyAlignment="0" applyProtection="0"/>
    <xf numFmtId="0" fontId="39" fillId="12" borderId="115" applyNumberFormat="0" applyAlignment="0" applyProtection="0"/>
    <xf numFmtId="0" fontId="31" fillId="21" borderId="115" applyNumberFormat="0" applyAlignment="0" applyProtection="0"/>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2" fontId="41" fillId="25" borderId="114" applyFont="0" applyAlignment="0"/>
    <xf numFmtId="9" fontId="41" fillId="0" borderId="117">
      <alignment vertical="center"/>
      <protection locked="0"/>
    </xf>
    <xf numFmtId="0" fontId="41" fillId="0" borderId="114" applyNumberFormat="0">
      <alignment vertical="center"/>
    </xf>
    <xf numFmtId="2" fontId="41" fillId="25" borderId="114" applyFont="0" applyAlignment="0"/>
    <xf numFmtId="0" fontId="39" fillId="12" borderId="115" applyNumberFormat="0" applyAlignment="0" applyProtection="0"/>
    <xf numFmtId="2" fontId="41" fillId="25" borderId="114" applyFont="0" applyAlignment="0"/>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9" fontId="41" fillId="0" borderId="117">
      <alignment vertical="center"/>
      <protection locked="0"/>
    </xf>
    <xf numFmtId="9" fontId="40" fillId="24" borderId="117">
      <alignment vertical="top"/>
      <protection locked="0"/>
    </xf>
    <xf numFmtId="9"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0" fontId="44" fillId="21" borderId="116" applyNumberFormat="0" applyAlignment="0" applyProtection="0"/>
    <xf numFmtId="9" fontId="40" fillId="24" borderId="117">
      <alignment vertical="top"/>
      <protection locked="0"/>
    </xf>
    <xf numFmtId="1" fontId="40" fillId="24" borderId="117">
      <alignment vertical="top"/>
      <protection locked="0"/>
    </xf>
    <xf numFmtId="9"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9" fontId="41" fillId="0" borderId="117">
      <alignment vertical="center"/>
      <protection locked="0"/>
    </xf>
    <xf numFmtId="9" fontId="41" fillId="24" borderId="117">
      <alignment vertical="top"/>
      <protection locked="0"/>
    </xf>
    <xf numFmtId="0" fontId="39" fillId="12" borderId="115" applyNumberFormat="0" applyAlignment="0" applyProtection="0"/>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2" fontId="41" fillId="25" borderId="114" applyFont="0" applyAlignment="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41" fillId="0" borderId="114" applyNumberFormat="0">
      <alignment vertical="center"/>
    </xf>
    <xf numFmtId="9" fontId="41" fillId="0" borderId="117">
      <alignment vertical="center"/>
      <protection locked="0"/>
    </xf>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2" fontId="41" fillId="25" borderId="114" applyFont="0" applyAlignment="0"/>
    <xf numFmtId="0" fontId="41" fillId="0" borderId="114" applyNumberFormat="0">
      <alignment vertical="center"/>
    </xf>
    <xf numFmtId="0" fontId="39" fillId="12" borderId="115" applyNumberFormat="0" applyAlignment="0" applyProtection="0"/>
    <xf numFmtId="0" fontId="39" fillId="12" borderId="115" applyNumberFormat="0" applyAlignment="0" applyProtection="0"/>
    <xf numFmtId="9" fontId="40" fillId="24" borderId="117">
      <alignment vertical="top"/>
      <protection locked="0"/>
    </xf>
    <xf numFmtId="9" fontId="41" fillId="24" borderId="117">
      <alignment vertical="top"/>
      <protection locked="0"/>
    </xf>
    <xf numFmtId="2" fontId="41" fillId="25" borderId="114" applyFont="0" applyAlignment="0"/>
    <xf numFmtId="0" fontId="39" fillId="12" borderId="115" applyNumberFormat="0" applyAlignment="0" applyProtection="0"/>
    <xf numFmtId="1" fontId="40" fillId="24" borderId="117">
      <alignment vertical="top"/>
      <protection locked="0"/>
    </xf>
    <xf numFmtId="2" fontId="41" fillId="25" borderId="114" applyFont="0" applyAlignment="0"/>
    <xf numFmtId="9" fontId="41" fillId="24" borderId="117">
      <alignment vertical="top"/>
      <protection locked="0"/>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0" borderId="117">
      <alignment vertical="center"/>
      <protection locked="0"/>
    </xf>
    <xf numFmtId="2" fontId="41" fillId="25" borderId="114" applyFont="0" applyAlignment="0"/>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1" fillId="0" borderId="114" applyNumberFormat="0">
      <alignment vertical="center"/>
    </xf>
    <xf numFmtId="0" fontId="31" fillId="21" borderId="115" applyNumberFormat="0" applyAlignment="0" applyProtection="0"/>
    <xf numFmtId="1" fontId="40" fillId="24" borderId="117">
      <alignment vertical="top"/>
      <protection locked="0"/>
    </xf>
    <xf numFmtId="2" fontId="41" fillId="25" borderId="114" applyFont="0" applyAlignment="0"/>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9" fontId="41" fillId="24" borderId="117">
      <alignment vertical="top"/>
      <protection locked="0"/>
    </xf>
    <xf numFmtId="0" fontId="41" fillId="0" borderId="114" applyNumberFormat="0">
      <alignment vertical="center"/>
    </xf>
    <xf numFmtId="0" fontId="41" fillId="0" borderId="114" applyNumberFormat="0">
      <alignment vertical="center"/>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0" fontId="39" fillId="12" borderId="115" applyNumberFormat="0" applyAlignment="0" applyProtection="0"/>
    <xf numFmtId="2" fontId="41" fillId="25" borderId="114" applyFont="0" applyAlignment="0"/>
    <xf numFmtId="9" fontId="41" fillId="24" borderId="117">
      <alignment vertical="top"/>
      <protection locked="0"/>
    </xf>
    <xf numFmtId="1" fontId="40" fillId="24" borderId="117">
      <alignment vertical="top"/>
      <protection locked="0"/>
    </xf>
    <xf numFmtId="1"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4" fillId="21" borderId="116" applyNumberFormat="0" applyAlignment="0" applyProtection="0"/>
    <xf numFmtId="0" fontId="41" fillId="0" borderId="114" applyNumberFormat="0">
      <alignment vertical="center"/>
    </xf>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41" fillId="0" borderId="114" applyNumberFormat="0">
      <alignment vertical="center"/>
    </xf>
    <xf numFmtId="0" fontId="44" fillId="21" borderId="116" applyNumberFormat="0" applyAlignment="0" applyProtection="0"/>
    <xf numFmtId="0" fontId="44" fillId="21" borderId="116" applyNumberFormat="0" applyAlignment="0" applyProtection="0"/>
    <xf numFmtId="9" fontId="41" fillId="0" borderId="117">
      <alignment vertical="center"/>
      <protection locked="0"/>
    </xf>
    <xf numFmtId="0" fontId="44" fillId="21" borderId="116" applyNumberFormat="0" applyAlignment="0" applyProtection="0"/>
    <xf numFmtId="9" fontId="41"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4" fillId="21" borderId="116" applyNumberFormat="0" applyAlignment="0" applyProtection="0"/>
    <xf numFmtId="9" fontId="40" fillId="24" borderId="117">
      <alignment vertical="top"/>
      <protection locked="0"/>
    </xf>
    <xf numFmtId="0" fontId="31" fillId="21" borderId="115" applyNumberFormat="0" applyAlignment="0" applyProtection="0"/>
    <xf numFmtId="2" fontId="41" fillId="25" borderId="114" applyFont="0" applyAlignment="0"/>
    <xf numFmtId="9" fontId="41" fillId="24" borderId="117">
      <alignment vertical="top"/>
      <protection locked="0"/>
    </xf>
    <xf numFmtId="9" fontId="40"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0" fontId="31" fillId="21" borderId="115" applyNumberFormat="0" applyAlignment="0" applyProtection="0"/>
    <xf numFmtId="9" fontId="41" fillId="0" borderId="117">
      <alignment vertical="center"/>
      <protection locked="0"/>
    </xf>
    <xf numFmtId="9" fontId="40" fillId="24" borderId="117">
      <alignment vertical="top"/>
      <protection locked="0"/>
    </xf>
    <xf numFmtId="0" fontId="31" fillId="21" borderId="115" applyNumberFormat="0" applyAlignment="0" applyProtection="0"/>
    <xf numFmtId="9" fontId="40" fillId="24" borderId="117">
      <alignment vertical="top"/>
      <protection locked="0"/>
    </xf>
    <xf numFmtId="0" fontId="44" fillId="21" borderId="116" applyNumberFormat="0" applyAlignment="0" applyProtection="0"/>
    <xf numFmtId="0" fontId="41" fillId="0" borderId="114" applyNumberFormat="0">
      <alignment vertical="center"/>
    </xf>
    <xf numFmtId="1" fontId="40" fillId="24" borderId="117">
      <alignment vertical="top"/>
      <protection locked="0"/>
    </xf>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0" fontId="39" fillId="12" borderId="115" applyNumberFormat="0" applyAlignment="0" applyProtection="0"/>
    <xf numFmtId="0" fontId="41" fillId="0" borderId="114" applyNumberFormat="0">
      <alignment vertical="center"/>
    </xf>
    <xf numFmtId="0" fontId="41" fillId="0" borderId="114" applyNumberFormat="0">
      <alignment vertical="center"/>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9" fontId="40" fillId="24" borderId="117">
      <alignment vertical="top"/>
      <protection locked="0"/>
    </xf>
    <xf numFmtId="2" fontId="41" fillId="25" borderId="114" applyFont="0" applyAlignment="0"/>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0" fontId="39" fillId="12" borderId="115" applyNumberFormat="0" applyAlignment="0" applyProtection="0"/>
    <xf numFmtId="0" fontId="31" fillId="21" borderId="115" applyNumberFormat="0" applyAlignment="0" applyProtection="0"/>
    <xf numFmtId="9" fontId="41" fillId="24" borderId="117">
      <alignment vertical="top"/>
      <protection locked="0"/>
    </xf>
    <xf numFmtId="1" fontId="40" fillId="24" borderId="117">
      <alignment vertical="top"/>
      <protection locked="0"/>
    </xf>
    <xf numFmtId="9" fontId="40" fillId="24" borderId="117">
      <alignment vertical="top"/>
      <protection locked="0"/>
    </xf>
    <xf numFmtId="1"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2" fontId="41" fillId="25" borderId="114" applyFont="0" applyAlignment="0"/>
    <xf numFmtId="9" fontId="40" fillId="24" borderId="117">
      <alignment vertical="top"/>
      <protection locked="0"/>
    </xf>
    <xf numFmtId="1" fontId="40" fillId="24" borderId="117">
      <alignment vertical="top"/>
      <protection locked="0"/>
    </xf>
    <xf numFmtId="0" fontId="39" fillId="12" borderId="115" applyNumberFormat="0" applyAlignment="0" applyProtection="0"/>
    <xf numFmtId="1" fontId="40" fillId="24" borderId="117">
      <alignment vertical="top"/>
      <protection locked="0"/>
    </xf>
    <xf numFmtId="0" fontId="41" fillId="0" borderId="114" applyNumberFormat="0">
      <alignment vertical="center"/>
    </xf>
    <xf numFmtId="1" fontId="40" fillId="24" borderId="117">
      <alignment vertical="top"/>
      <protection locked="0"/>
    </xf>
    <xf numFmtId="0" fontId="41" fillId="0" borderId="114" applyNumberFormat="0">
      <alignment vertical="center"/>
    </xf>
    <xf numFmtId="0" fontId="44" fillId="21" borderId="116" applyNumberFormat="0" applyAlignment="0" applyProtection="0"/>
    <xf numFmtId="2" fontId="41" fillId="25" borderId="114" applyFont="0" applyAlignment="0"/>
    <xf numFmtId="9" fontId="41" fillId="24" borderId="117">
      <alignment vertical="top"/>
      <protection locked="0"/>
    </xf>
    <xf numFmtId="2" fontId="41" fillId="25" borderId="114" applyFont="0" applyAlignment="0"/>
    <xf numFmtId="9" fontId="40" fillId="24" borderId="117">
      <alignment vertical="top"/>
      <protection locked="0"/>
    </xf>
    <xf numFmtId="1" fontId="40" fillId="24" borderId="117">
      <alignment vertical="top"/>
      <protection locked="0"/>
    </xf>
    <xf numFmtId="2" fontId="41" fillId="25" borderId="114" applyFont="0" applyAlignment="0"/>
    <xf numFmtId="2" fontId="41" fillId="25" borderId="114" applyFont="0" applyAlignment="0"/>
    <xf numFmtId="9" fontId="41" fillId="0" borderId="117">
      <alignment vertical="center"/>
      <protection locked="0"/>
    </xf>
    <xf numFmtId="0" fontId="39" fillId="12" borderId="115" applyNumberFormat="0" applyAlignment="0" applyProtection="0"/>
    <xf numFmtId="0" fontId="41" fillId="0" borderId="114" applyNumberFormat="0">
      <alignment vertical="center"/>
    </xf>
    <xf numFmtId="1" fontId="40" fillId="24" borderId="117">
      <alignment vertical="top"/>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2" fontId="41" fillId="25" borderId="114" applyFont="0" applyAlignment="0"/>
    <xf numFmtId="0" fontId="44" fillId="21" borderId="116" applyNumberFormat="0" applyAlignment="0" applyProtection="0"/>
    <xf numFmtId="0" fontId="39" fillId="12" borderId="115" applyNumberFormat="0" applyAlignment="0" applyProtection="0"/>
    <xf numFmtId="1" fontId="40" fillId="24" borderId="117">
      <alignment vertical="top"/>
      <protection locked="0"/>
    </xf>
    <xf numFmtId="0" fontId="44" fillId="21" borderId="116" applyNumberFormat="0" applyAlignment="0" applyProtection="0"/>
    <xf numFmtId="1" fontId="40" fillId="24" borderId="117">
      <alignment vertical="top"/>
      <protection locked="0"/>
    </xf>
    <xf numFmtId="0" fontId="31" fillId="21" borderId="115" applyNumberFormat="0" applyAlignment="0" applyProtection="0"/>
    <xf numFmtId="2" fontId="41" fillId="25" borderId="114" applyFont="0" applyAlignment="0"/>
    <xf numFmtId="0" fontId="41" fillId="0" borderId="114" applyNumberFormat="0">
      <alignment vertical="center"/>
    </xf>
    <xf numFmtId="1" fontId="40" fillId="24" borderId="117">
      <alignment vertical="top"/>
      <protection locked="0"/>
    </xf>
    <xf numFmtId="0" fontId="39" fillId="12" borderId="115" applyNumberFormat="0" applyAlignment="0" applyProtection="0"/>
    <xf numFmtId="2" fontId="41" fillId="25" borderId="114" applyFont="0" applyAlignment="0"/>
    <xf numFmtId="1" fontId="40" fillId="24" borderId="117">
      <alignment vertical="top"/>
      <protection locked="0"/>
    </xf>
    <xf numFmtId="0" fontId="31" fillId="21" borderId="115" applyNumberFormat="0" applyAlignment="0" applyProtection="0"/>
    <xf numFmtId="0" fontId="44" fillId="21" borderId="116" applyNumberFormat="0" applyAlignment="0" applyProtection="0"/>
    <xf numFmtId="2" fontId="41" fillId="25" borderId="114" applyFont="0" applyAlignment="0"/>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0" borderId="117">
      <alignment vertical="center"/>
      <protection locked="0"/>
    </xf>
    <xf numFmtId="0" fontId="44" fillId="21" borderId="116" applyNumberFormat="0" applyAlignment="0" applyProtection="0"/>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9" fillId="12" borderId="115" applyNumberFormat="0" applyAlignment="0" applyProtection="0"/>
    <xf numFmtId="9" fontId="40" fillId="24" borderId="117">
      <alignment vertical="top"/>
      <protection locked="0"/>
    </xf>
    <xf numFmtId="0" fontId="41" fillId="0" borderId="114" applyNumberFormat="0">
      <alignment vertical="center"/>
    </xf>
    <xf numFmtId="2" fontId="41" fillId="25" borderId="114" applyFont="0" applyAlignment="0"/>
    <xf numFmtId="2" fontId="41" fillId="25" borderId="114" applyFont="0" applyAlignment="0"/>
    <xf numFmtId="0" fontId="41" fillId="0" borderId="114" applyNumberFormat="0">
      <alignment vertical="center"/>
    </xf>
    <xf numFmtId="1" fontId="40" fillId="24" borderId="117">
      <alignment vertical="top"/>
      <protection locked="0"/>
    </xf>
    <xf numFmtId="9" fontId="41" fillId="24" borderId="117">
      <alignment vertical="top"/>
      <protection locked="0"/>
    </xf>
    <xf numFmtId="0" fontId="31" fillId="21" borderId="115" applyNumberFormat="0" applyAlignment="0" applyProtection="0"/>
    <xf numFmtId="0" fontId="41" fillId="0" borderId="114" applyNumberFormat="0">
      <alignment vertical="center"/>
    </xf>
    <xf numFmtId="1" fontId="40" fillId="24" borderId="117">
      <alignment vertical="top"/>
      <protection locked="0"/>
    </xf>
    <xf numFmtId="0" fontId="39" fillId="12" borderId="115" applyNumberFormat="0" applyAlignment="0" applyProtection="0"/>
    <xf numFmtId="9" fontId="41" fillId="24" borderId="117">
      <alignment vertical="top"/>
      <protection locked="0"/>
    </xf>
    <xf numFmtId="9" fontId="40" fillId="24" borderId="117">
      <alignment vertical="top"/>
      <protection locked="0"/>
    </xf>
    <xf numFmtId="9"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9" fontId="41" fillId="24" borderId="117">
      <alignment vertical="top"/>
      <protection locked="0"/>
    </xf>
    <xf numFmtId="0" fontId="31" fillId="21" borderId="115" applyNumberFormat="0" applyAlignment="0" applyProtection="0"/>
    <xf numFmtId="0" fontId="39" fillId="12" borderId="115" applyNumberFormat="0" applyAlignment="0" applyProtection="0"/>
    <xf numFmtId="2" fontId="41" fillId="25" borderId="114" applyFont="0" applyAlignment="0"/>
    <xf numFmtId="1" fontId="40" fillId="24" borderId="117">
      <alignment vertical="top"/>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2" fontId="41" fillId="25" borderId="114" applyFont="0" applyAlignment="0"/>
    <xf numFmtId="0" fontId="41" fillId="0" borderId="114" applyNumberFormat="0">
      <alignment vertical="center"/>
    </xf>
    <xf numFmtId="9" fontId="40" fillId="24" borderId="117">
      <alignment vertical="top"/>
      <protection locked="0"/>
    </xf>
    <xf numFmtId="1" fontId="40" fillId="24" borderId="117">
      <alignment vertical="top"/>
      <protection locked="0"/>
    </xf>
    <xf numFmtId="0" fontId="44" fillId="21" borderId="116" applyNumberFormat="0" applyAlignment="0" applyProtection="0"/>
    <xf numFmtId="0" fontId="39" fillId="12" borderId="115" applyNumberFormat="0" applyAlignment="0" applyProtection="0"/>
    <xf numFmtId="0" fontId="31" fillId="21" borderId="115" applyNumberFormat="0" applyAlignment="0" applyProtection="0"/>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2" fontId="41" fillId="25" borderId="114" applyFont="0" applyAlignment="0"/>
    <xf numFmtId="9" fontId="41" fillId="0" borderId="117">
      <alignment vertical="center"/>
      <protection locked="0"/>
    </xf>
    <xf numFmtId="0" fontId="41" fillId="0" borderId="114" applyNumberFormat="0">
      <alignment vertical="center"/>
    </xf>
    <xf numFmtId="2" fontId="41" fillId="25" borderId="114" applyFont="0" applyAlignment="0"/>
    <xf numFmtId="0" fontId="39" fillId="12" borderId="115" applyNumberFormat="0" applyAlignment="0" applyProtection="0"/>
    <xf numFmtId="2" fontId="41" fillId="25" borderId="114" applyFont="0" applyAlignment="0"/>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9" fontId="41" fillId="0" borderId="117">
      <alignment vertical="center"/>
      <protection locked="0"/>
    </xf>
    <xf numFmtId="9" fontId="40" fillId="24" borderId="117">
      <alignment vertical="top"/>
      <protection locked="0"/>
    </xf>
    <xf numFmtId="9"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0" fontId="44" fillId="21" borderId="116" applyNumberFormat="0" applyAlignment="0" applyProtection="0"/>
    <xf numFmtId="9" fontId="40" fillId="24" borderId="117">
      <alignment vertical="top"/>
      <protection locked="0"/>
    </xf>
    <xf numFmtId="1" fontId="40" fillId="24" borderId="117">
      <alignment vertical="top"/>
      <protection locked="0"/>
    </xf>
    <xf numFmtId="9"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9" fontId="41" fillId="0" borderId="117">
      <alignment vertical="center"/>
      <protection locked="0"/>
    </xf>
    <xf numFmtId="9" fontId="41" fillId="24" borderId="117">
      <alignment vertical="top"/>
      <protection locked="0"/>
    </xf>
    <xf numFmtId="0" fontId="39" fillId="12" borderId="115" applyNumberFormat="0" applyAlignment="0" applyProtection="0"/>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2" fontId="41" fillId="25" borderId="114" applyFont="0" applyAlignment="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41" fillId="0" borderId="114" applyNumberFormat="0">
      <alignment vertical="center"/>
    </xf>
    <xf numFmtId="9" fontId="41" fillId="0" borderId="117">
      <alignment vertical="center"/>
      <protection locked="0"/>
    </xf>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2" fontId="41" fillId="25" borderId="114" applyFont="0" applyAlignment="0"/>
    <xf numFmtId="0" fontId="41" fillId="0" borderId="114" applyNumberFormat="0">
      <alignment vertical="center"/>
    </xf>
    <xf numFmtId="0" fontId="39" fillId="12" borderId="115" applyNumberFormat="0" applyAlignment="0" applyProtection="0"/>
    <xf numFmtId="0" fontId="39" fillId="12" borderId="115" applyNumberFormat="0" applyAlignment="0" applyProtection="0"/>
    <xf numFmtId="9" fontId="40" fillId="24" borderId="117">
      <alignment vertical="top"/>
      <protection locked="0"/>
    </xf>
    <xf numFmtId="9" fontId="41" fillId="24" borderId="117">
      <alignment vertical="top"/>
      <protection locked="0"/>
    </xf>
    <xf numFmtId="2" fontId="41" fillId="25" borderId="114" applyFont="0" applyAlignment="0"/>
    <xf numFmtId="0" fontId="39" fillId="12" borderId="115" applyNumberFormat="0" applyAlignment="0" applyProtection="0"/>
    <xf numFmtId="1" fontId="40" fillId="24" borderId="117">
      <alignment vertical="top"/>
      <protection locked="0"/>
    </xf>
    <xf numFmtId="2" fontId="41" fillId="25" borderId="114" applyFont="0" applyAlignment="0"/>
    <xf numFmtId="9" fontId="41" fillId="24" borderId="117">
      <alignment vertical="top"/>
      <protection locked="0"/>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0" borderId="117">
      <alignment vertical="center"/>
      <protection locked="0"/>
    </xf>
    <xf numFmtId="2" fontId="41" fillId="25" borderId="114" applyFont="0" applyAlignment="0"/>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1" fillId="0" borderId="114" applyNumberFormat="0">
      <alignment vertical="center"/>
    </xf>
    <xf numFmtId="0" fontId="31" fillId="21" borderId="115" applyNumberFormat="0" applyAlignment="0" applyProtection="0"/>
    <xf numFmtId="1" fontId="40" fillId="24" borderId="117">
      <alignment vertical="top"/>
      <protection locked="0"/>
    </xf>
    <xf numFmtId="2" fontId="41" fillId="25" borderId="114" applyFont="0" applyAlignment="0"/>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9" fontId="41" fillId="24" borderId="117">
      <alignment vertical="top"/>
      <protection locked="0"/>
    </xf>
    <xf numFmtId="0" fontId="41" fillId="0" borderId="114" applyNumberFormat="0">
      <alignment vertical="center"/>
    </xf>
    <xf numFmtId="0" fontId="41" fillId="0" borderId="114" applyNumberFormat="0">
      <alignment vertical="center"/>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0" fontId="39" fillId="12" borderId="115" applyNumberFormat="0" applyAlignment="0" applyProtection="0"/>
    <xf numFmtId="2" fontId="41" fillId="25" borderId="114" applyFont="0" applyAlignment="0"/>
    <xf numFmtId="9" fontId="41" fillId="24" borderId="117">
      <alignment vertical="top"/>
      <protection locked="0"/>
    </xf>
    <xf numFmtId="1" fontId="40" fillId="24" borderId="117">
      <alignment vertical="top"/>
      <protection locked="0"/>
    </xf>
    <xf numFmtId="1"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4" fillId="21" borderId="116" applyNumberFormat="0" applyAlignment="0" applyProtection="0"/>
    <xf numFmtId="0" fontId="41" fillId="0" borderId="114" applyNumberFormat="0">
      <alignment vertical="center"/>
    </xf>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41" fillId="0" borderId="114" applyNumberFormat="0">
      <alignment vertical="center"/>
    </xf>
    <xf numFmtId="0" fontId="44" fillId="21" borderId="116" applyNumberFormat="0" applyAlignment="0" applyProtection="0"/>
    <xf numFmtId="0" fontId="44" fillId="21" borderId="116" applyNumberFormat="0" applyAlignment="0" applyProtection="0"/>
    <xf numFmtId="9" fontId="41" fillId="0" borderId="117">
      <alignment vertical="center"/>
      <protection locked="0"/>
    </xf>
    <xf numFmtId="0" fontId="44" fillId="21" borderId="116" applyNumberFormat="0" applyAlignment="0" applyProtection="0"/>
    <xf numFmtId="9" fontId="41"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4" fillId="21" borderId="116" applyNumberFormat="0" applyAlignment="0" applyProtection="0"/>
    <xf numFmtId="9" fontId="40" fillId="24" borderId="117">
      <alignment vertical="top"/>
      <protection locked="0"/>
    </xf>
    <xf numFmtId="0" fontId="31" fillId="21" borderId="115" applyNumberFormat="0" applyAlignment="0" applyProtection="0"/>
    <xf numFmtId="2" fontId="41" fillId="25" borderId="114" applyFont="0" applyAlignment="0"/>
    <xf numFmtId="9" fontId="41" fillId="24" borderId="117">
      <alignment vertical="top"/>
      <protection locked="0"/>
    </xf>
    <xf numFmtId="9" fontId="40"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0" fontId="31" fillId="21" borderId="115" applyNumberFormat="0" applyAlignment="0" applyProtection="0"/>
    <xf numFmtId="9" fontId="41" fillId="0" borderId="117">
      <alignment vertical="center"/>
      <protection locked="0"/>
    </xf>
    <xf numFmtId="9" fontId="40" fillId="24" borderId="117">
      <alignment vertical="top"/>
      <protection locked="0"/>
    </xf>
    <xf numFmtId="0" fontId="31" fillId="21" borderId="115" applyNumberFormat="0" applyAlignment="0" applyProtection="0"/>
    <xf numFmtId="9" fontId="40" fillId="24" borderId="117">
      <alignment vertical="top"/>
      <protection locked="0"/>
    </xf>
    <xf numFmtId="0" fontId="44" fillId="21" borderId="116" applyNumberFormat="0" applyAlignment="0" applyProtection="0"/>
    <xf numFmtId="0" fontId="41" fillId="0" borderId="114" applyNumberFormat="0">
      <alignment vertical="center"/>
    </xf>
    <xf numFmtId="1" fontId="40" fillId="24" borderId="117">
      <alignment vertical="top"/>
      <protection locked="0"/>
    </xf>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0" fontId="39" fillId="12" borderId="115" applyNumberFormat="0" applyAlignment="0" applyProtection="0"/>
    <xf numFmtId="0" fontId="41" fillId="0" borderId="114" applyNumberFormat="0">
      <alignment vertical="center"/>
    </xf>
    <xf numFmtId="0" fontId="41" fillId="0" borderId="114" applyNumberFormat="0">
      <alignment vertical="center"/>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9" fontId="40" fillId="24" borderId="117">
      <alignment vertical="top"/>
      <protection locked="0"/>
    </xf>
    <xf numFmtId="2" fontId="41" fillId="25" borderId="114" applyFont="0" applyAlignment="0"/>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0" fontId="39" fillId="12" borderId="115" applyNumberFormat="0" applyAlignment="0" applyProtection="0"/>
    <xf numFmtId="0" fontId="31" fillId="21" borderId="115" applyNumberFormat="0" applyAlignment="0" applyProtection="0"/>
    <xf numFmtId="9" fontId="41" fillId="24" borderId="117">
      <alignment vertical="top"/>
      <protection locked="0"/>
    </xf>
    <xf numFmtId="1" fontId="40" fillId="24" borderId="117">
      <alignment vertical="top"/>
      <protection locked="0"/>
    </xf>
    <xf numFmtId="9" fontId="40" fillId="24" borderId="117">
      <alignment vertical="top"/>
      <protection locked="0"/>
    </xf>
    <xf numFmtId="1"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2" fontId="41" fillId="25" borderId="114" applyFont="0" applyAlignment="0"/>
    <xf numFmtId="9" fontId="40" fillId="24" borderId="117">
      <alignment vertical="top"/>
      <protection locked="0"/>
    </xf>
    <xf numFmtId="1" fontId="40" fillId="24" borderId="117">
      <alignment vertical="top"/>
      <protection locked="0"/>
    </xf>
    <xf numFmtId="0" fontId="39" fillId="12" borderId="115" applyNumberFormat="0" applyAlignment="0" applyProtection="0"/>
    <xf numFmtId="1" fontId="40" fillId="24" borderId="117">
      <alignment vertical="top"/>
      <protection locked="0"/>
    </xf>
    <xf numFmtId="0" fontId="41" fillId="0" borderId="114" applyNumberFormat="0">
      <alignment vertical="center"/>
    </xf>
    <xf numFmtId="1" fontId="40" fillId="24" borderId="117">
      <alignment vertical="top"/>
      <protection locked="0"/>
    </xf>
    <xf numFmtId="0" fontId="41" fillId="0" borderId="114" applyNumberFormat="0">
      <alignment vertical="center"/>
    </xf>
    <xf numFmtId="0" fontId="44" fillId="21" borderId="116" applyNumberFormat="0" applyAlignment="0" applyProtection="0"/>
    <xf numFmtId="2" fontId="41" fillId="25" borderId="114" applyFont="0" applyAlignment="0"/>
    <xf numFmtId="9" fontId="41" fillId="24" borderId="117">
      <alignment vertical="top"/>
      <protection locked="0"/>
    </xf>
    <xf numFmtId="2" fontId="41" fillId="25" borderId="114" applyFont="0" applyAlignment="0"/>
    <xf numFmtId="9" fontId="40" fillId="24" borderId="117">
      <alignment vertical="top"/>
      <protection locked="0"/>
    </xf>
    <xf numFmtId="1" fontId="40" fillId="24" borderId="117">
      <alignment vertical="top"/>
      <protection locked="0"/>
    </xf>
    <xf numFmtId="2" fontId="41" fillId="25" borderId="114" applyFont="0" applyAlignment="0"/>
    <xf numFmtId="2" fontId="41" fillId="25" borderId="114" applyFont="0" applyAlignment="0"/>
    <xf numFmtId="9" fontId="41" fillId="0" borderId="117">
      <alignment vertical="center"/>
      <protection locked="0"/>
    </xf>
    <xf numFmtId="0" fontId="39" fillId="12" borderId="115" applyNumberFormat="0" applyAlignment="0" applyProtection="0"/>
    <xf numFmtId="0" fontId="41" fillId="0" borderId="114" applyNumberFormat="0">
      <alignment vertical="center"/>
    </xf>
    <xf numFmtId="1"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21">
      <alignment vertical="top"/>
      <protection locked="0"/>
    </xf>
    <xf numFmtId="0" fontId="41" fillId="0" borderId="118" applyNumberFormat="0">
      <alignment vertical="center"/>
    </xf>
    <xf numFmtId="9" fontId="40" fillId="24" borderId="121">
      <alignment vertical="top"/>
      <protection locked="0"/>
    </xf>
    <xf numFmtId="0" fontId="39" fillId="12" borderId="119" applyNumberFormat="0" applyAlignment="0" applyProtection="0"/>
    <xf numFmtId="0" fontId="41" fillId="0" borderId="118" applyNumberFormat="0">
      <alignment vertical="center"/>
    </xf>
    <xf numFmtId="0" fontId="41" fillId="0" borderId="118" applyNumberFormat="0">
      <alignment vertical="center"/>
    </xf>
    <xf numFmtId="2" fontId="41" fillId="25" borderId="118" applyFont="0" applyAlignment="0"/>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9" fontId="41" fillId="0" borderId="117">
      <alignment vertical="center"/>
      <protection locked="0"/>
    </xf>
    <xf numFmtId="9" fontId="40" fillId="24" borderId="117">
      <alignment vertical="top"/>
      <protection locked="0"/>
    </xf>
    <xf numFmtId="9"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0" fontId="44" fillId="21" borderId="116" applyNumberFormat="0" applyAlignment="0" applyProtection="0"/>
    <xf numFmtId="9" fontId="40" fillId="24" borderId="117">
      <alignment vertical="top"/>
      <protection locked="0"/>
    </xf>
    <xf numFmtId="1" fontId="40" fillId="24" borderId="117">
      <alignment vertical="top"/>
      <protection locked="0"/>
    </xf>
    <xf numFmtId="9"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9" fontId="41" fillId="0" borderId="117">
      <alignment vertical="center"/>
      <protection locked="0"/>
    </xf>
    <xf numFmtId="9" fontId="41" fillId="24" borderId="117">
      <alignment vertical="top"/>
      <protection locked="0"/>
    </xf>
    <xf numFmtId="0" fontId="39" fillId="12" borderId="115" applyNumberFormat="0" applyAlignment="0" applyProtection="0"/>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2" fontId="41" fillId="25" borderId="114" applyFont="0" applyAlignment="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41" fillId="0" borderId="114" applyNumberFormat="0">
      <alignment vertical="center"/>
    </xf>
    <xf numFmtId="9" fontId="41" fillId="0" borderId="117">
      <alignment vertical="center"/>
      <protection locked="0"/>
    </xf>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2" fontId="41" fillId="25" borderId="114" applyFont="0" applyAlignment="0"/>
    <xf numFmtId="0" fontId="41" fillId="0" borderId="114" applyNumberFormat="0">
      <alignment vertical="center"/>
    </xf>
    <xf numFmtId="0" fontId="39" fillId="12" borderId="115" applyNumberFormat="0" applyAlignment="0" applyProtection="0"/>
    <xf numFmtId="0" fontId="39" fillId="12" borderId="115" applyNumberFormat="0" applyAlignment="0" applyProtection="0"/>
    <xf numFmtId="9" fontId="40" fillId="24" borderId="117">
      <alignment vertical="top"/>
      <protection locked="0"/>
    </xf>
    <xf numFmtId="9" fontId="41" fillId="24" borderId="117">
      <alignment vertical="top"/>
      <protection locked="0"/>
    </xf>
    <xf numFmtId="2" fontId="41" fillId="25" borderId="114" applyFont="0" applyAlignment="0"/>
    <xf numFmtId="0" fontId="39" fillId="12" borderId="115" applyNumberFormat="0" applyAlignment="0" applyProtection="0"/>
    <xf numFmtId="1" fontId="40" fillId="24" borderId="117">
      <alignment vertical="top"/>
      <protection locked="0"/>
    </xf>
    <xf numFmtId="2" fontId="41" fillId="25" borderId="114" applyFont="0" applyAlignment="0"/>
    <xf numFmtId="9" fontId="41" fillId="24" borderId="117">
      <alignment vertical="top"/>
      <protection locked="0"/>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0" borderId="117">
      <alignment vertical="center"/>
      <protection locked="0"/>
    </xf>
    <xf numFmtId="2" fontId="41" fillId="25" borderId="114" applyFont="0" applyAlignment="0"/>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1" fillId="0" borderId="114" applyNumberFormat="0">
      <alignment vertical="center"/>
    </xf>
    <xf numFmtId="0" fontId="31" fillId="21" borderId="115" applyNumberFormat="0" applyAlignment="0" applyProtection="0"/>
    <xf numFmtId="1" fontId="40" fillId="24" borderId="117">
      <alignment vertical="top"/>
      <protection locked="0"/>
    </xf>
    <xf numFmtId="2" fontId="41" fillId="25" borderId="114" applyFont="0" applyAlignment="0"/>
    <xf numFmtId="0" fontId="39" fillId="12" borderId="115" applyNumberFormat="0" applyAlignment="0" applyProtection="0"/>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2" fontId="41" fillId="25" borderId="114" applyFont="0" applyAlignment="0"/>
    <xf numFmtId="0" fontId="44" fillId="21" borderId="116" applyNumberFormat="0" applyAlignment="0" applyProtection="0"/>
    <xf numFmtId="0" fontId="39" fillId="12" borderId="115" applyNumberFormat="0" applyAlignment="0" applyProtection="0"/>
    <xf numFmtId="1" fontId="40" fillId="24" borderId="117">
      <alignment vertical="top"/>
      <protection locked="0"/>
    </xf>
    <xf numFmtId="0" fontId="44" fillId="21" borderId="116" applyNumberFormat="0" applyAlignment="0" applyProtection="0"/>
    <xf numFmtId="1" fontId="40" fillId="24" borderId="117">
      <alignment vertical="top"/>
      <protection locked="0"/>
    </xf>
    <xf numFmtId="0" fontId="31" fillId="21" borderId="115" applyNumberFormat="0" applyAlignment="0" applyProtection="0"/>
    <xf numFmtId="2" fontId="41" fillId="25" borderId="114" applyFont="0" applyAlignment="0"/>
    <xf numFmtId="0" fontId="41" fillId="0" borderId="114" applyNumberFormat="0">
      <alignment vertical="center"/>
    </xf>
    <xf numFmtId="1" fontId="40" fillId="24" borderId="117">
      <alignment vertical="top"/>
      <protection locked="0"/>
    </xf>
    <xf numFmtId="0" fontId="39" fillId="12" borderId="115" applyNumberFormat="0" applyAlignment="0" applyProtection="0"/>
    <xf numFmtId="2" fontId="41" fillId="25" borderId="114" applyFont="0" applyAlignment="0"/>
    <xf numFmtId="1" fontId="40" fillId="24" borderId="117">
      <alignment vertical="top"/>
      <protection locked="0"/>
    </xf>
    <xf numFmtId="0" fontId="31" fillId="21" borderId="115" applyNumberFormat="0" applyAlignment="0" applyProtection="0"/>
    <xf numFmtId="0" fontId="44" fillId="21" borderId="116" applyNumberFormat="0" applyAlignment="0" applyProtection="0"/>
    <xf numFmtId="2" fontId="41" fillId="25" borderId="114" applyFont="0" applyAlignment="0"/>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0" borderId="117">
      <alignment vertical="center"/>
      <protection locked="0"/>
    </xf>
    <xf numFmtId="0" fontId="44" fillId="21" borderId="116" applyNumberFormat="0" applyAlignment="0" applyProtection="0"/>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9" fillId="12" borderId="115" applyNumberFormat="0" applyAlignment="0" applyProtection="0"/>
    <xf numFmtId="9" fontId="40" fillId="24" borderId="117">
      <alignment vertical="top"/>
      <protection locked="0"/>
    </xf>
    <xf numFmtId="0" fontId="41" fillId="0" borderId="114" applyNumberFormat="0">
      <alignment vertical="center"/>
    </xf>
    <xf numFmtId="2" fontId="41" fillId="25" borderId="114" applyFont="0" applyAlignment="0"/>
    <xf numFmtId="2" fontId="41" fillId="25" borderId="114" applyFont="0" applyAlignment="0"/>
    <xf numFmtId="0" fontId="41" fillId="0" borderId="114" applyNumberFormat="0">
      <alignment vertical="center"/>
    </xf>
    <xf numFmtId="1" fontId="40" fillId="24" borderId="117">
      <alignment vertical="top"/>
      <protection locked="0"/>
    </xf>
    <xf numFmtId="9" fontId="41" fillId="24" borderId="117">
      <alignment vertical="top"/>
      <protection locked="0"/>
    </xf>
    <xf numFmtId="0" fontId="31" fillId="21" borderId="115" applyNumberFormat="0" applyAlignment="0" applyProtection="0"/>
    <xf numFmtId="0" fontId="41" fillId="0" borderId="114" applyNumberFormat="0">
      <alignment vertical="center"/>
    </xf>
    <xf numFmtId="1" fontId="40" fillId="24" borderId="117">
      <alignment vertical="top"/>
      <protection locked="0"/>
    </xf>
    <xf numFmtId="0" fontId="39" fillId="12" borderId="115" applyNumberFormat="0" applyAlignment="0" applyProtection="0"/>
    <xf numFmtId="9" fontId="41" fillId="24" borderId="117">
      <alignment vertical="top"/>
      <protection locked="0"/>
    </xf>
    <xf numFmtId="9" fontId="40" fillId="24" borderId="117">
      <alignment vertical="top"/>
      <protection locked="0"/>
    </xf>
    <xf numFmtId="9"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9" fontId="41" fillId="24" borderId="117">
      <alignment vertical="top"/>
      <protection locked="0"/>
    </xf>
    <xf numFmtId="0" fontId="31" fillId="21" borderId="115" applyNumberFormat="0" applyAlignment="0" applyProtection="0"/>
    <xf numFmtId="0" fontId="39" fillId="12" borderId="115" applyNumberFormat="0" applyAlignment="0" applyProtection="0"/>
    <xf numFmtId="2" fontId="41" fillId="25" borderId="114" applyFont="0" applyAlignment="0"/>
    <xf numFmtId="1" fontId="40" fillId="24" borderId="117">
      <alignment vertical="top"/>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2" fontId="41" fillId="25" borderId="114" applyFont="0" applyAlignment="0"/>
    <xf numFmtId="0" fontId="41" fillId="0" borderId="114" applyNumberFormat="0">
      <alignment vertical="center"/>
    </xf>
    <xf numFmtId="9" fontId="40" fillId="24" borderId="117">
      <alignment vertical="top"/>
      <protection locked="0"/>
    </xf>
    <xf numFmtId="1" fontId="40" fillId="24" borderId="117">
      <alignment vertical="top"/>
      <protection locked="0"/>
    </xf>
    <xf numFmtId="0" fontId="44" fillId="21" borderId="116" applyNumberFormat="0" applyAlignment="0" applyProtection="0"/>
    <xf numFmtId="0" fontId="39" fillId="12" borderId="115" applyNumberFormat="0" applyAlignment="0" applyProtection="0"/>
    <xf numFmtId="0" fontId="31" fillId="21" borderId="115" applyNumberFormat="0" applyAlignment="0" applyProtection="0"/>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2" fontId="41" fillId="25" borderId="114" applyFont="0" applyAlignment="0"/>
    <xf numFmtId="9" fontId="41" fillId="0" borderId="117">
      <alignment vertical="center"/>
      <protection locked="0"/>
    </xf>
    <xf numFmtId="0" fontId="41" fillId="0" borderId="114" applyNumberFormat="0">
      <alignment vertical="center"/>
    </xf>
    <xf numFmtId="2" fontId="41" fillId="25" borderId="114" applyFont="0" applyAlignment="0"/>
    <xf numFmtId="0" fontId="39" fillId="12" borderId="115" applyNumberFormat="0" applyAlignment="0" applyProtection="0"/>
    <xf numFmtId="2" fontId="41" fillId="25" borderId="114" applyFont="0" applyAlignment="0"/>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9" fontId="41" fillId="0" borderId="117">
      <alignment vertical="center"/>
      <protection locked="0"/>
    </xf>
    <xf numFmtId="9" fontId="40" fillId="24" borderId="117">
      <alignment vertical="top"/>
      <protection locked="0"/>
    </xf>
    <xf numFmtId="9"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0" fontId="44" fillId="21" borderId="116" applyNumberFormat="0" applyAlignment="0" applyProtection="0"/>
    <xf numFmtId="9" fontId="40" fillId="24" borderId="117">
      <alignment vertical="top"/>
      <protection locked="0"/>
    </xf>
    <xf numFmtId="1" fontId="40" fillId="24" borderId="117">
      <alignment vertical="top"/>
      <protection locked="0"/>
    </xf>
    <xf numFmtId="9" fontId="40" fillId="24" borderId="117">
      <alignment vertical="top"/>
      <protection locked="0"/>
    </xf>
    <xf numFmtId="9" fontId="41" fillId="0" borderId="117">
      <alignment vertical="center"/>
      <protection locked="0"/>
    </xf>
    <xf numFmtId="0" fontId="31" fillId="21" borderId="115" applyNumberFormat="0" applyAlignment="0" applyProtection="0"/>
    <xf numFmtId="0" fontId="39" fillId="12" borderId="115" applyNumberFormat="0" applyAlignment="0" applyProtection="0"/>
    <xf numFmtId="0" fontId="41" fillId="0" borderId="114" applyNumberFormat="0">
      <alignment vertical="center"/>
    </xf>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9" fontId="41" fillId="0" borderId="117">
      <alignment vertical="center"/>
      <protection locked="0"/>
    </xf>
    <xf numFmtId="9" fontId="41" fillId="24" borderId="117">
      <alignment vertical="top"/>
      <protection locked="0"/>
    </xf>
    <xf numFmtId="0" fontId="39" fillId="12" borderId="115" applyNumberFormat="0" applyAlignment="0" applyProtection="0"/>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2" fontId="41" fillId="25" borderId="114" applyFont="0" applyAlignment="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0" fontId="41" fillId="0" borderId="114" applyNumberFormat="0">
      <alignment vertical="center"/>
    </xf>
    <xf numFmtId="9" fontId="40" fillId="24" borderId="117">
      <alignment vertical="top"/>
      <protection locked="0"/>
    </xf>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1" fontId="40" fillId="24" borderId="117">
      <alignment vertical="top"/>
      <protection locked="0"/>
    </xf>
    <xf numFmtId="9" fontId="41" fillId="0" borderId="117">
      <alignment vertical="center"/>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41" fillId="0" borderId="114" applyNumberFormat="0">
      <alignment vertical="center"/>
    </xf>
    <xf numFmtId="9" fontId="41" fillId="0" borderId="117">
      <alignment vertical="center"/>
      <protection locked="0"/>
    </xf>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2" fontId="41" fillId="25" borderId="114" applyFont="0" applyAlignment="0"/>
    <xf numFmtId="0" fontId="41" fillId="0" borderId="114" applyNumberFormat="0">
      <alignment vertical="center"/>
    </xf>
    <xf numFmtId="0" fontId="39" fillId="12" borderId="115" applyNumberFormat="0" applyAlignment="0" applyProtection="0"/>
    <xf numFmtId="0" fontId="39" fillId="12" borderId="115" applyNumberFormat="0" applyAlignment="0" applyProtection="0"/>
    <xf numFmtId="9" fontId="40" fillId="24" borderId="117">
      <alignment vertical="top"/>
      <protection locked="0"/>
    </xf>
    <xf numFmtId="9" fontId="41" fillId="24" borderId="117">
      <alignment vertical="top"/>
      <protection locked="0"/>
    </xf>
    <xf numFmtId="2" fontId="41" fillId="25" borderId="114" applyFont="0" applyAlignment="0"/>
    <xf numFmtId="0" fontId="39" fillId="12" borderId="115" applyNumberFormat="0" applyAlignment="0" applyProtection="0"/>
    <xf numFmtId="1" fontId="40" fillId="24" borderId="117">
      <alignment vertical="top"/>
      <protection locked="0"/>
    </xf>
    <xf numFmtId="2" fontId="41" fillId="25" borderId="114" applyFont="0" applyAlignment="0"/>
    <xf numFmtId="9" fontId="41" fillId="24" borderId="117">
      <alignment vertical="top"/>
      <protection locked="0"/>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1" fontId="40" fillId="24" borderId="117">
      <alignment vertical="top"/>
      <protection locked="0"/>
    </xf>
    <xf numFmtId="9" fontId="41"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0" borderId="117">
      <alignment vertical="center"/>
      <protection locked="0"/>
    </xf>
    <xf numFmtId="2" fontId="41" fillId="25" borderId="114" applyFont="0" applyAlignment="0"/>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9" fontId="40" fillId="24" borderId="117">
      <alignment vertical="top"/>
      <protection locked="0"/>
    </xf>
    <xf numFmtId="9"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1" fillId="0" borderId="114" applyNumberFormat="0">
      <alignment vertical="center"/>
    </xf>
    <xf numFmtId="0" fontId="31" fillId="21" borderId="115" applyNumberFormat="0" applyAlignment="0" applyProtection="0"/>
    <xf numFmtId="1" fontId="40" fillId="24" borderId="117">
      <alignment vertical="top"/>
      <protection locked="0"/>
    </xf>
    <xf numFmtId="2" fontId="41" fillId="25" borderId="114" applyFont="0" applyAlignment="0"/>
    <xf numFmtId="0" fontId="39" fillId="12" borderId="115" applyNumberFormat="0" applyAlignment="0" applyProtection="0"/>
    <xf numFmtId="0" fontId="31" fillId="21" borderId="115"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9" fontId="41" fillId="24" borderId="117">
      <alignment vertical="top"/>
      <protection locked="0"/>
    </xf>
    <xf numFmtId="0" fontId="41" fillId="0" borderId="114" applyNumberFormat="0">
      <alignment vertical="center"/>
    </xf>
    <xf numFmtId="0" fontId="41" fillId="0" borderId="114" applyNumberFormat="0">
      <alignment vertical="center"/>
    </xf>
    <xf numFmtId="9" fontId="40" fillId="24" borderId="117">
      <alignment vertical="top"/>
      <protection locked="0"/>
    </xf>
    <xf numFmtId="0" fontId="41" fillId="0" borderId="114" applyNumberFormat="0">
      <alignment vertical="center"/>
    </xf>
    <xf numFmtId="2" fontId="41" fillId="25" borderId="114" applyFont="0" applyAlignment="0"/>
    <xf numFmtId="0" fontId="44" fillId="21" borderId="116" applyNumberFormat="0" applyAlignment="0" applyProtection="0"/>
    <xf numFmtId="0" fontId="44" fillId="21" borderId="116" applyNumberFormat="0" applyAlignment="0" applyProtection="0"/>
    <xf numFmtId="0" fontId="31" fillId="21" borderId="115" applyNumberFormat="0" applyAlignment="0" applyProtection="0"/>
    <xf numFmtId="0" fontId="39" fillId="12" borderId="115" applyNumberFormat="0" applyAlignment="0" applyProtection="0"/>
    <xf numFmtId="0" fontId="39" fillId="12" borderId="115" applyNumberFormat="0" applyAlignment="0" applyProtection="0"/>
    <xf numFmtId="2" fontId="41" fillId="25" borderId="114" applyFont="0" applyAlignment="0"/>
    <xf numFmtId="9" fontId="41" fillId="24" borderId="117">
      <alignment vertical="top"/>
      <protection locked="0"/>
    </xf>
    <xf numFmtId="1" fontId="40" fillId="24" borderId="117">
      <alignment vertical="top"/>
      <protection locked="0"/>
    </xf>
    <xf numFmtId="1" fontId="40" fillId="24" borderId="117">
      <alignment vertical="top"/>
      <protection locked="0"/>
    </xf>
    <xf numFmtId="0" fontId="41" fillId="0" borderId="114" applyNumberFormat="0">
      <alignment vertical="center"/>
    </xf>
    <xf numFmtId="2" fontId="41" fillId="25" borderId="114" applyFont="0" applyAlignment="0"/>
    <xf numFmtId="1" fontId="40" fillId="24" borderId="117">
      <alignment vertical="top"/>
      <protection locked="0"/>
    </xf>
    <xf numFmtId="0" fontId="44" fillId="21" borderId="116" applyNumberFormat="0" applyAlignment="0" applyProtection="0"/>
    <xf numFmtId="0" fontId="41" fillId="0" borderId="114" applyNumberFormat="0">
      <alignment vertical="center"/>
    </xf>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41" fillId="0" borderId="114" applyNumberFormat="0">
      <alignment vertical="center"/>
    </xf>
    <xf numFmtId="0" fontId="44" fillId="21" borderId="116" applyNumberFormat="0" applyAlignment="0" applyProtection="0"/>
    <xf numFmtId="0" fontId="44" fillId="21" borderId="116" applyNumberFormat="0" applyAlignment="0" applyProtection="0"/>
    <xf numFmtId="9" fontId="41" fillId="0" borderId="117">
      <alignment vertical="center"/>
      <protection locked="0"/>
    </xf>
    <xf numFmtId="0" fontId="44" fillId="21" borderId="116" applyNumberFormat="0" applyAlignment="0" applyProtection="0"/>
    <xf numFmtId="9" fontId="41" fillId="24" borderId="117">
      <alignment vertical="top"/>
      <protection locked="0"/>
    </xf>
    <xf numFmtId="1" fontId="40" fillId="24" borderId="117">
      <alignment vertical="top"/>
      <protection locked="0"/>
    </xf>
    <xf numFmtId="1" fontId="40" fillId="24" borderId="117">
      <alignment vertical="top"/>
      <protection locked="0"/>
    </xf>
    <xf numFmtId="9" fontId="41" fillId="24" borderId="117">
      <alignment vertical="top"/>
      <protection locked="0"/>
    </xf>
    <xf numFmtId="0" fontId="44" fillId="21" borderId="116" applyNumberFormat="0" applyAlignment="0" applyProtection="0"/>
    <xf numFmtId="9" fontId="40" fillId="24" borderId="117">
      <alignment vertical="top"/>
      <protection locked="0"/>
    </xf>
    <xf numFmtId="0" fontId="31" fillId="21" borderId="115" applyNumberFormat="0" applyAlignment="0" applyProtection="0"/>
    <xf numFmtId="2" fontId="41" fillId="25" borderId="114" applyFont="0" applyAlignment="0"/>
    <xf numFmtId="9" fontId="41" fillId="24" borderId="117">
      <alignment vertical="top"/>
      <protection locked="0"/>
    </xf>
    <xf numFmtId="9" fontId="40" fillId="24" borderId="117">
      <alignment vertical="top"/>
      <protection locked="0"/>
    </xf>
    <xf numFmtId="1" fontId="40" fillId="24" borderId="117">
      <alignment vertical="top"/>
      <protection locked="0"/>
    </xf>
    <xf numFmtId="0" fontId="31" fillId="21" borderId="115" applyNumberFormat="0" applyAlignment="0" applyProtection="0"/>
    <xf numFmtId="1" fontId="40" fillId="24" borderId="117">
      <alignment vertical="top"/>
      <protection locked="0"/>
    </xf>
    <xf numFmtId="9" fontId="41" fillId="24" borderId="117">
      <alignment vertical="top"/>
      <protection locked="0"/>
    </xf>
    <xf numFmtId="0" fontId="31" fillId="21" borderId="115" applyNumberFormat="0" applyAlignment="0" applyProtection="0"/>
    <xf numFmtId="9" fontId="41" fillId="0" borderId="117">
      <alignment vertical="center"/>
      <protection locked="0"/>
    </xf>
    <xf numFmtId="9" fontId="40" fillId="24" borderId="117">
      <alignment vertical="top"/>
      <protection locked="0"/>
    </xf>
    <xf numFmtId="0" fontId="31" fillId="21" borderId="115" applyNumberFormat="0" applyAlignment="0" applyProtection="0"/>
    <xf numFmtId="9" fontId="40" fillId="24" borderId="117">
      <alignment vertical="top"/>
      <protection locked="0"/>
    </xf>
    <xf numFmtId="0" fontId="44" fillId="21" borderId="116" applyNumberFormat="0" applyAlignment="0" applyProtection="0"/>
    <xf numFmtId="0" fontId="41" fillId="0" borderId="114" applyNumberFormat="0">
      <alignment vertical="center"/>
    </xf>
    <xf numFmtId="1" fontId="40" fillId="24" borderId="117">
      <alignment vertical="top"/>
      <protection locked="0"/>
    </xf>
    <xf numFmtId="1" fontId="40" fillId="24" borderId="117">
      <alignment vertical="top"/>
      <protection locked="0"/>
    </xf>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0" fontId="39" fillId="12" borderId="115" applyNumberFormat="0" applyAlignment="0" applyProtection="0"/>
    <xf numFmtId="0" fontId="41" fillId="0" borderId="114" applyNumberFormat="0">
      <alignment vertical="center"/>
    </xf>
    <xf numFmtId="0" fontId="41" fillId="0" borderId="114" applyNumberFormat="0">
      <alignment vertical="center"/>
    </xf>
    <xf numFmtId="9" fontId="40" fillId="24" borderId="117">
      <alignment vertical="top"/>
      <protection locked="0"/>
    </xf>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9" fontId="40" fillId="24" borderId="117">
      <alignment vertical="top"/>
      <protection locked="0"/>
    </xf>
    <xf numFmtId="2" fontId="41" fillId="25" borderId="114" applyFont="0" applyAlignment="0"/>
    <xf numFmtId="0" fontId="44" fillId="21" borderId="116" applyNumberFormat="0" applyAlignment="0" applyProtection="0"/>
    <xf numFmtId="1" fontId="40" fillId="24" borderId="117">
      <alignment vertical="top"/>
      <protection locked="0"/>
    </xf>
    <xf numFmtId="9" fontId="40" fillId="24" borderId="117">
      <alignment vertical="top"/>
      <protection locked="0"/>
    </xf>
    <xf numFmtId="0" fontId="39" fillId="12" borderId="115" applyNumberFormat="0" applyAlignment="0" applyProtection="0"/>
    <xf numFmtId="0" fontId="39" fillId="12" borderId="115" applyNumberFormat="0" applyAlignment="0" applyProtection="0"/>
    <xf numFmtId="0" fontId="31" fillId="21" borderId="115" applyNumberFormat="0" applyAlignment="0" applyProtection="0"/>
    <xf numFmtId="9" fontId="41" fillId="24" borderId="117">
      <alignment vertical="top"/>
      <protection locked="0"/>
    </xf>
    <xf numFmtId="1" fontId="40" fillId="24" borderId="117">
      <alignment vertical="top"/>
      <protection locked="0"/>
    </xf>
    <xf numFmtId="9" fontId="40" fillId="24" borderId="117">
      <alignment vertical="top"/>
      <protection locked="0"/>
    </xf>
    <xf numFmtId="1" fontId="40" fillId="24" borderId="117">
      <alignment vertical="top"/>
      <protection locked="0"/>
    </xf>
    <xf numFmtId="9" fontId="41" fillId="0" borderId="117">
      <alignment vertical="center"/>
      <protection locked="0"/>
    </xf>
    <xf numFmtId="2" fontId="41" fillId="25" borderId="114" applyFont="0" applyAlignment="0"/>
    <xf numFmtId="0" fontId="41" fillId="0" borderId="114" applyNumberFormat="0">
      <alignment vertical="center"/>
    </xf>
    <xf numFmtId="1" fontId="40" fillId="24" borderId="117">
      <alignment vertical="top"/>
      <protection locked="0"/>
    </xf>
    <xf numFmtId="1" fontId="40" fillId="24" borderId="117">
      <alignment vertical="top"/>
      <protection locked="0"/>
    </xf>
    <xf numFmtId="0" fontId="39" fillId="12" borderId="115" applyNumberFormat="0" applyAlignment="0" applyProtection="0"/>
    <xf numFmtId="2" fontId="41" fillId="25" borderId="114" applyFont="0" applyAlignment="0"/>
    <xf numFmtId="9" fontId="40" fillId="24" borderId="117">
      <alignment vertical="top"/>
      <protection locked="0"/>
    </xf>
    <xf numFmtId="1" fontId="40" fillId="24" borderId="117">
      <alignment vertical="top"/>
      <protection locked="0"/>
    </xf>
    <xf numFmtId="0" fontId="39" fillId="12" borderId="115" applyNumberFormat="0" applyAlignment="0" applyProtection="0"/>
    <xf numFmtId="1" fontId="40" fillId="24" borderId="117">
      <alignment vertical="top"/>
      <protection locked="0"/>
    </xf>
    <xf numFmtId="0" fontId="41" fillId="0" borderId="114" applyNumberFormat="0">
      <alignment vertical="center"/>
    </xf>
    <xf numFmtId="1" fontId="40" fillId="24" borderId="117">
      <alignment vertical="top"/>
      <protection locked="0"/>
    </xf>
    <xf numFmtId="0" fontId="41" fillId="0" borderId="114" applyNumberFormat="0">
      <alignment vertical="center"/>
    </xf>
    <xf numFmtId="0" fontId="44" fillId="21" borderId="116" applyNumberFormat="0" applyAlignment="0" applyProtection="0"/>
    <xf numFmtId="2" fontId="41" fillId="25" borderId="114" applyFont="0" applyAlignment="0"/>
    <xf numFmtId="9" fontId="41" fillId="24" borderId="117">
      <alignment vertical="top"/>
      <protection locked="0"/>
    </xf>
    <xf numFmtId="2" fontId="41" fillId="25" borderId="114" applyFont="0" applyAlignment="0"/>
    <xf numFmtId="9" fontId="40" fillId="24" borderId="117">
      <alignment vertical="top"/>
      <protection locked="0"/>
    </xf>
    <xf numFmtId="1" fontId="40" fillId="24" borderId="117">
      <alignment vertical="top"/>
      <protection locked="0"/>
    </xf>
    <xf numFmtId="2" fontId="41" fillId="25" borderId="114" applyFont="0" applyAlignment="0"/>
    <xf numFmtId="2" fontId="41" fillId="25" borderId="114" applyFont="0" applyAlignment="0"/>
    <xf numFmtId="9" fontId="41" fillId="0" borderId="117">
      <alignment vertical="center"/>
      <protection locked="0"/>
    </xf>
    <xf numFmtId="0" fontId="39" fillId="12" borderId="115" applyNumberFormat="0" applyAlignment="0" applyProtection="0"/>
    <xf numFmtId="0" fontId="41" fillId="0" borderId="114" applyNumberFormat="0">
      <alignment vertical="center"/>
    </xf>
    <xf numFmtId="1" fontId="40" fillId="24" borderId="117">
      <alignment vertical="top"/>
      <protection locked="0"/>
    </xf>
    <xf numFmtId="1" fontId="40" fillId="24" borderId="121">
      <alignment vertical="top"/>
      <protection locked="0"/>
    </xf>
    <xf numFmtId="9" fontId="41" fillId="0" borderId="121">
      <alignment vertical="center"/>
      <protection locked="0"/>
    </xf>
    <xf numFmtId="9" fontId="41" fillId="0" borderId="121">
      <alignment vertical="center"/>
      <protection locked="0"/>
    </xf>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1" fontId="40" fillId="24" borderId="121">
      <alignment vertical="top"/>
      <protection locked="0"/>
    </xf>
    <xf numFmtId="2" fontId="41" fillId="25" borderId="114" applyFont="0" applyAlignment="0"/>
    <xf numFmtId="0" fontId="31" fillId="21" borderId="115" applyNumberFormat="0" applyAlignment="0" applyProtection="0"/>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9" fontId="41" fillId="24" borderId="121">
      <alignment vertical="top"/>
      <protection locked="0"/>
    </xf>
    <xf numFmtId="9" fontId="40" fillId="24" borderId="121">
      <alignment vertical="top"/>
      <protection locked="0"/>
    </xf>
    <xf numFmtId="0" fontId="44" fillId="21" borderId="120" applyNumberFormat="0" applyAlignment="0" applyProtection="0"/>
    <xf numFmtId="9" fontId="41" fillId="0" borderId="121">
      <alignment vertical="center"/>
      <protection locked="0"/>
    </xf>
    <xf numFmtId="0" fontId="31" fillId="21" borderId="119" applyNumberFormat="0" applyAlignment="0" applyProtection="0"/>
    <xf numFmtId="0" fontId="44" fillId="21" borderId="120" applyNumberFormat="0" applyAlignment="0" applyProtection="0"/>
    <xf numFmtId="0" fontId="44" fillId="21" borderId="120" applyNumberFormat="0" applyAlignment="0" applyProtection="0"/>
    <xf numFmtId="0" fontId="44" fillId="21" borderId="120" applyNumberFormat="0" applyAlignment="0" applyProtection="0"/>
    <xf numFmtId="1" fontId="40" fillId="24" borderId="117">
      <alignment vertical="top"/>
      <protection locked="0"/>
    </xf>
    <xf numFmtId="9" fontId="41" fillId="0" borderId="117">
      <alignment vertical="center"/>
      <protection locked="0"/>
    </xf>
    <xf numFmtId="0" fontId="31" fillId="21" borderId="119" applyNumberFormat="0" applyAlignment="0" applyProtection="0"/>
    <xf numFmtId="9" fontId="40" fillId="24" borderId="121">
      <alignment vertical="top"/>
      <protection locked="0"/>
    </xf>
    <xf numFmtId="0" fontId="31" fillId="21" borderId="119" applyNumberFormat="0" applyAlignment="0" applyProtection="0"/>
    <xf numFmtId="9" fontId="41" fillId="0" borderId="121">
      <alignment vertical="center"/>
      <protection locked="0"/>
    </xf>
    <xf numFmtId="9" fontId="40" fillId="24" borderId="117">
      <alignment vertical="top"/>
      <protection locked="0"/>
    </xf>
    <xf numFmtId="1" fontId="40" fillId="24" borderId="117">
      <alignment vertical="top"/>
      <protection locked="0"/>
    </xf>
    <xf numFmtId="9" fontId="40" fillId="24" borderId="121">
      <alignment vertical="top"/>
      <protection locked="0"/>
    </xf>
    <xf numFmtId="0" fontId="41" fillId="0" borderId="114" applyNumberFormat="0">
      <alignment vertical="center"/>
    </xf>
    <xf numFmtId="2" fontId="41" fillId="25" borderId="118" applyFont="0" applyAlignment="0"/>
    <xf numFmtId="2" fontId="41" fillId="25" borderId="118" applyFont="0" applyAlignment="0"/>
    <xf numFmtId="1" fontId="40" fillId="24" borderId="121">
      <alignment vertical="top"/>
      <protection locked="0"/>
    </xf>
    <xf numFmtId="1" fontId="40" fillId="24" borderId="121">
      <alignment vertical="top"/>
      <protection locked="0"/>
    </xf>
    <xf numFmtId="0" fontId="39" fillId="12" borderId="119" applyNumberFormat="0" applyAlignment="0" applyProtection="0"/>
    <xf numFmtId="0" fontId="44" fillId="21" borderId="116" applyNumberFormat="0" applyAlignment="0" applyProtection="0"/>
    <xf numFmtId="1" fontId="40" fillId="24" borderId="121">
      <alignment vertical="top"/>
      <protection locked="0"/>
    </xf>
    <xf numFmtId="1" fontId="40" fillId="24" borderId="121">
      <alignment vertical="top"/>
      <protection locked="0"/>
    </xf>
    <xf numFmtId="0" fontId="39" fillId="12" borderId="119" applyNumberFormat="0" applyAlignment="0" applyProtection="0"/>
    <xf numFmtId="0" fontId="41" fillId="0" borderId="118" applyNumberFormat="0">
      <alignment vertical="center"/>
    </xf>
    <xf numFmtId="0" fontId="31" fillId="21" borderId="119" applyNumberFormat="0" applyAlignment="0" applyProtection="0"/>
    <xf numFmtId="9" fontId="41" fillId="24" borderId="121">
      <alignment vertical="top"/>
      <protection locked="0"/>
    </xf>
    <xf numFmtId="1" fontId="40" fillId="24" borderId="121">
      <alignment vertical="top"/>
      <protection locked="0"/>
    </xf>
    <xf numFmtId="9" fontId="41" fillId="24" borderId="121">
      <alignment vertical="top"/>
      <protection locked="0"/>
    </xf>
    <xf numFmtId="0" fontId="44" fillId="21" borderId="120" applyNumberFormat="0" applyAlignment="0" applyProtection="0"/>
    <xf numFmtId="2" fontId="41" fillId="25" borderId="118" applyFont="0" applyAlignment="0"/>
    <xf numFmtId="0" fontId="41" fillId="0" borderId="114" applyNumberFormat="0">
      <alignment vertical="center"/>
    </xf>
    <xf numFmtId="9" fontId="40" fillId="24" borderId="117">
      <alignment vertical="top"/>
      <protection locked="0"/>
    </xf>
    <xf numFmtId="0" fontId="41" fillId="0" borderId="114" applyNumberFormat="0">
      <alignment vertical="center"/>
    </xf>
    <xf numFmtId="1" fontId="40" fillId="24" borderId="121">
      <alignment vertical="top"/>
      <protection locked="0"/>
    </xf>
    <xf numFmtId="0" fontId="44" fillId="21" borderId="116" applyNumberFormat="0" applyAlignment="0" applyProtection="0"/>
    <xf numFmtId="9" fontId="40" fillId="24" borderId="117">
      <alignment vertical="top"/>
      <protection locked="0"/>
    </xf>
    <xf numFmtId="0" fontId="44" fillId="21" borderId="120" applyNumberFormat="0" applyAlignment="0" applyProtection="0"/>
    <xf numFmtId="0" fontId="44" fillId="21" borderId="120" applyNumberFormat="0" applyAlignment="0" applyProtection="0"/>
    <xf numFmtId="1" fontId="40" fillId="24" borderId="121">
      <alignment vertical="top"/>
      <protection locked="0"/>
    </xf>
    <xf numFmtId="9" fontId="41" fillId="24" borderId="121">
      <alignment vertical="top"/>
      <protection locked="0"/>
    </xf>
    <xf numFmtId="9" fontId="41" fillId="24" borderId="121">
      <alignment vertical="top"/>
      <protection locked="0"/>
    </xf>
    <xf numFmtId="2" fontId="41" fillId="25" borderId="114" applyFont="0" applyAlignment="0"/>
    <xf numFmtId="0" fontId="31" fillId="21" borderId="115" applyNumberFormat="0" applyAlignment="0" applyProtection="0"/>
    <xf numFmtId="0" fontId="31" fillId="21" borderId="119" applyNumberFormat="0" applyAlignment="0" applyProtection="0"/>
    <xf numFmtId="0" fontId="31" fillId="21" borderId="119" applyNumberFormat="0" applyAlignment="0" applyProtection="0"/>
    <xf numFmtId="9" fontId="40" fillId="24" borderId="117">
      <alignment vertical="top"/>
      <protection locked="0"/>
    </xf>
    <xf numFmtId="2" fontId="41" fillId="25" borderId="118" applyFont="0" applyAlignment="0"/>
    <xf numFmtId="0" fontId="44" fillId="21" borderId="120" applyNumberFormat="0" applyAlignment="0" applyProtection="0"/>
    <xf numFmtId="0" fontId="31" fillId="21" borderId="119" applyNumberFormat="0" applyAlignment="0" applyProtection="0"/>
    <xf numFmtId="0" fontId="39" fillId="12" borderId="119" applyNumberFormat="0" applyAlignment="0" applyProtection="0"/>
    <xf numFmtId="1" fontId="40" fillId="24" borderId="121">
      <alignment vertical="top"/>
      <protection locked="0"/>
    </xf>
    <xf numFmtId="1" fontId="40" fillId="24" borderId="121">
      <alignment vertical="top"/>
      <protection locked="0"/>
    </xf>
    <xf numFmtId="1" fontId="40" fillId="24" borderId="121">
      <alignment vertical="top"/>
      <protection locked="0"/>
    </xf>
    <xf numFmtId="9" fontId="40" fillId="24" borderId="121">
      <alignment vertical="top"/>
      <protection locked="0"/>
    </xf>
    <xf numFmtId="1" fontId="40" fillId="24" borderId="121">
      <alignment vertical="top"/>
      <protection locked="0"/>
    </xf>
    <xf numFmtId="0" fontId="44" fillId="21" borderId="120" applyNumberFormat="0" applyAlignment="0" applyProtection="0"/>
    <xf numFmtId="9" fontId="41" fillId="24" borderId="117">
      <alignment vertical="top"/>
      <protection locked="0"/>
    </xf>
    <xf numFmtId="0" fontId="44" fillId="21" borderId="116" applyNumberFormat="0" applyAlignment="0" applyProtection="0"/>
    <xf numFmtId="2" fontId="41" fillId="25" borderId="118" applyFont="0" applyAlignment="0"/>
    <xf numFmtId="0" fontId="31" fillId="21" borderId="123" applyNumberFormat="0" applyAlignment="0" applyProtection="0"/>
    <xf numFmtId="1" fontId="40" fillId="24" borderId="121">
      <alignment vertical="top"/>
      <protection locked="0"/>
    </xf>
    <xf numFmtId="2" fontId="41" fillId="25" borderId="118" applyFont="0" applyAlignment="0"/>
    <xf numFmtId="0" fontId="39" fillId="12" borderId="119" applyNumberFormat="0" applyAlignment="0" applyProtection="0"/>
    <xf numFmtId="2" fontId="41" fillId="25" borderId="118" applyFont="0" applyAlignment="0"/>
    <xf numFmtId="2" fontId="41" fillId="25" borderId="118" applyFont="0" applyAlignment="0"/>
    <xf numFmtId="9" fontId="40" fillId="24" borderId="121">
      <alignment vertical="top"/>
      <protection locked="0"/>
    </xf>
    <xf numFmtId="2" fontId="41" fillId="25" borderId="118" applyFont="0" applyAlignment="0"/>
    <xf numFmtId="0" fontId="44" fillId="21" borderId="120" applyNumberFormat="0" applyAlignment="0" applyProtection="0"/>
    <xf numFmtId="9" fontId="41" fillId="0" borderId="121">
      <alignment vertical="center"/>
      <protection locked="0"/>
    </xf>
    <xf numFmtId="0" fontId="31" fillId="21" borderId="115" applyNumberFormat="0" applyAlignment="0" applyProtection="0"/>
    <xf numFmtId="1" fontId="40" fillId="24" borderId="117">
      <alignment vertical="top"/>
      <protection locked="0"/>
    </xf>
    <xf numFmtId="0" fontId="39" fillId="12" borderId="119" applyNumberFormat="0" applyAlignment="0" applyProtection="0"/>
    <xf numFmtId="9" fontId="40" fillId="24" borderId="121">
      <alignment vertical="top"/>
      <protection locked="0"/>
    </xf>
    <xf numFmtId="2" fontId="41" fillId="25" borderId="118" applyFont="0" applyAlignment="0"/>
    <xf numFmtId="9" fontId="40" fillId="24" borderId="117">
      <alignment vertical="top"/>
      <protection locked="0"/>
    </xf>
    <xf numFmtId="9" fontId="40" fillId="24" borderId="121">
      <alignment vertical="top"/>
      <protection locked="0"/>
    </xf>
    <xf numFmtId="0" fontId="31" fillId="21" borderId="119" applyNumberFormat="0" applyAlignment="0" applyProtection="0"/>
    <xf numFmtId="9" fontId="41" fillId="24" borderId="121">
      <alignment vertical="top"/>
      <protection locked="0"/>
    </xf>
    <xf numFmtId="0" fontId="31" fillId="21" borderId="119" applyNumberFormat="0" applyAlignment="0" applyProtection="0"/>
    <xf numFmtId="1" fontId="40" fillId="24" borderId="121">
      <alignment vertical="top"/>
      <protection locked="0"/>
    </xf>
    <xf numFmtId="9" fontId="40" fillId="24" borderId="117">
      <alignment vertical="top"/>
      <protection locked="0"/>
    </xf>
    <xf numFmtId="0" fontId="39" fillId="12" borderId="119" applyNumberFormat="0" applyAlignment="0" applyProtection="0"/>
    <xf numFmtId="0" fontId="31" fillId="21" borderId="119" applyNumberFormat="0" applyAlignment="0" applyProtection="0"/>
    <xf numFmtId="0" fontId="41" fillId="0" borderId="114" applyNumberFormat="0">
      <alignment vertical="center"/>
    </xf>
    <xf numFmtId="0" fontId="44" fillId="21" borderId="116" applyNumberFormat="0" applyAlignment="0" applyProtection="0"/>
    <xf numFmtId="9" fontId="40" fillId="24" borderId="121">
      <alignment vertical="top"/>
      <protection locked="0"/>
    </xf>
    <xf numFmtId="9" fontId="40" fillId="24" borderId="121">
      <alignment vertical="top"/>
      <protection locked="0"/>
    </xf>
    <xf numFmtId="1" fontId="40" fillId="24" borderId="117">
      <alignment vertical="top"/>
      <protection locked="0"/>
    </xf>
    <xf numFmtId="1" fontId="40" fillId="24" borderId="121">
      <alignment vertical="top"/>
      <protection locked="0"/>
    </xf>
    <xf numFmtId="0" fontId="44" fillId="21" borderId="116" applyNumberFormat="0" applyAlignment="0" applyProtection="0"/>
    <xf numFmtId="0" fontId="39" fillId="12" borderId="119" applyNumberFormat="0" applyAlignment="0" applyProtection="0"/>
    <xf numFmtId="0" fontId="44" fillId="21" borderId="120" applyNumberFormat="0" applyAlignment="0" applyProtection="0"/>
    <xf numFmtId="1" fontId="40" fillId="24" borderId="117">
      <alignment vertical="top"/>
      <protection locked="0"/>
    </xf>
    <xf numFmtId="0" fontId="41" fillId="0" borderId="118" applyNumberFormat="0">
      <alignment vertical="center"/>
    </xf>
    <xf numFmtId="0" fontId="39" fillId="12" borderId="115" applyNumberFormat="0" applyAlignment="0" applyProtection="0"/>
    <xf numFmtId="2" fontId="41" fillId="25" borderId="114" applyFont="0" applyAlignment="0"/>
    <xf numFmtId="1" fontId="40" fillId="24" borderId="121">
      <alignment vertical="top"/>
      <protection locked="0"/>
    </xf>
    <xf numFmtId="2" fontId="41" fillId="25" borderId="118" applyFont="0" applyAlignment="0"/>
    <xf numFmtId="2" fontId="41" fillId="25" borderId="118" applyFont="0" applyAlignment="0"/>
    <xf numFmtId="0" fontId="44" fillId="21" borderId="120" applyNumberFormat="0" applyAlignment="0" applyProtection="0"/>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9" fontId="41" fillId="0" borderId="117">
      <alignment vertical="center"/>
      <protection locked="0"/>
    </xf>
    <xf numFmtId="0" fontId="41" fillId="0" borderId="118" applyNumberFormat="0">
      <alignment vertical="center"/>
    </xf>
    <xf numFmtId="9" fontId="40" fillId="24" borderId="121">
      <alignment vertical="top"/>
      <protection locked="0"/>
    </xf>
    <xf numFmtId="1" fontId="40" fillId="24" borderId="121">
      <alignment vertical="top"/>
      <protection locked="0"/>
    </xf>
    <xf numFmtId="1" fontId="40" fillId="24" borderId="121">
      <alignment vertical="top"/>
      <protection locked="0"/>
    </xf>
    <xf numFmtId="9" fontId="41" fillId="0" borderId="121">
      <alignment vertical="center"/>
      <protection locked="0"/>
    </xf>
    <xf numFmtId="1" fontId="40" fillId="24" borderId="121">
      <alignment vertical="top"/>
      <protection locked="0"/>
    </xf>
    <xf numFmtId="1" fontId="40" fillId="24" borderId="121">
      <alignment vertical="top"/>
      <protection locked="0"/>
    </xf>
    <xf numFmtId="2" fontId="41" fillId="25" borderId="118" applyFont="0" applyAlignment="0"/>
    <xf numFmtId="1" fontId="40" fillId="24" borderId="117">
      <alignment vertical="top"/>
      <protection locked="0"/>
    </xf>
    <xf numFmtId="0" fontId="44" fillId="21" borderId="116" applyNumberFormat="0" applyAlignment="0" applyProtection="0"/>
    <xf numFmtId="1" fontId="40" fillId="24" borderId="121">
      <alignment vertical="top"/>
      <protection locked="0"/>
    </xf>
    <xf numFmtId="0" fontId="44" fillId="21" borderId="116" applyNumberFormat="0" applyAlignment="0" applyProtection="0"/>
    <xf numFmtId="9" fontId="41" fillId="24" borderId="121">
      <alignment vertical="top"/>
      <protection locked="0"/>
    </xf>
    <xf numFmtId="0" fontId="44" fillId="21" borderId="120" applyNumberFormat="0" applyAlignment="0" applyProtection="0"/>
    <xf numFmtId="9" fontId="40" fillId="24" borderId="117">
      <alignment vertical="top"/>
      <protection locked="0"/>
    </xf>
    <xf numFmtId="0" fontId="39" fillId="12" borderId="119" applyNumberFormat="0" applyAlignment="0" applyProtection="0"/>
    <xf numFmtId="0" fontId="39" fillId="12" borderId="119" applyNumberFormat="0" applyAlignment="0" applyProtection="0"/>
    <xf numFmtId="1" fontId="40" fillId="24" borderId="121">
      <alignment vertical="top"/>
      <protection locked="0"/>
    </xf>
    <xf numFmtId="9" fontId="41" fillId="24" borderId="117">
      <alignment vertical="top"/>
      <protection locked="0"/>
    </xf>
    <xf numFmtId="9" fontId="41" fillId="24" borderId="117">
      <alignment vertical="top"/>
      <protection locked="0"/>
    </xf>
    <xf numFmtId="2" fontId="41" fillId="25" borderId="118" applyFont="0" applyAlignment="0"/>
    <xf numFmtId="0" fontId="41" fillId="0" borderId="118" applyNumberFormat="0">
      <alignment vertical="center"/>
    </xf>
    <xf numFmtId="0" fontId="44" fillId="21" borderId="120" applyNumberFormat="0" applyAlignment="0" applyProtection="0"/>
    <xf numFmtId="1" fontId="40" fillId="24" borderId="121">
      <alignment vertical="top"/>
      <protection locked="0"/>
    </xf>
    <xf numFmtId="0" fontId="31" fillId="21" borderId="119" applyNumberFormat="0" applyAlignment="0" applyProtection="0"/>
    <xf numFmtId="9" fontId="40" fillId="24" borderId="121">
      <alignment vertical="top"/>
      <protection locked="0"/>
    </xf>
    <xf numFmtId="0" fontId="44" fillId="21" borderId="116" applyNumberFormat="0" applyAlignment="0" applyProtection="0"/>
    <xf numFmtId="9" fontId="40" fillId="24" borderId="117">
      <alignment vertical="top"/>
      <protection locked="0"/>
    </xf>
    <xf numFmtId="1" fontId="40" fillId="24" borderId="121">
      <alignment vertical="top"/>
      <protection locked="0"/>
    </xf>
    <xf numFmtId="0" fontId="44" fillId="21" borderId="120" applyNumberFormat="0" applyAlignment="0" applyProtection="0"/>
    <xf numFmtId="0" fontId="41" fillId="0" borderId="114" applyNumberFormat="0">
      <alignment vertical="center"/>
    </xf>
    <xf numFmtId="2" fontId="41" fillId="25" borderId="118" applyFont="0" applyAlignment="0"/>
    <xf numFmtId="9" fontId="41" fillId="24" borderId="121">
      <alignment vertical="top"/>
      <protection locked="0"/>
    </xf>
    <xf numFmtId="0" fontId="31" fillId="21" borderId="119" applyNumberFormat="0" applyAlignment="0" applyProtection="0"/>
    <xf numFmtId="9" fontId="41" fillId="24" borderId="117">
      <alignment vertical="top"/>
      <protection locked="0"/>
    </xf>
    <xf numFmtId="0" fontId="41" fillId="0" borderId="118" applyNumberFormat="0">
      <alignment vertical="center"/>
    </xf>
    <xf numFmtId="9" fontId="40" fillId="24" borderId="121">
      <alignment vertical="top"/>
      <protection locked="0"/>
    </xf>
    <xf numFmtId="9" fontId="40" fillId="24" borderId="121">
      <alignment vertical="top"/>
      <protection locked="0"/>
    </xf>
    <xf numFmtId="9" fontId="40" fillId="24" borderId="121">
      <alignment vertical="top"/>
      <protection locked="0"/>
    </xf>
    <xf numFmtId="2" fontId="41" fillId="25" borderId="118" applyFont="0" applyAlignment="0"/>
    <xf numFmtId="1" fontId="40" fillId="24" borderId="121">
      <alignment vertical="top"/>
      <protection locked="0"/>
    </xf>
    <xf numFmtId="9" fontId="40" fillId="24" borderId="121">
      <alignment vertical="top"/>
      <protection locked="0"/>
    </xf>
    <xf numFmtId="9" fontId="41" fillId="0" borderId="121">
      <alignment vertical="center"/>
      <protection locked="0"/>
    </xf>
    <xf numFmtId="0" fontId="44" fillId="21" borderId="116" applyNumberFormat="0" applyAlignment="0" applyProtection="0"/>
    <xf numFmtId="0" fontId="31" fillId="21" borderId="119" applyNumberFormat="0" applyAlignment="0" applyProtection="0"/>
    <xf numFmtId="9" fontId="41" fillId="24" borderId="121">
      <alignment vertical="top"/>
      <protection locked="0"/>
    </xf>
    <xf numFmtId="1" fontId="40" fillId="24" borderId="121">
      <alignment vertical="top"/>
      <protection locked="0"/>
    </xf>
    <xf numFmtId="0" fontId="41" fillId="0" borderId="118" applyNumberFormat="0">
      <alignment vertical="center"/>
    </xf>
    <xf numFmtId="9" fontId="40" fillId="24" borderId="121">
      <alignment vertical="top"/>
      <protection locked="0"/>
    </xf>
    <xf numFmtId="9" fontId="41" fillId="0" borderId="121">
      <alignment vertical="center"/>
      <protection locked="0"/>
    </xf>
    <xf numFmtId="0" fontId="31" fillId="21" borderId="119" applyNumberFormat="0" applyAlignment="0" applyProtection="0"/>
    <xf numFmtId="0" fontId="39" fillId="12" borderId="119" applyNumberFormat="0" applyAlignment="0" applyProtection="0"/>
    <xf numFmtId="0" fontId="31" fillId="21" borderId="119" applyNumberFormat="0" applyAlignment="0" applyProtection="0"/>
    <xf numFmtId="9" fontId="40" fillId="24" borderId="117">
      <alignment vertical="top"/>
      <protection locked="0"/>
    </xf>
    <xf numFmtId="0" fontId="31" fillId="21" borderId="115" applyNumberFormat="0" applyAlignment="0" applyProtection="0"/>
    <xf numFmtId="9" fontId="41" fillId="0" borderId="117">
      <alignment vertical="center"/>
      <protection locked="0"/>
    </xf>
    <xf numFmtId="9" fontId="41" fillId="24" borderId="121">
      <alignment vertical="top"/>
      <protection locked="0"/>
    </xf>
    <xf numFmtId="9" fontId="40" fillId="24" borderId="121">
      <alignment vertical="top"/>
      <protection locked="0"/>
    </xf>
    <xf numFmtId="9" fontId="40" fillId="24" borderId="121">
      <alignment vertical="top"/>
      <protection locked="0"/>
    </xf>
    <xf numFmtId="2" fontId="41" fillId="25" borderId="118" applyFont="0" applyAlignment="0"/>
    <xf numFmtId="1" fontId="40" fillId="24" borderId="121">
      <alignment vertical="top"/>
      <protection locked="0"/>
    </xf>
    <xf numFmtId="9" fontId="41" fillId="24" borderId="121">
      <alignment vertical="top"/>
      <protection locked="0"/>
    </xf>
    <xf numFmtId="9" fontId="41" fillId="24" borderId="121">
      <alignment vertical="top"/>
      <protection locked="0"/>
    </xf>
    <xf numFmtId="0" fontId="39" fillId="12" borderId="119" applyNumberFormat="0" applyAlignment="0" applyProtection="0"/>
    <xf numFmtId="9" fontId="41" fillId="0" borderId="121">
      <alignment vertical="center"/>
      <protection locked="0"/>
    </xf>
    <xf numFmtId="9" fontId="41" fillId="0" borderId="121">
      <alignment vertical="center"/>
      <protection locked="0"/>
    </xf>
    <xf numFmtId="0" fontId="31" fillId="21" borderId="119" applyNumberFormat="0" applyAlignment="0" applyProtection="0"/>
    <xf numFmtId="0" fontId="39" fillId="12" borderId="115" applyNumberFormat="0" applyAlignment="0" applyProtection="0"/>
    <xf numFmtId="0" fontId="41" fillId="0" borderId="114" applyNumberFormat="0">
      <alignment vertical="center"/>
    </xf>
    <xf numFmtId="0" fontId="41" fillId="0" borderId="118" applyNumberFormat="0">
      <alignment vertical="center"/>
    </xf>
    <xf numFmtId="2" fontId="41" fillId="25" borderId="118" applyFont="0" applyAlignment="0"/>
    <xf numFmtId="0" fontId="44" fillId="21" borderId="120" applyNumberFormat="0" applyAlignment="0" applyProtection="0"/>
    <xf numFmtId="0" fontId="44" fillId="21" borderId="120" applyNumberFormat="0" applyAlignment="0" applyProtection="0"/>
    <xf numFmtId="0" fontId="39" fillId="12" borderId="119" applyNumberFormat="0" applyAlignment="0" applyProtection="0"/>
    <xf numFmtId="0" fontId="31" fillId="21" borderId="119" applyNumberFormat="0" applyAlignment="0" applyProtection="0"/>
    <xf numFmtId="0" fontId="39" fillId="12" borderId="119" applyNumberFormat="0" applyAlignment="0" applyProtection="0"/>
    <xf numFmtId="0" fontId="31" fillId="21" borderId="119" applyNumberFormat="0" applyAlignment="0" applyProtection="0"/>
    <xf numFmtId="0" fontId="44" fillId="21" borderId="120" applyNumberFormat="0" applyAlignment="0" applyProtection="0"/>
    <xf numFmtId="0" fontId="39" fillId="12" borderId="115" applyNumberFormat="0" applyAlignment="0" applyProtection="0"/>
    <xf numFmtId="0" fontId="41" fillId="0" borderId="114" applyNumberFormat="0">
      <alignment vertical="center"/>
    </xf>
    <xf numFmtId="0" fontId="39" fillId="12" borderId="119" applyNumberFormat="0" applyAlignment="0" applyProtection="0"/>
    <xf numFmtId="0" fontId="31" fillId="21" borderId="115" applyNumberFormat="0" applyAlignment="0" applyProtection="0"/>
    <xf numFmtId="9" fontId="41" fillId="0" borderId="121">
      <alignment vertical="center"/>
      <protection locked="0"/>
    </xf>
    <xf numFmtId="0" fontId="31" fillId="21" borderId="119" applyNumberFormat="0" applyAlignment="0" applyProtection="0"/>
    <xf numFmtId="1" fontId="40" fillId="24" borderId="117">
      <alignment vertical="top"/>
      <protection locked="0"/>
    </xf>
    <xf numFmtId="9" fontId="41" fillId="24" borderId="121">
      <alignment vertical="top"/>
      <protection locked="0"/>
    </xf>
    <xf numFmtId="0" fontId="41" fillId="0" borderId="118" applyNumberFormat="0">
      <alignment vertical="center"/>
    </xf>
    <xf numFmtId="1" fontId="40" fillId="24" borderId="117">
      <alignment vertical="top"/>
      <protection locked="0"/>
    </xf>
    <xf numFmtId="0" fontId="39" fillId="12" borderId="115" applyNumberFormat="0" applyAlignment="0" applyProtection="0"/>
    <xf numFmtId="9" fontId="40" fillId="24" borderId="117">
      <alignment vertical="top"/>
      <protection locked="0"/>
    </xf>
    <xf numFmtId="0" fontId="31" fillId="21" borderId="115" applyNumberFormat="0" applyAlignment="0" applyProtection="0"/>
    <xf numFmtId="1" fontId="40" fillId="24" borderId="121">
      <alignment vertical="top"/>
      <protection locked="0"/>
    </xf>
    <xf numFmtId="9" fontId="40" fillId="24" borderId="121">
      <alignment vertical="top"/>
      <protection locked="0"/>
    </xf>
    <xf numFmtId="1" fontId="40" fillId="24" borderId="121">
      <alignment vertical="top"/>
      <protection locked="0"/>
    </xf>
    <xf numFmtId="0" fontId="44" fillId="21" borderId="116" applyNumberFormat="0" applyAlignment="0" applyProtection="0"/>
    <xf numFmtId="9" fontId="40" fillId="24" borderId="121">
      <alignment vertical="top"/>
      <protection locked="0"/>
    </xf>
    <xf numFmtId="1" fontId="40" fillId="24" borderId="121">
      <alignment vertical="top"/>
      <protection locked="0"/>
    </xf>
    <xf numFmtId="9" fontId="41" fillId="24" borderId="121">
      <alignment vertical="top"/>
      <protection locked="0"/>
    </xf>
    <xf numFmtId="9" fontId="40" fillId="24" borderId="121">
      <alignment vertical="top"/>
      <protection locked="0"/>
    </xf>
    <xf numFmtId="0" fontId="44" fillId="21" borderId="120" applyNumberFormat="0" applyAlignment="0" applyProtection="0"/>
    <xf numFmtId="1" fontId="40" fillId="24" borderId="121">
      <alignment vertical="top"/>
      <protection locked="0"/>
    </xf>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9" fontId="41" fillId="0" borderId="121">
      <alignment vertical="center"/>
      <protection locked="0"/>
    </xf>
    <xf numFmtId="0" fontId="31" fillId="21" borderId="115" applyNumberFormat="0" applyAlignment="0" applyProtection="0"/>
    <xf numFmtId="0" fontId="31" fillId="21" borderId="115" applyNumberFormat="0" applyAlignment="0" applyProtection="0"/>
    <xf numFmtId="0" fontId="39" fillId="12" borderId="119" applyNumberFormat="0" applyAlignment="0" applyProtection="0"/>
    <xf numFmtId="0" fontId="44" fillId="21" borderId="120" applyNumberFormat="0" applyAlignment="0" applyProtection="0"/>
    <xf numFmtId="1" fontId="40" fillId="24" borderId="121">
      <alignment vertical="top"/>
      <protection locked="0"/>
    </xf>
    <xf numFmtId="1" fontId="40" fillId="24" borderId="121">
      <alignment vertical="top"/>
      <protection locked="0"/>
    </xf>
    <xf numFmtId="9" fontId="40" fillId="24" borderId="121">
      <alignment vertical="top"/>
      <protection locked="0"/>
    </xf>
    <xf numFmtId="1" fontId="40" fillId="24" borderId="121">
      <alignment vertical="top"/>
      <protection locked="0"/>
    </xf>
    <xf numFmtId="9" fontId="41" fillId="0" borderId="121">
      <alignment vertical="center"/>
      <protection locked="0"/>
    </xf>
    <xf numFmtId="2" fontId="41" fillId="25" borderId="118" applyFont="0" applyAlignment="0"/>
    <xf numFmtId="9" fontId="41" fillId="0" borderId="117">
      <alignment vertical="center"/>
      <protection locked="0"/>
    </xf>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2" fontId="41" fillId="25" borderId="118" applyFont="0" applyAlignment="0"/>
    <xf numFmtId="0" fontId="41" fillId="0" borderId="122" applyNumberFormat="0">
      <alignment vertical="center"/>
    </xf>
    <xf numFmtId="9" fontId="40" fillId="24" borderId="121">
      <alignment vertical="top"/>
      <protection locked="0"/>
    </xf>
    <xf numFmtId="9" fontId="41" fillId="24" borderId="121">
      <alignment vertical="top"/>
      <protection locked="0"/>
    </xf>
    <xf numFmtId="0" fontId="41" fillId="0" borderId="118" applyNumberFormat="0">
      <alignment vertical="center"/>
    </xf>
    <xf numFmtId="0" fontId="44" fillId="21" borderId="120" applyNumberFormat="0" applyAlignment="0" applyProtection="0"/>
    <xf numFmtId="0" fontId="44" fillId="21" borderId="120" applyNumberFormat="0" applyAlignment="0" applyProtection="0"/>
    <xf numFmtId="0" fontId="44" fillId="21" borderId="120" applyNumberFormat="0" applyAlignment="0" applyProtection="0"/>
    <xf numFmtId="0" fontId="44" fillId="21" borderId="120" applyNumberFormat="0" applyAlignment="0" applyProtection="0"/>
    <xf numFmtId="0" fontId="31" fillId="21" borderId="119" applyNumberFormat="0" applyAlignment="0" applyProtection="0"/>
    <xf numFmtId="1" fontId="40" fillId="24" borderId="121">
      <alignment vertical="top"/>
      <protection locked="0"/>
    </xf>
    <xf numFmtId="1" fontId="40" fillId="24" borderId="117">
      <alignment vertical="top"/>
      <protection locked="0"/>
    </xf>
    <xf numFmtId="9" fontId="41" fillId="24" borderId="117">
      <alignment vertical="top"/>
      <protection locked="0"/>
    </xf>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0" fontId="39" fillId="12" borderId="119" applyNumberFormat="0" applyAlignment="0" applyProtection="0"/>
    <xf numFmtId="0" fontId="39" fillId="12" borderId="115" applyNumberFormat="0" applyAlignment="0" applyProtection="0"/>
    <xf numFmtId="1" fontId="40" fillId="24" borderId="121">
      <alignment vertical="top"/>
      <protection locked="0"/>
    </xf>
    <xf numFmtId="1" fontId="40" fillId="24" borderId="121">
      <alignment vertical="top"/>
      <protection locked="0"/>
    </xf>
    <xf numFmtId="0" fontId="41" fillId="0" borderId="118" applyNumberFormat="0">
      <alignment vertical="center"/>
    </xf>
    <xf numFmtId="9" fontId="40" fillId="24" borderId="117">
      <alignment vertical="top"/>
      <protection locked="0"/>
    </xf>
    <xf numFmtId="1" fontId="40" fillId="24" borderId="117">
      <alignment vertical="top"/>
      <protection locked="0"/>
    </xf>
    <xf numFmtId="9" fontId="40" fillId="24" borderId="117">
      <alignment vertical="top"/>
      <protection locked="0"/>
    </xf>
    <xf numFmtId="1" fontId="40" fillId="24" borderId="117">
      <alignment vertical="top"/>
      <protection locked="0"/>
    </xf>
    <xf numFmtId="1" fontId="40" fillId="24" borderId="121">
      <alignment vertical="top"/>
      <protection locked="0"/>
    </xf>
    <xf numFmtId="9" fontId="41" fillId="0" borderId="121">
      <alignment vertical="center"/>
      <protection locked="0"/>
    </xf>
    <xf numFmtId="1" fontId="40" fillId="24" borderId="121">
      <alignment vertical="top"/>
      <protection locked="0"/>
    </xf>
    <xf numFmtId="0" fontId="44" fillId="21" borderId="120" applyNumberFormat="0" applyAlignment="0" applyProtection="0"/>
    <xf numFmtId="0" fontId="39" fillId="12" borderId="119" applyNumberFormat="0" applyAlignment="0" applyProtection="0"/>
    <xf numFmtId="0" fontId="44" fillId="21" borderId="120" applyNumberFormat="0" applyAlignment="0" applyProtection="0"/>
    <xf numFmtId="0" fontId="31" fillId="21" borderId="119" applyNumberFormat="0" applyAlignment="0" applyProtection="0"/>
    <xf numFmtId="0" fontId="39" fillId="12" borderId="119" applyNumberFormat="0" applyAlignment="0" applyProtection="0"/>
    <xf numFmtId="0" fontId="44" fillId="21" borderId="120" applyNumberFormat="0" applyAlignment="0" applyProtection="0"/>
    <xf numFmtId="1" fontId="40" fillId="24" borderId="121">
      <alignment vertical="top"/>
      <protection locked="0"/>
    </xf>
    <xf numFmtId="0" fontId="39" fillId="12" borderId="119" applyNumberFormat="0" applyAlignment="0" applyProtection="0"/>
    <xf numFmtId="2" fontId="41" fillId="25" borderId="118" applyFont="0" applyAlignment="0"/>
    <xf numFmtId="0" fontId="39" fillId="12" borderId="119" applyNumberFormat="0" applyAlignment="0" applyProtection="0"/>
    <xf numFmtId="0" fontId="31" fillId="21" borderId="119" applyNumberFormat="0" applyAlignment="0" applyProtection="0"/>
    <xf numFmtId="9" fontId="40" fillId="24" borderId="117">
      <alignment vertical="top"/>
      <protection locked="0"/>
    </xf>
    <xf numFmtId="0" fontId="39" fillId="12" borderId="119" applyNumberFormat="0" applyAlignment="0" applyProtection="0"/>
    <xf numFmtId="0" fontId="41" fillId="0" borderId="114" applyNumberFormat="0">
      <alignment vertical="center"/>
    </xf>
    <xf numFmtId="9" fontId="41" fillId="0" borderId="117">
      <alignment vertical="center"/>
      <protection locked="0"/>
    </xf>
    <xf numFmtId="2" fontId="41" fillId="25" borderId="118" applyFont="0" applyAlignment="0"/>
    <xf numFmtId="0" fontId="39" fillId="12" borderId="115" applyNumberFormat="0" applyAlignment="0" applyProtection="0"/>
    <xf numFmtId="0" fontId="41" fillId="0" borderId="118" applyNumberFormat="0">
      <alignment vertical="center"/>
    </xf>
    <xf numFmtId="1" fontId="40" fillId="24" borderId="117">
      <alignment vertical="top"/>
      <protection locked="0"/>
    </xf>
    <xf numFmtId="0" fontId="41" fillId="0" borderId="118" applyNumberFormat="0">
      <alignment vertical="center"/>
    </xf>
    <xf numFmtId="0" fontId="44" fillId="21" borderId="120" applyNumberFormat="0" applyAlignment="0" applyProtection="0"/>
    <xf numFmtId="9" fontId="40" fillId="24" borderId="121">
      <alignment vertical="top"/>
      <protection locked="0"/>
    </xf>
    <xf numFmtId="0" fontId="44" fillId="21" borderId="120" applyNumberFormat="0" applyAlignment="0" applyProtection="0"/>
    <xf numFmtId="1" fontId="40" fillId="24" borderId="121">
      <alignment vertical="top"/>
      <protection locked="0"/>
    </xf>
    <xf numFmtId="9" fontId="41" fillId="0" borderId="121">
      <alignment vertical="center"/>
      <protection locked="0"/>
    </xf>
    <xf numFmtId="1" fontId="40" fillId="24" borderId="121">
      <alignment vertical="top"/>
      <protection locked="0"/>
    </xf>
    <xf numFmtId="9" fontId="40" fillId="24" borderId="121">
      <alignment vertical="top"/>
      <protection locked="0"/>
    </xf>
    <xf numFmtId="9" fontId="41" fillId="0" borderId="121">
      <alignment vertical="center"/>
      <protection locked="0"/>
    </xf>
    <xf numFmtId="0" fontId="41" fillId="0" borderId="118" applyNumberFormat="0">
      <alignment vertical="center"/>
    </xf>
    <xf numFmtId="0" fontId="39" fillId="12" borderId="119" applyNumberFormat="0" applyAlignment="0" applyProtection="0"/>
    <xf numFmtId="0" fontId="41" fillId="0" borderId="118" applyNumberFormat="0">
      <alignment vertical="center"/>
    </xf>
    <xf numFmtId="0" fontId="39" fillId="12" borderId="119" applyNumberFormat="0" applyAlignment="0" applyProtection="0"/>
    <xf numFmtId="0" fontId="41" fillId="0" borderId="114" applyNumberFormat="0">
      <alignment vertical="center"/>
    </xf>
    <xf numFmtId="0" fontId="41" fillId="0" borderId="114" applyNumberFormat="0">
      <alignment vertical="center"/>
    </xf>
    <xf numFmtId="0" fontId="39" fillId="12" borderId="115" applyNumberFormat="0" applyAlignment="0" applyProtection="0"/>
    <xf numFmtId="0" fontId="31" fillId="21" borderId="115" applyNumberFormat="0" applyAlignment="0" applyProtection="0"/>
    <xf numFmtId="2" fontId="41" fillId="25" borderId="114" applyFont="0" applyAlignment="0"/>
    <xf numFmtId="9" fontId="40" fillId="24" borderId="121">
      <alignment vertical="top"/>
      <protection locked="0"/>
    </xf>
    <xf numFmtId="0" fontId="31" fillId="21" borderId="119" applyNumberFormat="0" applyAlignment="0" applyProtection="0"/>
    <xf numFmtId="9" fontId="41" fillId="0" borderId="121">
      <alignment vertical="center"/>
      <protection locked="0"/>
    </xf>
    <xf numFmtId="9" fontId="40" fillId="24" borderId="121">
      <alignment vertical="top"/>
      <protection locked="0"/>
    </xf>
    <xf numFmtId="9" fontId="40" fillId="24" borderId="121">
      <alignment vertical="top"/>
      <protection locked="0"/>
    </xf>
    <xf numFmtId="2" fontId="41" fillId="25" borderId="118" applyFont="0" applyAlignment="0"/>
    <xf numFmtId="9" fontId="40" fillId="24" borderId="121">
      <alignment vertical="top"/>
      <protection locked="0"/>
    </xf>
    <xf numFmtId="9" fontId="40" fillId="24" borderId="121">
      <alignment vertical="top"/>
      <protection locked="0"/>
    </xf>
    <xf numFmtId="0" fontId="41" fillId="0" borderId="118" applyNumberFormat="0">
      <alignment vertical="center"/>
    </xf>
    <xf numFmtId="2" fontId="41" fillId="25" borderId="114" applyFont="0" applyAlignment="0"/>
    <xf numFmtId="0" fontId="39" fillId="12" borderId="115" applyNumberFormat="0" applyAlignment="0" applyProtection="0"/>
    <xf numFmtId="9" fontId="40" fillId="24" borderId="121">
      <alignment vertical="top"/>
      <protection locked="0"/>
    </xf>
    <xf numFmtId="9" fontId="41" fillId="24" borderId="121">
      <alignment vertical="top"/>
      <protection locked="0"/>
    </xf>
    <xf numFmtId="0" fontId="39" fillId="12" borderId="119" applyNumberFormat="0" applyAlignment="0" applyProtection="0"/>
    <xf numFmtId="0" fontId="31" fillId="21" borderId="119" applyNumberFormat="0" applyAlignment="0" applyProtection="0"/>
    <xf numFmtId="9" fontId="41" fillId="0" borderId="117">
      <alignment vertical="center"/>
      <protection locked="0"/>
    </xf>
    <xf numFmtId="1" fontId="40" fillId="24" borderId="117">
      <alignment vertical="top"/>
      <protection locked="0"/>
    </xf>
    <xf numFmtId="9" fontId="41" fillId="0" borderId="121">
      <alignment vertical="center"/>
      <protection locked="0"/>
    </xf>
    <xf numFmtId="2" fontId="41" fillId="25" borderId="114" applyFont="0" applyAlignment="0"/>
    <xf numFmtId="9" fontId="40" fillId="24" borderId="121">
      <alignment vertical="top"/>
      <protection locked="0"/>
    </xf>
    <xf numFmtId="1" fontId="40" fillId="24" borderId="121">
      <alignment vertical="top"/>
      <protection locked="0"/>
    </xf>
    <xf numFmtId="0" fontId="41" fillId="0" borderId="118" applyNumberFormat="0">
      <alignment vertical="center"/>
    </xf>
    <xf numFmtId="2" fontId="41" fillId="25" borderId="118" applyFont="0" applyAlignment="0"/>
    <xf numFmtId="2" fontId="41" fillId="25" borderId="118" applyFont="0" applyAlignment="0"/>
    <xf numFmtId="9" fontId="41" fillId="0" borderId="117">
      <alignment vertical="center"/>
      <protection locked="0"/>
    </xf>
    <xf numFmtId="0" fontId="31" fillId="21" borderId="119" applyNumberFormat="0" applyAlignment="0" applyProtection="0"/>
    <xf numFmtId="1" fontId="40" fillId="24" borderId="121">
      <alignment vertical="top"/>
      <protection locked="0"/>
    </xf>
    <xf numFmtId="9" fontId="41" fillId="0" borderId="121">
      <alignment vertical="center"/>
      <protection locked="0"/>
    </xf>
    <xf numFmtId="9" fontId="40" fillId="24" borderId="121">
      <alignment vertical="top"/>
      <protection locked="0"/>
    </xf>
    <xf numFmtId="9" fontId="41" fillId="0" borderId="121">
      <alignment vertical="center"/>
      <protection locked="0"/>
    </xf>
    <xf numFmtId="0" fontId="44" fillId="21" borderId="120" applyNumberFormat="0" applyAlignment="0" applyProtection="0"/>
    <xf numFmtId="0" fontId="41" fillId="0" borderId="118" applyNumberFormat="0">
      <alignment vertical="center"/>
    </xf>
    <xf numFmtId="1" fontId="40" fillId="24" borderId="121">
      <alignment vertical="top"/>
      <protection locked="0"/>
    </xf>
    <xf numFmtId="0" fontId="44" fillId="21" borderId="120" applyNumberFormat="0" applyAlignment="0" applyProtection="0"/>
    <xf numFmtId="0" fontId="41" fillId="0" borderId="118" applyNumberFormat="0">
      <alignment vertical="center"/>
    </xf>
    <xf numFmtId="2" fontId="41" fillId="25" borderId="114" applyFont="0" applyAlignment="0"/>
    <xf numFmtId="9" fontId="40" fillId="24" borderId="117">
      <alignment vertical="top"/>
      <protection locked="0"/>
    </xf>
    <xf numFmtId="0" fontId="39" fillId="12" borderId="115" applyNumberFormat="0" applyAlignment="0" applyProtection="0"/>
    <xf numFmtId="9" fontId="40" fillId="24" borderId="121">
      <alignment vertical="top"/>
      <protection locked="0"/>
    </xf>
    <xf numFmtId="2" fontId="41" fillId="25" borderId="114" applyFont="0" applyAlignment="0"/>
    <xf numFmtId="1" fontId="40" fillId="24" borderId="117">
      <alignment vertical="top"/>
      <protection locked="0"/>
    </xf>
    <xf numFmtId="0" fontId="44" fillId="21" borderId="120" applyNumberFormat="0" applyAlignment="0" applyProtection="0"/>
    <xf numFmtId="9" fontId="41" fillId="0" borderId="121">
      <alignment vertical="center"/>
      <protection locked="0"/>
    </xf>
    <xf numFmtId="1" fontId="40" fillId="24" borderId="121">
      <alignment vertical="top"/>
      <protection locked="0"/>
    </xf>
    <xf numFmtId="9" fontId="41" fillId="0" borderId="121">
      <alignment vertical="center"/>
      <protection locked="0"/>
    </xf>
    <xf numFmtId="9" fontId="41" fillId="0" borderId="121">
      <alignment vertical="center"/>
      <protection locked="0"/>
    </xf>
    <xf numFmtId="9" fontId="41" fillId="0" borderId="117">
      <alignment vertical="center"/>
      <protection locked="0"/>
    </xf>
    <xf numFmtId="9" fontId="40" fillId="24" borderId="117">
      <alignment vertical="top"/>
      <protection locked="0"/>
    </xf>
    <xf numFmtId="0" fontId="41" fillId="0" borderId="114" applyNumberFormat="0">
      <alignment vertical="center"/>
    </xf>
    <xf numFmtId="0" fontId="39" fillId="12" borderId="119" applyNumberFormat="0" applyAlignment="0" applyProtection="0"/>
    <xf numFmtId="0" fontId="39" fillId="12" borderId="115" applyNumberFormat="0" applyAlignment="0" applyProtection="0"/>
    <xf numFmtId="9" fontId="40" fillId="24" borderId="121">
      <alignment vertical="top"/>
      <protection locked="0"/>
    </xf>
    <xf numFmtId="9" fontId="40" fillId="24" borderId="121">
      <alignment vertical="top"/>
      <protection locked="0"/>
    </xf>
    <xf numFmtId="0" fontId="41" fillId="0" borderId="118" applyNumberFormat="0">
      <alignment vertical="center"/>
    </xf>
    <xf numFmtId="0" fontId="31" fillId="21" borderId="119" applyNumberFormat="0" applyAlignment="0" applyProtection="0"/>
    <xf numFmtId="0" fontId="39" fillId="12" borderId="119" applyNumberFormat="0" applyAlignment="0" applyProtection="0"/>
    <xf numFmtId="1" fontId="40" fillId="24" borderId="121">
      <alignment vertical="top"/>
      <protection locked="0"/>
    </xf>
    <xf numFmtId="2" fontId="41" fillId="25" borderId="118" applyFont="0" applyAlignment="0"/>
    <xf numFmtId="9" fontId="40" fillId="24" borderId="121">
      <alignment vertical="top"/>
      <protection locked="0"/>
    </xf>
    <xf numFmtId="1" fontId="40" fillId="24" borderId="121">
      <alignment vertical="top"/>
      <protection locked="0"/>
    </xf>
    <xf numFmtId="1" fontId="40" fillId="24" borderId="121">
      <alignment vertical="top"/>
      <protection locked="0"/>
    </xf>
    <xf numFmtId="9" fontId="40" fillId="24" borderId="117">
      <alignment vertical="top"/>
      <protection locked="0"/>
    </xf>
    <xf numFmtId="0" fontId="44" fillId="21" borderId="116" applyNumberFormat="0" applyAlignment="0" applyProtection="0"/>
    <xf numFmtId="0" fontId="44" fillId="21" borderId="120" applyNumberFormat="0" applyAlignment="0" applyProtection="0"/>
    <xf numFmtId="9" fontId="40" fillId="24" borderId="121">
      <alignment vertical="top"/>
      <protection locked="0"/>
    </xf>
    <xf numFmtId="0" fontId="41" fillId="0" borderId="118" applyNumberFormat="0">
      <alignment vertical="center"/>
    </xf>
    <xf numFmtId="0" fontId="39" fillId="12" borderId="119" applyNumberFormat="0" applyAlignment="0" applyProtection="0"/>
    <xf numFmtId="1" fontId="40" fillId="24" borderId="121">
      <alignment vertical="top"/>
      <protection locked="0"/>
    </xf>
    <xf numFmtId="0" fontId="41" fillId="0" borderId="118" applyNumberFormat="0">
      <alignment vertical="center"/>
    </xf>
    <xf numFmtId="0" fontId="41" fillId="0" borderId="118" applyNumberFormat="0">
      <alignment vertical="center"/>
    </xf>
    <xf numFmtId="0" fontId="39" fillId="12" borderId="119" applyNumberFormat="0" applyAlignment="0" applyProtection="0"/>
    <xf numFmtId="0" fontId="41" fillId="0" borderId="118" applyNumberFormat="0">
      <alignment vertical="center"/>
    </xf>
    <xf numFmtId="2" fontId="41" fillId="25" borderId="118" applyFont="0" applyAlignment="0"/>
    <xf numFmtId="1" fontId="40" fillId="24" borderId="121">
      <alignment vertical="top"/>
      <protection locked="0"/>
    </xf>
    <xf numFmtId="0" fontId="39" fillId="12" borderId="115" applyNumberFormat="0" applyAlignment="0" applyProtection="0"/>
    <xf numFmtId="1" fontId="40" fillId="24" borderId="117">
      <alignment vertical="top"/>
      <protection locked="0"/>
    </xf>
    <xf numFmtId="1" fontId="40" fillId="24" borderId="121">
      <alignment vertical="top"/>
      <protection locked="0"/>
    </xf>
    <xf numFmtId="9" fontId="40" fillId="24" borderId="121">
      <alignment vertical="top"/>
      <protection locked="0"/>
    </xf>
    <xf numFmtId="0" fontId="41" fillId="0" borderId="118" applyNumberFormat="0">
      <alignment vertical="center"/>
    </xf>
    <xf numFmtId="9" fontId="41" fillId="24" borderId="117">
      <alignment vertical="top"/>
      <protection locked="0"/>
    </xf>
    <xf numFmtId="9" fontId="40" fillId="24" borderId="121">
      <alignment vertical="top"/>
      <protection locked="0"/>
    </xf>
    <xf numFmtId="0" fontId="39" fillId="12" borderId="119" applyNumberFormat="0" applyAlignment="0" applyProtection="0"/>
    <xf numFmtId="2" fontId="41" fillId="25" borderId="118" applyFont="0" applyAlignment="0"/>
    <xf numFmtId="0" fontId="44" fillId="21" borderId="120" applyNumberFormat="0" applyAlignment="0" applyProtection="0"/>
    <xf numFmtId="9" fontId="41" fillId="0" borderId="121">
      <alignment vertical="center"/>
      <protection locked="0"/>
    </xf>
    <xf numFmtId="9" fontId="40" fillId="24" borderId="117">
      <alignment vertical="top"/>
      <protection locked="0"/>
    </xf>
    <xf numFmtId="0" fontId="41" fillId="0" borderId="118" applyNumberFormat="0">
      <alignment vertical="center"/>
    </xf>
    <xf numFmtId="2" fontId="41" fillId="25" borderId="114" applyFont="0" applyAlignment="0"/>
    <xf numFmtId="9" fontId="41" fillId="24" borderId="117">
      <alignment vertical="top"/>
      <protection locked="0"/>
    </xf>
    <xf numFmtId="0" fontId="41" fillId="0" borderId="118" applyNumberFormat="0">
      <alignment vertical="center"/>
    </xf>
    <xf numFmtId="9" fontId="41" fillId="24" borderId="121">
      <alignment vertical="top"/>
      <protection locked="0"/>
    </xf>
    <xf numFmtId="1" fontId="40" fillId="24" borderId="117">
      <alignment vertical="top"/>
      <protection locked="0"/>
    </xf>
    <xf numFmtId="0" fontId="39" fillId="12" borderId="119" applyNumberFormat="0" applyAlignment="0" applyProtection="0"/>
    <xf numFmtId="0" fontId="41" fillId="0" borderId="114" applyNumberFormat="0">
      <alignment vertical="center"/>
    </xf>
    <xf numFmtId="0" fontId="44" fillId="21" borderId="120" applyNumberFormat="0" applyAlignment="0" applyProtection="0"/>
    <xf numFmtId="0" fontId="41" fillId="0" borderId="118" applyNumberFormat="0">
      <alignment vertical="center"/>
    </xf>
    <xf numFmtId="1" fontId="40" fillId="24" borderId="117">
      <alignment vertical="top"/>
      <protection locked="0"/>
    </xf>
    <xf numFmtId="0" fontId="39" fillId="12" borderId="119" applyNumberFormat="0" applyAlignment="0" applyProtection="0"/>
    <xf numFmtId="2" fontId="41" fillId="25" borderId="114" applyFont="0" applyAlignment="0"/>
    <xf numFmtId="0" fontId="31" fillId="21" borderId="119" applyNumberFormat="0" applyAlignment="0" applyProtection="0"/>
    <xf numFmtId="0" fontId="39" fillId="12" borderId="119" applyNumberFormat="0" applyAlignment="0" applyProtection="0"/>
    <xf numFmtId="2" fontId="41" fillId="25" borderId="118" applyFont="0" applyAlignment="0"/>
    <xf numFmtId="9" fontId="40" fillId="24" borderId="121">
      <alignment vertical="top"/>
      <protection locked="0"/>
    </xf>
    <xf numFmtId="0" fontId="31" fillId="21" borderId="119" applyNumberFormat="0" applyAlignment="0" applyProtection="0"/>
    <xf numFmtId="9" fontId="41" fillId="24" borderId="121">
      <alignment vertical="top"/>
      <protection locked="0"/>
    </xf>
    <xf numFmtId="9" fontId="41" fillId="0" borderId="121">
      <alignment vertical="center"/>
      <protection locked="0"/>
    </xf>
    <xf numFmtId="1" fontId="40" fillId="24" borderId="121">
      <alignment vertical="top"/>
      <protection locked="0"/>
    </xf>
    <xf numFmtId="1" fontId="40" fillId="24" borderId="117">
      <alignment vertical="top"/>
      <protection locked="0"/>
    </xf>
    <xf numFmtId="0" fontId="31" fillId="21" borderId="119" applyNumberFormat="0" applyAlignment="0" applyProtection="0"/>
    <xf numFmtId="9" fontId="41" fillId="24" borderId="121">
      <alignment vertical="top"/>
      <protection locked="0"/>
    </xf>
    <xf numFmtId="0" fontId="31" fillId="21" borderId="119" applyNumberFormat="0" applyAlignment="0" applyProtection="0"/>
    <xf numFmtId="1" fontId="40" fillId="24" borderId="121">
      <alignment vertical="top"/>
      <protection locked="0"/>
    </xf>
    <xf numFmtId="9" fontId="40" fillId="24" borderId="121">
      <alignment vertical="top"/>
      <protection locked="0"/>
    </xf>
    <xf numFmtId="0" fontId="41" fillId="0" borderId="118" applyNumberFormat="0">
      <alignment vertical="center"/>
    </xf>
    <xf numFmtId="1" fontId="40" fillId="24" borderId="121">
      <alignment vertical="top"/>
      <protection locked="0"/>
    </xf>
    <xf numFmtId="0" fontId="44" fillId="21" borderId="120" applyNumberFormat="0" applyAlignment="0" applyProtection="0"/>
    <xf numFmtId="9" fontId="41" fillId="24" borderId="117">
      <alignment vertical="top"/>
      <protection locked="0"/>
    </xf>
    <xf numFmtId="2" fontId="41" fillId="25" borderId="114" applyFont="0" applyAlignment="0"/>
    <xf numFmtId="0" fontId="31" fillId="21" borderId="119" applyNumberFormat="0" applyAlignment="0" applyProtection="0"/>
    <xf numFmtId="2" fontId="41" fillId="25" borderId="114" applyFont="0" applyAlignment="0"/>
    <xf numFmtId="9" fontId="41" fillId="0" borderId="121">
      <alignment vertical="center"/>
      <protection locked="0"/>
    </xf>
    <xf numFmtId="2" fontId="41" fillId="25" borderId="118" applyFont="0" applyAlignment="0"/>
    <xf numFmtId="9" fontId="41" fillId="24" borderId="117">
      <alignment vertical="top"/>
      <protection locked="0"/>
    </xf>
    <xf numFmtId="0" fontId="41" fillId="0" borderId="118" applyNumberFormat="0">
      <alignment vertical="center"/>
    </xf>
    <xf numFmtId="0" fontId="41" fillId="0" borderId="118" applyNumberFormat="0">
      <alignment vertical="center"/>
    </xf>
    <xf numFmtId="2" fontId="41" fillId="25" borderId="114" applyFont="0" applyAlignment="0"/>
    <xf numFmtId="0" fontId="31" fillId="21" borderId="119" applyNumberFormat="0" applyAlignment="0" applyProtection="0"/>
    <xf numFmtId="0" fontId="31" fillId="21" borderId="119" applyNumberFormat="0" applyAlignment="0" applyProtection="0"/>
    <xf numFmtId="9" fontId="40" fillId="24" borderId="121">
      <alignment vertical="top"/>
      <protection locked="0"/>
    </xf>
    <xf numFmtId="9" fontId="41" fillId="0" borderId="117">
      <alignment vertical="center"/>
      <protection locked="0"/>
    </xf>
    <xf numFmtId="0" fontId="39" fillId="12" borderId="115" applyNumberFormat="0" applyAlignment="0" applyProtection="0"/>
    <xf numFmtId="1" fontId="40" fillId="24" borderId="117">
      <alignment vertical="top"/>
      <protection locked="0"/>
    </xf>
    <xf numFmtId="1" fontId="40" fillId="24" borderId="117">
      <alignment vertical="top"/>
      <protection locked="0"/>
    </xf>
    <xf numFmtId="0" fontId="31" fillId="21" borderId="115" applyNumberFormat="0" applyAlignment="0" applyProtection="0"/>
    <xf numFmtId="2" fontId="41" fillId="25" borderId="122" applyFont="0" applyAlignment="0"/>
    <xf numFmtId="0" fontId="41" fillId="0" borderId="114" applyNumberFormat="0">
      <alignment vertical="center"/>
    </xf>
    <xf numFmtId="0" fontId="39" fillId="12" borderId="119" applyNumberFormat="0" applyAlignment="0" applyProtection="0"/>
    <xf numFmtId="0" fontId="39" fillId="12" borderId="119" applyNumberFormat="0" applyAlignment="0" applyProtection="0"/>
    <xf numFmtId="9" fontId="40" fillId="24" borderId="121">
      <alignment vertical="top"/>
      <protection locked="0"/>
    </xf>
    <xf numFmtId="0" fontId="31" fillId="21" borderId="115" applyNumberFormat="0" applyAlignment="0" applyProtection="0"/>
    <xf numFmtId="0" fontId="31" fillId="21" borderId="119" applyNumberFormat="0" applyAlignment="0" applyProtection="0"/>
    <xf numFmtId="0" fontId="31" fillId="21" borderId="119" applyNumberFormat="0" applyAlignment="0" applyProtection="0"/>
    <xf numFmtId="1" fontId="40" fillId="24" borderId="121">
      <alignment vertical="top"/>
      <protection locked="0"/>
    </xf>
    <xf numFmtId="1" fontId="40" fillId="24" borderId="117">
      <alignment vertical="top"/>
      <protection locked="0"/>
    </xf>
    <xf numFmtId="2" fontId="41" fillId="25" borderId="114" applyFont="0" applyAlignment="0"/>
    <xf numFmtId="9" fontId="40" fillId="24" borderId="121">
      <alignment vertical="top"/>
      <protection locked="0"/>
    </xf>
    <xf numFmtId="0" fontId="41" fillId="0" borderId="118" applyNumberFormat="0">
      <alignment vertical="center"/>
    </xf>
    <xf numFmtId="1" fontId="40" fillId="24" borderId="117">
      <alignment vertical="top"/>
      <protection locked="0"/>
    </xf>
    <xf numFmtId="0" fontId="31" fillId="21" borderId="119" applyNumberFormat="0" applyAlignment="0" applyProtection="0"/>
    <xf numFmtId="0" fontId="39" fillId="12" borderId="119" applyNumberFormat="0" applyAlignment="0" applyProtection="0"/>
    <xf numFmtId="0" fontId="31" fillId="21" borderId="119" applyNumberFormat="0" applyAlignment="0" applyProtection="0"/>
    <xf numFmtId="0" fontId="44" fillId="21" borderId="116" applyNumberFormat="0" applyAlignment="0" applyProtection="0"/>
    <xf numFmtId="0" fontId="39" fillId="12" borderId="115" applyNumberFormat="0" applyAlignment="0" applyProtection="0"/>
    <xf numFmtId="0" fontId="41" fillId="0" borderId="118" applyNumberFormat="0">
      <alignment vertical="center"/>
    </xf>
    <xf numFmtId="2" fontId="41" fillId="25" borderId="118" applyFont="0" applyAlignment="0"/>
    <xf numFmtId="0" fontId="39" fillId="12" borderId="119" applyNumberFormat="0" applyAlignment="0" applyProtection="0"/>
    <xf numFmtId="0" fontId="31" fillId="21" borderId="119" applyNumberFormat="0" applyAlignment="0" applyProtection="0"/>
    <xf numFmtId="0" fontId="41" fillId="0" borderId="118" applyNumberFormat="0">
      <alignment vertical="center"/>
    </xf>
    <xf numFmtId="9" fontId="40" fillId="24" borderId="121">
      <alignment vertical="top"/>
      <protection locked="0"/>
    </xf>
    <xf numFmtId="0" fontId="41" fillId="0" borderId="118" applyNumberFormat="0">
      <alignment vertical="center"/>
    </xf>
    <xf numFmtId="9" fontId="41" fillId="0" borderId="121">
      <alignment vertical="center"/>
      <protection locked="0"/>
    </xf>
    <xf numFmtId="0" fontId="31" fillId="21" borderId="119" applyNumberFormat="0" applyAlignment="0" applyProtection="0"/>
    <xf numFmtId="0" fontId="41" fillId="0" borderId="114" applyNumberFormat="0">
      <alignment vertical="center"/>
    </xf>
    <xf numFmtId="2" fontId="41" fillId="25" borderId="118" applyFont="0" applyAlignment="0"/>
    <xf numFmtId="9" fontId="41" fillId="24" borderId="117">
      <alignment vertical="top"/>
      <protection locked="0"/>
    </xf>
    <xf numFmtId="0" fontId="39" fillId="12" borderId="119" applyNumberFormat="0" applyAlignment="0" applyProtection="0"/>
    <xf numFmtId="0" fontId="39" fillId="12" borderId="119" applyNumberFormat="0" applyAlignment="0" applyProtection="0"/>
    <xf numFmtId="0" fontId="41" fillId="0" borderId="118" applyNumberFormat="0">
      <alignment vertical="center"/>
    </xf>
    <xf numFmtId="1" fontId="40" fillId="24" borderId="121">
      <alignment vertical="top"/>
      <protection locked="0"/>
    </xf>
    <xf numFmtId="0" fontId="44" fillId="21" borderId="120" applyNumberFormat="0" applyAlignment="0" applyProtection="0"/>
    <xf numFmtId="9" fontId="41" fillId="24" borderId="121">
      <alignment vertical="top"/>
      <protection locked="0"/>
    </xf>
    <xf numFmtId="2" fontId="41" fillId="25" borderId="118" applyFont="0" applyAlignment="0"/>
    <xf numFmtId="0" fontId="31" fillId="21" borderId="119" applyNumberFormat="0" applyAlignment="0" applyProtection="0"/>
    <xf numFmtId="0" fontId="41" fillId="0" borderId="118" applyNumberFormat="0">
      <alignment vertical="center"/>
    </xf>
    <xf numFmtId="0" fontId="44" fillId="21" borderId="120" applyNumberFormat="0" applyAlignment="0" applyProtection="0"/>
    <xf numFmtId="1" fontId="40" fillId="24" borderId="117">
      <alignment vertical="top"/>
      <protection locked="0"/>
    </xf>
    <xf numFmtId="1" fontId="40" fillId="24" borderId="121">
      <alignment vertical="top"/>
      <protection locked="0"/>
    </xf>
    <xf numFmtId="9" fontId="40" fillId="24" borderId="121">
      <alignment vertical="top"/>
      <protection locked="0"/>
    </xf>
    <xf numFmtId="2" fontId="41" fillId="25" borderId="118" applyFont="0" applyAlignment="0"/>
    <xf numFmtId="1" fontId="40" fillId="24" borderId="121">
      <alignment vertical="top"/>
      <protection locked="0"/>
    </xf>
    <xf numFmtId="9" fontId="40" fillId="24" borderId="121">
      <alignment vertical="top"/>
      <protection locked="0"/>
    </xf>
    <xf numFmtId="0" fontId="39" fillId="12" borderId="119" applyNumberFormat="0" applyAlignment="0" applyProtection="0"/>
    <xf numFmtId="0" fontId="41" fillId="0" borderId="114" applyNumberFormat="0">
      <alignment vertical="center"/>
    </xf>
    <xf numFmtId="1" fontId="40" fillId="24" borderId="117">
      <alignment vertical="top"/>
      <protection locked="0"/>
    </xf>
    <xf numFmtId="0" fontId="31" fillId="21" borderId="119" applyNumberFormat="0" applyAlignment="0" applyProtection="0"/>
    <xf numFmtId="1" fontId="40" fillId="24" borderId="125">
      <alignment vertical="top"/>
      <protection locked="0"/>
    </xf>
    <xf numFmtId="1" fontId="40" fillId="24" borderId="121">
      <alignment vertical="top"/>
      <protection locked="0"/>
    </xf>
    <xf numFmtId="0" fontId="39" fillId="12" borderId="119" applyNumberFormat="0" applyAlignment="0" applyProtection="0"/>
    <xf numFmtId="0" fontId="39" fillId="12" borderId="119" applyNumberFormat="0" applyAlignment="0" applyProtection="0"/>
    <xf numFmtId="0" fontId="39" fillId="12" borderId="119" applyNumberFormat="0" applyAlignment="0" applyProtection="0"/>
    <xf numFmtId="9" fontId="40" fillId="24" borderId="117">
      <alignment vertical="top"/>
      <protection locked="0"/>
    </xf>
    <xf numFmtId="1" fontId="40" fillId="24" borderId="121">
      <alignment vertical="top"/>
      <protection locked="0"/>
    </xf>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2" fontId="41" fillId="25" borderId="118" applyFont="0" applyAlignment="0"/>
    <xf numFmtId="2" fontId="41" fillId="25" borderId="118" applyFont="0" applyAlignment="0"/>
    <xf numFmtId="9" fontId="40" fillId="24" borderId="121">
      <alignment vertical="top"/>
      <protection locked="0"/>
    </xf>
    <xf numFmtId="0" fontId="31" fillId="21" borderId="119" applyNumberFormat="0" applyAlignment="0" applyProtection="0"/>
    <xf numFmtId="0" fontId="39" fillId="12" borderId="119" applyNumberFormat="0" applyAlignment="0" applyProtection="0"/>
    <xf numFmtId="0" fontId="39" fillId="12" borderId="119" applyNumberFormat="0" applyAlignment="0" applyProtection="0"/>
    <xf numFmtId="0" fontId="41" fillId="0" borderId="118" applyNumberFormat="0">
      <alignment vertical="center"/>
    </xf>
    <xf numFmtId="1" fontId="40" fillId="24" borderId="117">
      <alignment vertical="top"/>
      <protection locked="0"/>
    </xf>
    <xf numFmtId="1" fontId="40" fillId="24" borderId="117">
      <alignment vertical="top"/>
      <protection locked="0"/>
    </xf>
    <xf numFmtId="0" fontId="31" fillId="21" borderId="119" applyNumberFormat="0" applyAlignment="0" applyProtection="0"/>
    <xf numFmtId="2" fontId="41" fillId="25" borderId="118" applyFont="0" applyAlignment="0"/>
    <xf numFmtId="1" fontId="40" fillId="24" borderId="121">
      <alignment vertical="top"/>
      <protection locked="0"/>
    </xf>
    <xf numFmtId="1" fontId="40" fillId="24" borderId="117">
      <alignment vertical="top"/>
      <protection locked="0"/>
    </xf>
    <xf numFmtId="0" fontId="41" fillId="0" borderId="118" applyNumberFormat="0">
      <alignment vertical="center"/>
    </xf>
    <xf numFmtId="0" fontId="39" fillId="12" borderId="119" applyNumberFormat="0" applyAlignment="0" applyProtection="0"/>
    <xf numFmtId="9" fontId="41" fillId="24" borderId="121">
      <alignment vertical="top"/>
      <protection locked="0"/>
    </xf>
    <xf numFmtId="9" fontId="40" fillId="24" borderId="121">
      <alignment vertical="top"/>
      <protection locked="0"/>
    </xf>
    <xf numFmtId="0" fontId="39" fillId="12" borderId="115" applyNumberFormat="0" applyAlignment="0" applyProtection="0"/>
    <xf numFmtId="1" fontId="40" fillId="24" borderId="121">
      <alignment vertical="top"/>
      <protection locked="0"/>
    </xf>
    <xf numFmtId="0" fontId="44" fillId="21" borderId="116" applyNumberFormat="0" applyAlignment="0" applyProtection="0"/>
    <xf numFmtId="0" fontId="44" fillId="21" borderId="120" applyNumberFormat="0" applyAlignment="0" applyProtection="0"/>
    <xf numFmtId="9" fontId="41" fillId="0" borderId="117">
      <alignment vertical="center"/>
      <protection locked="0"/>
    </xf>
    <xf numFmtId="9" fontId="41" fillId="24" borderId="121">
      <alignment vertical="top"/>
      <protection locked="0"/>
    </xf>
    <xf numFmtId="2" fontId="41" fillId="25" borderId="114" applyFont="0" applyAlignment="0"/>
    <xf numFmtId="1" fontId="40" fillId="24" borderId="121">
      <alignment vertical="top"/>
      <protection locked="0"/>
    </xf>
    <xf numFmtId="2" fontId="41" fillId="25" borderId="118" applyFont="0" applyAlignment="0"/>
    <xf numFmtId="0" fontId="41" fillId="0" borderId="114" applyNumberFormat="0">
      <alignment vertical="center"/>
    </xf>
    <xf numFmtId="2" fontId="41" fillId="25" borderId="114" applyFont="0" applyAlignment="0"/>
    <xf numFmtId="0" fontId="39" fillId="12" borderId="119" applyNumberFormat="0" applyAlignment="0" applyProtection="0"/>
    <xf numFmtId="2" fontId="41" fillId="25" borderId="118" applyFont="0" applyAlignment="0"/>
    <xf numFmtId="1" fontId="40" fillId="24" borderId="117">
      <alignment vertical="top"/>
      <protection locked="0"/>
    </xf>
    <xf numFmtId="9" fontId="41" fillId="24" borderId="121">
      <alignment vertical="top"/>
      <protection locked="0"/>
    </xf>
    <xf numFmtId="0" fontId="31" fillId="21" borderId="119" applyNumberFormat="0" applyAlignment="0" applyProtection="0"/>
    <xf numFmtId="9" fontId="40" fillId="24" borderId="121">
      <alignment vertical="top"/>
      <protection locked="0"/>
    </xf>
    <xf numFmtId="1" fontId="40" fillId="24" borderId="125">
      <alignment vertical="top"/>
      <protection locked="0"/>
    </xf>
    <xf numFmtId="0" fontId="44" fillId="21" borderId="120" applyNumberFormat="0" applyAlignment="0" applyProtection="0"/>
    <xf numFmtId="9" fontId="41" fillId="0" borderId="121">
      <alignment vertical="center"/>
      <protection locked="0"/>
    </xf>
    <xf numFmtId="0" fontId="31" fillId="21" borderId="119" applyNumberFormat="0" applyAlignment="0" applyProtection="0"/>
    <xf numFmtId="2" fontId="41" fillId="25" borderId="122" applyFont="0" applyAlignment="0"/>
    <xf numFmtId="0" fontId="39" fillId="12" borderId="119" applyNumberFormat="0" applyAlignment="0" applyProtection="0"/>
    <xf numFmtId="2" fontId="41" fillId="25" borderId="114" applyFont="0" applyAlignment="0"/>
    <xf numFmtId="0" fontId="31" fillId="21" borderId="119" applyNumberFormat="0" applyAlignment="0" applyProtection="0"/>
    <xf numFmtId="2" fontId="41" fillId="25" borderId="114" applyFont="0" applyAlignment="0"/>
    <xf numFmtId="1" fontId="40" fillId="24" borderId="121">
      <alignment vertical="top"/>
      <protection locked="0"/>
    </xf>
    <xf numFmtId="9" fontId="40" fillId="24" borderId="121">
      <alignment vertical="top"/>
      <protection locked="0"/>
    </xf>
    <xf numFmtId="0" fontId="39" fillId="12" borderId="119" applyNumberFormat="0" applyAlignment="0" applyProtection="0"/>
    <xf numFmtId="1" fontId="40" fillId="24" borderId="121">
      <alignment vertical="top"/>
      <protection locked="0"/>
    </xf>
    <xf numFmtId="9" fontId="40" fillId="24" borderId="121">
      <alignment vertical="top"/>
      <protection locked="0"/>
    </xf>
    <xf numFmtId="1" fontId="40" fillId="24" borderId="121">
      <alignment vertical="top"/>
      <protection locked="0"/>
    </xf>
    <xf numFmtId="0" fontId="39" fillId="12" borderId="119" applyNumberFormat="0" applyAlignment="0" applyProtection="0"/>
    <xf numFmtId="0" fontId="44" fillId="21" borderId="120" applyNumberFormat="0" applyAlignment="0" applyProtection="0"/>
    <xf numFmtId="9" fontId="41" fillId="24" borderId="121">
      <alignment vertical="top"/>
      <protection locked="0"/>
    </xf>
    <xf numFmtId="0" fontId="44" fillId="21" borderId="120" applyNumberFormat="0" applyAlignment="0" applyProtection="0"/>
    <xf numFmtId="0" fontId="39" fillId="12" borderId="119" applyNumberFormat="0" applyAlignment="0" applyProtection="0"/>
    <xf numFmtId="0" fontId="39" fillId="12" borderId="119" applyNumberFormat="0" applyAlignment="0" applyProtection="0"/>
    <xf numFmtId="1" fontId="40" fillId="24" borderId="121">
      <alignment vertical="top"/>
      <protection locked="0"/>
    </xf>
    <xf numFmtId="9" fontId="41" fillId="24" borderId="121">
      <alignment vertical="top"/>
      <protection locked="0"/>
    </xf>
    <xf numFmtId="2" fontId="41" fillId="25" borderId="118" applyFont="0" applyAlignment="0"/>
    <xf numFmtId="1" fontId="40" fillId="24" borderId="121">
      <alignment vertical="top"/>
      <protection locked="0"/>
    </xf>
    <xf numFmtId="2" fontId="41" fillId="25" borderId="114" applyFont="0" applyAlignment="0"/>
    <xf numFmtId="9" fontId="40" fillId="24" borderId="121">
      <alignment vertical="top"/>
      <protection locked="0"/>
    </xf>
    <xf numFmtId="0" fontId="39" fillId="12" borderId="119" applyNumberFormat="0" applyAlignment="0" applyProtection="0"/>
    <xf numFmtId="0" fontId="31" fillId="21" borderId="119" applyNumberFormat="0" applyAlignment="0" applyProtection="0"/>
    <xf numFmtId="1" fontId="40" fillId="24" borderId="121">
      <alignment vertical="top"/>
      <protection locked="0"/>
    </xf>
    <xf numFmtId="0" fontId="41" fillId="0" borderId="114" applyNumberFormat="0">
      <alignment vertical="center"/>
    </xf>
    <xf numFmtId="0" fontId="31" fillId="21" borderId="119" applyNumberFormat="0" applyAlignment="0" applyProtection="0"/>
    <xf numFmtId="0" fontId="44" fillId="21" borderId="124" applyNumberFormat="0" applyAlignment="0" applyProtection="0"/>
    <xf numFmtId="9" fontId="41" fillId="0" borderId="121">
      <alignment vertical="center"/>
      <protection locked="0"/>
    </xf>
    <xf numFmtId="9" fontId="41" fillId="24" borderId="121">
      <alignment vertical="top"/>
      <protection locked="0"/>
    </xf>
    <xf numFmtId="1" fontId="40" fillId="24" borderId="121">
      <alignment vertical="top"/>
      <protection locked="0"/>
    </xf>
    <xf numFmtId="0" fontId="39" fillId="12" borderId="119" applyNumberFormat="0" applyAlignment="0" applyProtection="0"/>
    <xf numFmtId="2" fontId="41" fillId="25" borderId="118" applyFont="0" applyAlignment="0"/>
    <xf numFmtId="1" fontId="40" fillId="24" borderId="125">
      <alignment vertical="top"/>
      <protection locked="0"/>
    </xf>
    <xf numFmtId="9" fontId="40" fillId="24" borderId="121">
      <alignment vertical="top"/>
      <protection locked="0"/>
    </xf>
    <xf numFmtId="9" fontId="40" fillId="24" borderId="121">
      <alignment vertical="top"/>
      <protection locked="0"/>
    </xf>
    <xf numFmtId="9" fontId="40" fillId="24" borderId="121">
      <alignment vertical="top"/>
      <protection locked="0"/>
    </xf>
    <xf numFmtId="1" fontId="40" fillId="24" borderId="121">
      <alignment vertical="top"/>
      <protection locked="0"/>
    </xf>
    <xf numFmtId="0" fontId="39" fillId="12" borderId="119" applyNumberFormat="0" applyAlignment="0" applyProtection="0"/>
    <xf numFmtId="9" fontId="40" fillId="24" borderId="121">
      <alignment vertical="top"/>
      <protection locked="0"/>
    </xf>
    <xf numFmtId="1" fontId="40" fillId="24" borderId="121">
      <alignment vertical="top"/>
      <protection locked="0"/>
    </xf>
    <xf numFmtId="1" fontId="40" fillId="24" borderId="125">
      <alignment vertical="top"/>
      <protection locked="0"/>
    </xf>
    <xf numFmtId="0" fontId="31" fillId="21" borderId="119" applyNumberFormat="0" applyAlignment="0" applyProtection="0"/>
    <xf numFmtId="2" fontId="41" fillId="25" borderId="118" applyFont="0" applyAlignment="0"/>
    <xf numFmtId="9" fontId="40" fillId="24" borderId="121">
      <alignment vertical="top"/>
      <protection locked="0"/>
    </xf>
    <xf numFmtId="0" fontId="44" fillId="21" borderId="120" applyNumberFormat="0" applyAlignment="0" applyProtection="0"/>
    <xf numFmtId="1" fontId="40" fillId="24" borderId="121">
      <alignment vertical="top"/>
      <protection locked="0"/>
    </xf>
    <xf numFmtId="0" fontId="39" fillId="12" borderId="119" applyNumberFormat="0" applyAlignment="0" applyProtection="0"/>
    <xf numFmtId="1" fontId="40" fillId="24" borderId="121">
      <alignment vertical="top"/>
      <protection locked="0"/>
    </xf>
    <xf numFmtId="1" fontId="40" fillId="24" borderId="121">
      <alignment vertical="top"/>
      <protection locked="0"/>
    </xf>
    <xf numFmtId="9" fontId="40" fillId="24" borderId="125">
      <alignment vertical="top"/>
      <protection locked="0"/>
    </xf>
    <xf numFmtId="9" fontId="40" fillId="24" borderId="121">
      <alignment vertical="top"/>
      <protection locked="0"/>
    </xf>
    <xf numFmtId="9" fontId="40" fillId="24" borderId="121">
      <alignment vertical="top"/>
      <protection locked="0"/>
    </xf>
    <xf numFmtId="9" fontId="41" fillId="24" borderId="121">
      <alignment vertical="top"/>
      <protection locked="0"/>
    </xf>
    <xf numFmtId="9" fontId="40" fillId="24" borderId="121">
      <alignment vertical="top"/>
      <protection locked="0"/>
    </xf>
    <xf numFmtId="0" fontId="31" fillId="21" borderId="119" applyNumberFormat="0" applyAlignment="0" applyProtection="0"/>
    <xf numFmtId="9" fontId="40" fillId="24" borderId="121">
      <alignment vertical="top"/>
      <protection locked="0"/>
    </xf>
    <xf numFmtId="0" fontId="41" fillId="0" borderId="114" applyNumberFormat="0">
      <alignment vertical="center"/>
    </xf>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1" fontId="40" fillId="24" borderId="125">
      <alignment vertical="top"/>
      <protection locked="0"/>
    </xf>
    <xf numFmtId="9" fontId="40" fillId="24" borderId="121">
      <alignment vertical="top"/>
      <protection locked="0"/>
    </xf>
    <xf numFmtId="9" fontId="40" fillId="24" borderId="125">
      <alignment vertical="top"/>
      <protection locked="0"/>
    </xf>
    <xf numFmtId="9" fontId="41" fillId="0" borderId="121">
      <alignment vertical="center"/>
      <protection locked="0"/>
    </xf>
    <xf numFmtId="2" fontId="41" fillId="25" borderId="114" applyFont="0" applyAlignment="0"/>
    <xf numFmtId="9" fontId="40" fillId="24" borderId="121">
      <alignment vertical="top"/>
      <protection locked="0"/>
    </xf>
    <xf numFmtId="0" fontId="41" fillId="0" borderId="114" applyNumberFormat="0">
      <alignment vertical="center"/>
    </xf>
    <xf numFmtId="0" fontId="41" fillId="0" borderId="118" applyNumberFormat="0">
      <alignment vertical="center"/>
    </xf>
    <xf numFmtId="2" fontId="41" fillId="25" borderId="122" applyFont="0" applyAlignment="0"/>
    <xf numFmtId="0" fontId="39" fillId="12" borderId="119" applyNumberFormat="0" applyAlignment="0" applyProtection="0"/>
    <xf numFmtId="9" fontId="40" fillId="24" borderId="121">
      <alignment vertical="top"/>
      <protection locked="0"/>
    </xf>
    <xf numFmtId="2" fontId="41" fillId="25" borderId="114" applyFont="0" applyAlignment="0"/>
    <xf numFmtId="1" fontId="40" fillId="24" borderId="121">
      <alignment vertical="top"/>
      <protection locked="0"/>
    </xf>
    <xf numFmtId="1" fontId="40" fillId="24" borderId="121">
      <alignment vertical="top"/>
      <protection locked="0"/>
    </xf>
    <xf numFmtId="0" fontId="41" fillId="0" borderId="118" applyNumberFormat="0">
      <alignment vertical="center"/>
    </xf>
    <xf numFmtId="2" fontId="41" fillId="25" borderId="114" applyFont="0" applyAlignment="0"/>
    <xf numFmtId="9" fontId="40" fillId="24" borderId="121">
      <alignment vertical="top"/>
      <protection locked="0"/>
    </xf>
    <xf numFmtId="0" fontId="39" fillId="12" borderId="119" applyNumberFormat="0" applyAlignment="0" applyProtection="0"/>
    <xf numFmtId="0" fontId="41" fillId="0" borderId="114" applyNumberFormat="0">
      <alignment vertical="center"/>
    </xf>
    <xf numFmtId="0" fontId="39" fillId="12" borderId="119" applyNumberFormat="0" applyAlignment="0" applyProtection="0"/>
    <xf numFmtId="2" fontId="41" fillId="25" borderId="114" applyFont="0" applyAlignment="0"/>
    <xf numFmtId="0" fontId="44" fillId="21" borderId="124" applyNumberFormat="0" applyAlignment="0" applyProtection="0"/>
    <xf numFmtId="9" fontId="40" fillId="24" borderId="121">
      <alignment vertical="top"/>
      <protection locked="0"/>
    </xf>
    <xf numFmtId="9" fontId="41" fillId="0" borderId="121">
      <alignment vertical="center"/>
      <protection locked="0"/>
    </xf>
    <xf numFmtId="0" fontId="44" fillId="21" borderId="120" applyNumberFormat="0" applyAlignment="0" applyProtection="0"/>
    <xf numFmtId="0" fontId="41" fillId="0" borderId="118" applyNumberFormat="0">
      <alignment vertical="center"/>
    </xf>
    <xf numFmtId="9" fontId="41" fillId="24" borderId="121">
      <alignment vertical="top"/>
      <protection locked="0"/>
    </xf>
    <xf numFmtId="1" fontId="40" fillId="24" borderId="121">
      <alignment vertical="top"/>
      <protection locked="0"/>
    </xf>
    <xf numFmtId="0" fontId="44" fillId="21" borderId="120" applyNumberFormat="0" applyAlignment="0" applyProtection="0"/>
    <xf numFmtId="9" fontId="41" fillId="0" borderId="121">
      <alignment vertical="center"/>
      <protection locked="0"/>
    </xf>
    <xf numFmtId="0" fontId="41" fillId="0" borderId="114" applyNumberFormat="0">
      <alignment vertical="center"/>
    </xf>
    <xf numFmtId="9" fontId="40" fillId="24" borderId="121">
      <alignment vertical="top"/>
      <protection locked="0"/>
    </xf>
    <xf numFmtId="0" fontId="41" fillId="0" borderId="118" applyNumberFormat="0">
      <alignment vertical="center"/>
    </xf>
    <xf numFmtId="1" fontId="40" fillId="24" borderId="125">
      <alignment vertical="top"/>
      <protection locked="0"/>
    </xf>
    <xf numFmtId="9" fontId="41" fillId="24" borderId="121">
      <alignment vertical="top"/>
      <protection locked="0"/>
    </xf>
    <xf numFmtId="0" fontId="44" fillId="21" borderId="120" applyNumberFormat="0" applyAlignment="0" applyProtection="0"/>
    <xf numFmtId="0" fontId="39" fillId="12" borderId="119" applyNumberFormat="0" applyAlignment="0" applyProtection="0"/>
    <xf numFmtId="0" fontId="31" fillId="21" borderId="119" applyNumberFormat="0" applyAlignment="0" applyProtection="0"/>
    <xf numFmtId="1" fontId="40" fillId="24" borderId="121">
      <alignment vertical="top"/>
      <protection locked="0"/>
    </xf>
    <xf numFmtId="0" fontId="41" fillId="0" borderId="114" applyNumberFormat="0">
      <alignment vertical="center"/>
    </xf>
    <xf numFmtId="9" fontId="40" fillId="24" borderId="121">
      <alignment vertical="top"/>
      <protection locked="0"/>
    </xf>
    <xf numFmtId="0" fontId="41" fillId="0" borderId="114" applyNumberFormat="0">
      <alignment vertical="center"/>
    </xf>
    <xf numFmtId="0" fontId="31" fillId="21" borderId="119" applyNumberFormat="0" applyAlignment="0" applyProtection="0"/>
    <xf numFmtId="0" fontId="31" fillId="21" borderId="119" applyNumberFormat="0" applyAlignment="0" applyProtection="0"/>
    <xf numFmtId="2" fontId="41" fillId="25" borderId="118" applyFont="0" applyAlignment="0"/>
    <xf numFmtId="1" fontId="40" fillId="24" borderId="121">
      <alignment vertical="top"/>
      <protection locked="0"/>
    </xf>
    <xf numFmtId="1" fontId="40" fillId="24" borderId="121">
      <alignment vertical="top"/>
      <protection locked="0"/>
    </xf>
    <xf numFmtId="0" fontId="31" fillId="21" borderId="119" applyNumberFormat="0" applyAlignment="0" applyProtection="0"/>
    <xf numFmtId="0" fontId="41" fillId="0" borderId="118" applyNumberFormat="0">
      <alignment vertical="center"/>
    </xf>
    <xf numFmtId="2" fontId="41" fillId="25" borderId="118" applyFont="0" applyAlignment="0"/>
    <xf numFmtId="1" fontId="40" fillId="24" borderId="121">
      <alignment vertical="top"/>
      <protection locked="0"/>
    </xf>
    <xf numFmtId="9" fontId="40" fillId="24" borderId="125">
      <alignment vertical="top"/>
      <protection locked="0"/>
    </xf>
    <xf numFmtId="9" fontId="40" fillId="24" borderId="121">
      <alignment vertical="top"/>
      <protection locked="0"/>
    </xf>
    <xf numFmtId="0" fontId="31" fillId="21" borderId="119" applyNumberFormat="0" applyAlignment="0" applyProtection="0"/>
    <xf numFmtId="0" fontId="44" fillId="21" borderId="120" applyNumberFormat="0" applyAlignment="0" applyProtection="0"/>
    <xf numFmtId="1" fontId="40" fillId="24" borderId="121">
      <alignment vertical="top"/>
      <protection locked="0"/>
    </xf>
    <xf numFmtId="2" fontId="41" fillId="25" borderId="118" applyFont="0" applyAlignment="0"/>
    <xf numFmtId="0" fontId="44" fillId="21" borderId="120" applyNumberFormat="0" applyAlignment="0" applyProtection="0"/>
    <xf numFmtId="0" fontId="41" fillId="0" borderId="118" applyNumberFormat="0">
      <alignment vertical="center"/>
    </xf>
    <xf numFmtId="0" fontId="44" fillId="21" borderId="120" applyNumberFormat="0" applyAlignment="0" applyProtection="0"/>
    <xf numFmtId="2" fontId="41" fillId="25" borderId="114" applyFont="0" applyAlignment="0"/>
    <xf numFmtId="0" fontId="41" fillId="0" borderId="118" applyNumberFormat="0">
      <alignment vertical="center"/>
    </xf>
    <xf numFmtId="0" fontId="41" fillId="0" borderId="118" applyNumberFormat="0">
      <alignment vertical="center"/>
    </xf>
    <xf numFmtId="0" fontId="39" fillId="12" borderId="119" applyNumberFormat="0" applyAlignment="0" applyProtection="0"/>
    <xf numFmtId="0" fontId="39" fillId="12" borderId="119" applyNumberFormat="0" applyAlignment="0" applyProtection="0"/>
    <xf numFmtId="1" fontId="40" fillId="24" borderId="121">
      <alignment vertical="top"/>
      <protection locked="0"/>
    </xf>
    <xf numFmtId="1" fontId="40" fillId="24" borderId="121">
      <alignment vertical="top"/>
      <protection locked="0"/>
    </xf>
    <xf numFmtId="9" fontId="41" fillId="0" borderId="121">
      <alignment vertical="center"/>
      <protection locked="0"/>
    </xf>
    <xf numFmtId="1" fontId="40" fillId="24" borderId="121">
      <alignment vertical="top"/>
      <protection locked="0"/>
    </xf>
    <xf numFmtId="0" fontId="44" fillId="21" borderId="120" applyNumberFormat="0" applyAlignment="0" applyProtection="0"/>
    <xf numFmtId="0" fontId="44" fillId="21" borderId="120" applyNumberFormat="0" applyAlignment="0" applyProtection="0"/>
    <xf numFmtId="0" fontId="44" fillId="21" borderId="120" applyNumberFormat="0" applyAlignment="0" applyProtection="0"/>
    <xf numFmtId="9" fontId="40" fillId="24" borderId="121">
      <alignment vertical="top"/>
      <protection locked="0"/>
    </xf>
    <xf numFmtId="2" fontId="41" fillId="25" borderId="114" applyFont="0" applyAlignment="0"/>
    <xf numFmtId="0" fontId="41" fillId="0" borderId="114" applyNumberFormat="0">
      <alignment vertical="center"/>
    </xf>
    <xf numFmtId="9" fontId="40" fillId="24" borderId="121">
      <alignment vertical="top"/>
      <protection locked="0"/>
    </xf>
    <xf numFmtId="0" fontId="39" fillId="12" borderId="123" applyNumberFormat="0" applyAlignment="0" applyProtection="0"/>
    <xf numFmtId="1" fontId="40" fillId="24" borderId="121">
      <alignment vertical="top"/>
      <protection locked="0"/>
    </xf>
    <xf numFmtId="0" fontId="44" fillId="21" borderId="124" applyNumberFormat="0" applyAlignment="0" applyProtection="0"/>
    <xf numFmtId="0" fontId="44" fillId="21" borderId="120" applyNumberFormat="0" applyAlignment="0" applyProtection="0"/>
    <xf numFmtId="1" fontId="40" fillId="24" borderId="125">
      <alignment vertical="top"/>
      <protection locked="0"/>
    </xf>
    <xf numFmtId="1" fontId="40" fillId="24" borderId="121">
      <alignment vertical="top"/>
      <protection locked="0"/>
    </xf>
    <xf numFmtId="9" fontId="40" fillId="24" borderId="121">
      <alignment vertical="top"/>
      <protection locked="0"/>
    </xf>
    <xf numFmtId="0" fontId="41" fillId="0" borderId="118" applyNumberFormat="0">
      <alignment vertical="center"/>
    </xf>
    <xf numFmtId="0" fontId="44" fillId="21" borderId="120" applyNumberFormat="0" applyAlignment="0" applyProtection="0"/>
    <xf numFmtId="0" fontId="41" fillId="0" borderId="118" applyNumberFormat="0">
      <alignment vertical="center"/>
    </xf>
    <xf numFmtId="9" fontId="41" fillId="24" borderId="121">
      <alignment vertical="top"/>
      <protection locked="0"/>
    </xf>
    <xf numFmtId="0" fontId="31" fillId="21" borderId="119" applyNumberFormat="0" applyAlignment="0" applyProtection="0"/>
    <xf numFmtId="0" fontId="44" fillId="21" borderId="120" applyNumberFormat="0" applyAlignment="0" applyProtection="0"/>
    <xf numFmtId="1" fontId="40" fillId="24" borderId="121">
      <alignment vertical="top"/>
      <protection locked="0"/>
    </xf>
    <xf numFmtId="0" fontId="44" fillId="21" borderId="124" applyNumberFormat="0" applyAlignment="0" applyProtection="0"/>
    <xf numFmtId="0" fontId="44" fillId="21" borderId="120" applyNumberFormat="0" applyAlignment="0" applyProtection="0"/>
    <xf numFmtId="0" fontId="31" fillId="21" borderId="119" applyNumberFormat="0" applyAlignment="0" applyProtection="0"/>
    <xf numFmtId="2" fontId="41" fillId="25" borderId="118" applyFont="0" applyAlignment="0"/>
    <xf numFmtId="0" fontId="44" fillId="21" borderId="120" applyNumberFormat="0" applyAlignment="0" applyProtection="0"/>
    <xf numFmtId="9" fontId="40" fillId="24" borderId="121">
      <alignment vertical="top"/>
      <protection locked="0"/>
    </xf>
    <xf numFmtId="0" fontId="41" fillId="0" borderId="114" applyNumberFormat="0">
      <alignment vertical="center"/>
    </xf>
    <xf numFmtId="2" fontId="41" fillId="25" borderId="114" applyFont="0" applyAlignment="0"/>
    <xf numFmtId="0" fontId="44" fillId="21" borderId="120" applyNumberFormat="0" applyAlignment="0" applyProtection="0"/>
    <xf numFmtId="1" fontId="40" fillId="24" borderId="121">
      <alignment vertical="top"/>
      <protection locked="0"/>
    </xf>
    <xf numFmtId="9" fontId="40" fillId="24" borderId="121">
      <alignment vertical="top"/>
      <protection locked="0"/>
    </xf>
    <xf numFmtId="9" fontId="41" fillId="0" borderId="121">
      <alignment vertical="center"/>
      <protection locked="0"/>
    </xf>
    <xf numFmtId="0" fontId="31" fillId="21" borderId="119" applyNumberFormat="0" applyAlignment="0" applyProtection="0"/>
    <xf numFmtId="0" fontId="41" fillId="0" borderId="114" applyNumberFormat="0">
      <alignment vertical="center"/>
    </xf>
    <xf numFmtId="0" fontId="41" fillId="0" borderId="118" applyNumberFormat="0">
      <alignment vertical="center"/>
    </xf>
    <xf numFmtId="1" fontId="40" fillId="24" borderId="121">
      <alignment vertical="top"/>
      <protection locked="0"/>
    </xf>
    <xf numFmtId="0" fontId="41" fillId="0" borderId="114" applyNumberFormat="0">
      <alignment vertical="center"/>
    </xf>
    <xf numFmtId="0" fontId="39" fillId="12" borderId="119" applyNumberFormat="0" applyAlignment="0" applyProtection="0"/>
    <xf numFmtId="0" fontId="39" fillId="12" borderId="119" applyNumberFormat="0" applyAlignment="0" applyProtection="0"/>
    <xf numFmtId="9" fontId="41" fillId="0" borderId="121">
      <alignment vertical="center"/>
      <protection locked="0"/>
    </xf>
    <xf numFmtId="2" fontId="41" fillId="25" borderId="114" applyFont="0" applyAlignment="0"/>
    <xf numFmtId="2" fontId="41" fillId="25" borderId="114" applyFont="0" applyAlignment="0"/>
    <xf numFmtId="2" fontId="41" fillId="25" borderId="118" applyFont="0" applyAlignment="0"/>
    <xf numFmtId="0" fontId="31" fillId="21" borderId="119" applyNumberFormat="0" applyAlignment="0" applyProtection="0"/>
    <xf numFmtId="9" fontId="40" fillId="24" borderId="121">
      <alignment vertical="top"/>
      <protection locked="0"/>
    </xf>
    <xf numFmtId="1" fontId="40" fillId="24" borderId="121">
      <alignment vertical="top"/>
      <protection locked="0"/>
    </xf>
    <xf numFmtId="9" fontId="41" fillId="0" borderId="121">
      <alignment vertical="center"/>
      <protection locked="0"/>
    </xf>
    <xf numFmtId="0" fontId="44" fillId="21" borderId="120" applyNumberFormat="0" applyAlignment="0" applyProtection="0"/>
    <xf numFmtId="2" fontId="41" fillId="25" borderId="114" applyFont="0" applyAlignment="0"/>
    <xf numFmtId="1" fontId="40" fillId="24" borderId="121">
      <alignment vertical="top"/>
      <protection locked="0"/>
    </xf>
    <xf numFmtId="9" fontId="41" fillId="0" borderId="121">
      <alignment vertical="center"/>
      <protection locked="0"/>
    </xf>
    <xf numFmtId="1" fontId="40" fillId="24" borderId="121">
      <alignment vertical="top"/>
      <protection locked="0"/>
    </xf>
    <xf numFmtId="9" fontId="41" fillId="0" borderId="121">
      <alignment vertical="center"/>
      <protection locked="0"/>
    </xf>
    <xf numFmtId="1" fontId="40" fillId="24" borderId="121">
      <alignment vertical="top"/>
      <protection locked="0"/>
    </xf>
    <xf numFmtId="9" fontId="41" fillId="0" borderId="121">
      <alignment vertical="center"/>
      <protection locked="0"/>
    </xf>
    <xf numFmtId="0" fontId="41" fillId="0" borderId="118" applyNumberFormat="0">
      <alignment vertical="center"/>
    </xf>
    <xf numFmtId="0" fontId="44" fillId="21" borderId="120" applyNumberFormat="0" applyAlignment="0" applyProtection="0"/>
    <xf numFmtId="0" fontId="41" fillId="0" borderId="114" applyNumberFormat="0">
      <alignment vertical="center"/>
    </xf>
    <xf numFmtId="9" fontId="40" fillId="24" borderId="121">
      <alignment vertical="top"/>
      <protection locked="0"/>
    </xf>
    <xf numFmtId="0" fontId="41" fillId="0" borderId="118" applyNumberFormat="0">
      <alignment vertical="center"/>
    </xf>
    <xf numFmtId="0" fontId="41" fillId="0" borderId="118" applyNumberFormat="0">
      <alignment vertical="center"/>
    </xf>
    <xf numFmtId="0" fontId="44" fillId="21" borderId="124" applyNumberFormat="0" applyAlignment="0" applyProtection="0"/>
    <xf numFmtId="9" fontId="40" fillId="24" borderId="121">
      <alignment vertical="top"/>
      <protection locked="0"/>
    </xf>
    <xf numFmtId="0" fontId="41" fillId="0" borderId="114" applyNumberFormat="0">
      <alignment vertical="center"/>
    </xf>
    <xf numFmtId="0" fontId="31" fillId="21" borderId="119" applyNumberFormat="0" applyAlignment="0" applyProtection="0"/>
    <xf numFmtId="0" fontId="44" fillId="21" borderId="120" applyNumberFormat="0" applyAlignment="0" applyProtection="0"/>
    <xf numFmtId="1" fontId="40" fillId="24" borderId="121">
      <alignment vertical="top"/>
      <protection locked="0"/>
    </xf>
    <xf numFmtId="0" fontId="41" fillId="0" borderId="114" applyNumberFormat="0">
      <alignment vertical="center"/>
    </xf>
    <xf numFmtId="0" fontId="41" fillId="0" borderId="114" applyNumberFormat="0">
      <alignment vertical="center"/>
    </xf>
    <xf numFmtId="2" fontId="41" fillId="25" borderId="118" applyFont="0" applyAlignment="0"/>
    <xf numFmtId="0" fontId="39" fillId="12" borderId="119" applyNumberFormat="0" applyAlignment="0" applyProtection="0"/>
    <xf numFmtId="0" fontId="31" fillId="21" borderId="119" applyNumberFormat="0" applyAlignment="0" applyProtection="0"/>
    <xf numFmtId="0" fontId="41" fillId="0" borderId="118" applyNumberFormat="0">
      <alignment vertical="center"/>
    </xf>
    <xf numFmtId="9" fontId="40" fillId="24" borderId="121">
      <alignment vertical="top"/>
      <protection locked="0"/>
    </xf>
    <xf numFmtId="0" fontId="39" fillId="12" borderId="119" applyNumberFormat="0" applyAlignment="0" applyProtection="0"/>
    <xf numFmtId="1" fontId="40" fillId="24" borderId="125">
      <alignment vertical="top"/>
      <protection locked="0"/>
    </xf>
    <xf numFmtId="1" fontId="40" fillId="24" borderId="121">
      <alignment vertical="top"/>
      <protection locked="0"/>
    </xf>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9" fontId="41" fillId="0" borderId="121">
      <alignment vertical="center"/>
      <protection locked="0"/>
    </xf>
    <xf numFmtId="0" fontId="39" fillId="12" borderId="119" applyNumberFormat="0" applyAlignment="0" applyProtection="0"/>
    <xf numFmtId="0" fontId="44" fillId="21" borderId="120" applyNumberFormat="0" applyAlignment="0" applyProtection="0"/>
    <xf numFmtId="0" fontId="39" fillId="12" borderId="119" applyNumberFormat="0" applyAlignment="0" applyProtection="0"/>
    <xf numFmtId="0" fontId="44" fillId="21" borderId="124" applyNumberFormat="0" applyAlignment="0" applyProtection="0"/>
    <xf numFmtId="9" fontId="41" fillId="24" borderId="121">
      <alignment vertical="top"/>
      <protection locked="0"/>
    </xf>
    <xf numFmtId="2" fontId="41" fillId="25" borderId="114" applyFont="0" applyAlignment="0"/>
    <xf numFmtId="0" fontId="41" fillId="0" borderId="114" applyNumberFormat="0">
      <alignment vertical="center"/>
    </xf>
    <xf numFmtId="9" fontId="41" fillId="24" borderId="121">
      <alignment vertical="top"/>
      <protection locked="0"/>
    </xf>
    <xf numFmtId="0" fontId="44" fillId="21" borderId="120" applyNumberFormat="0" applyAlignment="0" applyProtection="0"/>
    <xf numFmtId="9" fontId="40" fillId="24" borderId="121">
      <alignment vertical="top"/>
      <protection locked="0"/>
    </xf>
    <xf numFmtId="9" fontId="41" fillId="24" borderId="121">
      <alignment vertical="top"/>
      <protection locked="0"/>
    </xf>
    <xf numFmtId="9" fontId="40" fillId="24" borderId="121">
      <alignment vertical="top"/>
      <protection locked="0"/>
    </xf>
    <xf numFmtId="9" fontId="41" fillId="24" borderId="121">
      <alignment vertical="top"/>
      <protection locked="0"/>
    </xf>
    <xf numFmtId="1" fontId="40" fillId="24" borderId="125">
      <alignment vertical="top"/>
      <protection locked="0"/>
    </xf>
    <xf numFmtId="2" fontId="41" fillId="25" borderId="122" applyFont="0" applyAlignment="0"/>
    <xf numFmtId="1" fontId="40" fillId="24" borderId="121">
      <alignment vertical="top"/>
      <protection locked="0"/>
    </xf>
    <xf numFmtId="9" fontId="41" fillId="24" borderId="121">
      <alignment vertical="top"/>
      <protection locked="0"/>
    </xf>
    <xf numFmtId="9" fontId="41" fillId="0" borderId="121">
      <alignment vertical="center"/>
      <protection locked="0"/>
    </xf>
    <xf numFmtId="0" fontId="39" fillId="12" borderId="119" applyNumberFormat="0" applyAlignment="0" applyProtection="0"/>
    <xf numFmtId="0" fontId="31" fillId="21" borderId="119" applyNumberFormat="0" applyAlignment="0" applyProtection="0"/>
    <xf numFmtId="2" fontId="41" fillId="25" borderId="114" applyFont="0" applyAlignment="0"/>
    <xf numFmtId="0" fontId="41" fillId="0" borderId="114" applyNumberFormat="0">
      <alignment vertical="center"/>
    </xf>
    <xf numFmtId="9" fontId="41" fillId="0" borderId="125">
      <alignment vertical="center"/>
      <protection locked="0"/>
    </xf>
    <xf numFmtId="0" fontId="44" fillId="21" borderId="124" applyNumberFormat="0" applyAlignment="0" applyProtection="0"/>
    <xf numFmtId="2" fontId="41" fillId="25" borderId="122" applyFont="0" applyAlignment="0"/>
    <xf numFmtId="0" fontId="39" fillId="12" borderId="119" applyNumberFormat="0" applyAlignment="0" applyProtection="0"/>
    <xf numFmtId="9" fontId="40" fillId="24" borderId="121">
      <alignment vertical="top"/>
      <protection locked="0"/>
    </xf>
    <xf numFmtId="0" fontId="44" fillId="21" borderId="120" applyNumberFormat="0" applyAlignment="0" applyProtection="0"/>
    <xf numFmtId="1" fontId="40" fillId="24" borderId="121">
      <alignment vertical="top"/>
      <protection locked="0"/>
    </xf>
    <xf numFmtId="0" fontId="39" fillId="12" borderId="119" applyNumberFormat="0" applyAlignment="0" applyProtection="0"/>
    <xf numFmtId="0" fontId="39" fillId="12" borderId="119" applyNumberFormat="0" applyAlignment="0" applyProtection="0"/>
    <xf numFmtId="0" fontId="39" fillId="12" borderId="119" applyNumberFormat="0" applyAlignment="0" applyProtection="0"/>
    <xf numFmtId="0" fontId="41" fillId="0" borderId="118" applyNumberFormat="0">
      <alignment vertical="center"/>
    </xf>
    <xf numFmtId="0" fontId="41" fillId="0" borderId="118" applyNumberFormat="0">
      <alignment vertical="center"/>
    </xf>
    <xf numFmtId="9" fontId="41" fillId="24" borderId="121">
      <alignment vertical="top"/>
      <protection locked="0"/>
    </xf>
    <xf numFmtId="9" fontId="41" fillId="24" borderId="121">
      <alignment vertical="top"/>
      <protection locked="0"/>
    </xf>
    <xf numFmtId="9" fontId="41" fillId="24" borderId="121">
      <alignment vertical="top"/>
      <protection locked="0"/>
    </xf>
    <xf numFmtId="0" fontId="39" fillId="12" borderId="119" applyNumberFormat="0" applyAlignment="0" applyProtection="0"/>
    <xf numFmtId="9" fontId="41" fillId="0" borderId="121">
      <alignment vertical="center"/>
      <protection locked="0"/>
    </xf>
    <xf numFmtId="0" fontId="41" fillId="0" borderId="114" applyNumberFormat="0">
      <alignment vertical="center"/>
    </xf>
    <xf numFmtId="0" fontId="39" fillId="12" borderId="119" applyNumberFormat="0" applyAlignment="0" applyProtection="0"/>
    <xf numFmtId="9" fontId="40" fillId="24" borderId="121">
      <alignment vertical="top"/>
      <protection locked="0"/>
    </xf>
    <xf numFmtId="1" fontId="40" fillId="24" borderId="121">
      <alignment vertical="top"/>
      <protection locked="0"/>
    </xf>
    <xf numFmtId="2" fontId="41" fillId="25" borderId="114" applyFont="0" applyAlignment="0"/>
    <xf numFmtId="0" fontId="41" fillId="0" borderId="118" applyNumberFormat="0">
      <alignment vertical="center"/>
    </xf>
    <xf numFmtId="0" fontId="41" fillId="0" borderId="118" applyNumberFormat="0">
      <alignment vertical="center"/>
    </xf>
    <xf numFmtId="0" fontId="41" fillId="0" borderId="122" applyNumberFormat="0">
      <alignment vertical="center"/>
    </xf>
    <xf numFmtId="0" fontId="41" fillId="0" borderId="114" applyNumberFormat="0">
      <alignment vertical="center"/>
    </xf>
    <xf numFmtId="0" fontId="39" fillId="12" borderId="119" applyNumberFormat="0" applyAlignment="0" applyProtection="0"/>
    <xf numFmtId="0" fontId="39" fillId="12" borderId="119" applyNumberFormat="0" applyAlignment="0" applyProtection="0"/>
    <xf numFmtId="9" fontId="41" fillId="0" borderId="121">
      <alignment vertical="center"/>
      <protection locked="0"/>
    </xf>
    <xf numFmtId="0" fontId="41" fillId="0" borderId="114" applyNumberFormat="0">
      <alignment vertical="center"/>
    </xf>
    <xf numFmtId="2" fontId="41" fillId="25" borderId="118" applyFont="0" applyAlignment="0"/>
    <xf numFmtId="1" fontId="40" fillId="24" borderId="121">
      <alignment vertical="top"/>
      <protection locked="0"/>
    </xf>
    <xf numFmtId="1" fontId="40" fillId="24" borderId="125">
      <alignment vertical="top"/>
      <protection locked="0"/>
    </xf>
    <xf numFmtId="0" fontId="44" fillId="21" borderId="124" applyNumberFormat="0" applyAlignment="0" applyProtection="0"/>
    <xf numFmtId="9" fontId="41" fillId="24" borderId="121">
      <alignment vertical="top"/>
      <protection locked="0"/>
    </xf>
    <xf numFmtId="0" fontId="31" fillId="21" borderId="119" applyNumberFormat="0" applyAlignment="0" applyProtection="0"/>
    <xf numFmtId="9" fontId="40" fillId="24" borderId="121">
      <alignment vertical="top"/>
      <protection locked="0"/>
    </xf>
    <xf numFmtId="1" fontId="40" fillId="24" borderId="121">
      <alignment vertical="top"/>
      <protection locked="0"/>
    </xf>
    <xf numFmtId="1" fontId="40" fillId="24" borderId="121">
      <alignment vertical="top"/>
      <protection locked="0"/>
    </xf>
    <xf numFmtId="9" fontId="40" fillId="24" borderId="121">
      <alignment vertical="top"/>
      <protection locked="0"/>
    </xf>
    <xf numFmtId="2" fontId="41" fillId="25" borderId="118" applyFont="0" applyAlignment="0"/>
    <xf numFmtId="1" fontId="40" fillId="24" borderId="121">
      <alignment vertical="top"/>
      <protection locked="0"/>
    </xf>
    <xf numFmtId="0" fontId="44" fillId="21" borderId="120" applyNumberFormat="0" applyAlignment="0" applyProtection="0"/>
    <xf numFmtId="1" fontId="40" fillId="24" borderId="121">
      <alignment vertical="top"/>
      <protection locked="0"/>
    </xf>
    <xf numFmtId="9" fontId="41" fillId="0" borderId="121">
      <alignment vertical="center"/>
      <protection locked="0"/>
    </xf>
    <xf numFmtId="0" fontId="41" fillId="0" borderId="114" applyNumberFormat="0">
      <alignment vertical="center"/>
    </xf>
    <xf numFmtId="2" fontId="41" fillId="25" borderId="114" applyFont="0" applyAlignment="0"/>
    <xf numFmtId="1" fontId="40" fillId="24" borderId="121">
      <alignment vertical="top"/>
      <protection locked="0"/>
    </xf>
    <xf numFmtId="2" fontId="41" fillId="25" borderId="118" applyFont="0" applyAlignment="0"/>
    <xf numFmtId="0" fontId="39" fillId="12" borderId="123" applyNumberFormat="0" applyAlignment="0" applyProtection="0"/>
    <xf numFmtId="0" fontId="31" fillId="21" borderId="119" applyNumberFormat="0" applyAlignment="0" applyProtection="0"/>
    <xf numFmtId="2" fontId="41" fillId="25" borderId="114" applyFont="0" applyAlignment="0"/>
    <xf numFmtId="1" fontId="40" fillId="24" borderId="121">
      <alignment vertical="top"/>
      <protection locked="0"/>
    </xf>
    <xf numFmtId="9" fontId="40" fillId="24" borderId="121">
      <alignment vertical="top"/>
      <protection locked="0"/>
    </xf>
    <xf numFmtId="2" fontId="41" fillId="25" borderId="118" applyFont="0" applyAlignment="0"/>
    <xf numFmtId="0" fontId="44" fillId="21" borderId="120" applyNumberFormat="0" applyAlignment="0" applyProtection="0"/>
    <xf numFmtId="2" fontId="41" fillId="25" borderId="114" applyFont="0" applyAlignment="0"/>
    <xf numFmtId="0" fontId="44" fillId="21" borderId="120" applyNumberFormat="0" applyAlignment="0" applyProtection="0"/>
    <xf numFmtId="9" fontId="41" fillId="0" borderId="121">
      <alignment vertical="center"/>
      <protection locked="0"/>
    </xf>
    <xf numFmtId="9" fontId="40" fillId="24" borderId="121">
      <alignment vertical="top"/>
      <protection locked="0"/>
    </xf>
    <xf numFmtId="0" fontId="31" fillId="21" borderId="119" applyNumberFormat="0" applyAlignment="0" applyProtection="0"/>
    <xf numFmtId="2" fontId="41" fillId="25" borderId="118" applyFont="0" applyAlignment="0"/>
    <xf numFmtId="9" fontId="40" fillId="24" borderId="121">
      <alignment vertical="top"/>
      <protection locked="0"/>
    </xf>
    <xf numFmtId="9" fontId="40" fillId="24" borderId="121">
      <alignment vertical="top"/>
      <protection locked="0"/>
    </xf>
    <xf numFmtId="0" fontId="41" fillId="0" borderId="114" applyNumberFormat="0">
      <alignment vertical="center"/>
    </xf>
    <xf numFmtId="0" fontId="44" fillId="21" borderId="120" applyNumberFormat="0" applyAlignment="0" applyProtection="0"/>
    <xf numFmtId="1" fontId="40" fillId="24" borderId="121">
      <alignment vertical="top"/>
      <protection locked="0"/>
    </xf>
    <xf numFmtId="9" fontId="41" fillId="24" borderId="121">
      <alignment vertical="top"/>
      <protection locked="0"/>
    </xf>
    <xf numFmtId="0" fontId="31" fillId="21" borderId="119" applyNumberFormat="0" applyAlignment="0" applyProtection="0"/>
    <xf numFmtId="0" fontId="39" fillId="12" borderId="119" applyNumberFormat="0" applyAlignment="0" applyProtection="0"/>
    <xf numFmtId="1" fontId="40" fillId="24" borderId="121">
      <alignment vertical="top"/>
      <protection locked="0"/>
    </xf>
    <xf numFmtId="9" fontId="41" fillId="24" borderId="121">
      <alignment vertical="top"/>
      <protection locked="0"/>
    </xf>
    <xf numFmtId="9" fontId="41" fillId="0" borderId="121">
      <alignment vertical="center"/>
      <protection locked="0"/>
    </xf>
    <xf numFmtId="9" fontId="41" fillId="0" borderId="121">
      <alignment vertical="center"/>
      <protection locked="0"/>
    </xf>
    <xf numFmtId="0" fontId="41" fillId="0" borderId="114" applyNumberFormat="0">
      <alignment vertical="center"/>
    </xf>
    <xf numFmtId="0" fontId="41" fillId="0" borderId="118" applyNumberFormat="0">
      <alignment vertical="center"/>
    </xf>
    <xf numFmtId="0" fontId="31" fillId="21" borderId="119" applyNumberFormat="0" applyAlignment="0" applyProtection="0"/>
    <xf numFmtId="2" fontId="41" fillId="25" borderId="118" applyFont="0" applyAlignment="0"/>
    <xf numFmtId="0" fontId="39" fillId="12" borderId="119" applyNumberFormat="0" applyAlignment="0" applyProtection="0"/>
    <xf numFmtId="0" fontId="41" fillId="0" borderId="114" applyNumberFormat="0">
      <alignment vertical="center"/>
    </xf>
    <xf numFmtId="2" fontId="41" fillId="25" borderId="118" applyFont="0" applyAlignment="0"/>
    <xf numFmtId="0" fontId="44" fillId="21" borderId="120" applyNumberFormat="0" applyAlignment="0" applyProtection="0"/>
    <xf numFmtId="0" fontId="44" fillId="21" borderId="120" applyNumberFormat="0" applyAlignment="0" applyProtection="0"/>
    <xf numFmtId="0" fontId="44" fillId="21" borderId="120" applyNumberFormat="0" applyAlignment="0" applyProtection="0"/>
    <xf numFmtId="1" fontId="40" fillId="24" borderId="121">
      <alignment vertical="top"/>
      <protection locked="0"/>
    </xf>
    <xf numFmtId="1" fontId="40" fillId="24" borderId="121">
      <alignment vertical="top"/>
      <protection locked="0"/>
    </xf>
    <xf numFmtId="0" fontId="39" fillId="12" borderId="119" applyNumberFormat="0" applyAlignment="0" applyProtection="0"/>
    <xf numFmtId="2" fontId="41" fillId="25" borderId="122" applyFont="0" applyAlignment="0"/>
    <xf numFmtId="0" fontId="41" fillId="0" borderId="114" applyNumberFormat="0">
      <alignment vertical="center"/>
    </xf>
    <xf numFmtId="1" fontId="40" fillId="24" borderId="125">
      <alignment vertical="top"/>
      <protection locked="0"/>
    </xf>
    <xf numFmtId="2" fontId="41" fillId="25" borderId="118" applyFont="0" applyAlignment="0"/>
    <xf numFmtId="0" fontId="41" fillId="0" borderId="118" applyNumberFormat="0">
      <alignment vertical="center"/>
    </xf>
    <xf numFmtId="1" fontId="40" fillId="24" borderId="121">
      <alignment vertical="top"/>
      <protection locked="0"/>
    </xf>
    <xf numFmtId="1" fontId="40" fillId="24" borderId="121">
      <alignment vertical="top"/>
      <protection locked="0"/>
    </xf>
    <xf numFmtId="0" fontId="31" fillId="21" borderId="119" applyNumberFormat="0" applyAlignment="0" applyProtection="0"/>
    <xf numFmtId="9" fontId="41" fillId="0" borderId="121">
      <alignment vertical="center"/>
      <protection locked="0"/>
    </xf>
    <xf numFmtId="9" fontId="41" fillId="24" borderId="125">
      <alignment vertical="top"/>
      <protection locked="0"/>
    </xf>
    <xf numFmtId="0" fontId="31" fillId="21" borderId="119" applyNumberFormat="0" applyAlignment="0" applyProtection="0"/>
    <xf numFmtId="0" fontId="39" fillId="12" borderId="119" applyNumberFormat="0" applyAlignment="0" applyProtection="0"/>
    <xf numFmtId="0" fontId="31" fillId="21" borderId="119" applyNumberFormat="0" applyAlignment="0" applyProtection="0"/>
    <xf numFmtId="0" fontId="31" fillId="21" borderId="119" applyNumberFormat="0" applyAlignment="0" applyProtection="0"/>
    <xf numFmtId="9" fontId="41" fillId="24" borderId="121">
      <alignment vertical="top"/>
      <protection locked="0"/>
    </xf>
    <xf numFmtId="0" fontId="31" fillId="21" borderId="119" applyNumberFormat="0" applyAlignment="0" applyProtection="0"/>
    <xf numFmtId="0" fontId="44" fillId="21" borderId="120" applyNumberFormat="0" applyAlignment="0" applyProtection="0"/>
    <xf numFmtId="0" fontId="44" fillId="21" borderId="120" applyNumberFormat="0" applyAlignment="0" applyProtection="0"/>
    <xf numFmtId="9" fontId="41" fillId="24" borderId="121">
      <alignment vertical="top"/>
      <protection locked="0"/>
    </xf>
    <xf numFmtId="9" fontId="41" fillId="0" borderId="121">
      <alignment vertical="center"/>
      <protection locked="0"/>
    </xf>
    <xf numFmtId="0" fontId="44" fillId="21" borderId="120" applyNumberFormat="0" applyAlignment="0" applyProtection="0"/>
    <xf numFmtId="0" fontId="41" fillId="0" borderId="118" applyNumberFormat="0">
      <alignment vertical="center"/>
    </xf>
    <xf numFmtId="1" fontId="40" fillId="24" borderId="121">
      <alignment vertical="top"/>
      <protection locked="0"/>
    </xf>
    <xf numFmtId="0" fontId="31" fillId="21" borderId="119" applyNumberFormat="0" applyAlignment="0" applyProtection="0"/>
    <xf numFmtId="0" fontId="41" fillId="0" borderId="118" applyNumberFormat="0">
      <alignment vertical="center"/>
    </xf>
    <xf numFmtId="0" fontId="44" fillId="21" borderId="120" applyNumberFormat="0" applyAlignment="0" applyProtection="0"/>
    <xf numFmtId="1" fontId="40" fillId="24" borderId="121">
      <alignment vertical="top"/>
      <protection locked="0"/>
    </xf>
    <xf numFmtId="0" fontId="41" fillId="0" borderId="114" applyNumberFormat="0">
      <alignment vertical="center"/>
    </xf>
    <xf numFmtId="1" fontId="40" fillId="24" borderId="121">
      <alignment vertical="top"/>
      <protection locked="0"/>
    </xf>
    <xf numFmtId="9" fontId="40" fillId="24" borderId="121">
      <alignment vertical="top"/>
      <protection locked="0"/>
    </xf>
    <xf numFmtId="9" fontId="40" fillId="24" borderId="121">
      <alignment vertical="top"/>
      <protection locked="0"/>
    </xf>
    <xf numFmtId="9" fontId="41" fillId="0" borderId="121">
      <alignment vertical="center"/>
      <protection locked="0"/>
    </xf>
    <xf numFmtId="1" fontId="40" fillId="24" borderId="121">
      <alignment vertical="top"/>
      <protection locked="0"/>
    </xf>
    <xf numFmtId="1" fontId="40" fillId="24" borderId="121">
      <alignment vertical="top"/>
      <protection locked="0"/>
    </xf>
    <xf numFmtId="0" fontId="41" fillId="0" borderId="118" applyNumberFormat="0">
      <alignment vertical="center"/>
    </xf>
    <xf numFmtId="1" fontId="40" fillId="24" borderId="121">
      <alignment vertical="top"/>
      <protection locked="0"/>
    </xf>
    <xf numFmtId="9" fontId="40" fillId="24" borderId="121">
      <alignment vertical="top"/>
      <protection locked="0"/>
    </xf>
    <xf numFmtId="1" fontId="40" fillId="24" borderId="125">
      <alignment vertical="top"/>
      <protection locked="0"/>
    </xf>
    <xf numFmtId="1" fontId="40" fillId="24" borderId="121">
      <alignment vertical="top"/>
      <protection locked="0"/>
    </xf>
    <xf numFmtId="1" fontId="40" fillId="24" borderId="121">
      <alignment vertical="top"/>
      <protection locked="0"/>
    </xf>
    <xf numFmtId="2" fontId="41" fillId="25" borderId="118" applyFont="0" applyAlignment="0"/>
    <xf numFmtId="0" fontId="31" fillId="21" borderId="123" applyNumberFormat="0" applyAlignment="0" applyProtection="0"/>
    <xf numFmtId="0" fontId="31" fillId="21" borderId="119" applyNumberFormat="0" applyAlignment="0" applyProtection="0"/>
    <xf numFmtId="1" fontId="40" fillId="24" borderId="121">
      <alignment vertical="top"/>
      <protection locked="0"/>
    </xf>
    <xf numFmtId="0" fontId="39" fillId="12" borderId="119" applyNumberFormat="0" applyAlignment="0" applyProtection="0"/>
    <xf numFmtId="9" fontId="41" fillId="0" borderId="121">
      <alignment vertical="center"/>
      <protection locked="0"/>
    </xf>
    <xf numFmtId="9" fontId="41" fillId="24" borderId="121">
      <alignment vertical="top"/>
      <protection locked="0"/>
    </xf>
    <xf numFmtId="2" fontId="41" fillId="25" borderId="114" applyFont="0" applyAlignment="0"/>
    <xf numFmtId="9" fontId="41" fillId="0" borderId="121">
      <alignment vertical="center"/>
      <protection locked="0"/>
    </xf>
    <xf numFmtId="2" fontId="41" fillId="25" borderId="118" applyFont="0" applyAlignment="0"/>
    <xf numFmtId="0" fontId="39" fillId="12" borderId="119" applyNumberFormat="0" applyAlignment="0" applyProtection="0"/>
    <xf numFmtId="9" fontId="41" fillId="0" borderId="125">
      <alignment vertical="center"/>
      <protection locked="0"/>
    </xf>
    <xf numFmtId="2" fontId="41" fillId="25" borderId="114" applyFont="0" applyAlignment="0"/>
    <xf numFmtId="0" fontId="31" fillId="21" borderId="119" applyNumberFormat="0" applyAlignment="0" applyProtection="0"/>
    <xf numFmtId="0" fontId="41" fillId="0" borderId="118" applyNumberFormat="0">
      <alignment vertical="center"/>
    </xf>
    <xf numFmtId="2" fontId="41" fillId="25" borderId="114" applyFont="0" applyAlignment="0"/>
    <xf numFmtId="0" fontId="44" fillId="21" borderId="120" applyNumberFormat="0" applyAlignment="0" applyProtection="0"/>
    <xf numFmtId="9" fontId="40" fillId="24" borderId="121">
      <alignment vertical="top"/>
      <protection locked="0"/>
    </xf>
    <xf numFmtId="9" fontId="40" fillId="24" borderId="121">
      <alignment vertical="top"/>
      <protection locked="0"/>
    </xf>
    <xf numFmtId="9" fontId="40" fillId="24" borderId="121">
      <alignment vertical="top"/>
      <protection locked="0"/>
    </xf>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0" fontId="44" fillId="21" borderId="120" applyNumberFormat="0" applyAlignment="0" applyProtection="0"/>
    <xf numFmtId="9" fontId="40" fillId="24" borderId="121">
      <alignment vertical="top"/>
      <protection locked="0"/>
    </xf>
    <xf numFmtId="2" fontId="41" fillId="25" borderId="118" applyFont="0" applyAlignment="0"/>
    <xf numFmtId="1" fontId="40" fillId="24" borderId="121">
      <alignment vertical="top"/>
      <protection locked="0"/>
    </xf>
    <xf numFmtId="2" fontId="41" fillId="25" borderId="114" applyFont="0" applyAlignment="0"/>
    <xf numFmtId="0" fontId="41" fillId="0" borderId="118" applyNumberFormat="0">
      <alignment vertical="center"/>
    </xf>
    <xf numFmtId="0" fontId="39" fillId="12" borderId="119" applyNumberFormat="0" applyAlignment="0" applyProtection="0"/>
    <xf numFmtId="0" fontId="31" fillId="21" borderId="119" applyNumberFormat="0" applyAlignment="0" applyProtection="0"/>
    <xf numFmtId="0" fontId="41" fillId="0" borderId="122" applyNumberFormat="0">
      <alignment vertical="center"/>
    </xf>
    <xf numFmtId="1" fontId="40" fillId="24" borderId="121">
      <alignment vertical="top"/>
      <protection locked="0"/>
    </xf>
    <xf numFmtId="0" fontId="39" fillId="12" borderId="119" applyNumberFormat="0" applyAlignment="0" applyProtection="0"/>
    <xf numFmtId="2" fontId="41" fillId="25" borderId="114" applyFont="0" applyAlignment="0"/>
    <xf numFmtId="1" fontId="40" fillId="24" borderId="121">
      <alignment vertical="top"/>
      <protection locked="0"/>
    </xf>
    <xf numFmtId="1" fontId="40" fillId="24" borderId="121">
      <alignment vertical="top"/>
      <protection locked="0"/>
    </xf>
    <xf numFmtId="9" fontId="41" fillId="24" borderId="125">
      <alignment vertical="top"/>
      <protection locked="0"/>
    </xf>
    <xf numFmtId="2" fontId="41" fillId="25" borderId="118" applyFont="0" applyAlignment="0"/>
    <xf numFmtId="1" fontId="40" fillId="24" borderId="121">
      <alignment vertical="top"/>
      <protection locked="0"/>
    </xf>
    <xf numFmtId="1" fontId="40" fillId="24" borderId="125">
      <alignment vertical="top"/>
      <protection locked="0"/>
    </xf>
    <xf numFmtId="0" fontId="39" fillId="12" borderId="119" applyNumberFormat="0" applyAlignment="0" applyProtection="0"/>
    <xf numFmtId="9" fontId="40" fillId="24" borderId="121">
      <alignment vertical="top"/>
      <protection locked="0"/>
    </xf>
    <xf numFmtId="0" fontId="41" fillId="0" borderId="114" applyNumberFormat="0">
      <alignment vertical="center"/>
    </xf>
    <xf numFmtId="0" fontId="41" fillId="0" borderId="118" applyNumberFormat="0">
      <alignment vertical="center"/>
    </xf>
    <xf numFmtId="1" fontId="40" fillId="24" borderId="121">
      <alignment vertical="top"/>
      <protection locked="0"/>
    </xf>
    <xf numFmtId="0" fontId="41" fillId="0" borderId="114" applyNumberFormat="0">
      <alignment vertical="center"/>
    </xf>
    <xf numFmtId="2" fontId="41" fillId="25" borderId="114" applyFont="0" applyAlignment="0"/>
    <xf numFmtId="2" fontId="41" fillId="25" borderId="118" applyFont="0" applyAlignment="0"/>
    <xf numFmtId="0" fontId="41" fillId="0" borderId="114" applyNumberFormat="0">
      <alignment vertical="center"/>
    </xf>
    <xf numFmtId="0" fontId="39" fillId="12" borderId="119" applyNumberFormat="0" applyAlignment="0" applyProtection="0"/>
    <xf numFmtId="0" fontId="41" fillId="0" borderId="118" applyNumberFormat="0">
      <alignment vertical="center"/>
    </xf>
    <xf numFmtId="9" fontId="41" fillId="24" borderId="121">
      <alignment vertical="top"/>
      <protection locked="0"/>
    </xf>
    <xf numFmtId="2" fontId="41" fillId="25" borderId="114" applyFont="0" applyAlignment="0"/>
    <xf numFmtId="0" fontId="44" fillId="21" borderId="120" applyNumberFormat="0" applyAlignment="0" applyProtection="0"/>
    <xf numFmtId="1" fontId="40" fillId="24" borderId="121">
      <alignment vertical="top"/>
      <protection locked="0"/>
    </xf>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1" fontId="40" fillId="24" borderId="121">
      <alignment vertical="top"/>
      <protection locked="0"/>
    </xf>
    <xf numFmtId="9" fontId="41" fillId="0" borderId="121">
      <alignment vertical="center"/>
      <protection locked="0"/>
    </xf>
    <xf numFmtId="0" fontId="39" fillId="12" borderId="119" applyNumberFormat="0" applyAlignment="0" applyProtection="0"/>
    <xf numFmtId="9" fontId="41" fillId="0" borderId="125">
      <alignment vertical="center"/>
      <protection locked="0"/>
    </xf>
    <xf numFmtId="2" fontId="41" fillId="25" borderId="114" applyFont="0" applyAlignment="0"/>
    <xf numFmtId="0" fontId="31" fillId="21" borderId="119" applyNumberFormat="0" applyAlignment="0" applyProtection="0"/>
    <xf numFmtId="0" fontId="41" fillId="0" borderId="114" applyNumberFormat="0">
      <alignment vertical="center"/>
    </xf>
    <xf numFmtId="2" fontId="41" fillId="25" borderId="118" applyFont="0" applyAlignment="0"/>
    <xf numFmtId="9" fontId="41" fillId="0" borderId="121">
      <alignment vertical="center"/>
      <protection locked="0"/>
    </xf>
    <xf numFmtId="0" fontId="41" fillId="0" borderId="118" applyNumberFormat="0">
      <alignment vertical="center"/>
    </xf>
    <xf numFmtId="2" fontId="41" fillId="25" borderId="114" applyFont="0" applyAlignment="0"/>
    <xf numFmtId="0" fontId="41" fillId="0" borderId="114" applyNumberFormat="0">
      <alignment vertical="center"/>
    </xf>
    <xf numFmtId="1" fontId="40" fillId="24" borderId="121">
      <alignment vertical="top"/>
      <protection locked="0"/>
    </xf>
    <xf numFmtId="1" fontId="40" fillId="24" borderId="121">
      <alignment vertical="top"/>
      <protection locked="0"/>
    </xf>
    <xf numFmtId="9" fontId="40" fillId="24" borderId="121">
      <alignment vertical="top"/>
      <protection locked="0"/>
    </xf>
    <xf numFmtId="9" fontId="41" fillId="0" borderId="121">
      <alignment vertical="center"/>
      <protection locked="0"/>
    </xf>
    <xf numFmtId="9" fontId="40" fillId="24" borderId="121">
      <alignment vertical="top"/>
      <protection locked="0"/>
    </xf>
    <xf numFmtId="1" fontId="40" fillId="24" borderId="121">
      <alignment vertical="top"/>
      <protection locked="0"/>
    </xf>
    <xf numFmtId="0" fontId="31" fillId="21" borderId="119" applyNumberFormat="0" applyAlignment="0" applyProtection="0"/>
    <xf numFmtId="9" fontId="40" fillId="24" borderId="121">
      <alignment vertical="top"/>
      <protection locked="0"/>
    </xf>
    <xf numFmtId="9" fontId="40" fillId="24" borderId="125">
      <alignment vertical="top"/>
      <protection locked="0"/>
    </xf>
    <xf numFmtId="0" fontId="41" fillId="0" borderId="114" applyNumberFormat="0">
      <alignment vertical="center"/>
    </xf>
    <xf numFmtId="1" fontId="40" fillId="24" borderId="121">
      <alignment vertical="top"/>
      <protection locked="0"/>
    </xf>
    <xf numFmtId="0" fontId="41" fillId="0" borderId="114" applyNumberFormat="0">
      <alignment vertical="center"/>
    </xf>
    <xf numFmtId="1" fontId="40" fillId="24" borderId="121">
      <alignment vertical="top"/>
      <protection locked="0"/>
    </xf>
    <xf numFmtId="0" fontId="31" fillId="21" borderId="119" applyNumberFormat="0" applyAlignment="0" applyProtection="0"/>
    <xf numFmtId="0" fontId="39" fillId="12" borderId="119" applyNumberFormat="0" applyAlignment="0" applyProtection="0"/>
    <xf numFmtId="2" fontId="41" fillId="25" borderId="122" applyFont="0" applyAlignment="0"/>
    <xf numFmtId="0" fontId="39" fillId="12" borderId="119" applyNumberFormat="0" applyAlignment="0" applyProtection="0"/>
    <xf numFmtId="2" fontId="41" fillId="25" borderId="114" applyFont="0" applyAlignment="0"/>
    <xf numFmtId="1" fontId="40" fillId="24" borderId="121">
      <alignment vertical="top"/>
      <protection locked="0"/>
    </xf>
    <xf numFmtId="0" fontId="44" fillId="21" borderId="120" applyNumberFormat="0" applyAlignment="0" applyProtection="0"/>
    <xf numFmtId="0" fontId="39" fillId="12" borderId="119" applyNumberFormat="0" applyAlignment="0" applyProtection="0"/>
    <xf numFmtId="1" fontId="40" fillId="24" borderId="125">
      <alignment vertical="top"/>
      <protection locked="0"/>
    </xf>
    <xf numFmtId="0" fontId="44" fillId="21" borderId="120" applyNumberFormat="0" applyAlignment="0" applyProtection="0"/>
    <xf numFmtId="0" fontId="39" fillId="12" borderId="119" applyNumberFormat="0" applyAlignment="0" applyProtection="0"/>
    <xf numFmtId="0" fontId="41" fillId="0" borderId="114" applyNumberFormat="0">
      <alignment vertical="center"/>
    </xf>
    <xf numFmtId="9" fontId="41" fillId="24" borderId="121">
      <alignment vertical="top"/>
      <protection locked="0"/>
    </xf>
    <xf numFmtId="0" fontId="41" fillId="0" borderId="118" applyNumberFormat="0">
      <alignment vertical="center"/>
    </xf>
    <xf numFmtId="9" fontId="41" fillId="24" borderId="121">
      <alignment vertical="top"/>
      <protection locked="0"/>
    </xf>
    <xf numFmtId="2" fontId="41" fillId="25" borderId="114" applyFont="0" applyAlignment="0"/>
    <xf numFmtId="0" fontId="44" fillId="21" borderId="124" applyNumberFormat="0" applyAlignment="0" applyProtection="0"/>
    <xf numFmtId="1" fontId="40" fillId="24" borderId="121">
      <alignment vertical="top"/>
      <protection locked="0"/>
    </xf>
    <xf numFmtId="1" fontId="40" fillId="24" borderId="121">
      <alignment vertical="top"/>
      <protection locked="0"/>
    </xf>
    <xf numFmtId="0" fontId="41" fillId="0" borderId="118" applyNumberFormat="0">
      <alignment vertical="center"/>
    </xf>
    <xf numFmtId="0" fontId="41" fillId="0" borderId="118" applyNumberFormat="0">
      <alignment vertical="center"/>
    </xf>
    <xf numFmtId="9" fontId="41" fillId="24" borderId="121">
      <alignment vertical="top"/>
      <protection locked="0"/>
    </xf>
    <xf numFmtId="2" fontId="41" fillId="25" borderId="122" applyFont="0" applyAlignment="0"/>
    <xf numFmtId="2" fontId="41" fillId="25" borderId="122" applyFont="0" applyAlignment="0"/>
    <xf numFmtId="0" fontId="44" fillId="21" borderId="120" applyNumberFormat="0" applyAlignment="0" applyProtection="0"/>
    <xf numFmtId="9" fontId="41" fillId="24" borderId="121">
      <alignment vertical="top"/>
      <protection locked="0"/>
    </xf>
    <xf numFmtId="0" fontId="31" fillId="21" borderId="119" applyNumberFormat="0" applyAlignment="0" applyProtection="0"/>
    <xf numFmtId="0" fontId="41" fillId="0" borderId="118" applyNumberFormat="0">
      <alignment vertical="center"/>
    </xf>
    <xf numFmtId="1" fontId="40" fillId="24" borderId="121">
      <alignment vertical="top"/>
      <protection locked="0"/>
    </xf>
    <xf numFmtId="0" fontId="39" fillId="12" borderId="119" applyNumberFormat="0" applyAlignment="0" applyProtection="0"/>
    <xf numFmtId="0" fontId="41" fillId="0" borderId="118" applyNumberFormat="0">
      <alignment vertical="center"/>
    </xf>
    <xf numFmtId="0" fontId="44" fillId="21" borderId="120" applyNumberFormat="0" applyAlignment="0" applyProtection="0"/>
    <xf numFmtId="1" fontId="40" fillId="24" borderId="121">
      <alignment vertical="top"/>
      <protection locked="0"/>
    </xf>
    <xf numFmtId="2" fontId="41" fillId="25" borderId="114" applyFont="0" applyAlignment="0"/>
    <xf numFmtId="2" fontId="41" fillId="25" borderId="118" applyFont="0" applyAlignment="0"/>
    <xf numFmtId="0" fontId="31" fillId="21" borderId="119" applyNumberFormat="0" applyAlignment="0" applyProtection="0"/>
    <xf numFmtId="0" fontId="39" fillId="12" borderId="119" applyNumberFormat="0" applyAlignment="0" applyProtection="0"/>
    <xf numFmtId="9" fontId="40" fillId="24" borderId="121">
      <alignment vertical="top"/>
      <protection locked="0"/>
    </xf>
    <xf numFmtId="9" fontId="40" fillId="24" borderId="121">
      <alignment vertical="top"/>
      <protection locked="0"/>
    </xf>
    <xf numFmtId="1" fontId="40" fillId="24" borderId="121">
      <alignment vertical="top"/>
      <protection locked="0"/>
    </xf>
    <xf numFmtId="2" fontId="41" fillId="25" borderId="118" applyFont="0" applyAlignment="0"/>
    <xf numFmtId="0" fontId="31" fillId="21" borderId="119" applyNumberFormat="0" applyAlignment="0" applyProtection="0"/>
    <xf numFmtId="0" fontId="41" fillId="0" borderId="118" applyNumberFormat="0">
      <alignment vertical="center"/>
    </xf>
    <xf numFmtId="2" fontId="41" fillId="25" borderId="114" applyFont="0" applyAlignment="0"/>
    <xf numFmtId="2" fontId="41" fillId="25" borderId="118" applyFont="0" applyAlignment="0"/>
    <xf numFmtId="0" fontId="44" fillId="21" borderId="124" applyNumberFormat="0" applyAlignment="0" applyProtection="0"/>
    <xf numFmtId="9" fontId="40" fillId="24" borderId="125">
      <alignment vertical="top"/>
      <protection locked="0"/>
    </xf>
    <xf numFmtId="9" fontId="41" fillId="24" borderId="121">
      <alignment vertical="top"/>
      <protection locked="0"/>
    </xf>
    <xf numFmtId="2" fontId="41" fillId="25" borderId="114" applyFont="0" applyAlignment="0"/>
    <xf numFmtId="9" fontId="40" fillId="24" borderId="121">
      <alignment vertical="top"/>
      <protection locked="0"/>
    </xf>
    <xf numFmtId="0" fontId="31" fillId="21" borderId="119" applyNumberFormat="0" applyAlignment="0" applyProtection="0"/>
    <xf numFmtId="9" fontId="40" fillId="24" borderId="121">
      <alignment vertical="top"/>
      <protection locked="0"/>
    </xf>
    <xf numFmtId="9" fontId="40" fillId="24" borderId="121">
      <alignment vertical="top"/>
      <protection locked="0"/>
    </xf>
    <xf numFmtId="0" fontId="44" fillId="21" borderId="120" applyNumberFormat="0" applyAlignment="0" applyProtection="0"/>
    <xf numFmtId="9" fontId="40" fillId="24" borderId="121">
      <alignment vertical="top"/>
      <protection locked="0"/>
    </xf>
    <xf numFmtId="0" fontId="44" fillId="21" borderId="124" applyNumberFormat="0" applyAlignment="0" applyProtection="0"/>
    <xf numFmtId="9" fontId="41" fillId="0" borderId="121">
      <alignment vertical="center"/>
      <protection locked="0"/>
    </xf>
    <xf numFmtId="0" fontId="41" fillId="0" borderId="114" applyNumberFormat="0">
      <alignment vertical="center"/>
    </xf>
    <xf numFmtId="0" fontId="31" fillId="21" borderId="119" applyNumberFormat="0" applyAlignment="0" applyProtection="0"/>
    <xf numFmtId="0" fontId="41" fillId="0" borderId="114" applyNumberFormat="0">
      <alignment vertical="center"/>
    </xf>
    <xf numFmtId="9" fontId="41" fillId="24" borderId="125">
      <alignment vertical="top"/>
      <protection locked="0"/>
    </xf>
    <xf numFmtId="2" fontId="41" fillId="25" borderId="118" applyFont="0" applyAlignment="0"/>
    <xf numFmtId="9" fontId="41" fillId="24" borderId="121">
      <alignment vertical="top"/>
      <protection locked="0"/>
    </xf>
    <xf numFmtId="2" fontId="41" fillId="25" borderId="114" applyFont="0" applyAlignment="0"/>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0" fontId="44" fillId="21" borderId="120" applyNumberFormat="0" applyAlignment="0" applyProtection="0"/>
    <xf numFmtId="0" fontId="44" fillId="21" borderId="120" applyNumberFormat="0" applyAlignment="0" applyProtection="0"/>
    <xf numFmtId="9" fontId="40" fillId="24" borderId="121">
      <alignment vertical="top"/>
      <protection locked="0"/>
    </xf>
    <xf numFmtId="0" fontId="31" fillId="21" borderId="119" applyNumberFormat="0" applyAlignment="0" applyProtection="0"/>
    <xf numFmtId="2" fontId="41" fillId="25" borderId="118" applyFont="0" applyAlignment="0"/>
    <xf numFmtId="1" fontId="40" fillId="24" borderId="121">
      <alignment vertical="top"/>
      <protection locked="0"/>
    </xf>
    <xf numFmtId="2" fontId="41" fillId="25" borderId="118" applyFont="0" applyAlignment="0"/>
    <xf numFmtId="2" fontId="41" fillId="25" borderId="118" applyFont="0" applyAlignment="0"/>
    <xf numFmtId="9" fontId="40" fillId="24" borderId="121">
      <alignment vertical="top"/>
      <protection locked="0"/>
    </xf>
    <xf numFmtId="9" fontId="41" fillId="0" borderId="121">
      <alignment vertical="center"/>
      <protection locked="0"/>
    </xf>
    <xf numFmtId="0" fontId="44" fillId="21" borderId="120" applyNumberFormat="0" applyAlignment="0" applyProtection="0"/>
    <xf numFmtId="2" fontId="41" fillId="25" borderId="114" applyFont="0" applyAlignment="0"/>
    <xf numFmtId="9" fontId="40" fillId="24" borderId="125">
      <alignment vertical="top"/>
      <protection locked="0"/>
    </xf>
    <xf numFmtId="0" fontId="41" fillId="0" borderId="118" applyNumberFormat="0">
      <alignment vertical="center"/>
    </xf>
    <xf numFmtId="9" fontId="41" fillId="0" borderId="121">
      <alignment vertical="center"/>
      <protection locked="0"/>
    </xf>
    <xf numFmtId="0" fontId="44" fillId="21" borderId="120" applyNumberFormat="0" applyAlignment="0" applyProtection="0"/>
    <xf numFmtId="0" fontId="41" fillId="0" borderId="114" applyNumberFormat="0">
      <alignment vertical="center"/>
    </xf>
    <xf numFmtId="2" fontId="41" fillId="25" borderId="118" applyFont="0" applyAlignment="0"/>
    <xf numFmtId="0" fontId="41" fillId="0" borderId="114" applyNumberFormat="0">
      <alignment vertical="center"/>
    </xf>
    <xf numFmtId="0" fontId="44" fillId="21" borderId="120" applyNumberFormat="0" applyAlignment="0" applyProtection="0"/>
    <xf numFmtId="2" fontId="41" fillId="25" borderId="114" applyFont="0" applyAlignment="0"/>
    <xf numFmtId="0" fontId="41" fillId="0" borderId="118" applyNumberFormat="0">
      <alignment vertical="center"/>
    </xf>
    <xf numFmtId="2" fontId="41" fillId="25" borderId="114" applyFont="0" applyAlignment="0"/>
    <xf numFmtId="1" fontId="40" fillId="24" borderId="121">
      <alignment vertical="top"/>
      <protection locked="0"/>
    </xf>
    <xf numFmtId="9" fontId="41" fillId="24" borderId="121">
      <alignment vertical="top"/>
      <protection locked="0"/>
    </xf>
    <xf numFmtId="2" fontId="41" fillId="25" borderId="114" applyFont="0" applyAlignment="0"/>
    <xf numFmtId="2" fontId="41" fillId="25" borderId="114" applyFont="0" applyAlignment="0"/>
    <xf numFmtId="9" fontId="41" fillId="0" borderId="121">
      <alignment vertical="center"/>
      <protection locked="0"/>
    </xf>
    <xf numFmtId="2" fontId="41" fillId="25" borderId="118" applyFont="0" applyAlignment="0"/>
    <xf numFmtId="0" fontId="41" fillId="0" borderId="114" applyNumberFormat="0">
      <alignment vertical="center"/>
    </xf>
    <xf numFmtId="0" fontId="39" fillId="12" borderId="119" applyNumberFormat="0" applyAlignment="0" applyProtection="0"/>
    <xf numFmtId="2" fontId="41" fillId="25" borderId="118" applyFont="0" applyAlignment="0"/>
    <xf numFmtId="1" fontId="40" fillId="24" borderId="121">
      <alignment vertical="top"/>
      <protection locked="0"/>
    </xf>
    <xf numFmtId="0" fontId="44" fillId="21" borderId="120" applyNumberFormat="0" applyAlignment="0" applyProtection="0"/>
    <xf numFmtId="0" fontId="41" fillId="0" borderId="118" applyNumberFormat="0">
      <alignment vertical="center"/>
    </xf>
    <xf numFmtId="0" fontId="44" fillId="21" borderId="120" applyNumberFormat="0" applyAlignment="0" applyProtection="0"/>
    <xf numFmtId="1" fontId="40" fillId="24" borderId="121">
      <alignment vertical="top"/>
      <protection locked="0"/>
    </xf>
    <xf numFmtId="9" fontId="40" fillId="24" borderId="121">
      <alignment vertical="top"/>
      <protection locked="0"/>
    </xf>
    <xf numFmtId="0" fontId="41" fillId="0" borderId="118" applyNumberFormat="0">
      <alignment vertical="center"/>
    </xf>
    <xf numFmtId="0" fontId="44" fillId="21" borderId="120" applyNumberFormat="0" applyAlignment="0" applyProtection="0"/>
    <xf numFmtId="0" fontId="44" fillId="21" borderId="120" applyNumberFormat="0" applyAlignment="0" applyProtection="0"/>
    <xf numFmtId="9" fontId="41" fillId="0" borderId="121">
      <alignment vertical="center"/>
      <protection locked="0"/>
    </xf>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1" fontId="40" fillId="24" borderId="121">
      <alignment vertical="top"/>
      <protection locked="0"/>
    </xf>
    <xf numFmtId="9" fontId="41" fillId="24" borderId="121">
      <alignment vertical="top"/>
      <protection locked="0"/>
    </xf>
    <xf numFmtId="0" fontId="44" fillId="21" borderId="120" applyNumberFormat="0" applyAlignment="0" applyProtection="0"/>
    <xf numFmtId="9" fontId="40" fillId="24" borderId="121">
      <alignment vertical="top"/>
      <protection locked="0"/>
    </xf>
    <xf numFmtId="0" fontId="31" fillId="21" borderId="119" applyNumberFormat="0" applyAlignment="0" applyProtection="0"/>
    <xf numFmtId="2" fontId="41" fillId="25" borderId="118" applyFont="0" applyAlignment="0"/>
    <xf numFmtId="9" fontId="41" fillId="24" borderId="121">
      <alignment vertical="top"/>
      <protection locked="0"/>
    </xf>
    <xf numFmtId="9" fontId="40" fillId="24" borderId="121">
      <alignment vertical="top"/>
      <protection locked="0"/>
    </xf>
    <xf numFmtId="1" fontId="40" fillId="24" borderId="121">
      <alignment vertical="top"/>
      <protection locked="0"/>
    </xf>
    <xf numFmtId="0" fontId="31" fillId="21" borderId="119" applyNumberFormat="0" applyAlignment="0" applyProtection="0"/>
    <xf numFmtId="1" fontId="40" fillId="24" borderId="121">
      <alignment vertical="top"/>
      <protection locked="0"/>
    </xf>
    <xf numFmtId="9" fontId="41" fillId="24" borderId="121">
      <alignment vertical="top"/>
      <protection locked="0"/>
    </xf>
    <xf numFmtId="0" fontId="31" fillId="21" borderId="119" applyNumberFormat="0" applyAlignment="0" applyProtection="0"/>
    <xf numFmtId="9" fontId="41" fillId="0" borderId="121">
      <alignment vertical="center"/>
      <protection locked="0"/>
    </xf>
    <xf numFmtId="9" fontId="40" fillId="24" borderId="121">
      <alignment vertical="top"/>
      <protection locked="0"/>
    </xf>
    <xf numFmtId="0" fontId="31" fillId="21" borderId="119" applyNumberFormat="0" applyAlignment="0" applyProtection="0"/>
    <xf numFmtId="9" fontId="40" fillId="24" borderId="121">
      <alignment vertical="top"/>
      <protection locked="0"/>
    </xf>
    <xf numFmtId="0" fontId="44" fillId="21" borderId="120" applyNumberFormat="0" applyAlignment="0" applyProtection="0"/>
    <xf numFmtId="0" fontId="41" fillId="0" borderId="118" applyNumberFormat="0">
      <alignment vertical="center"/>
    </xf>
    <xf numFmtId="1" fontId="40" fillId="24" borderId="121">
      <alignment vertical="top"/>
      <protection locked="0"/>
    </xf>
    <xf numFmtId="1" fontId="40" fillId="24" borderId="121">
      <alignment vertical="top"/>
      <protection locked="0"/>
    </xf>
    <xf numFmtId="9" fontId="40" fillId="24" borderId="121">
      <alignment vertical="top"/>
      <protection locked="0"/>
    </xf>
    <xf numFmtId="0" fontId="31" fillId="21" borderId="119" applyNumberFormat="0" applyAlignment="0" applyProtection="0"/>
    <xf numFmtId="9" fontId="41" fillId="0" borderId="121">
      <alignment vertical="center"/>
      <protection locked="0"/>
    </xf>
    <xf numFmtId="0" fontId="39" fillId="12" borderId="119" applyNumberFormat="0" applyAlignment="0" applyProtection="0"/>
    <xf numFmtId="0" fontId="41" fillId="0" borderId="118" applyNumberFormat="0">
      <alignment vertical="center"/>
    </xf>
    <xf numFmtId="0" fontId="41" fillId="0" borderId="118" applyNumberFormat="0">
      <alignment vertical="center"/>
    </xf>
    <xf numFmtId="9" fontId="40" fillId="24" borderId="121">
      <alignment vertical="top"/>
      <protection locked="0"/>
    </xf>
    <xf numFmtId="0" fontId="44" fillId="21" borderId="120" applyNumberFormat="0" applyAlignment="0" applyProtection="0"/>
    <xf numFmtId="1" fontId="40" fillId="24" borderId="121">
      <alignment vertical="top"/>
      <protection locked="0"/>
    </xf>
    <xf numFmtId="9" fontId="40" fillId="24" borderId="121">
      <alignment vertical="top"/>
      <protection locked="0"/>
    </xf>
    <xf numFmtId="0" fontId="39" fillId="12" borderId="119" applyNumberFormat="0" applyAlignment="0" applyProtection="0"/>
    <xf numFmtId="9" fontId="40" fillId="24" borderId="121">
      <alignment vertical="top"/>
      <protection locked="0"/>
    </xf>
    <xf numFmtId="2" fontId="41" fillId="25" borderId="118" applyFont="0" applyAlignment="0"/>
    <xf numFmtId="0" fontId="44" fillId="21" borderId="120" applyNumberFormat="0" applyAlignment="0" applyProtection="0"/>
    <xf numFmtId="1" fontId="40" fillId="24" borderId="121">
      <alignment vertical="top"/>
      <protection locked="0"/>
    </xf>
    <xf numFmtId="9" fontId="40" fillId="24" borderId="121">
      <alignment vertical="top"/>
      <protection locked="0"/>
    </xf>
    <xf numFmtId="0" fontId="39" fillId="12" borderId="119" applyNumberFormat="0" applyAlignment="0" applyProtection="0"/>
    <xf numFmtId="0" fontId="39" fillId="12" borderId="119" applyNumberFormat="0" applyAlignment="0" applyProtection="0"/>
    <xf numFmtId="0" fontId="31" fillId="21" borderId="119" applyNumberFormat="0" applyAlignment="0" applyProtection="0"/>
    <xf numFmtId="9" fontId="41" fillId="24" borderId="121">
      <alignment vertical="top"/>
      <protection locked="0"/>
    </xf>
    <xf numFmtId="1" fontId="40" fillId="24" borderId="121">
      <alignment vertical="top"/>
      <protection locked="0"/>
    </xf>
    <xf numFmtId="9" fontId="40" fillId="24" borderId="121">
      <alignment vertical="top"/>
      <protection locked="0"/>
    </xf>
    <xf numFmtId="1" fontId="40" fillId="24" borderId="121">
      <alignment vertical="top"/>
      <protection locked="0"/>
    </xf>
    <xf numFmtId="9" fontId="41" fillId="0" borderId="121">
      <alignment vertical="center"/>
      <protection locked="0"/>
    </xf>
    <xf numFmtId="2" fontId="41" fillId="25" borderId="118" applyFont="0" applyAlignment="0"/>
    <xf numFmtId="0" fontId="41" fillId="0" borderId="118" applyNumberFormat="0">
      <alignment vertical="center"/>
    </xf>
    <xf numFmtId="1" fontId="40" fillId="24" borderId="121">
      <alignment vertical="top"/>
      <protection locked="0"/>
    </xf>
    <xf numFmtId="1" fontId="40" fillId="24" borderId="121">
      <alignment vertical="top"/>
      <protection locked="0"/>
    </xf>
    <xf numFmtId="0" fontId="39" fillId="12" borderId="119" applyNumberFormat="0" applyAlignment="0" applyProtection="0"/>
    <xf numFmtId="2" fontId="41" fillId="25" borderId="118" applyFont="0" applyAlignment="0"/>
    <xf numFmtId="9" fontId="40" fillId="24" borderId="121">
      <alignment vertical="top"/>
      <protection locked="0"/>
    </xf>
    <xf numFmtId="1" fontId="40" fillId="24" borderId="121">
      <alignment vertical="top"/>
      <protection locked="0"/>
    </xf>
    <xf numFmtId="0" fontId="39" fillId="12" borderId="119" applyNumberFormat="0" applyAlignment="0" applyProtection="0"/>
    <xf numFmtId="1" fontId="40" fillId="24" borderId="121">
      <alignment vertical="top"/>
      <protection locked="0"/>
    </xf>
    <xf numFmtId="0" fontId="41" fillId="0" borderId="118" applyNumberFormat="0">
      <alignment vertical="center"/>
    </xf>
    <xf numFmtId="1" fontId="40" fillId="24" borderId="121">
      <alignment vertical="top"/>
      <protection locked="0"/>
    </xf>
    <xf numFmtId="0" fontId="41" fillId="0" borderId="118" applyNumberFormat="0">
      <alignment vertical="center"/>
    </xf>
    <xf numFmtId="0" fontId="44" fillId="21" borderId="120" applyNumberFormat="0" applyAlignment="0" applyProtection="0"/>
    <xf numFmtId="2" fontId="41" fillId="25" borderId="118" applyFont="0" applyAlignment="0"/>
    <xf numFmtId="9" fontId="41" fillId="24" borderId="121">
      <alignment vertical="top"/>
      <protection locked="0"/>
    </xf>
    <xf numFmtId="2" fontId="41" fillId="25" borderId="118" applyFont="0" applyAlignment="0"/>
    <xf numFmtId="9" fontId="40" fillId="24" borderId="121">
      <alignment vertical="top"/>
      <protection locked="0"/>
    </xf>
    <xf numFmtId="1" fontId="40" fillId="24" borderId="121">
      <alignment vertical="top"/>
      <protection locked="0"/>
    </xf>
    <xf numFmtId="2" fontId="41" fillId="25" borderId="118" applyFont="0" applyAlignment="0"/>
    <xf numFmtId="2" fontId="41" fillId="25" borderId="118" applyFont="0" applyAlignment="0"/>
    <xf numFmtId="9" fontId="41" fillId="0" borderId="121">
      <alignment vertical="center"/>
      <protection locked="0"/>
    </xf>
    <xf numFmtId="0" fontId="39" fillId="12" borderId="119" applyNumberFormat="0" applyAlignment="0" applyProtection="0"/>
    <xf numFmtId="0" fontId="41" fillId="0" borderId="118" applyNumberFormat="0">
      <alignment vertical="center"/>
    </xf>
    <xf numFmtId="1" fontId="40" fillId="24" borderId="121">
      <alignment vertical="top"/>
      <protection locked="0"/>
    </xf>
    <xf numFmtId="9" fontId="40" fillId="24" borderId="125">
      <alignment vertical="top"/>
      <protection locked="0"/>
    </xf>
    <xf numFmtId="1" fontId="40" fillId="24" borderId="125">
      <alignment vertical="top"/>
      <protection locked="0"/>
    </xf>
    <xf numFmtId="9" fontId="41" fillId="24" borderId="125">
      <alignment vertical="top"/>
      <protection locked="0"/>
    </xf>
    <xf numFmtId="0" fontId="44" fillId="21" borderId="120" applyNumberFormat="0" applyAlignment="0" applyProtection="0"/>
    <xf numFmtId="9" fontId="41" fillId="0" borderId="121">
      <alignment vertical="center"/>
      <protection locked="0"/>
    </xf>
    <xf numFmtId="0" fontId="39" fillId="12" borderId="119" applyNumberFormat="0" applyAlignment="0" applyProtection="0"/>
    <xf numFmtId="2" fontId="41" fillId="25" borderId="122" applyFont="0" applyAlignment="0"/>
    <xf numFmtId="9" fontId="40" fillId="24" borderId="121">
      <alignment vertical="top"/>
      <protection locked="0"/>
    </xf>
    <xf numFmtId="2" fontId="41" fillId="25" borderId="122" applyFont="0" applyAlignment="0"/>
    <xf numFmtId="1" fontId="40" fillId="24" borderId="121">
      <alignment vertical="top"/>
      <protection locked="0"/>
    </xf>
    <xf numFmtId="1" fontId="40" fillId="24" borderId="125">
      <alignment vertical="top"/>
      <protection locked="0"/>
    </xf>
    <xf numFmtId="9" fontId="41" fillId="24" borderId="121">
      <alignment vertical="top"/>
      <protection locked="0"/>
    </xf>
    <xf numFmtId="0" fontId="41" fillId="0" borderId="118" applyNumberFormat="0">
      <alignment vertical="center"/>
    </xf>
    <xf numFmtId="0" fontId="44" fillId="21" borderId="124" applyNumberFormat="0" applyAlignment="0" applyProtection="0"/>
    <xf numFmtId="0" fontId="44" fillId="21" borderId="124" applyNumberFormat="0" applyAlignment="0" applyProtection="0"/>
    <xf numFmtId="9" fontId="40" fillId="24" borderId="121">
      <alignment vertical="top"/>
      <protection locked="0"/>
    </xf>
    <xf numFmtId="1" fontId="40" fillId="24" borderId="121">
      <alignment vertical="top"/>
      <protection locked="0"/>
    </xf>
    <xf numFmtId="9" fontId="41" fillId="0" borderId="121">
      <alignment vertical="center"/>
      <protection locked="0"/>
    </xf>
    <xf numFmtId="1" fontId="40" fillId="24" borderId="121">
      <alignment vertical="top"/>
      <protection locked="0"/>
    </xf>
    <xf numFmtId="9" fontId="40" fillId="24" borderId="121">
      <alignment vertical="top"/>
      <protection locked="0"/>
    </xf>
    <xf numFmtId="9" fontId="41" fillId="0" borderId="121">
      <alignment vertical="center"/>
      <protection locked="0"/>
    </xf>
    <xf numFmtId="9" fontId="41" fillId="0" borderId="125">
      <alignment vertical="center"/>
      <protection locked="0"/>
    </xf>
    <xf numFmtId="0" fontId="31" fillId="21" borderId="119" applyNumberFormat="0" applyAlignment="0" applyProtection="0"/>
    <xf numFmtId="1" fontId="40" fillId="24" borderId="121">
      <alignment vertical="top"/>
      <protection locked="0"/>
    </xf>
    <xf numFmtId="0" fontId="31" fillId="21" borderId="119" applyNumberFormat="0" applyAlignment="0" applyProtection="0"/>
    <xf numFmtId="0" fontId="44" fillId="21" borderId="120" applyNumberFormat="0" applyAlignment="0" applyProtection="0"/>
    <xf numFmtId="1" fontId="40" fillId="24" borderId="125">
      <alignment vertical="top"/>
      <protection locked="0"/>
    </xf>
    <xf numFmtId="0" fontId="31" fillId="21" borderId="119" applyNumberFormat="0" applyAlignment="0" applyProtection="0"/>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1" fontId="40" fillId="24" borderId="121">
      <alignment vertical="top"/>
      <protection locked="0"/>
    </xf>
    <xf numFmtId="9" fontId="41" fillId="0" borderId="121">
      <alignment vertical="center"/>
      <protection locked="0"/>
    </xf>
    <xf numFmtId="9" fontId="41" fillId="24" borderId="121">
      <alignment vertical="top"/>
      <protection locked="0"/>
    </xf>
    <xf numFmtId="9" fontId="40" fillId="24" borderId="121">
      <alignment vertical="top"/>
      <protection locked="0"/>
    </xf>
    <xf numFmtId="9" fontId="40" fillId="24" borderId="121">
      <alignment vertical="top"/>
      <protection locked="0"/>
    </xf>
    <xf numFmtId="9" fontId="41" fillId="0" borderId="125">
      <alignment vertical="center"/>
      <protection locked="0"/>
    </xf>
    <xf numFmtId="1" fontId="40" fillId="24" borderId="125">
      <alignment vertical="top"/>
      <protection locked="0"/>
    </xf>
    <xf numFmtId="0" fontId="31" fillId="21" borderId="123" applyNumberFormat="0" applyAlignment="0" applyProtection="0"/>
    <xf numFmtId="9" fontId="40" fillId="24" borderId="125">
      <alignment vertical="top"/>
      <protection locked="0"/>
    </xf>
    <xf numFmtId="9" fontId="41" fillId="0" borderId="121">
      <alignment vertical="center"/>
      <protection locked="0"/>
    </xf>
    <xf numFmtId="9" fontId="40" fillId="24" borderId="121">
      <alignment vertical="top"/>
      <protection locked="0"/>
    </xf>
    <xf numFmtId="9" fontId="41" fillId="24" borderId="125">
      <alignment vertical="top"/>
      <protection locked="0"/>
    </xf>
    <xf numFmtId="0" fontId="31" fillId="21" borderId="119" applyNumberFormat="0" applyAlignment="0" applyProtection="0"/>
    <xf numFmtId="0" fontId="39" fillId="12" borderId="119" applyNumberFormat="0" applyAlignment="0" applyProtection="0"/>
    <xf numFmtId="0" fontId="39" fillId="12" borderId="119" applyNumberFormat="0" applyAlignment="0" applyProtection="0"/>
    <xf numFmtId="9" fontId="40" fillId="24" borderId="121">
      <alignment vertical="top"/>
      <protection locked="0"/>
    </xf>
    <xf numFmtId="1" fontId="40" fillId="24" borderId="121">
      <alignment vertical="top"/>
      <protection locked="0"/>
    </xf>
    <xf numFmtId="1" fontId="40" fillId="24" borderId="121">
      <alignment vertical="top"/>
      <protection locked="0"/>
    </xf>
    <xf numFmtId="9" fontId="40" fillId="24" borderId="125">
      <alignment vertical="top"/>
      <protection locked="0"/>
    </xf>
    <xf numFmtId="0" fontId="31" fillId="21" borderId="123" applyNumberFormat="0" applyAlignment="0" applyProtection="0"/>
    <xf numFmtId="0" fontId="39" fillId="12" borderId="123" applyNumberFormat="0" applyAlignment="0" applyProtection="0"/>
    <xf numFmtId="0" fontId="39" fillId="12" borderId="119" applyNumberFormat="0" applyAlignment="0" applyProtection="0"/>
    <xf numFmtId="1" fontId="40" fillId="24" borderId="121">
      <alignment vertical="top"/>
      <protection locked="0"/>
    </xf>
    <xf numFmtId="9" fontId="40" fillId="24" borderId="121">
      <alignment vertical="top"/>
      <protection locked="0"/>
    </xf>
    <xf numFmtId="0" fontId="44" fillId="21" borderId="120" applyNumberFormat="0" applyAlignment="0" applyProtection="0"/>
    <xf numFmtId="0" fontId="31" fillId="21" borderId="123" applyNumberFormat="0" applyAlignment="0" applyProtection="0"/>
    <xf numFmtId="0" fontId="31" fillId="21" borderId="119" applyNumberFormat="0" applyAlignment="0" applyProtection="0"/>
    <xf numFmtId="0" fontId="44" fillId="21" borderId="120" applyNumberFormat="0" applyAlignment="0" applyProtection="0"/>
    <xf numFmtId="9" fontId="40" fillId="24" borderId="125">
      <alignment vertical="top"/>
      <protection locked="0"/>
    </xf>
    <xf numFmtId="9" fontId="41" fillId="0" borderId="125">
      <alignment vertical="center"/>
      <protection locked="0"/>
    </xf>
    <xf numFmtId="0" fontId="44" fillId="21" borderId="124" applyNumberFormat="0" applyAlignment="0" applyProtection="0"/>
    <xf numFmtId="9" fontId="40" fillId="24" borderId="121">
      <alignment vertical="top"/>
      <protection locked="0"/>
    </xf>
    <xf numFmtId="0" fontId="31" fillId="21" borderId="119" applyNumberFormat="0" applyAlignment="0" applyProtection="0"/>
    <xf numFmtId="0" fontId="39" fillId="12" borderId="119" applyNumberFormat="0" applyAlignment="0" applyProtection="0"/>
    <xf numFmtId="0" fontId="39" fillId="12" borderId="123" applyNumberFormat="0" applyAlignment="0" applyProtection="0"/>
    <xf numFmtId="0" fontId="44" fillId="21" borderId="124" applyNumberFormat="0" applyAlignment="0" applyProtection="0"/>
    <xf numFmtId="9" fontId="41" fillId="0" borderId="121">
      <alignment vertical="center"/>
      <protection locked="0"/>
    </xf>
    <xf numFmtId="2" fontId="41" fillId="25" borderId="122" applyFont="0" applyAlignment="0"/>
    <xf numFmtId="0" fontId="41" fillId="0" borderId="122" applyNumberFormat="0">
      <alignment vertical="center"/>
    </xf>
    <xf numFmtId="0" fontId="31" fillId="21" borderId="119" applyNumberFormat="0" applyAlignment="0" applyProtection="0"/>
    <xf numFmtId="0" fontId="44" fillId="21" borderId="124" applyNumberFormat="0" applyAlignment="0" applyProtection="0"/>
    <xf numFmtId="9" fontId="41" fillId="24" borderId="121">
      <alignment vertical="top"/>
      <protection locked="0"/>
    </xf>
    <xf numFmtId="1" fontId="40" fillId="24" borderId="121">
      <alignment vertical="top"/>
      <protection locked="0"/>
    </xf>
    <xf numFmtId="9" fontId="40" fillId="24" borderId="121">
      <alignment vertical="top"/>
      <protection locked="0"/>
    </xf>
    <xf numFmtId="0" fontId="41" fillId="0" borderId="122" applyNumberFormat="0">
      <alignment vertical="center"/>
    </xf>
    <xf numFmtId="0" fontId="31" fillId="21" borderId="119" applyNumberFormat="0" applyAlignment="0" applyProtection="0"/>
    <xf numFmtId="9" fontId="40" fillId="24" borderId="121">
      <alignment vertical="top"/>
      <protection locked="0"/>
    </xf>
    <xf numFmtId="0" fontId="31" fillId="21" borderId="123" applyNumberFormat="0" applyAlignment="0" applyProtection="0"/>
    <xf numFmtId="9" fontId="41" fillId="24" borderId="121">
      <alignment vertical="top"/>
      <protection locked="0"/>
    </xf>
    <xf numFmtId="0" fontId="31" fillId="21" borderId="119" applyNumberFormat="0" applyAlignment="0" applyProtection="0"/>
    <xf numFmtId="0" fontId="44" fillId="21" borderId="120" applyNumberFormat="0" applyAlignment="0" applyProtection="0"/>
    <xf numFmtId="0" fontId="44" fillId="21" borderId="120" applyNumberFormat="0" applyAlignment="0" applyProtection="0"/>
    <xf numFmtId="0" fontId="31" fillId="21" borderId="119" applyNumberFormat="0" applyAlignment="0" applyProtection="0"/>
    <xf numFmtId="1" fontId="40" fillId="24" borderId="121">
      <alignment vertical="top"/>
      <protection locked="0"/>
    </xf>
    <xf numFmtId="9" fontId="41" fillId="24" borderId="125">
      <alignment vertical="top"/>
      <protection locked="0"/>
    </xf>
    <xf numFmtId="2" fontId="41" fillId="25" borderId="122" applyFont="0" applyAlignment="0"/>
    <xf numFmtId="0" fontId="41" fillId="0" borderId="122" applyNumberFormat="0">
      <alignment vertical="center"/>
    </xf>
    <xf numFmtId="1" fontId="40" fillId="24" borderId="121">
      <alignment vertical="top"/>
      <protection locked="0"/>
    </xf>
    <xf numFmtId="9" fontId="41" fillId="24" borderId="121">
      <alignment vertical="top"/>
      <protection locked="0"/>
    </xf>
    <xf numFmtId="0" fontId="44" fillId="21" borderId="120" applyNumberFormat="0" applyAlignment="0" applyProtection="0"/>
    <xf numFmtId="9" fontId="40" fillId="24" borderId="121">
      <alignment vertical="top"/>
      <protection locked="0"/>
    </xf>
    <xf numFmtId="9" fontId="41" fillId="0" borderId="121">
      <alignment vertical="center"/>
      <protection locked="0"/>
    </xf>
    <xf numFmtId="0" fontId="39" fillId="12" borderId="119" applyNumberFormat="0" applyAlignment="0" applyProtection="0"/>
    <xf numFmtId="0" fontId="39" fillId="12" borderId="119" applyNumberFormat="0" applyAlignment="0" applyProtection="0"/>
    <xf numFmtId="0" fontId="39" fillId="12" borderId="123" applyNumberFormat="0" applyAlignment="0" applyProtection="0"/>
    <xf numFmtId="0" fontId="39" fillId="12" borderId="123" applyNumberFormat="0" applyAlignment="0" applyProtection="0"/>
    <xf numFmtId="0" fontId="39" fillId="12" borderId="119" applyNumberFormat="0" applyAlignment="0" applyProtection="0"/>
    <xf numFmtId="9" fontId="40" fillId="24" borderId="125">
      <alignment vertical="top"/>
      <protection locked="0"/>
    </xf>
    <xf numFmtId="1" fontId="40" fillId="24" borderId="121">
      <alignment vertical="top"/>
      <protection locked="0"/>
    </xf>
    <xf numFmtId="1" fontId="40" fillId="24" borderId="121">
      <alignment vertical="top"/>
      <protection locked="0"/>
    </xf>
    <xf numFmtId="1" fontId="40" fillId="24" borderId="121">
      <alignment vertical="top"/>
      <protection locked="0"/>
    </xf>
    <xf numFmtId="9" fontId="41" fillId="24" borderId="121">
      <alignment vertical="top"/>
      <protection locked="0"/>
    </xf>
    <xf numFmtId="9" fontId="40" fillId="24" borderId="121">
      <alignment vertical="top"/>
      <protection locked="0"/>
    </xf>
    <xf numFmtId="1" fontId="40" fillId="24" borderId="125">
      <alignment vertical="top"/>
      <protection locked="0"/>
    </xf>
    <xf numFmtId="9" fontId="40" fillId="24" borderId="121">
      <alignment vertical="top"/>
      <protection locked="0"/>
    </xf>
    <xf numFmtId="0" fontId="31" fillId="21" borderId="119" applyNumberFormat="0" applyAlignment="0" applyProtection="0"/>
    <xf numFmtId="2" fontId="41" fillId="25" borderId="122" applyFont="0" applyAlignment="0"/>
    <xf numFmtId="0" fontId="44" fillId="21" borderId="120" applyNumberFormat="0" applyAlignment="0" applyProtection="0"/>
    <xf numFmtId="1" fontId="40" fillId="24" borderId="121">
      <alignment vertical="top"/>
      <protection locked="0"/>
    </xf>
    <xf numFmtId="0" fontId="31" fillId="21" borderId="123" applyNumberFormat="0" applyAlignment="0" applyProtection="0"/>
    <xf numFmtId="0" fontId="44" fillId="21" borderId="120" applyNumberFormat="0" applyAlignment="0" applyProtection="0"/>
    <xf numFmtId="9" fontId="41" fillId="24" borderId="121">
      <alignment vertical="top"/>
      <protection locked="0"/>
    </xf>
    <xf numFmtId="1" fontId="40" fillId="24" borderId="121">
      <alignment vertical="top"/>
      <protection locked="0"/>
    </xf>
    <xf numFmtId="1" fontId="40" fillId="24" borderId="125">
      <alignment vertical="top"/>
      <protection locked="0"/>
    </xf>
    <xf numFmtId="0" fontId="31" fillId="21" borderId="119" applyNumberFormat="0" applyAlignment="0" applyProtection="0"/>
    <xf numFmtId="1" fontId="40" fillId="24" borderId="121">
      <alignment vertical="top"/>
      <protection locked="0"/>
    </xf>
    <xf numFmtId="0" fontId="41" fillId="0" borderId="122" applyNumberFormat="0">
      <alignment vertical="center"/>
    </xf>
    <xf numFmtId="2" fontId="41" fillId="25" borderId="122" applyFont="0" applyAlignment="0"/>
    <xf numFmtId="9" fontId="40" fillId="24" borderId="121">
      <alignment vertical="top"/>
      <protection locked="0"/>
    </xf>
    <xf numFmtId="9" fontId="40" fillId="24" borderId="125">
      <alignment vertical="top"/>
      <protection locked="0"/>
    </xf>
    <xf numFmtId="0" fontId="44" fillId="21" borderId="124" applyNumberFormat="0" applyAlignment="0" applyProtection="0"/>
    <xf numFmtId="0" fontId="44" fillId="21" borderId="120" applyNumberFormat="0" applyAlignment="0" applyProtection="0"/>
    <xf numFmtId="2" fontId="41" fillId="25" borderId="122" applyFont="0" applyAlignment="0"/>
    <xf numFmtId="0" fontId="44" fillId="21" borderId="120" applyNumberFormat="0" applyAlignment="0" applyProtection="0"/>
    <xf numFmtId="9" fontId="40" fillId="24" borderId="121">
      <alignment vertical="top"/>
      <protection locked="0"/>
    </xf>
    <xf numFmtId="0" fontId="39" fillId="12" borderId="119" applyNumberFormat="0" applyAlignment="0" applyProtection="0"/>
    <xf numFmtId="0" fontId="44" fillId="21" borderId="120" applyNumberFormat="0" applyAlignment="0" applyProtection="0"/>
    <xf numFmtId="9" fontId="40" fillId="24" borderId="121">
      <alignment vertical="top"/>
      <protection locked="0"/>
    </xf>
    <xf numFmtId="0" fontId="44" fillId="21" borderId="120" applyNumberFormat="0" applyAlignment="0" applyProtection="0"/>
    <xf numFmtId="1" fontId="40" fillId="24" borderId="121">
      <alignment vertical="top"/>
      <protection locked="0"/>
    </xf>
    <xf numFmtId="0" fontId="39" fillId="12" borderId="119" applyNumberFormat="0" applyAlignment="0" applyProtection="0"/>
    <xf numFmtId="0" fontId="44" fillId="21" borderId="120" applyNumberFormat="0" applyAlignment="0" applyProtection="0"/>
    <xf numFmtId="0" fontId="44" fillId="21" borderId="120" applyNumberFormat="0" applyAlignment="0" applyProtection="0"/>
    <xf numFmtId="1" fontId="40" fillId="24" borderId="121">
      <alignment vertical="top"/>
      <protection locked="0"/>
    </xf>
    <xf numFmtId="1" fontId="40" fillId="24" borderId="121">
      <alignment vertical="top"/>
      <protection locked="0"/>
    </xf>
    <xf numFmtId="0" fontId="39" fillId="12" borderId="123" applyNumberFormat="0" applyAlignment="0" applyProtection="0"/>
    <xf numFmtId="0" fontId="31" fillId="21" borderId="123" applyNumberFormat="0" applyAlignment="0" applyProtection="0"/>
    <xf numFmtId="2" fontId="41" fillId="25" borderId="118" applyFont="0" applyAlignment="0"/>
    <xf numFmtId="1" fontId="40" fillId="24" borderId="125">
      <alignment vertical="top"/>
      <protection locked="0"/>
    </xf>
    <xf numFmtId="0" fontId="31" fillId="21" borderId="119" applyNumberFormat="0" applyAlignment="0" applyProtection="0"/>
    <xf numFmtId="0" fontId="44" fillId="21" borderId="120" applyNumberFormat="0" applyAlignment="0" applyProtection="0"/>
    <xf numFmtId="1" fontId="40" fillId="24" borderId="121">
      <alignment vertical="top"/>
      <protection locked="0"/>
    </xf>
    <xf numFmtId="0" fontId="39" fillId="12" borderId="119" applyNumberFormat="0" applyAlignment="0" applyProtection="0"/>
    <xf numFmtId="1" fontId="40" fillId="24" borderId="121">
      <alignment vertical="top"/>
      <protection locked="0"/>
    </xf>
    <xf numFmtId="0" fontId="31" fillId="21" borderId="119" applyNumberFormat="0" applyAlignment="0" applyProtection="0"/>
    <xf numFmtId="0" fontId="31" fillId="21" borderId="119" applyNumberFormat="0" applyAlignment="0" applyProtection="0"/>
    <xf numFmtId="0" fontId="39" fillId="12" borderId="119" applyNumberFormat="0" applyAlignment="0" applyProtection="0"/>
    <xf numFmtId="0" fontId="44" fillId="21" borderId="120" applyNumberFormat="0" applyAlignment="0" applyProtection="0"/>
    <xf numFmtId="9" fontId="41" fillId="24" borderId="121">
      <alignment vertical="top"/>
      <protection locked="0"/>
    </xf>
    <xf numFmtId="9" fontId="40" fillId="24" borderId="121">
      <alignment vertical="top"/>
      <protection locked="0"/>
    </xf>
    <xf numFmtId="1" fontId="40" fillId="24" borderId="121">
      <alignment vertical="top"/>
      <protection locked="0"/>
    </xf>
    <xf numFmtId="9" fontId="40" fillId="24" borderId="121">
      <alignment vertical="top"/>
      <protection locked="0"/>
    </xf>
    <xf numFmtId="0" fontId="39" fillId="12" borderId="119" applyNumberFormat="0" applyAlignment="0" applyProtection="0"/>
    <xf numFmtId="0" fontId="44" fillId="21" borderId="120" applyNumberFormat="0" applyAlignment="0" applyProtection="0"/>
    <xf numFmtId="9" fontId="40" fillId="24" borderId="121">
      <alignment vertical="top"/>
      <protection locked="0"/>
    </xf>
    <xf numFmtId="9" fontId="41" fillId="0" borderId="125">
      <alignment vertical="center"/>
      <protection locked="0"/>
    </xf>
    <xf numFmtId="1" fontId="40" fillId="24" borderId="125">
      <alignment vertical="top"/>
      <protection locked="0"/>
    </xf>
    <xf numFmtId="9" fontId="40" fillId="24" borderId="125">
      <alignment vertical="top"/>
      <protection locked="0"/>
    </xf>
    <xf numFmtId="0" fontId="31" fillId="21" borderId="119" applyNumberFormat="0" applyAlignment="0" applyProtection="0"/>
    <xf numFmtId="2" fontId="41" fillId="25" borderId="118" applyFont="0" applyAlignment="0"/>
    <xf numFmtId="0" fontId="39" fillId="12" borderId="123" applyNumberFormat="0" applyAlignment="0" applyProtection="0"/>
    <xf numFmtId="9" fontId="40" fillId="24" borderId="125">
      <alignment vertical="top"/>
      <protection locked="0"/>
    </xf>
    <xf numFmtId="0" fontId="44" fillId="21" borderId="120" applyNumberFormat="0" applyAlignment="0" applyProtection="0"/>
    <xf numFmtId="0" fontId="31" fillId="21" borderId="119" applyNumberFormat="0" applyAlignment="0" applyProtection="0"/>
    <xf numFmtId="1" fontId="40" fillId="24" borderId="121">
      <alignment vertical="top"/>
      <protection locked="0"/>
    </xf>
    <xf numFmtId="1" fontId="40" fillId="24" borderId="121">
      <alignment vertical="top"/>
      <protection locked="0"/>
    </xf>
    <xf numFmtId="1" fontId="40" fillId="24" borderId="121">
      <alignment vertical="top"/>
      <protection locked="0"/>
    </xf>
    <xf numFmtId="9" fontId="41" fillId="0" borderId="121">
      <alignment vertical="center"/>
      <protection locked="0"/>
    </xf>
    <xf numFmtId="0" fontId="31" fillId="21" borderId="123" applyNumberFormat="0" applyAlignment="0" applyProtection="0"/>
    <xf numFmtId="0" fontId="31" fillId="21" borderId="123" applyNumberFormat="0" applyAlignment="0" applyProtection="0"/>
    <xf numFmtId="0" fontId="31" fillId="21" borderId="119" applyNumberFormat="0" applyAlignment="0" applyProtection="0"/>
    <xf numFmtId="1" fontId="40" fillId="24" borderId="121">
      <alignment vertical="top"/>
      <protection locked="0"/>
    </xf>
    <xf numFmtId="0" fontId="31" fillId="21" borderId="119" applyNumberFormat="0" applyAlignment="0" applyProtection="0"/>
    <xf numFmtId="9" fontId="40" fillId="24" borderId="121">
      <alignment vertical="top"/>
      <protection locked="0"/>
    </xf>
    <xf numFmtId="0" fontId="41" fillId="0" borderId="122" applyNumberFormat="0">
      <alignment vertical="center"/>
    </xf>
    <xf numFmtId="9" fontId="40" fillId="24" borderId="125">
      <alignment vertical="top"/>
      <protection locked="0"/>
    </xf>
    <xf numFmtId="1" fontId="40" fillId="24" borderId="125">
      <alignment vertical="top"/>
      <protection locked="0"/>
    </xf>
    <xf numFmtId="1" fontId="40" fillId="24" borderId="125">
      <alignment vertical="top"/>
      <protection locked="0"/>
    </xf>
    <xf numFmtId="0" fontId="39" fillId="12" borderId="119" applyNumberFormat="0" applyAlignment="0" applyProtection="0"/>
    <xf numFmtId="0" fontId="31" fillId="21" borderId="119" applyNumberFormat="0" applyAlignment="0" applyProtection="0"/>
    <xf numFmtId="9" fontId="40" fillId="24" borderId="121">
      <alignment vertical="top"/>
      <protection locked="0"/>
    </xf>
    <xf numFmtId="1" fontId="40" fillId="24" borderId="121">
      <alignment vertical="top"/>
      <protection locked="0"/>
    </xf>
    <xf numFmtId="2" fontId="41" fillId="25" borderId="122" applyFont="0" applyAlignment="0"/>
    <xf numFmtId="0" fontId="44" fillId="21" borderId="120" applyNumberFormat="0" applyAlignment="0" applyProtection="0"/>
    <xf numFmtId="9" fontId="40" fillId="24" borderId="121">
      <alignment vertical="top"/>
      <protection locked="0"/>
    </xf>
    <xf numFmtId="1" fontId="40" fillId="24" borderId="121">
      <alignment vertical="top"/>
      <protection locked="0"/>
    </xf>
    <xf numFmtId="9" fontId="40" fillId="24" borderId="121">
      <alignment vertical="top"/>
      <protection locked="0"/>
    </xf>
    <xf numFmtId="9" fontId="40" fillId="24" borderId="121">
      <alignment vertical="top"/>
      <protection locked="0"/>
    </xf>
    <xf numFmtId="1" fontId="40" fillId="24" borderId="121">
      <alignment vertical="top"/>
      <protection locked="0"/>
    </xf>
    <xf numFmtId="0" fontId="39" fillId="12" borderId="119" applyNumberFormat="0" applyAlignment="0" applyProtection="0"/>
    <xf numFmtId="9" fontId="41" fillId="24" borderId="125">
      <alignment vertical="top"/>
      <protection locked="0"/>
    </xf>
    <xf numFmtId="0" fontId="39" fillId="12" borderId="119" applyNumberFormat="0" applyAlignment="0" applyProtection="0"/>
    <xf numFmtId="0" fontId="44" fillId="21" borderId="124" applyNumberFormat="0" applyAlignment="0" applyProtection="0"/>
    <xf numFmtId="0" fontId="39" fillId="12" borderId="119" applyNumberFormat="0" applyAlignment="0" applyProtection="0"/>
    <xf numFmtId="2" fontId="41" fillId="25" borderId="118" applyFont="0" applyAlignment="0"/>
    <xf numFmtId="1" fontId="40" fillId="24" borderId="121">
      <alignment vertical="top"/>
      <protection locked="0"/>
    </xf>
    <xf numFmtId="0" fontId="31" fillId="21" borderId="123" applyNumberFormat="0" applyAlignment="0" applyProtection="0"/>
    <xf numFmtId="0" fontId="44" fillId="21" borderId="124" applyNumberFormat="0" applyAlignment="0" applyProtection="0"/>
    <xf numFmtId="0" fontId="39" fillId="12" borderId="119" applyNumberFormat="0" applyAlignment="0" applyProtection="0"/>
    <xf numFmtId="9" fontId="40" fillId="24" borderId="121">
      <alignment vertical="top"/>
      <protection locked="0"/>
    </xf>
    <xf numFmtId="0" fontId="44" fillId="21" borderId="120" applyNumberFormat="0" applyAlignment="0" applyProtection="0"/>
    <xf numFmtId="0" fontId="31" fillId="21" borderId="119" applyNumberFormat="0" applyAlignment="0" applyProtection="0"/>
    <xf numFmtId="1" fontId="40" fillId="24" borderId="121">
      <alignment vertical="top"/>
      <protection locked="0"/>
    </xf>
    <xf numFmtId="2" fontId="41" fillId="25" borderId="122" applyFont="0" applyAlignment="0"/>
    <xf numFmtId="0" fontId="31" fillId="21" borderId="123" applyNumberFormat="0" applyAlignment="0" applyProtection="0"/>
    <xf numFmtId="0" fontId="31" fillId="21" borderId="123" applyNumberFormat="0" applyAlignment="0" applyProtection="0"/>
    <xf numFmtId="0" fontId="39" fillId="12" borderId="119" applyNumberFormat="0" applyAlignment="0" applyProtection="0"/>
    <xf numFmtId="0" fontId="31" fillId="21" borderId="123" applyNumberFormat="0" applyAlignment="0" applyProtection="0"/>
    <xf numFmtId="9" fontId="41" fillId="24" borderId="121">
      <alignment vertical="top"/>
      <protection locked="0"/>
    </xf>
    <xf numFmtId="1" fontId="40" fillId="24" borderId="121">
      <alignment vertical="top"/>
      <protection locked="0"/>
    </xf>
    <xf numFmtId="1" fontId="40" fillId="24" borderId="121">
      <alignment vertical="top"/>
      <protection locked="0"/>
    </xf>
    <xf numFmtId="9" fontId="41" fillId="24" borderId="121">
      <alignment vertical="top"/>
      <protection locked="0"/>
    </xf>
    <xf numFmtId="0" fontId="31" fillId="21" borderId="119" applyNumberFormat="0" applyAlignment="0" applyProtection="0"/>
    <xf numFmtId="1" fontId="40" fillId="24" borderId="121">
      <alignment vertical="top"/>
      <protection locked="0"/>
    </xf>
    <xf numFmtId="0" fontId="44" fillId="21" borderId="120" applyNumberFormat="0" applyAlignment="0" applyProtection="0"/>
    <xf numFmtId="1" fontId="40" fillId="24" borderId="121">
      <alignment vertical="top"/>
      <protection locked="0"/>
    </xf>
    <xf numFmtId="0" fontId="31" fillId="21" borderId="119" applyNumberFormat="0" applyAlignment="0" applyProtection="0"/>
    <xf numFmtId="0" fontId="39" fillId="12" borderId="119" applyNumberFormat="0" applyAlignment="0" applyProtection="0"/>
    <xf numFmtId="9" fontId="40" fillId="24" borderId="121">
      <alignment vertical="top"/>
      <protection locked="0"/>
    </xf>
    <xf numFmtId="1" fontId="40" fillId="24" borderId="125">
      <alignment vertical="top"/>
      <protection locked="0"/>
    </xf>
    <xf numFmtId="1" fontId="40" fillId="24" borderId="125">
      <alignment vertical="top"/>
      <protection locked="0"/>
    </xf>
    <xf numFmtId="0" fontId="31" fillId="21" borderId="119" applyNumberFormat="0" applyAlignment="0" applyProtection="0"/>
    <xf numFmtId="9" fontId="40" fillId="24" borderId="121">
      <alignment vertical="top"/>
      <protection locked="0"/>
    </xf>
    <xf numFmtId="0" fontId="31" fillId="21" borderId="119" applyNumberFormat="0" applyAlignment="0" applyProtection="0"/>
    <xf numFmtId="9" fontId="40" fillId="24" borderId="121">
      <alignment vertical="top"/>
      <protection locked="0"/>
    </xf>
    <xf numFmtId="1" fontId="40" fillId="24" borderId="121">
      <alignment vertical="top"/>
      <protection locked="0"/>
    </xf>
    <xf numFmtId="9" fontId="40" fillId="24" borderId="121">
      <alignment vertical="top"/>
      <protection locked="0"/>
    </xf>
    <xf numFmtId="9" fontId="41" fillId="24" borderId="121">
      <alignment vertical="top"/>
      <protection locked="0"/>
    </xf>
    <xf numFmtId="9" fontId="40" fillId="24" borderId="121">
      <alignment vertical="top"/>
      <protection locked="0"/>
    </xf>
    <xf numFmtId="1" fontId="40" fillId="24" borderId="121">
      <alignment vertical="top"/>
      <protection locked="0"/>
    </xf>
    <xf numFmtId="9" fontId="41" fillId="24" borderId="125">
      <alignment vertical="top"/>
      <protection locked="0"/>
    </xf>
    <xf numFmtId="9" fontId="40" fillId="24" borderId="125">
      <alignment vertical="top"/>
      <protection locked="0"/>
    </xf>
    <xf numFmtId="9" fontId="40" fillId="24" borderId="121">
      <alignment vertical="top"/>
      <protection locked="0"/>
    </xf>
    <xf numFmtId="1" fontId="40" fillId="24" borderId="121">
      <alignment vertical="top"/>
      <protection locked="0"/>
    </xf>
    <xf numFmtId="0" fontId="41" fillId="0" borderId="122" applyNumberFormat="0">
      <alignment vertical="center"/>
    </xf>
    <xf numFmtId="1" fontId="40" fillId="24" borderId="121">
      <alignment vertical="top"/>
      <protection locked="0"/>
    </xf>
    <xf numFmtId="1" fontId="40" fillId="24" borderId="125">
      <alignment vertical="top"/>
      <protection locked="0"/>
    </xf>
    <xf numFmtId="9" fontId="40" fillId="24" borderId="121">
      <alignment vertical="top"/>
      <protection locked="0"/>
    </xf>
    <xf numFmtId="9" fontId="41" fillId="24" borderId="121">
      <alignment vertical="top"/>
      <protection locked="0"/>
    </xf>
    <xf numFmtId="1" fontId="40" fillId="24" borderId="121">
      <alignment vertical="top"/>
      <protection locked="0"/>
    </xf>
    <xf numFmtId="0" fontId="44" fillId="21" borderId="120" applyNumberFormat="0" applyAlignment="0" applyProtection="0"/>
    <xf numFmtId="1" fontId="40" fillId="24" borderId="125">
      <alignment vertical="top"/>
      <protection locked="0"/>
    </xf>
    <xf numFmtId="1" fontId="40" fillId="24" borderId="121">
      <alignment vertical="top"/>
      <protection locked="0"/>
    </xf>
    <xf numFmtId="9" fontId="40" fillId="24" borderId="121">
      <alignment vertical="top"/>
      <protection locked="0"/>
    </xf>
    <xf numFmtId="0" fontId="44" fillId="21" borderId="124" applyNumberFormat="0" applyAlignment="0" applyProtection="0"/>
    <xf numFmtId="9" fontId="40" fillId="24" borderId="125">
      <alignment vertical="top"/>
      <protection locked="0"/>
    </xf>
    <xf numFmtId="0" fontId="39" fillId="12" borderId="119" applyNumberFormat="0" applyAlignment="0" applyProtection="0"/>
    <xf numFmtId="0" fontId="39" fillId="12" borderId="119" applyNumberFormat="0" applyAlignment="0" applyProtection="0"/>
    <xf numFmtId="0" fontId="31" fillId="21" borderId="119" applyNumberFormat="0" applyAlignment="0" applyProtection="0"/>
    <xf numFmtId="9" fontId="41" fillId="0" borderId="125">
      <alignment vertical="center"/>
      <protection locked="0"/>
    </xf>
    <xf numFmtId="0" fontId="41" fillId="0" borderId="118" applyNumberFormat="0">
      <alignment vertical="center"/>
    </xf>
    <xf numFmtId="1" fontId="40" fillId="24" borderId="121">
      <alignment vertical="top"/>
      <protection locked="0"/>
    </xf>
    <xf numFmtId="1" fontId="40" fillId="24" borderId="121">
      <alignment vertical="top"/>
      <protection locked="0"/>
    </xf>
    <xf numFmtId="9" fontId="40" fillId="24" borderId="125">
      <alignment vertical="top"/>
      <protection locked="0"/>
    </xf>
    <xf numFmtId="0" fontId="31" fillId="21" borderId="119" applyNumberFormat="0" applyAlignment="0" applyProtection="0"/>
    <xf numFmtId="1" fontId="40" fillId="24" borderId="125">
      <alignment vertical="top"/>
      <protection locked="0"/>
    </xf>
    <xf numFmtId="9" fontId="41" fillId="0" borderId="121">
      <alignment vertical="center"/>
      <protection locked="0"/>
    </xf>
    <xf numFmtId="9" fontId="41" fillId="24" borderId="125">
      <alignment vertical="top"/>
      <protection locked="0"/>
    </xf>
    <xf numFmtId="9" fontId="40" fillId="24" borderId="121">
      <alignment vertical="top"/>
      <protection locked="0"/>
    </xf>
    <xf numFmtId="9" fontId="41" fillId="0" borderId="121">
      <alignment vertical="center"/>
      <protection locked="0"/>
    </xf>
    <xf numFmtId="0" fontId="44" fillId="21" borderId="124" applyNumberFormat="0" applyAlignment="0" applyProtection="0"/>
    <xf numFmtId="0" fontId="44" fillId="21" borderId="120" applyNumberFormat="0" applyAlignment="0" applyProtection="0"/>
    <xf numFmtId="0" fontId="44" fillId="21" borderId="120" applyNumberFormat="0" applyAlignment="0" applyProtection="0"/>
    <xf numFmtId="2" fontId="41" fillId="25" borderId="122" applyFont="0" applyAlignment="0"/>
    <xf numFmtId="9" fontId="40" fillId="24" borderId="121">
      <alignment vertical="top"/>
      <protection locked="0"/>
    </xf>
    <xf numFmtId="0" fontId="44" fillId="21" borderId="120" applyNumberFormat="0" applyAlignment="0" applyProtection="0"/>
    <xf numFmtId="0" fontId="31" fillId="21" borderId="119" applyNumberFormat="0" applyAlignment="0" applyProtection="0"/>
    <xf numFmtId="0" fontId="31" fillId="21" borderId="119" applyNumberFormat="0" applyAlignment="0" applyProtection="0"/>
    <xf numFmtId="9" fontId="41" fillId="0" borderId="121">
      <alignment vertical="center"/>
      <protection locked="0"/>
    </xf>
    <xf numFmtId="9" fontId="41" fillId="24" borderId="121">
      <alignment vertical="top"/>
      <protection locked="0"/>
    </xf>
    <xf numFmtId="0" fontId="31" fillId="21" borderId="119" applyNumberFormat="0" applyAlignment="0" applyProtection="0"/>
    <xf numFmtId="0" fontId="31" fillId="21" borderId="119" applyNumberFormat="0" applyAlignment="0" applyProtection="0"/>
    <xf numFmtId="0" fontId="39" fillId="12" borderId="123" applyNumberFormat="0" applyAlignment="0" applyProtection="0"/>
    <xf numFmtId="0" fontId="44" fillId="21" borderId="124" applyNumberFormat="0" applyAlignment="0" applyProtection="0"/>
    <xf numFmtId="9" fontId="41" fillId="24" borderId="121">
      <alignment vertical="top"/>
      <protection locked="0"/>
    </xf>
    <xf numFmtId="1" fontId="40" fillId="24" borderId="125">
      <alignment vertical="top"/>
      <protection locked="0"/>
    </xf>
    <xf numFmtId="0" fontId="31" fillId="21" borderId="123" applyNumberFormat="0" applyAlignment="0" applyProtection="0"/>
    <xf numFmtId="0" fontId="39" fillId="12" borderId="119" applyNumberFormat="0" applyAlignment="0" applyProtection="0"/>
    <xf numFmtId="0" fontId="31" fillId="21" borderId="119" applyNumberFormat="0" applyAlignment="0" applyProtection="0"/>
    <xf numFmtId="9" fontId="41" fillId="24" borderId="121">
      <alignment vertical="top"/>
      <protection locked="0"/>
    </xf>
    <xf numFmtId="1" fontId="40" fillId="24" borderId="125">
      <alignment vertical="top"/>
      <protection locked="0"/>
    </xf>
    <xf numFmtId="9" fontId="41" fillId="24" borderId="125">
      <alignment vertical="top"/>
      <protection locked="0"/>
    </xf>
    <xf numFmtId="9" fontId="41" fillId="24" borderId="121">
      <alignment vertical="top"/>
      <protection locked="0"/>
    </xf>
    <xf numFmtId="0" fontId="39" fillId="12" borderId="119" applyNumberFormat="0" applyAlignment="0" applyProtection="0"/>
    <xf numFmtId="9" fontId="40" fillId="24" borderId="125">
      <alignment vertical="top"/>
      <protection locked="0"/>
    </xf>
    <xf numFmtId="0" fontId="39" fillId="12" borderId="123" applyNumberFormat="0" applyAlignment="0" applyProtection="0"/>
    <xf numFmtId="9" fontId="41" fillId="24" borderId="125">
      <alignment vertical="top"/>
      <protection locked="0"/>
    </xf>
    <xf numFmtId="2" fontId="41" fillId="25" borderId="122" applyFont="0" applyAlignment="0"/>
    <xf numFmtId="0" fontId="41" fillId="0" borderId="122" applyNumberFormat="0">
      <alignment vertical="center"/>
    </xf>
    <xf numFmtId="0" fontId="39" fillId="12" borderId="123" applyNumberFormat="0" applyAlignment="0" applyProtection="0"/>
    <xf numFmtId="0" fontId="41" fillId="0" borderId="118" applyNumberFormat="0">
      <alignment vertical="center"/>
    </xf>
    <xf numFmtId="0" fontId="39" fillId="12" borderId="119" applyNumberFormat="0" applyAlignment="0" applyProtection="0"/>
    <xf numFmtId="1" fontId="40" fillId="24" borderId="125">
      <alignment vertical="top"/>
      <protection locked="0"/>
    </xf>
    <xf numFmtId="9" fontId="41" fillId="0" borderId="125">
      <alignment vertical="center"/>
      <protection locked="0"/>
    </xf>
    <xf numFmtId="0" fontId="41" fillId="0" borderId="118" applyNumberFormat="0">
      <alignment vertical="center"/>
    </xf>
    <xf numFmtId="9" fontId="41" fillId="0" borderId="121">
      <alignment vertical="center"/>
      <protection locked="0"/>
    </xf>
    <xf numFmtId="1" fontId="40" fillId="24" borderId="121">
      <alignment vertical="top"/>
      <protection locked="0"/>
    </xf>
    <xf numFmtId="1" fontId="40" fillId="24" borderId="125">
      <alignment vertical="top"/>
      <protection locked="0"/>
    </xf>
    <xf numFmtId="9" fontId="40" fillId="24" borderId="121">
      <alignment vertical="top"/>
      <protection locked="0"/>
    </xf>
    <xf numFmtId="1" fontId="40" fillId="24" borderId="121">
      <alignment vertical="top"/>
      <protection locked="0"/>
    </xf>
    <xf numFmtId="0" fontId="39" fillId="12" borderId="123" applyNumberFormat="0" applyAlignment="0" applyProtection="0"/>
    <xf numFmtId="0" fontId="41" fillId="0" borderId="122" applyNumberFormat="0">
      <alignment vertical="center"/>
    </xf>
    <xf numFmtId="0" fontId="44" fillId="21" borderId="120" applyNumberFormat="0" applyAlignment="0" applyProtection="0"/>
    <xf numFmtId="9" fontId="41" fillId="0" borderId="121">
      <alignment vertical="center"/>
      <protection locked="0"/>
    </xf>
    <xf numFmtId="9" fontId="40" fillId="24" borderId="125">
      <alignment vertical="top"/>
      <protection locked="0"/>
    </xf>
    <xf numFmtId="0" fontId="39" fillId="12" borderId="119" applyNumberFormat="0" applyAlignment="0" applyProtection="0"/>
    <xf numFmtId="0" fontId="41" fillId="0" borderId="122" applyNumberFormat="0">
      <alignment vertical="center"/>
    </xf>
    <xf numFmtId="9" fontId="41" fillId="24" borderId="121">
      <alignment vertical="top"/>
      <protection locked="0"/>
    </xf>
    <xf numFmtId="0" fontId="44" fillId="21" borderId="124" applyNumberFormat="0" applyAlignment="0" applyProtection="0"/>
    <xf numFmtId="1" fontId="40" fillId="24" borderId="125">
      <alignment vertical="top"/>
      <protection locked="0"/>
    </xf>
    <xf numFmtId="2" fontId="41" fillId="25" borderId="118" applyFont="0" applyAlignment="0"/>
    <xf numFmtId="1" fontId="40" fillId="24" borderId="121">
      <alignment vertical="top"/>
      <protection locked="0"/>
    </xf>
    <xf numFmtId="9" fontId="41" fillId="24" borderId="121">
      <alignment vertical="top"/>
      <protection locked="0"/>
    </xf>
    <xf numFmtId="0" fontId="41" fillId="0" borderId="118" applyNumberFormat="0">
      <alignment vertical="center"/>
    </xf>
    <xf numFmtId="1" fontId="40" fillId="24" borderId="121">
      <alignment vertical="top"/>
      <protection locked="0"/>
    </xf>
    <xf numFmtId="0" fontId="44" fillId="21" borderId="120" applyNumberFormat="0" applyAlignment="0" applyProtection="0"/>
    <xf numFmtId="0" fontId="44" fillId="21" borderId="124" applyNumberFormat="0" applyAlignment="0" applyProtection="0"/>
    <xf numFmtId="9" fontId="40" fillId="24" borderId="121">
      <alignment vertical="top"/>
      <protection locked="0"/>
    </xf>
    <xf numFmtId="9" fontId="41" fillId="0" borderId="125">
      <alignment vertical="center"/>
      <protection locked="0"/>
    </xf>
    <xf numFmtId="1" fontId="40" fillId="24" borderId="125">
      <alignment vertical="top"/>
      <protection locked="0"/>
    </xf>
    <xf numFmtId="9" fontId="40" fillId="24" borderId="121">
      <alignment vertical="top"/>
      <protection locked="0"/>
    </xf>
    <xf numFmtId="9" fontId="40" fillId="24" borderId="121">
      <alignment vertical="top"/>
      <protection locked="0"/>
    </xf>
    <xf numFmtId="0" fontId="39" fillId="12" borderId="119" applyNumberFormat="0" applyAlignment="0" applyProtection="0"/>
    <xf numFmtId="0" fontId="44" fillId="21" borderId="120" applyNumberFormat="0" applyAlignment="0" applyProtection="0"/>
    <xf numFmtId="1" fontId="40" fillId="24" borderId="121">
      <alignment vertical="top"/>
      <protection locked="0"/>
    </xf>
    <xf numFmtId="0" fontId="31" fillId="21" borderId="119" applyNumberFormat="0" applyAlignment="0" applyProtection="0"/>
    <xf numFmtId="0" fontId="31" fillId="21" borderId="119" applyNumberFormat="0" applyAlignment="0" applyProtection="0"/>
    <xf numFmtId="9" fontId="40" fillId="24" borderId="121">
      <alignment vertical="top"/>
      <protection locked="0"/>
    </xf>
    <xf numFmtId="0" fontId="39" fillId="12" borderId="119" applyNumberFormat="0" applyAlignment="0" applyProtection="0"/>
    <xf numFmtId="1" fontId="40" fillId="24" borderId="125">
      <alignment vertical="top"/>
      <protection locked="0"/>
    </xf>
    <xf numFmtId="9" fontId="40" fillId="24" borderId="121">
      <alignment vertical="top"/>
      <protection locked="0"/>
    </xf>
    <xf numFmtId="0" fontId="39" fillId="12" borderId="119" applyNumberFormat="0" applyAlignment="0" applyProtection="0"/>
    <xf numFmtId="2" fontId="41" fillId="25" borderId="122" applyFont="0" applyAlignment="0"/>
    <xf numFmtId="0" fontId="44" fillId="21" borderId="120" applyNumberFormat="0" applyAlignment="0" applyProtection="0"/>
    <xf numFmtId="0" fontId="39" fillId="12" borderId="119" applyNumberFormat="0" applyAlignment="0" applyProtection="0"/>
    <xf numFmtId="2" fontId="41" fillId="25" borderId="122" applyFont="0" applyAlignment="0"/>
    <xf numFmtId="9" fontId="41" fillId="24" borderId="121">
      <alignment vertical="top"/>
      <protection locked="0"/>
    </xf>
    <xf numFmtId="1" fontId="40" fillId="24" borderId="121">
      <alignment vertical="top"/>
      <protection locked="0"/>
    </xf>
    <xf numFmtId="0" fontId="39" fillId="12" borderId="123" applyNumberFormat="0" applyAlignment="0" applyProtection="0"/>
    <xf numFmtId="0" fontId="31" fillId="21" borderId="123" applyNumberFormat="0" applyAlignment="0" applyProtection="0"/>
    <xf numFmtId="1" fontId="40" fillId="24" borderId="125">
      <alignment vertical="top"/>
      <protection locked="0"/>
    </xf>
    <xf numFmtId="1" fontId="40" fillId="24" borderId="121">
      <alignment vertical="top"/>
      <protection locked="0"/>
    </xf>
    <xf numFmtId="0" fontId="44" fillId="21" borderId="120" applyNumberFormat="0" applyAlignment="0" applyProtection="0"/>
    <xf numFmtId="0" fontId="31" fillId="21" borderId="123" applyNumberFormat="0" applyAlignment="0" applyProtection="0"/>
    <xf numFmtId="9" fontId="41" fillId="24" borderId="125">
      <alignment vertical="top"/>
      <protection locked="0"/>
    </xf>
    <xf numFmtId="9" fontId="41" fillId="0" borderId="121">
      <alignment vertical="center"/>
      <protection locked="0"/>
    </xf>
    <xf numFmtId="1" fontId="40" fillId="24" borderId="121">
      <alignment vertical="top"/>
      <protection locked="0"/>
    </xf>
    <xf numFmtId="0" fontId="31" fillId="21" borderId="119" applyNumberFormat="0" applyAlignment="0" applyProtection="0"/>
    <xf numFmtId="1" fontId="40" fillId="24" borderId="121">
      <alignment vertical="top"/>
      <protection locked="0"/>
    </xf>
    <xf numFmtId="0" fontId="39" fillId="12" borderId="119" applyNumberFormat="0" applyAlignment="0" applyProtection="0"/>
    <xf numFmtId="9" fontId="41" fillId="0" borderId="121">
      <alignment vertical="center"/>
      <protection locked="0"/>
    </xf>
    <xf numFmtId="0" fontId="44" fillId="21" borderId="120" applyNumberFormat="0" applyAlignment="0" applyProtection="0"/>
    <xf numFmtId="0" fontId="31" fillId="21" borderId="119" applyNumberFormat="0" applyAlignment="0" applyProtection="0"/>
    <xf numFmtId="1" fontId="40" fillId="24" borderId="125">
      <alignment vertical="top"/>
      <protection locked="0"/>
    </xf>
    <xf numFmtId="0" fontId="31" fillId="21" borderId="123" applyNumberFormat="0" applyAlignment="0" applyProtection="0"/>
    <xf numFmtId="9" fontId="41" fillId="24" borderId="121">
      <alignment vertical="top"/>
      <protection locked="0"/>
    </xf>
    <xf numFmtId="9" fontId="40" fillId="24" borderId="121">
      <alignment vertical="top"/>
      <protection locked="0"/>
    </xf>
    <xf numFmtId="1" fontId="40" fillId="24" borderId="121">
      <alignment vertical="top"/>
      <protection locked="0"/>
    </xf>
    <xf numFmtId="0" fontId="31" fillId="21" borderId="119" applyNumberFormat="0" applyAlignment="0" applyProtection="0"/>
    <xf numFmtId="9" fontId="41" fillId="24" borderId="125">
      <alignment vertical="top"/>
      <protection locked="0"/>
    </xf>
    <xf numFmtId="9" fontId="40" fillId="24" borderId="121">
      <alignment vertical="top"/>
      <protection locked="0"/>
    </xf>
    <xf numFmtId="0" fontId="31" fillId="21" borderId="119" applyNumberFormat="0" applyAlignment="0" applyProtection="0"/>
    <xf numFmtId="0" fontId="44" fillId="21" borderId="120" applyNumberFormat="0" applyAlignment="0" applyProtection="0"/>
    <xf numFmtId="9" fontId="41" fillId="0" borderId="125">
      <alignment vertical="center"/>
      <protection locked="0"/>
    </xf>
    <xf numFmtId="9" fontId="41" fillId="0" borderId="125">
      <alignment vertical="center"/>
      <protection locked="0"/>
    </xf>
    <xf numFmtId="1" fontId="40" fillId="24" borderId="121">
      <alignment vertical="top"/>
      <protection locked="0"/>
    </xf>
    <xf numFmtId="9" fontId="41" fillId="24" borderId="125">
      <alignment vertical="top"/>
      <protection locked="0"/>
    </xf>
    <xf numFmtId="0" fontId="31" fillId="21" borderId="119" applyNumberFormat="0" applyAlignment="0" applyProtection="0"/>
    <xf numFmtId="9" fontId="41" fillId="0" borderId="121">
      <alignment vertical="center"/>
      <protection locked="0"/>
    </xf>
    <xf numFmtId="9" fontId="40" fillId="24" borderId="121">
      <alignment vertical="top"/>
      <protection locked="0"/>
    </xf>
    <xf numFmtId="1" fontId="40" fillId="24" borderId="125">
      <alignment vertical="top"/>
      <protection locked="0"/>
    </xf>
    <xf numFmtId="0" fontId="44" fillId="21" borderId="120" applyNumberFormat="0" applyAlignment="0" applyProtection="0"/>
    <xf numFmtId="9" fontId="41" fillId="0" borderId="121">
      <alignment vertical="center"/>
      <protection locked="0"/>
    </xf>
    <xf numFmtId="1" fontId="40" fillId="24" borderId="125">
      <alignment vertical="top"/>
      <protection locked="0"/>
    </xf>
    <xf numFmtId="2" fontId="41" fillId="25" borderId="118" applyFont="0" applyAlignment="0"/>
    <xf numFmtId="1" fontId="40" fillId="24" borderId="125">
      <alignment vertical="top"/>
      <protection locked="0"/>
    </xf>
    <xf numFmtId="0" fontId="39" fillId="12" borderId="119" applyNumberFormat="0" applyAlignment="0" applyProtection="0"/>
    <xf numFmtId="0" fontId="41" fillId="0" borderId="118" applyNumberFormat="0">
      <alignment vertical="center"/>
    </xf>
    <xf numFmtId="0" fontId="41" fillId="0" borderId="122" applyNumberFormat="0">
      <alignment vertical="center"/>
    </xf>
    <xf numFmtId="1" fontId="40" fillId="24" borderId="121">
      <alignment vertical="top"/>
      <protection locked="0"/>
    </xf>
    <xf numFmtId="0" fontId="31" fillId="21" borderId="123" applyNumberFormat="0" applyAlignment="0" applyProtection="0"/>
    <xf numFmtId="0" fontId="41" fillId="0" borderId="122" applyNumberFormat="0">
      <alignment vertical="center"/>
    </xf>
    <xf numFmtId="9" fontId="41" fillId="0" borderId="121">
      <alignment vertical="center"/>
      <protection locked="0"/>
    </xf>
    <xf numFmtId="0" fontId="39" fillId="12" borderId="119" applyNumberFormat="0" applyAlignment="0" applyProtection="0"/>
    <xf numFmtId="9" fontId="40" fillId="24" borderId="125">
      <alignment vertical="top"/>
      <protection locked="0"/>
    </xf>
    <xf numFmtId="1" fontId="40" fillId="24" borderId="121">
      <alignment vertical="top"/>
      <protection locked="0"/>
    </xf>
    <xf numFmtId="9" fontId="40" fillId="24" borderId="125">
      <alignment vertical="top"/>
      <protection locked="0"/>
    </xf>
    <xf numFmtId="1" fontId="40" fillId="24" borderId="125">
      <alignment vertical="top"/>
      <protection locked="0"/>
    </xf>
    <xf numFmtId="0" fontId="44" fillId="21" borderId="120" applyNumberFormat="0" applyAlignment="0" applyProtection="0"/>
    <xf numFmtId="9" fontId="40" fillId="24" borderId="125">
      <alignment vertical="top"/>
      <protection locked="0"/>
    </xf>
    <xf numFmtId="1" fontId="40" fillId="24" borderId="125">
      <alignment vertical="top"/>
      <protection locked="0"/>
    </xf>
    <xf numFmtId="9" fontId="41" fillId="24" borderId="125">
      <alignment vertical="top"/>
      <protection locked="0"/>
    </xf>
    <xf numFmtId="9" fontId="40" fillId="24" borderId="125">
      <alignment vertical="top"/>
      <protection locked="0"/>
    </xf>
    <xf numFmtId="0" fontId="44" fillId="21" borderId="124" applyNumberFormat="0" applyAlignment="0" applyProtection="0"/>
    <xf numFmtId="1" fontId="40" fillId="24" borderId="125">
      <alignment vertical="top"/>
      <protection locked="0"/>
    </xf>
    <xf numFmtId="0" fontId="31" fillId="21" borderId="123" applyNumberFormat="0" applyAlignment="0" applyProtection="0"/>
    <xf numFmtId="1" fontId="40" fillId="24" borderId="125">
      <alignment vertical="top"/>
      <protection locked="0"/>
    </xf>
    <xf numFmtId="1" fontId="40" fillId="24" borderId="125">
      <alignment vertical="top"/>
      <protection locked="0"/>
    </xf>
    <xf numFmtId="9" fontId="41" fillId="0" borderId="125">
      <alignment vertical="center"/>
      <protection locked="0"/>
    </xf>
    <xf numFmtId="0" fontId="31" fillId="21" borderId="119" applyNumberFormat="0" applyAlignment="0" applyProtection="0"/>
    <xf numFmtId="0" fontId="31" fillId="21" borderId="119" applyNumberFormat="0" applyAlignment="0" applyProtection="0"/>
    <xf numFmtId="0" fontId="44" fillId="21" borderId="124" applyNumberFormat="0" applyAlignment="0" applyProtection="0"/>
    <xf numFmtId="1" fontId="40" fillId="24" borderId="125">
      <alignment vertical="top"/>
      <protection locked="0"/>
    </xf>
    <xf numFmtId="1" fontId="40" fillId="24" borderId="125">
      <alignment vertical="top"/>
      <protection locked="0"/>
    </xf>
    <xf numFmtId="9" fontId="40" fillId="24" borderId="125">
      <alignment vertical="top"/>
      <protection locked="0"/>
    </xf>
    <xf numFmtId="1" fontId="40" fillId="24" borderId="125">
      <alignment vertical="top"/>
      <protection locked="0"/>
    </xf>
    <xf numFmtId="9" fontId="41" fillId="0" borderId="125">
      <alignment vertical="center"/>
      <protection locked="0"/>
    </xf>
    <xf numFmtId="2" fontId="41" fillId="25" borderId="122" applyFont="0" applyAlignment="0"/>
    <xf numFmtId="9" fontId="41" fillId="0" borderId="121">
      <alignment vertical="center"/>
      <protection locked="0"/>
    </xf>
    <xf numFmtId="0" fontId="31" fillId="21" borderId="119" applyNumberFormat="0" applyAlignment="0" applyProtection="0"/>
    <xf numFmtId="0" fontId="31" fillId="21" borderId="119" applyNumberFormat="0" applyAlignment="0" applyProtection="0"/>
    <xf numFmtId="0" fontId="31" fillId="21" borderId="119" applyNumberFormat="0" applyAlignment="0" applyProtection="0"/>
    <xf numFmtId="9" fontId="40" fillId="24" borderId="125">
      <alignment vertical="top"/>
      <protection locked="0"/>
    </xf>
    <xf numFmtId="9" fontId="41" fillId="24" borderId="125">
      <alignment vertical="top"/>
      <protection locked="0"/>
    </xf>
    <xf numFmtId="0" fontId="41" fillId="0" borderId="122" applyNumberFormat="0">
      <alignment vertical="center"/>
    </xf>
    <xf numFmtId="0" fontId="44" fillId="21" borderId="124" applyNumberFormat="0" applyAlignment="0" applyProtection="0"/>
    <xf numFmtId="0" fontId="44" fillId="21" borderId="124" applyNumberFormat="0" applyAlignment="0" applyProtection="0"/>
    <xf numFmtId="0" fontId="44" fillId="21" borderId="124" applyNumberFormat="0" applyAlignment="0" applyProtection="0"/>
    <xf numFmtId="0" fontId="44" fillId="21" borderId="124" applyNumberFormat="0" applyAlignment="0" applyProtection="0"/>
    <xf numFmtId="0" fontId="31" fillId="21" borderId="123" applyNumberFormat="0" applyAlignment="0" applyProtection="0"/>
    <xf numFmtId="1" fontId="40" fillId="24" borderId="125">
      <alignment vertical="top"/>
      <protection locked="0"/>
    </xf>
    <xf numFmtId="1" fontId="40" fillId="24" borderId="121">
      <alignment vertical="top"/>
      <protection locked="0"/>
    </xf>
    <xf numFmtId="9" fontId="41" fillId="24" borderId="121">
      <alignment vertical="top"/>
      <protection locked="0"/>
    </xf>
    <xf numFmtId="9" fontId="41" fillId="24" borderId="125">
      <alignment vertical="top"/>
      <protection locked="0"/>
    </xf>
    <xf numFmtId="1" fontId="40" fillId="24" borderId="125">
      <alignment vertical="top"/>
      <protection locked="0"/>
    </xf>
    <xf numFmtId="0" fontId="39" fillId="12" borderId="123" applyNumberFormat="0" applyAlignment="0" applyProtection="0"/>
    <xf numFmtId="0" fontId="39" fillId="12" borderId="119" applyNumberFormat="0" applyAlignment="0" applyProtection="0"/>
    <xf numFmtId="1" fontId="40" fillId="24" borderId="125">
      <alignment vertical="top"/>
      <protection locked="0"/>
    </xf>
    <xf numFmtId="1" fontId="40" fillId="24" borderId="125">
      <alignment vertical="top"/>
      <protection locked="0"/>
    </xf>
    <xf numFmtId="0" fontId="41" fillId="0" borderId="122" applyNumberFormat="0">
      <alignment vertical="center"/>
    </xf>
    <xf numFmtId="9" fontId="40" fillId="24" borderId="121">
      <alignment vertical="top"/>
      <protection locked="0"/>
    </xf>
    <xf numFmtId="1" fontId="40" fillId="24" borderId="121">
      <alignment vertical="top"/>
      <protection locked="0"/>
    </xf>
    <xf numFmtId="9" fontId="40" fillId="24" borderId="121">
      <alignment vertical="top"/>
      <protection locked="0"/>
    </xf>
    <xf numFmtId="1" fontId="40" fillId="24" borderId="121">
      <alignment vertical="top"/>
      <protection locked="0"/>
    </xf>
    <xf numFmtId="1" fontId="40" fillId="24" borderId="125">
      <alignment vertical="top"/>
      <protection locked="0"/>
    </xf>
    <xf numFmtId="1" fontId="40" fillId="24" borderId="125">
      <alignment vertical="top"/>
      <protection locked="0"/>
    </xf>
    <xf numFmtId="0" fontId="44" fillId="21" borderId="124" applyNumberFormat="0" applyAlignment="0" applyProtection="0"/>
    <xf numFmtId="0" fontId="39" fillId="12" borderId="123" applyNumberFormat="0" applyAlignment="0" applyProtection="0"/>
    <xf numFmtId="0" fontId="44" fillId="21" borderId="124" applyNumberFormat="0" applyAlignment="0" applyProtection="0"/>
    <xf numFmtId="0" fontId="31" fillId="21" borderId="123" applyNumberFormat="0" applyAlignment="0" applyProtection="0"/>
    <xf numFmtId="0" fontId="39" fillId="12" borderId="123" applyNumberFormat="0" applyAlignment="0" applyProtection="0"/>
    <xf numFmtId="0" fontId="44" fillId="21" borderId="124" applyNumberFormat="0" applyAlignment="0" applyProtection="0"/>
    <xf numFmtId="1" fontId="40" fillId="24" borderId="125">
      <alignment vertical="top"/>
      <protection locked="0"/>
    </xf>
    <xf numFmtId="0" fontId="39" fillId="12" borderId="123" applyNumberFormat="0" applyAlignment="0" applyProtection="0"/>
    <xf numFmtId="2" fontId="41" fillId="25" borderId="122" applyFont="0" applyAlignment="0"/>
    <xf numFmtId="0" fontId="39" fillId="12" borderId="123" applyNumberFormat="0" applyAlignment="0" applyProtection="0"/>
    <xf numFmtId="0" fontId="31" fillId="21" borderId="123" applyNumberFormat="0" applyAlignment="0" applyProtection="0"/>
    <xf numFmtId="9" fontId="40" fillId="24" borderId="121">
      <alignment vertical="top"/>
      <protection locked="0"/>
    </xf>
    <xf numFmtId="0" fontId="39" fillId="12" borderId="123" applyNumberFormat="0" applyAlignment="0" applyProtection="0"/>
    <xf numFmtId="0" fontId="41" fillId="0" borderId="118" applyNumberFormat="0">
      <alignment vertical="center"/>
    </xf>
    <xf numFmtId="9" fontId="41" fillId="0" borderId="121">
      <alignment vertical="center"/>
      <protection locked="0"/>
    </xf>
    <xf numFmtId="2" fontId="41" fillId="25" borderId="122" applyFont="0" applyAlignment="0"/>
    <xf numFmtId="0" fontId="39" fillId="12" borderId="119" applyNumberFormat="0" applyAlignment="0" applyProtection="0"/>
    <xf numFmtId="0" fontId="41" fillId="0" borderId="122" applyNumberFormat="0">
      <alignment vertical="center"/>
    </xf>
    <xf numFmtId="1" fontId="40" fillId="24" borderId="121">
      <alignment vertical="top"/>
      <protection locked="0"/>
    </xf>
    <xf numFmtId="0" fontId="41" fillId="0" borderId="122" applyNumberFormat="0">
      <alignment vertical="center"/>
    </xf>
    <xf numFmtId="9" fontId="40" fillId="24" borderId="125">
      <alignment vertical="top"/>
      <protection locked="0"/>
    </xf>
    <xf numFmtId="0" fontId="44" fillId="21" borderId="124" applyNumberFormat="0" applyAlignment="0" applyProtection="0"/>
    <xf numFmtId="1" fontId="40" fillId="24" borderId="125">
      <alignment vertical="top"/>
      <protection locked="0"/>
    </xf>
    <xf numFmtId="9" fontId="41" fillId="0" borderId="125">
      <alignment vertical="center"/>
      <protection locked="0"/>
    </xf>
    <xf numFmtId="1" fontId="40" fillId="24" borderId="125">
      <alignment vertical="top"/>
      <protection locked="0"/>
    </xf>
    <xf numFmtId="9" fontId="40" fillId="24" borderId="125">
      <alignment vertical="top"/>
      <protection locked="0"/>
    </xf>
    <xf numFmtId="9" fontId="41" fillId="0" borderId="125">
      <alignment vertical="center"/>
      <protection locked="0"/>
    </xf>
    <xf numFmtId="0" fontId="41" fillId="0" borderId="122" applyNumberFormat="0">
      <alignment vertical="center"/>
    </xf>
    <xf numFmtId="0" fontId="39" fillId="12" borderId="123" applyNumberFormat="0" applyAlignment="0" applyProtection="0"/>
    <xf numFmtId="0" fontId="41" fillId="0" borderId="122" applyNumberFormat="0">
      <alignment vertical="center"/>
    </xf>
    <xf numFmtId="0" fontId="39" fillId="12" borderId="123" applyNumberFormat="0" applyAlignment="0" applyProtection="0"/>
    <xf numFmtId="0" fontId="41" fillId="0" borderId="118" applyNumberFormat="0">
      <alignment vertical="center"/>
    </xf>
    <xf numFmtId="0" fontId="41" fillId="0" borderId="118" applyNumberFormat="0">
      <alignment vertical="center"/>
    </xf>
    <xf numFmtId="0" fontId="39" fillId="12" borderId="119" applyNumberFormat="0" applyAlignment="0" applyProtection="0"/>
    <xf numFmtId="0" fontId="31" fillId="21" borderId="119" applyNumberFormat="0" applyAlignment="0" applyProtection="0"/>
    <xf numFmtId="2" fontId="41" fillId="25" borderId="118" applyFont="0" applyAlignment="0"/>
    <xf numFmtId="9" fontId="40" fillId="24" borderId="125">
      <alignment vertical="top"/>
      <protection locked="0"/>
    </xf>
    <xf numFmtId="0" fontId="31" fillId="21" borderId="123" applyNumberFormat="0" applyAlignment="0" applyProtection="0"/>
    <xf numFmtId="9" fontId="41" fillId="0" borderId="125">
      <alignment vertical="center"/>
      <protection locked="0"/>
    </xf>
    <xf numFmtId="9" fontId="40" fillId="24" borderId="125">
      <alignment vertical="top"/>
      <protection locked="0"/>
    </xf>
    <xf numFmtId="9" fontId="40" fillId="24" borderId="125">
      <alignment vertical="top"/>
      <protection locked="0"/>
    </xf>
    <xf numFmtId="2" fontId="41" fillId="25" borderId="122" applyFont="0" applyAlignment="0"/>
    <xf numFmtId="9" fontId="40" fillId="24" borderId="125">
      <alignment vertical="top"/>
      <protection locked="0"/>
    </xf>
    <xf numFmtId="9" fontId="40" fillId="24" borderId="125">
      <alignment vertical="top"/>
      <protection locked="0"/>
    </xf>
    <xf numFmtId="0" fontId="41" fillId="0" borderId="122" applyNumberFormat="0">
      <alignment vertical="center"/>
    </xf>
    <xf numFmtId="2" fontId="41" fillId="25" borderId="118" applyFont="0" applyAlignment="0"/>
    <xf numFmtId="0" fontId="39" fillId="12" borderId="119" applyNumberFormat="0" applyAlignment="0" applyProtection="0"/>
    <xf numFmtId="9" fontId="40" fillId="24" borderId="125">
      <alignment vertical="top"/>
      <protection locked="0"/>
    </xf>
    <xf numFmtId="9" fontId="41" fillId="24" borderId="125">
      <alignment vertical="top"/>
      <protection locked="0"/>
    </xf>
    <xf numFmtId="0" fontId="39" fillId="12" borderId="123" applyNumberFormat="0" applyAlignment="0" applyProtection="0"/>
    <xf numFmtId="0" fontId="31" fillId="21" borderId="123" applyNumberFormat="0" applyAlignment="0" applyProtection="0"/>
    <xf numFmtId="9" fontId="41" fillId="0" borderId="121">
      <alignment vertical="center"/>
      <protection locked="0"/>
    </xf>
    <xf numFmtId="1" fontId="40" fillId="24" borderId="121">
      <alignment vertical="top"/>
      <protection locked="0"/>
    </xf>
    <xf numFmtId="2" fontId="41" fillId="25" borderId="118" applyFont="0" applyAlignment="0"/>
    <xf numFmtId="9" fontId="40" fillId="24" borderId="125">
      <alignment vertical="top"/>
      <protection locked="0"/>
    </xf>
    <xf numFmtId="1" fontId="40" fillId="24" borderId="125">
      <alignment vertical="top"/>
      <protection locked="0"/>
    </xf>
    <xf numFmtId="0" fontId="41" fillId="0" borderId="122" applyNumberFormat="0">
      <alignment vertical="center"/>
    </xf>
    <xf numFmtId="2" fontId="41" fillId="25" borderId="122" applyFont="0" applyAlignment="0"/>
    <xf numFmtId="2" fontId="41" fillId="25" borderId="122" applyFont="0" applyAlignment="0"/>
    <xf numFmtId="9" fontId="41" fillId="0" borderId="121">
      <alignment vertical="center"/>
      <protection locked="0"/>
    </xf>
    <xf numFmtId="0" fontId="31" fillId="21" borderId="123" applyNumberFormat="0" applyAlignment="0" applyProtection="0"/>
    <xf numFmtId="9" fontId="41" fillId="0" borderId="125">
      <alignment vertical="center"/>
      <protection locked="0"/>
    </xf>
    <xf numFmtId="9" fontId="40" fillId="24" borderId="125">
      <alignment vertical="top"/>
      <protection locked="0"/>
    </xf>
    <xf numFmtId="9" fontId="41" fillId="0" borderId="125">
      <alignment vertical="center"/>
      <protection locked="0"/>
    </xf>
    <xf numFmtId="0" fontId="44" fillId="21" borderId="124" applyNumberFormat="0" applyAlignment="0" applyProtection="0"/>
    <xf numFmtId="0" fontId="41" fillId="0" borderId="122" applyNumberFormat="0">
      <alignment vertical="center"/>
    </xf>
    <xf numFmtId="1" fontId="40" fillId="24" borderId="125">
      <alignment vertical="top"/>
      <protection locked="0"/>
    </xf>
    <xf numFmtId="0" fontId="44" fillId="21" borderId="124" applyNumberFormat="0" applyAlignment="0" applyProtection="0"/>
    <xf numFmtId="0" fontId="41" fillId="0" borderId="122" applyNumberFormat="0">
      <alignment vertical="center"/>
    </xf>
    <xf numFmtId="2" fontId="41" fillId="25" borderId="118" applyFont="0" applyAlignment="0"/>
    <xf numFmtId="9" fontId="40" fillId="24" borderId="121">
      <alignment vertical="top"/>
      <protection locked="0"/>
    </xf>
    <xf numFmtId="0" fontId="39" fillId="12" borderId="119" applyNumberFormat="0" applyAlignment="0" applyProtection="0"/>
    <xf numFmtId="9" fontId="40" fillId="24" borderId="125">
      <alignment vertical="top"/>
      <protection locked="0"/>
    </xf>
    <xf numFmtId="2" fontId="41" fillId="25" borderId="118" applyFont="0" applyAlignment="0"/>
    <xf numFmtId="1" fontId="40" fillId="24" borderId="121">
      <alignment vertical="top"/>
      <protection locked="0"/>
    </xf>
    <xf numFmtId="0" fontId="44" fillId="21" borderId="124" applyNumberFormat="0" applyAlignment="0" applyProtection="0"/>
    <xf numFmtId="9" fontId="41" fillId="0" borderId="125">
      <alignment vertical="center"/>
      <protection locked="0"/>
    </xf>
    <xf numFmtId="1" fontId="40" fillId="24" borderId="125">
      <alignment vertical="top"/>
      <protection locked="0"/>
    </xf>
    <xf numFmtId="9" fontId="41" fillId="0" borderId="125">
      <alignment vertical="center"/>
      <protection locked="0"/>
    </xf>
    <xf numFmtId="9" fontId="41" fillId="0" borderId="125">
      <alignment vertical="center"/>
      <protection locked="0"/>
    </xf>
    <xf numFmtId="9" fontId="41" fillId="0" borderId="121">
      <alignment vertical="center"/>
      <protection locked="0"/>
    </xf>
    <xf numFmtId="9" fontId="40" fillId="24" borderId="121">
      <alignment vertical="top"/>
      <protection locked="0"/>
    </xf>
    <xf numFmtId="0" fontId="39" fillId="12" borderId="123" applyNumberFormat="0" applyAlignment="0" applyProtection="0"/>
    <xf numFmtId="0" fontId="39" fillId="12" borderId="119" applyNumberFormat="0" applyAlignment="0" applyProtection="0"/>
    <xf numFmtId="9" fontId="40" fillId="24" borderId="125">
      <alignment vertical="top"/>
      <protection locked="0"/>
    </xf>
    <xf numFmtId="9" fontId="40" fillId="24" borderId="125">
      <alignment vertical="top"/>
      <protection locked="0"/>
    </xf>
    <xf numFmtId="0" fontId="41" fillId="0" borderId="122" applyNumberFormat="0">
      <alignment vertical="center"/>
    </xf>
    <xf numFmtId="0" fontId="31" fillId="21" borderId="123" applyNumberFormat="0" applyAlignment="0" applyProtection="0"/>
    <xf numFmtId="0" fontId="39" fillId="12" borderId="123" applyNumberFormat="0" applyAlignment="0" applyProtection="0"/>
    <xf numFmtId="1" fontId="40" fillId="24" borderId="125">
      <alignment vertical="top"/>
      <protection locked="0"/>
    </xf>
    <xf numFmtId="2" fontId="41" fillId="25" borderId="122" applyFont="0" applyAlignment="0"/>
    <xf numFmtId="9" fontId="40" fillId="24" borderId="125">
      <alignment vertical="top"/>
      <protection locked="0"/>
    </xf>
    <xf numFmtId="1" fontId="40" fillId="24" borderId="125">
      <alignment vertical="top"/>
      <protection locked="0"/>
    </xf>
    <xf numFmtId="1" fontId="40" fillId="24" borderId="125">
      <alignment vertical="top"/>
      <protection locked="0"/>
    </xf>
    <xf numFmtId="9" fontId="40" fillId="24" borderId="121">
      <alignment vertical="top"/>
      <protection locked="0"/>
    </xf>
    <xf numFmtId="0" fontId="44" fillId="21" borderId="120" applyNumberFormat="0" applyAlignment="0" applyProtection="0"/>
    <xf numFmtId="0" fontId="41" fillId="0" borderId="122" applyNumberFormat="0">
      <alignment vertical="center"/>
    </xf>
    <xf numFmtId="0" fontId="39" fillId="12" borderId="123" applyNumberFormat="0" applyAlignment="0" applyProtection="0"/>
    <xf numFmtId="1" fontId="40" fillId="24" borderId="125">
      <alignment vertical="top"/>
      <protection locked="0"/>
    </xf>
    <xf numFmtId="0" fontId="41" fillId="0" borderId="122" applyNumberFormat="0">
      <alignment vertical="center"/>
    </xf>
    <xf numFmtId="0" fontId="41" fillId="0" borderId="122" applyNumberFormat="0">
      <alignment vertical="center"/>
    </xf>
    <xf numFmtId="0" fontId="39" fillId="12" borderId="123" applyNumberFormat="0" applyAlignment="0" applyProtection="0"/>
    <xf numFmtId="0" fontId="41" fillId="0" borderId="122" applyNumberFormat="0">
      <alignment vertical="center"/>
    </xf>
    <xf numFmtId="2" fontId="41" fillId="25" borderId="122" applyFont="0" applyAlignment="0"/>
    <xf numFmtId="1" fontId="40" fillId="24" borderId="125">
      <alignment vertical="top"/>
      <protection locked="0"/>
    </xf>
    <xf numFmtId="0" fontId="39" fillId="12" borderId="119" applyNumberFormat="0" applyAlignment="0" applyProtection="0"/>
    <xf numFmtId="1" fontId="40" fillId="24" borderId="121">
      <alignment vertical="top"/>
      <protection locked="0"/>
    </xf>
    <xf numFmtId="9" fontId="40" fillId="24" borderId="125">
      <alignment vertical="top"/>
      <protection locked="0"/>
    </xf>
    <xf numFmtId="0" fontId="41" fillId="0" borderId="122" applyNumberFormat="0">
      <alignment vertical="center"/>
    </xf>
    <xf numFmtId="9" fontId="41" fillId="24" borderId="121">
      <alignment vertical="top"/>
      <protection locked="0"/>
    </xf>
    <xf numFmtId="9" fontId="40" fillId="24" borderId="125">
      <alignment vertical="top"/>
      <protection locked="0"/>
    </xf>
    <xf numFmtId="2" fontId="41" fillId="25" borderId="122" applyFont="0" applyAlignment="0"/>
    <xf numFmtId="0" fontId="44" fillId="21" borderId="124" applyNumberFormat="0" applyAlignment="0" applyProtection="0"/>
    <xf numFmtId="9" fontId="41" fillId="0" borderId="125">
      <alignment vertical="center"/>
      <protection locked="0"/>
    </xf>
    <xf numFmtId="9" fontId="40" fillId="24" borderId="121">
      <alignment vertical="top"/>
      <protection locked="0"/>
    </xf>
    <xf numFmtId="0" fontId="41" fillId="0" borderId="122" applyNumberFormat="0">
      <alignment vertical="center"/>
    </xf>
    <xf numFmtId="2" fontId="41" fillId="25" borderId="118" applyFont="0" applyAlignment="0"/>
    <xf numFmtId="9" fontId="41" fillId="24" borderId="121">
      <alignment vertical="top"/>
      <protection locked="0"/>
    </xf>
    <xf numFmtId="0" fontId="41" fillId="0" borderId="122" applyNumberFormat="0">
      <alignment vertical="center"/>
    </xf>
    <xf numFmtId="9" fontId="41" fillId="24" borderId="125">
      <alignment vertical="top"/>
      <protection locked="0"/>
    </xf>
    <xf numFmtId="1" fontId="40" fillId="24" borderId="121">
      <alignment vertical="top"/>
      <protection locked="0"/>
    </xf>
    <xf numFmtId="0" fontId="39" fillId="12" borderId="123" applyNumberFormat="0" applyAlignment="0" applyProtection="0"/>
    <xf numFmtId="0" fontId="41" fillId="0" borderId="118" applyNumberFormat="0">
      <alignment vertical="center"/>
    </xf>
    <xf numFmtId="0" fontId="44" fillId="21" borderId="124" applyNumberFormat="0" applyAlignment="0" applyProtection="0"/>
    <xf numFmtId="0" fontId="41" fillId="0" borderId="122" applyNumberFormat="0">
      <alignment vertical="center"/>
    </xf>
    <xf numFmtId="1" fontId="40" fillId="24" borderId="121">
      <alignment vertical="top"/>
      <protection locked="0"/>
    </xf>
    <xf numFmtId="0" fontId="39" fillId="12" borderId="123" applyNumberFormat="0" applyAlignment="0" applyProtection="0"/>
    <xf numFmtId="2" fontId="41" fillId="25" borderId="118" applyFont="0" applyAlignment="0"/>
    <xf numFmtId="0" fontId="39" fillId="12" borderId="123" applyNumberFormat="0" applyAlignment="0" applyProtection="0"/>
    <xf numFmtId="2" fontId="41" fillId="25" borderId="122" applyFont="0" applyAlignment="0"/>
    <xf numFmtId="9" fontId="40" fillId="24" borderId="125">
      <alignment vertical="top"/>
      <protection locked="0"/>
    </xf>
    <xf numFmtId="0" fontId="31" fillId="21" borderId="123" applyNumberFormat="0" applyAlignment="0" applyProtection="0"/>
    <xf numFmtId="9" fontId="41" fillId="24" borderId="125">
      <alignment vertical="top"/>
      <protection locked="0"/>
    </xf>
    <xf numFmtId="9" fontId="41" fillId="0" borderId="125">
      <alignment vertical="center"/>
      <protection locked="0"/>
    </xf>
    <xf numFmtId="1" fontId="40" fillId="24" borderId="125">
      <alignment vertical="top"/>
      <protection locked="0"/>
    </xf>
    <xf numFmtId="1" fontId="40" fillId="24" borderId="121">
      <alignment vertical="top"/>
      <protection locked="0"/>
    </xf>
    <xf numFmtId="0" fontId="31" fillId="21" borderId="123" applyNumberFormat="0" applyAlignment="0" applyProtection="0"/>
    <xf numFmtId="9" fontId="41" fillId="24" borderId="125">
      <alignment vertical="top"/>
      <protection locked="0"/>
    </xf>
    <xf numFmtId="0" fontId="31" fillId="21" borderId="123" applyNumberFormat="0" applyAlignment="0" applyProtection="0"/>
    <xf numFmtId="1" fontId="40" fillId="24" borderId="125">
      <alignment vertical="top"/>
      <protection locked="0"/>
    </xf>
    <xf numFmtId="9" fontId="40" fillId="24" borderId="125">
      <alignment vertical="top"/>
      <protection locked="0"/>
    </xf>
    <xf numFmtId="0" fontId="41" fillId="0" borderId="122" applyNumberFormat="0">
      <alignment vertical="center"/>
    </xf>
    <xf numFmtId="1" fontId="40" fillId="24" borderId="125">
      <alignment vertical="top"/>
      <protection locked="0"/>
    </xf>
    <xf numFmtId="0" fontId="44" fillId="21" borderId="124" applyNumberFormat="0" applyAlignment="0" applyProtection="0"/>
    <xf numFmtId="9" fontId="41" fillId="24" borderId="121">
      <alignment vertical="top"/>
      <protection locked="0"/>
    </xf>
    <xf numFmtId="2" fontId="41" fillId="25" borderId="118" applyFont="0" applyAlignment="0"/>
    <xf numFmtId="0" fontId="31" fillId="21" borderId="123" applyNumberFormat="0" applyAlignment="0" applyProtection="0"/>
    <xf numFmtId="2" fontId="41" fillId="25" borderId="118" applyFont="0" applyAlignment="0"/>
    <xf numFmtId="9" fontId="41" fillId="0" borderId="125">
      <alignment vertical="center"/>
      <protection locked="0"/>
    </xf>
    <xf numFmtId="2" fontId="41" fillId="25" borderId="122" applyFont="0" applyAlignment="0"/>
    <xf numFmtId="9" fontId="41" fillId="24" borderId="121">
      <alignment vertical="top"/>
      <protection locked="0"/>
    </xf>
    <xf numFmtId="0" fontId="41" fillId="0" borderId="122" applyNumberFormat="0">
      <alignment vertical="center"/>
    </xf>
    <xf numFmtId="0" fontId="41" fillId="0" borderId="122" applyNumberFormat="0">
      <alignment vertical="center"/>
    </xf>
    <xf numFmtId="0" fontId="31" fillId="21" borderId="123" applyNumberFormat="0" applyAlignment="0" applyProtection="0"/>
    <xf numFmtId="0" fontId="31" fillId="21" borderId="123" applyNumberFormat="0" applyAlignment="0" applyProtection="0"/>
    <xf numFmtId="9" fontId="40" fillId="24" borderId="125">
      <alignment vertical="top"/>
      <protection locked="0"/>
    </xf>
    <xf numFmtId="9" fontId="41" fillId="0" borderId="121">
      <alignment vertical="center"/>
      <protection locked="0"/>
    </xf>
    <xf numFmtId="0" fontId="39" fillId="12" borderId="119" applyNumberFormat="0" applyAlignment="0" applyProtection="0"/>
    <xf numFmtId="1" fontId="40" fillId="24" borderId="121">
      <alignment vertical="top"/>
      <protection locked="0"/>
    </xf>
    <xf numFmtId="1" fontId="40" fillId="24" borderId="121">
      <alignment vertical="top"/>
      <protection locked="0"/>
    </xf>
    <xf numFmtId="0" fontId="31" fillId="21" borderId="119" applyNumberFormat="0" applyAlignment="0" applyProtection="0"/>
    <xf numFmtId="0" fontId="41" fillId="0" borderId="118" applyNumberFormat="0">
      <alignment vertical="center"/>
    </xf>
    <xf numFmtId="0" fontId="39" fillId="12" borderId="123" applyNumberFormat="0" applyAlignment="0" applyProtection="0"/>
    <xf numFmtId="0" fontId="39" fillId="12" borderId="123" applyNumberFormat="0" applyAlignment="0" applyProtection="0"/>
    <xf numFmtId="9" fontId="40" fillId="24" borderId="125">
      <alignment vertical="top"/>
      <protection locked="0"/>
    </xf>
    <xf numFmtId="0" fontId="31" fillId="21" borderId="119" applyNumberFormat="0" applyAlignment="0" applyProtection="0"/>
    <xf numFmtId="0" fontId="31" fillId="21" borderId="123" applyNumberFormat="0" applyAlignment="0" applyProtection="0"/>
    <xf numFmtId="0" fontId="31" fillId="21" borderId="123" applyNumberFormat="0" applyAlignment="0" applyProtection="0"/>
    <xf numFmtId="1" fontId="40" fillId="24" borderId="125">
      <alignment vertical="top"/>
      <protection locked="0"/>
    </xf>
    <xf numFmtId="1" fontId="40" fillId="24" borderId="121">
      <alignment vertical="top"/>
      <protection locked="0"/>
    </xf>
    <xf numFmtId="2" fontId="41" fillId="25" borderId="118" applyFont="0" applyAlignment="0"/>
    <xf numFmtId="9" fontId="40" fillId="24" borderId="125">
      <alignment vertical="top"/>
      <protection locked="0"/>
    </xf>
    <xf numFmtId="1" fontId="40" fillId="24" borderId="121">
      <alignment vertical="top"/>
      <protection locked="0"/>
    </xf>
    <xf numFmtId="0" fontId="39" fillId="12" borderId="123" applyNumberFormat="0" applyAlignment="0" applyProtection="0"/>
    <xf numFmtId="0" fontId="31" fillId="21" borderId="123" applyNumberFormat="0" applyAlignment="0" applyProtection="0"/>
    <xf numFmtId="0" fontId="44" fillId="21" borderId="120" applyNumberFormat="0" applyAlignment="0" applyProtection="0"/>
    <xf numFmtId="0" fontId="39" fillId="12" borderId="119" applyNumberFormat="0" applyAlignment="0" applyProtection="0"/>
    <xf numFmtId="2" fontId="41" fillId="25" borderId="122" applyFont="0" applyAlignment="0"/>
    <xf numFmtId="0" fontId="31" fillId="21" borderId="123" applyNumberFormat="0" applyAlignment="0" applyProtection="0"/>
    <xf numFmtId="0" fontId="41" fillId="0" borderId="122" applyNumberFormat="0">
      <alignment vertical="center"/>
    </xf>
    <xf numFmtId="9" fontId="40" fillId="24" borderId="125">
      <alignment vertical="top"/>
      <protection locked="0"/>
    </xf>
    <xf numFmtId="0" fontId="41" fillId="0" borderId="122" applyNumberFormat="0">
      <alignment vertical="center"/>
    </xf>
    <xf numFmtId="9" fontId="41" fillId="0" borderId="125">
      <alignment vertical="center"/>
      <protection locked="0"/>
    </xf>
    <xf numFmtId="0" fontId="31" fillId="21" borderId="123" applyNumberFormat="0" applyAlignment="0" applyProtection="0"/>
    <xf numFmtId="0" fontId="41" fillId="0" borderId="118" applyNumberFormat="0">
      <alignment vertical="center"/>
    </xf>
    <xf numFmtId="2" fontId="41" fillId="25" borderId="122" applyFont="0" applyAlignment="0"/>
    <xf numFmtId="9" fontId="41" fillId="24" borderId="121">
      <alignment vertical="top"/>
      <protection locked="0"/>
    </xf>
    <xf numFmtId="0" fontId="39" fillId="12" borderId="123" applyNumberFormat="0" applyAlignment="0" applyProtection="0"/>
    <xf numFmtId="0" fontId="39" fillId="12" borderId="123" applyNumberFormat="0" applyAlignment="0" applyProtection="0"/>
    <xf numFmtId="0" fontId="41" fillId="0" borderId="122" applyNumberFormat="0">
      <alignment vertical="center"/>
    </xf>
    <xf numFmtId="1" fontId="40" fillId="24" borderId="125">
      <alignment vertical="top"/>
      <protection locked="0"/>
    </xf>
    <xf numFmtId="0" fontId="44" fillId="21" borderId="124" applyNumberFormat="0" applyAlignment="0" applyProtection="0"/>
    <xf numFmtId="9" fontId="41" fillId="24" borderId="125">
      <alignment vertical="top"/>
      <protection locked="0"/>
    </xf>
    <xf numFmtId="2" fontId="41" fillId="25" borderId="122" applyFont="0" applyAlignment="0"/>
    <xf numFmtId="0" fontId="31" fillId="21" borderId="123" applyNumberFormat="0" applyAlignment="0" applyProtection="0"/>
    <xf numFmtId="0" fontId="41" fillId="0" borderId="122" applyNumberFormat="0">
      <alignment vertical="center"/>
    </xf>
    <xf numFmtId="1" fontId="40" fillId="24" borderId="121">
      <alignment vertical="top"/>
      <protection locked="0"/>
    </xf>
    <xf numFmtId="1" fontId="40" fillId="24" borderId="125">
      <alignment vertical="top"/>
      <protection locked="0"/>
    </xf>
    <xf numFmtId="9" fontId="40" fillId="24" borderId="125">
      <alignment vertical="top"/>
      <protection locked="0"/>
    </xf>
    <xf numFmtId="2" fontId="41" fillId="25" borderId="122" applyFont="0" applyAlignment="0"/>
    <xf numFmtId="1" fontId="40" fillId="24" borderId="125">
      <alignment vertical="top"/>
      <protection locked="0"/>
    </xf>
    <xf numFmtId="9" fontId="40" fillId="24" borderId="125">
      <alignment vertical="top"/>
      <protection locked="0"/>
    </xf>
    <xf numFmtId="0" fontId="39" fillId="12" borderId="123" applyNumberFormat="0" applyAlignment="0" applyProtection="0"/>
    <xf numFmtId="0" fontId="41" fillId="0" borderId="118" applyNumberFormat="0">
      <alignment vertical="center"/>
    </xf>
    <xf numFmtId="1" fontId="40" fillId="24" borderId="121">
      <alignment vertical="top"/>
      <protection locked="0"/>
    </xf>
    <xf numFmtId="0" fontId="31" fillId="21" borderId="123" applyNumberFormat="0" applyAlignment="0" applyProtection="0"/>
    <xf numFmtId="1" fontId="40" fillId="24" borderId="125">
      <alignment vertical="top"/>
      <protection locked="0"/>
    </xf>
    <xf numFmtId="0" fontId="39" fillId="12" borderId="123" applyNumberFormat="0" applyAlignment="0" applyProtection="0"/>
    <xf numFmtId="0" fontId="39" fillId="12" borderId="123" applyNumberFormat="0" applyAlignment="0" applyProtection="0"/>
    <xf numFmtId="0" fontId="39" fillId="12" borderId="123" applyNumberFormat="0" applyAlignment="0" applyProtection="0"/>
    <xf numFmtId="9" fontId="40" fillId="24" borderId="121">
      <alignment vertical="top"/>
      <protection locked="0"/>
    </xf>
    <xf numFmtId="0" fontId="44" fillId="21" borderId="124" applyNumberFormat="0" applyAlignment="0" applyProtection="0"/>
    <xf numFmtId="9" fontId="41" fillId="24" borderId="125">
      <alignment vertical="top"/>
      <protection locked="0"/>
    </xf>
    <xf numFmtId="1" fontId="40" fillId="24" borderId="125">
      <alignment vertical="top"/>
      <protection locked="0"/>
    </xf>
    <xf numFmtId="2" fontId="41" fillId="25" borderId="122" applyFont="0" applyAlignment="0"/>
    <xf numFmtId="2" fontId="41" fillId="25" borderId="122" applyFont="0" applyAlignment="0"/>
    <xf numFmtId="9" fontId="40" fillId="24" borderId="125">
      <alignment vertical="top"/>
      <protection locked="0"/>
    </xf>
    <xf numFmtId="0" fontId="31" fillId="21" borderId="123" applyNumberFormat="0" applyAlignment="0" applyProtection="0"/>
    <xf numFmtId="0" fontId="39" fillId="12" borderId="123" applyNumberFormat="0" applyAlignment="0" applyProtection="0"/>
    <xf numFmtId="0" fontId="39" fillId="12" borderId="123" applyNumberFormat="0" applyAlignment="0" applyProtection="0"/>
    <xf numFmtId="0" fontId="41" fillId="0" borderId="122" applyNumberFormat="0">
      <alignment vertical="center"/>
    </xf>
    <xf numFmtId="1" fontId="40" fillId="24" borderId="121">
      <alignment vertical="top"/>
      <protection locked="0"/>
    </xf>
    <xf numFmtId="1" fontId="40" fillId="24" borderId="121">
      <alignment vertical="top"/>
      <protection locked="0"/>
    </xf>
    <xf numFmtId="0" fontId="31" fillId="21" borderId="123" applyNumberFormat="0" applyAlignment="0" applyProtection="0"/>
    <xf numFmtId="2" fontId="41" fillId="25" borderId="122" applyFont="0" applyAlignment="0"/>
    <xf numFmtId="1" fontId="40" fillId="24" borderId="125">
      <alignment vertical="top"/>
      <protection locked="0"/>
    </xf>
    <xf numFmtId="1" fontId="40" fillId="24" borderId="121">
      <alignment vertical="top"/>
      <protection locked="0"/>
    </xf>
    <xf numFmtId="0" fontId="41" fillId="0" borderId="122" applyNumberFormat="0">
      <alignment vertical="center"/>
    </xf>
    <xf numFmtId="0" fontId="39" fillId="12" borderId="123" applyNumberFormat="0" applyAlignment="0" applyProtection="0"/>
    <xf numFmtId="9" fontId="41" fillId="24" borderId="125">
      <alignment vertical="top"/>
      <protection locked="0"/>
    </xf>
    <xf numFmtId="9" fontId="40" fillId="24" borderId="125">
      <alignment vertical="top"/>
      <protection locked="0"/>
    </xf>
    <xf numFmtId="0" fontId="39" fillId="12" borderId="119" applyNumberFormat="0" applyAlignment="0" applyProtection="0"/>
    <xf numFmtId="1" fontId="40" fillId="24" borderId="125">
      <alignment vertical="top"/>
      <protection locked="0"/>
    </xf>
    <xf numFmtId="0" fontId="44" fillId="21" borderId="120" applyNumberFormat="0" applyAlignment="0" applyProtection="0"/>
    <xf numFmtId="9" fontId="41" fillId="0" borderId="121">
      <alignment vertical="center"/>
      <protection locked="0"/>
    </xf>
    <xf numFmtId="9" fontId="41" fillId="24" borderId="125">
      <alignment vertical="top"/>
      <protection locked="0"/>
    </xf>
    <xf numFmtId="2" fontId="41" fillId="25" borderId="118" applyFont="0" applyAlignment="0"/>
    <xf numFmtId="1" fontId="40" fillId="24" borderId="125">
      <alignment vertical="top"/>
      <protection locked="0"/>
    </xf>
    <xf numFmtId="2" fontId="41" fillId="25" borderId="122" applyFont="0" applyAlignment="0"/>
    <xf numFmtId="0" fontId="41" fillId="0" borderId="118" applyNumberFormat="0">
      <alignment vertical="center"/>
    </xf>
    <xf numFmtId="2" fontId="41" fillId="25" borderId="118" applyFont="0" applyAlignment="0"/>
    <xf numFmtId="0" fontId="39" fillId="12" borderId="123" applyNumberFormat="0" applyAlignment="0" applyProtection="0"/>
    <xf numFmtId="2" fontId="41" fillId="25" borderId="122" applyFont="0" applyAlignment="0"/>
    <xf numFmtId="1" fontId="40" fillId="24" borderId="121">
      <alignment vertical="top"/>
      <protection locked="0"/>
    </xf>
    <xf numFmtId="9" fontId="41" fillId="24" borderId="125">
      <alignment vertical="top"/>
      <protection locked="0"/>
    </xf>
    <xf numFmtId="0" fontId="44" fillId="21" borderId="136" applyNumberFormat="0" applyAlignment="0" applyProtection="0"/>
    <xf numFmtId="9" fontId="41" fillId="0" borderId="141">
      <alignment vertical="center"/>
      <protection locked="0"/>
    </xf>
    <xf numFmtId="0" fontId="44" fillId="21" borderId="140" applyNumberFormat="0" applyAlignment="0" applyProtection="0"/>
    <xf numFmtId="0" fontId="39" fillId="12" borderId="127" applyNumberFormat="0" applyAlignment="0" applyProtection="0"/>
    <xf numFmtId="0" fontId="31" fillId="21" borderId="127" applyNumberFormat="0" applyAlignment="0" applyProtection="0"/>
    <xf numFmtId="2" fontId="41" fillId="25" borderId="134" applyFont="0" applyAlignment="0"/>
    <xf numFmtId="0" fontId="44" fillId="21" borderId="136" applyNumberFormat="0" applyAlignment="0" applyProtection="0"/>
    <xf numFmtId="0" fontId="31" fillId="21" borderId="135" applyNumberFormat="0" applyAlignment="0" applyProtection="0"/>
    <xf numFmtId="0" fontId="44" fillId="21" borderId="128" applyNumberFormat="0" applyAlignment="0" applyProtection="0"/>
    <xf numFmtId="1" fontId="40" fillId="24" borderId="133">
      <alignment vertical="top"/>
      <protection locked="0"/>
    </xf>
    <xf numFmtId="0" fontId="31" fillId="21" borderId="131" applyNumberFormat="0" applyAlignment="0" applyProtection="0"/>
    <xf numFmtId="9" fontId="41" fillId="24" borderId="133">
      <alignment vertical="top"/>
      <protection locked="0"/>
    </xf>
    <xf numFmtId="1" fontId="40" fillId="24" borderId="133">
      <alignment vertical="top"/>
      <protection locked="0"/>
    </xf>
    <xf numFmtId="1" fontId="40" fillId="24" borderId="133">
      <alignment vertical="top"/>
      <protection locked="0"/>
    </xf>
    <xf numFmtId="0" fontId="44" fillId="21" borderId="132" applyNumberFormat="0" applyAlignment="0" applyProtection="0"/>
    <xf numFmtId="9" fontId="41" fillId="24" borderId="141">
      <alignment vertical="top"/>
      <protection locked="0"/>
    </xf>
    <xf numFmtId="0" fontId="41" fillId="0" borderId="138" applyNumberFormat="0">
      <alignment vertical="center"/>
    </xf>
    <xf numFmtId="0" fontId="31" fillId="21" borderId="131" applyNumberFormat="0" applyAlignment="0" applyProtection="0"/>
    <xf numFmtId="0" fontId="44" fillId="21" borderId="136" applyNumberFormat="0" applyAlignment="0" applyProtection="0"/>
    <xf numFmtId="1" fontId="40" fillId="24" borderId="137">
      <alignment vertical="top"/>
      <protection locked="0"/>
    </xf>
    <xf numFmtId="0" fontId="41" fillId="0" borderId="138" applyNumberFormat="0">
      <alignment vertical="center"/>
    </xf>
    <xf numFmtId="0" fontId="31" fillId="21" borderId="123" applyNumberFormat="0" applyAlignment="0" applyProtection="0"/>
    <xf numFmtId="0" fontId="31" fillId="21" borderId="139" applyNumberFormat="0" applyAlignment="0" applyProtection="0"/>
    <xf numFmtId="0" fontId="39" fillId="12" borderId="131" applyNumberFormat="0" applyAlignment="0" applyProtection="0"/>
    <xf numFmtId="0" fontId="39" fillId="12" borderId="131" applyNumberFormat="0" applyAlignment="0" applyProtection="0"/>
    <xf numFmtId="0" fontId="39" fillId="12" borderId="127" applyNumberFormat="0" applyAlignment="0" applyProtection="0"/>
    <xf numFmtId="9" fontId="41" fillId="24" borderId="133">
      <alignment vertical="top"/>
      <protection locked="0"/>
    </xf>
    <xf numFmtId="9" fontId="40" fillId="24" borderId="133">
      <alignment vertical="top"/>
      <protection locked="0"/>
    </xf>
    <xf numFmtId="9" fontId="41" fillId="24" borderId="141">
      <alignment vertical="top"/>
      <protection locked="0"/>
    </xf>
    <xf numFmtId="0" fontId="44" fillId="21" borderId="132" applyNumberFormat="0" applyAlignment="0" applyProtection="0"/>
    <xf numFmtId="0" fontId="31" fillId="21" borderId="131" applyNumberFormat="0" applyAlignment="0" applyProtection="0"/>
    <xf numFmtId="0" fontId="39" fillId="12" borderId="123" applyNumberFormat="0" applyAlignment="0" applyProtection="0"/>
    <xf numFmtId="0" fontId="41" fillId="0" borderId="130" applyNumberFormat="0">
      <alignment vertical="center"/>
    </xf>
    <xf numFmtId="0" fontId="44" fillId="21" borderId="132" applyNumberFormat="0" applyAlignment="0" applyProtection="0"/>
    <xf numFmtId="0" fontId="31" fillId="21" borderId="127" applyNumberFormat="0" applyAlignment="0" applyProtection="0"/>
    <xf numFmtId="0" fontId="39" fillId="12" borderId="131" applyNumberFormat="0" applyAlignment="0" applyProtection="0"/>
    <xf numFmtId="0" fontId="31" fillId="21" borderId="139" applyNumberFormat="0" applyAlignment="0" applyProtection="0"/>
    <xf numFmtId="0" fontId="31" fillId="21" borderId="131" applyNumberFormat="0" applyAlignment="0" applyProtection="0"/>
    <xf numFmtId="1" fontId="40" fillId="24" borderId="133">
      <alignment vertical="top"/>
      <protection locked="0"/>
    </xf>
    <xf numFmtId="0" fontId="41" fillId="0" borderId="122" applyNumberFormat="0">
      <alignment vertical="center"/>
    </xf>
    <xf numFmtId="2" fontId="41" fillId="25" borderId="122" applyFont="0" applyAlignment="0"/>
    <xf numFmtId="0" fontId="41" fillId="0" borderId="130" applyNumberFormat="0">
      <alignment vertical="center"/>
    </xf>
    <xf numFmtId="2" fontId="41" fillId="25" borderId="130" applyFont="0" applyAlignment="0"/>
    <xf numFmtId="0" fontId="39" fillId="12" borderId="131" applyNumberFormat="0" applyAlignment="0" applyProtection="0"/>
    <xf numFmtId="0" fontId="39" fillId="12" borderId="131" applyNumberFormat="0" applyAlignment="0" applyProtection="0"/>
    <xf numFmtId="0" fontId="31" fillId="21" borderId="131" applyNumberFormat="0" applyAlignment="0" applyProtection="0"/>
    <xf numFmtId="2" fontId="41" fillId="25" borderId="134" applyFont="0" applyAlignment="0"/>
    <xf numFmtId="0" fontId="44" fillId="21" borderId="132" applyNumberFormat="0" applyAlignment="0" applyProtection="0"/>
    <xf numFmtId="0" fontId="44" fillId="21" borderId="124" applyNumberFormat="0" applyAlignment="0" applyProtection="0"/>
    <xf numFmtId="9" fontId="41" fillId="0" borderId="133">
      <alignment vertical="center"/>
      <protection locked="0"/>
    </xf>
    <xf numFmtId="1" fontId="40" fillId="24" borderId="133">
      <alignment vertical="top"/>
      <protection locked="0"/>
    </xf>
    <xf numFmtId="1" fontId="40" fillId="24" borderId="133">
      <alignment vertical="top"/>
      <protection locked="0"/>
    </xf>
    <xf numFmtId="0" fontId="31" fillId="21" borderId="123" applyNumberFormat="0" applyAlignment="0" applyProtection="0"/>
    <xf numFmtId="0" fontId="39" fillId="12" borderId="123" applyNumberFormat="0" applyAlignment="0" applyProtection="0"/>
    <xf numFmtId="2" fontId="41" fillId="25" borderId="130" applyFont="0" applyAlignment="0"/>
    <xf numFmtId="0" fontId="44" fillId="21" borderId="132" applyNumberFormat="0" applyAlignment="0" applyProtection="0"/>
    <xf numFmtId="0" fontId="31" fillId="21" borderId="131" applyNumberFormat="0" applyAlignment="0" applyProtection="0"/>
    <xf numFmtId="9" fontId="41" fillId="0" borderId="133">
      <alignment vertical="center"/>
      <protection locked="0"/>
    </xf>
    <xf numFmtId="1" fontId="40" fillId="24" borderId="141">
      <alignment vertical="top"/>
      <protection locked="0"/>
    </xf>
    <xf numFmtId="9" fontId="41" fillId="0" borderId="133">
      <alignment vertical="center"/>
      <protection locked="0"/>
    </xf>
    <xf numFmtId="0" fontId="41" fillId="0" borderId="138" applyNumberFormat="0">
      <alignment vertical="center"/>
    </xf>
    <xf numFmtId="0" fontId="41" fillId="0" borderId="122" applyNumberFormat="0">
      <alignment vertical="center"/>
    </xf>
    <xf numFmtId="2" fontId="41" fillId="25" borderId="122" applyFont="0" applyAlignment="0"/>
    <xf numFmtId="0" fontId="44" fillId="21" borderId="124" applyNumberFormat="0" applyAlignment="0" applyProtection="0"/>
    <xf numFmtId="0" fontId="44" fillId="21" borderId="124" applyNumberFormat="0" applyAlignment="0" applyProtection="0"/>
    <xf numFmtId="0" fontId="31" fillId="21" borderId="123" applyNumberFormat="0" applyAlignment="0" applyProtection="0"/>
    <xf numFmtId="0" fontId="39" fillId="12" borderId="123" applyNumberFormat="0" applyAlignment="0" applyProtection="0"/>
    <xf numFmtId="1" fontId="40" fillId="24" borderId="125">
      <alignment vertical="top"/>
      <protection locked="0"/>
    </xf>
    <xf numFmtId="1" fontId="40" fillId="24" borderId="125">
      <alignment vertical="top"/>
      <protection locked="0"/>
    </xf>
    <xf numFmtId="1" fontId="40" fillId="24" borderId="125">
      <alignment vertical="top"/>
      <protection locked="0"/>
    </xf>
    <xf numFmtId="9" fontId="41" fillId="0" borderId="125">
      <alignment vertical="center"/>
      <protection locked="0"/>
    </xf>
    <xf numFmtId="9" fontId="41" fillId="24" borderId="125">
      <alignment vertical="top"/>
      <protection locked="0"/>
    </xf>
    <xf numFmtId="9" fontId="40" fillId="24" borderId="125">
      <alignment vertical="top"/>
      <protection locked="0"/>
    </xf>
    <xf numFmtId="9" fontId="40" fillId="24" borderId="125">
      <alignment vertical="top"/>
      <protection locked="0"/>
    </xf>
    <xf numFmtId="0" fontId="41" fillId="0" borderId="122" applyNumberFormat="0">
      <alignment vertical="center"/>
    </xf>
    <xf numFmtId="2" fontId="41" fillId="25" borderId="122" applyFont="0" applyAlignment="0"/>
    <xf numFmtId="9" fontId="41" fillId="0" borderId="125">
      <alignment vertical="center"/>
      <protection locked="0"/>
    </xf>
    <xf numFmtId="9" fontId="40" fillId="24" borderId="125">
      <alignment vertical="top"/>
      <protection locked="0"/>
    </xf>
    <xf numFmtId="9" fontId="40" fillId="24" borderId="125">
      <alignment vertical="top"/>
      <protection locked="0"/>
    </xf>
    <xf numFmtId="9" fontId="41" fillId="0" borderId="125">
      <alignment vertical="center"/>
      <protection locked="0"/>
    </xf>
    <xf numFmtId="2" fontId="41" fillId="25" borderId="122" applyFont="0" applyAlignment="0"/>
    <xf numFmtId="0" fontId="41" fillId="0" borderId="122" applyNumberFormat="0">
      <alignment vertical="center"/>
    </xf>
    <xf numFmtId="0" fontId="44" fillId="21" borderId="124" applyNumberFormat="0" applyAlignment="0" applyProtection="0"/>
    <xf numFmtId="9" fontId="40" fillId="24" borderId="125">
      <alignment vertical="top"/>
      <protection locked="0"/>
    </xf>
    <xf numFmtId="1" fontId="40" fillId="24" borderId="125">
      <alignment vertical="top"/>
      <protection locked="0"/>
    </xf>
    <xf numFmtId="9" fontId="40" fillId="24" borderId="125">
      <alignment vertical="top"/>
      <protection locked="0"/>
    </xf>
    <xf numFmtId="9" fontId="41" fillId="0" borderId="125">
      <alignment vertical="center"/>
      <protection locked="0"/>
    </xf>
    <xf numFmtId="0" fontId="31" fillId="21" borderId="123" applyNumberFormat="0" applyAlignment="0" applyProtection="0"/>
    <xf numFmtId="0" fontId="39" fillId="12" borderId="123" applyNumberFormat="0" applyAlignment="0" applyProtection="0"/>
    <xf numFmtId="0" fontId="41" fillId="0" borderId="122" applyNumberFormat="0">
      <alignment vertical="center"/>
    </xf>
    <xf numFmtId="0" fontId="31" fillId="21" borderId="123" applyNumberFormat="0" applyAlignment="0" applyProtection="0"/>
    <xf numFmtId="0" fontId="44" fillId="21" borderId="124" applyNumberFormat="0" applyAlignment="0" applyProtection="0"/>
    <xf numFmtId="0" fontId="31" fillId="21" borderId="123" applyNumberFormat="0" applyAlignment="0" applyProtection="0"/>
    <xf numFmtId="0" fontId="39" fillId="12" borderId="123" applyNumberFormat="0" applyAlignment="0" applyProtection="0"/>
    <xf numFmtId="1" fontId="40" fillId="24" borderId="125">
      <alignment vertical="top"/>
      <protection locked="0"/>
    </xf>
    <xf numFmtId="9" fontId="41" fillId="0" borderId="125">
      <alignment vertical="center"/>
      <protection locked="0"/>
    </xf>
    <xf numFmtId="9" fontId="41" fillId="24" borderId="125">
      <alignment vertical="top"/>
      <protection locked="0"/>
    </xf>
    <xf numFmtId="0" fontId="39" fillId="12" borderId="123" applyNumberFormat="0" applyAlignment="0" applyProtection="0"/>
    <xf numFmtId="9" fontId="40" fillId="24" borderId="125">
      <alignment vertical="top"/>
      <protection locked="0"/>
    </xf>
    <xf numFmtId="9" fontId="40" fillId="24" borderId="125">
      <alignment vertical="top"/>
      <protection locked="0"/>
    </xf>
    <xf numFmtId="0" fontId="41" fillId="0" borderId="122" applyNumberFormat="0">
      <alignment vertical="center"/>
    </xf>
    <xf numFmtId="2" fontId="41" fillId="25" borderId="122" applyFont="0" applyAlignment="0"/>
    <xf numFmtId="0" fontId="44" fillId="21" borderId="124" applyNumberFormat="0" applyAlignment="0" applyProtection="0"/>
    <xf numFmtId="0" fontId="44" fillId="21" borderId="124" applyNumberFormat="0" applyAlignment="0" applyProtection="0"/>
    <xf numFmtId="0" fontId="31" fillId="21" borderId="123" applyNumberFormat="0" applyAlignment="0" applyProtection="0"/>
    <xf numFmtId="0" fontId="41" fillId="0" borderId="122" applyNumberFormat="0">
      <alignment vertical="center"/>
    </xf>
    <xf numFmtId="2" fontId="41" fillId="25" borderId="122" applyFont="0" applyAlignment="0"/>
    <xf numFmtId="0" fontId="39" fillId="12" borderId="123" applyNumberFormat="0" applyAlignment="0" applyProtection="0"/>
    <xf numFmtId="1" fontId="40" fillId="24" borderId="125">
      <alignment vertical="top"/>
      <protection locked="0"/>
    </xf>
    <xf numFmtId="1" fontId="40" fillId="24" borderId="125">
      <alignment vertical="top"/>
      <protection locked="0"/>
    </xf>
    <xf numFmtId="1" fontId="40" fillId="24" borderId="125">
      <alignment vertical="top"/>
      <protection locked="0"/>
    </xf>
    <xf numFmtId="9" fontId="41" fillId="24" borderId="125">
      <alignment vertical="top"/>
      <protection locked="0"/>
    </xf>
    <xf numFmtId="0" fontId="41" fillId="0" borderId="122" applyNumberFormat="0">
      <alignment vertical="center"/>
    </xf>
    <xf numFmtId="2" fontId="41" fillId="25" borderId="122" applyFont="0" applyAlignment="0"/>
    <xf numFmtId="0" fontId="44" fillId="21" borderId="124" applyNumberFormat="0" applyAlignment="0" applyProtection="0"/>
    <xf numFmtId="0" fontId="31" fillId="21" borderId="123" applyNumberFormat="0" applyAlignment="0" applyProtection="0"/>
    <xf numFmtId="0" fontId="41" fillId="0" borderId="122" applyNumberFormat="0">
      <alignment vertical="center"/>
    </xf>
    <xf numFmtId="9" fontId="40" fillId="24" borderId="125">
      <alignment vertical="top"/>
      <protection locked="0"/>
    </xf>
    <xf numFmtId="0" fontId="31" fillId="21" borderId="123" applyNumberFormat="0" applyAlignment="0" applyProtection="0"/>
    <xf numFmtId="0" fontId="39" fillId="12" borderId="123" applyNumberFormat="0" applyAlignment="0" applyProtection="0"/>
    <xf numFmtId="1" fontId="40" fillId="24" borderId="125">
      <alignment vertical="top"/>
      <protection locked="0"/>
    </xf>
    <xf numFmtId="1" fontId="40" fillId="24" borderId="125">
      <alignment vertical="top"/>
      <protection locked="0"/>
    </xf>
    <xf numFmtId="1" fontId="40" fillId="24" borderId="125">
      <alignment vertical="top"/>
      <protection locked="0"/>
    </xf>
    <xf numFmtId="9" fontId="41" fillId="0" borderId="125">
      <alignment vertical="center"/>
      <protection locked="0"/>
    </xf>
    <xf numFmtId="9" fontId="41" fillId="24" borderId="125">
      <alignment vertical="top"/>
      <protection locked="0"/>
    </xf>
    <xf numFmtId="9" fontId="40" fillId="24" borderId="125">
      <alignment vertical="top"/>
      <protection locked="0"/>
    </xf>
    <xf numFmtId="9" fontId="40" fillId="24" borderId="125">
      <alignment vertical="top"/>
      <protection locked="0"/>
    </xf>
    <xf numFmtId="0" fontId="41" fillId="0" borderId="122" applyNumberFormat="0">
      <alignment vertical="center"/>
    </xf>
    <xf numFmtId="2" fontId="41" fillId="25" borderId="122" applyFont="0" applyAlignment="0"/>
    <xf numFmtId="0" fontId="44" fillId="21" borderId="124" applyNumberFormat="0" applyAlignment="0" applyProtection="0"/>
    <xf numFmtId="0" fontId="44" fillId="21" borderId="124" applyNumberFormat="0" applyAlignment="0" applyProtection="0"/>
    <xf numFmtId="0" fontId="31" fillId="21" borderId="123" applyNumberFormat="0" applyAlignment="0" applyProtection="0"/>
    <xf numFmtId="0" fontId="39" fillId="12" borderId="123" applyNumberFormat="0" applyAlignment="0" applyProtection="0"/>
    <xf numFmtId="1" fontId="40" fillId="24" borderId="125">
      <alignment vertical="top"/>
      <protection locked="0"/>
    </xf>
    <xf numFmtId="1" fontId="40" fillId="24" borderId="125">
      <alignment vertical="top"/>
      <protection locked="0"/>
    </xf>
    <xf numFmtId="1" fontId="40" fillId="24" borderId="125">
      <alignment vertical="top"/>
      <protection locked="0"/>
    </xf>
    <xf numFmtId="9" fontId="41" fillId="0" borderId="125">
      <alignment vertical="center"/>
      <protection locked="0"/>
    </xf>
    <xf numFmtId="9" fontId="41" fillId="24" borderId="125">
      <alignment vertical="top"/>
      <protection locked="0"/>
    </xf>
    <xf numFmtId="9" fontId="40" fillId="24" borderId="125">
      <alignment vertical="top"/>
      <protection locked="0"/>
    </xf>
    <xf numFmtId="9" fontId="40" fillId="24" borderId="125">
      <alignment vertical="top"/>
      <protection locked="0"/>
    </xf>
    <xf numFmtId="0" fontId="41" fillId="0" borderId="122" applyNumberFormat="0">
      <alignment vertical="center"/>
    </xf>
    <xf numFmtId="2" fontId="41" fillId="25" borderId="122" applyFont="0" applyAlignment="0"/>
    <xf numFmtId="0" fontId="44" fillId="21" borderId="124" applyNumberFormat="0" applyAlignment="0" applyProtection="0"/>
    <xf numFmtId="0" fontId="31" fillId="21" borderId="123" applyNumberFormat="0" applyAlignment="0" applyProtection="0"/>
    <xf numFmtId="1" fontId="40" fillId="24" borderId="125">
      <alignment vertical="top"/>
      <protection locked="0"/>
    </xf>
    <xf numFmtId="0" fontId="41" fillId="0" borderId="122" applyNumberFormat="0">
      <alignment vertical="center"/>
    </xf>
    <xf numFmtId="9" fontId="41" fillId="0" borderId="125">
      <alignment vertical="center"/>
      <protection locked="0"/>
    </xf>
    <xf numFmtId="0" fontId="44" fillId="21" borderId="124" applyNumberFormat="0" applyAlignment="0" applyProtection="0"/>
    <xf numFmtId="0" fontId="44" fillId="21" borderId="124" applyNumberFormat="0" applyAlignment="0" applyProtection="0"/>
    <xf numFmtId="0" fontId="31" fillId="21" borderId="123" applyNumberFormat="0" applyAlignment="0" applyProtection="0"/>
    <xf numFmtId="1" fontId="40" fillId="24" borderId="125">
      <alignment vertical="top"/>
      <protection locked="0"/>
    </xf>
    <xf numFmtId="0" fontId="39" fillId="12" borderId="123" applyNumberFormat="0" applyAlignment="0" applyProtection="0"/>
    <xf numFmtId="9" fontId="40" fillId="24" borderId="125">
      <alignment vertical="top"/>
      <protection locked="0"/>
    </xf>
    <xf numFmtId="0" fontId="44" fillId="21" borderId="124" applyNumberFormat="0" applyAlignment="0" applyProtection="0"/>
    <xf numFmtId="1" fontId="40" fillId="24" borderId="125">
      <alignment vertical="top"/>
      <protection locked="0"/>
    </xf>
    <xf numFmtId="2" fontId="41" fillId="25" borderId="122" applyFont="0" applyAlignment="0"/>
    <xf numFmtId="0" fontId="41" fillId="0" borderId="122" applyNumberFormat="0">
      <alignment vertical="center"/>
    </xf>
    <xf numFmtId="0" fontId="39" fillId="12" borderId="123" applyNumberFormat="0" applyAlignment="0" applyProtection="0"/>
    <xf numFmtId="0" fontId="39" fillId="12" borderId="123" applyNumberFormat="0" applyAlignment="0" applyProtection="0"/>
    <xf numFmtId="9" fontId="40" fillId="24" borderId="125">
      <alignment vertical="top"/>
      <protection locked="0"/>
    </xf>
    <xf numFmtId="9" fontId="41" fillId="24" borderId="125">
      <alignment vertical="top"/>
      <protection locked="0"/>
    </xf>
    <xf numFmtId="2" fontId="41" fillId="25" borderId="122" applyFont="0" applyAlignment="0"/>
    <xf numFmtId="0" fontId="39" fillId="12" borderId="123" applyNumberFormat="0" applyAlignment="0" applyProtection="0"/>
    <xf numFmtId="1" fontId="40" fillId="24" borderId="125">
      <alignment vertical="top"/>
      <protection locked="0"/>
    </xf>
    <xf numFmtId="2" fontId="41" fillId="25" borderId="122" applyFont="0" applyAlignment="0"/>
    <xf numFmtId="9" fontId="41" fillId="24" borderId="125">
      <alignment vertical="top"/>
      <protection locked="0"/>
    </xf>
    <xf numFmtId="9" fontId="40" fillId="24" borderId="125">
      <alignment vertical="top"/>
      <protection locked="0"/>
    </xf>
    <xf numFmtId="0" fontId="44" fillId="21" borderId="124" applyNumberFormat="0" applyAlignment="0" applyProtection="0"/>
    <xf numFmtId="1" fontId="40" fillId="24" borderId="125">
      <alignment vertical="top"/>
      <protection locked="0"/>
    </xf>
    <xf numFmtId="1" fontId="40" fillId="24" borderId="125">
      <alignment vertical="top"/>
      <protection locked="0"/>
    </xf>
    <xf numFmtId="9" fontId="41" fillId="24" borderId="125">
      <alignment vertical="top"/>
      <protection locked="0"/>
    </xf>
    <xf numFmtId="1" fontId="40" fillId="24" borderId="125">
      <alignment vertical="top"/>
      <protection locked="0"/>
    </xf>
    <xf numFmtId="0" fontId="31" fillId="21" borderId="123" applyNumberFormat="0" applyAlignment="0" applyProtection="0"/>
    <xf numFmtId="1" fontId="40" fillId="24" borderId="125">
      <alignment vertical="top"/>
      <protection locked="0"/>
    </xf>
    <xf numFmtId="9" fontId="41" fillId="0" borderId="125">
      <alignment vertical="center"/>
      <protection locked="0"/>
    </xf>
    <xf numFmtId="2" fontId="41" fillId="25" borderId="122" applyFont="0" applyAlignment="0"/>
    <xf numFmtId="1" fontId="40" fillId="24" borderId="125">
      <alignment vertical="top"/>
      <protection locked="0"/>
    </xf>
    <xf numFmtId="1" fontId="40" fillId="24" borderId="125">
      <alignment vertical="top"/>
      <protection locked="0"/>
    </xf>
    <xf numFmtId="0" fontId="39" fillId="12" borderId="123" applyNumberFormat="0" applyAlignment="0" applyProtection="0"/>
    <xf numFmtId="0" fontId="31" fillId="21" borderId="123" applyNumberFormat="0" applyAlignment="0" applyProtection="0"/>
    <xf numFmtId="1" fontId="40" fillId="24" borderId="125">
      <alignment vertical="top"/>
      <protection locked="0"/>
    </xf>
    <xf numFmtId="9" fontId="41" fillId="24" borderId="125">
      <alignment vertical="top"/>
      <protection locked="0"/>
    </xf>
    <xf numFmtId="9" fontId="40" fillId="24" borderId="125">
      <alignment vertical="top"/>
      <protection locked="0"/>
    </xf>
    <xf numFmtId="9" fontId="40" fillId="24" borderId="125">
      <alignment vertical="top"/>
      <protection locked="0"/>
    </xf>
    <xf numFmtId="0" fontId="41" fillId="0" borderId="122" applyNumberFormat="0">
      <alignment vertical="center"/>
    </xf>
    <xf numFmtId="2" fontId="41" fillId="25" borderId="122" applyFont="0" applyAlignment="0"/>
    <xf numFmtId="1" fontId="40" fillId="24" borderId="125">
      <alignment vertical="top"/>
      <protection locked="0"/>
    </xf>
    <xf numFmtId="0" fontId="41" fillId="0" borderId="122" applyNumberFormat="0">
      <alignment vertical="center"/>
    </xf>
    <xf numFmtId="0" fontId="31" fillId="21" borderId="123" applyNumberFormat="0" applyAlignment="0" applyProtection="0"/>
    <xf numFmtId="1" fontId="40" fillId="24" borderId="125">
      <alignment vertical="top"/>
      <protection locked="0"/>
    </xf>
    <xf numFmtId="2" fontId="41" fillId="25" borderId="122" applyFont="0" applyAlignment="0"/>
    <xf numFmtId="0" fontId="39" fillId="12" borderId="123" applyNumberFormat="0" applyAlignment="0" applyProtection="0"/>
    <xf numFmtId="0" fontId="31" fillId="21" borderId="127" applyNumberFormat="0" applyAlignment="0" applyProtection="0"/>
    <xf numFmtId="0" fontId="39" fillId="12" borderId="127" applyNumberFormat="0" applyAlignment="0" applyProtection="0"/>
    <xf numFmtId="0" fontId="41" fillId="0" borderId="126" applyNumberFormat="0">
      <alignment vertical="center"/>
    </xf>
    <xf numFmtId="2" fontId="41" fillId="25" borderId="126" applyFont="0" applyAlignment="0"/>
    <xf numFmtId="0" fontId="44" fillId="21" borderId="128" applyNumberFormat="0" applyAlignment="0" applyProtection="0"/>
    <xf numFmtId="0" fontId="39" fillId="12" borderId="127" applyNumberFormat="0" applyAlignment="0" applyProtection="0"/>
    <xf numFmtId="1" fontId="40" fillId="24" borderId="129">
      <alignment vertical="top"/>
      <protection locked="0"/>
    </xf>
    <xf numFmtId="0" fontId="44" fillId="21" borderId="128" applyNumberFormat="0" applyAlignment="0" applyProtection="0"/>
    <xf numFmtId="1" fontId="40" fillId="24" borderId="129">
      <alignment vertical="top"/>
      <protection locked="0"/>
    </xf>
    <xf numFmtId="0" fontId="31" fillId="21" borderId="127" applyNumberFormat="0" applyAlignment="0" applyProtection="0"/>
    <xf numFmtId="2" fontId="41" fillId="25" borderId="126" applyFont="0" applyAlignment="0"/>
    <xf numFmtId="0" fontId="41" fillId="0" borderId="126" applyNumberFormat="0">
      <alignment vertical="center"/>
    </xf>
    <xf numFmtId="1" fontId="40" fillId="24" borderId="129">
      <alignment vertical="top"/>
      <protection locked="0"/>
    </xf>
    <xf numFmtId="0" fontId="39" fillId="12" borderId="127" applyNumberFormat="0" applyAlignment="0" applyProtection="0"/>
    <xf numFmtId="2" fontId="41" fillId="25" borderId="126" applyFont="0" applyAlignment="0"/>
    <xf numFmtId="1" fontId="40" fillId="24" borderId="129">
      <alignment vertical="top"/>
      <protection locked="0"/>
    </xf>
    <xf numFmtId="0" fontId="31" fillId="21" borderId="127" applyNumberFormat="0" applyAlignment="0" applyProtection="0"/>
    <xf numFmtId="0" fontId="44" fillId="21" borderId="128" applyNumberFormat="0" applyAlignment="0" applyProtection="0"/>
    <xf numFmtId="2" fontId="41" fillId="25" borderId="126" applyFont="0" applyAlignment="0"/>
    <xf numFmtId="9" fontId="41" fillId="0" borderId="129">
      <alignment vertical="center"/>
      <protection locked="0"/>
    </xf>
    <xf numFmtId="0" fontId="31" fillId="21" borderId="127" applyNumberFormat="0" applyAlignment="0" applyProtection="0"/>
    <xf numFmtId="0" fontId="39" fillId="12" borderId="127" applyNumberFormat="0" applyAlignment="0" applyProtection="0"/>
    <xf numFmtId="0" fontId="31" fillId="21" borderId="127" applyNumberFormat="0" applyAlignment="0" applyProtection="0"/>
    <xf numFmtId="0" fontId="44" fillId="21" borderId="128" applyNumberFormat="0" applyAlignment="0" applyProtection="0"/>
    <xf numFmtId="1" fontId="40" fillId="24" borderId="129">
      <alignment vertical="top"/>
      <protection locked="0"/>
    </xf>
    <xf numFmtId="1" fontId="40" fillId="24" borderId="129">
      <alignment vertical="top"/>
      <protection locked="0"/>
    </xf>
    <xf numFmtId="9" fontId="41" fillId="0" borderId="129">
      <alignment vertical="center"/>
      <protection locked="0"/>
    </xf>
    <xf numFmtId="0" fontId="44" fillId="21" borderId="128" applyNumberFormat="0" applyAlignment="0" applyProtection="0"/>
    <xf numFmtId="9" fontId="40" fillId="24" borderId="129">
      <alignment vertical="top"/>
      <protection locked="0"/>
    </xf>
    <xf numFmtId="0" fontId="31" fillId="21" borderId="127" applyNumberFormat="0" applyAlignment="0" applyProtection="0"/>
    <xf numFmtId="0" fontId="39" fillId="12" borderId="127" applyNumberFormat="0" applyAlignment="0" applyProtection="0"/>
    <xf numFmtId="1" fontId="40" fillId="24" borderId="125">
      <alignment vertical="top"/>
      <protection locked="0"/>
    </xf>
    <xf numFmtId="1" fontId="40" fillId="24" borderId="125">
      <alignment vertical="top"/>
      <protection locked="0"/>
    </xf>
    <xf numFmtId="1" fontId="40" fillId="24" borderId="125">
      <alignment vertical="top"/>
      <protection locked="0"/>
    </xf>
    <xf numFmtId="9" fontId="41" fillId="0" borderId="125">
      <alignment vertical="center"/>
      <protection locked="0"/>
    </xf>
    <xf numFmtId="9" fontId="41" fillId="24" borderId="125">
      <alignment vertical="top"/>
      <protection locked="0"/>
    </xf>
    <xf numFmtId="9" fontId="40" fillId="24" borderId="125">
      <alignment vertical="top"/>
      <protection locked="0"/>
    </xf>
    <xf numFmtId="9" fontId="40" fillId="24" borderId="125">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0" fontId="41" fillId="0" borderId="126" applyNumberFormat="0">
      <alignment vertical="center"/>
    </xf>
    <xf numFmtId="0" fontId="39" fillId="12" borderId="127" applyNumberFormat="0" applyAlignment="0" applyProtection="0"/>
    <xf numFmtId="9" fontId="40" fillId="24" borderId="129">
      <alignment vertical="top"/>
      <protection locked="0"/>
    </xf>
    <xf numFmtId="0" fontId="41" fillId="0" borderId="126" applyNumberFormat="0">
      <alignment vertical="center"/>
    </xf>
    <xf numFmtId="2" fontId="41" fillId="25" borderId="126" applyFont="0" applyAlignment="0"/>
    <xf numFmtId="2" fontId="41" fillId="25" borderId="126" applyFont="0" applyAlignment="0"/>
    <xf numFmtId="0" fontId="41" fillId="0" borderId="126" applyNumberFormat="0">
      <alignment vertical="center"/>
    </xf>
    <xf numFmtId="1" fontId="40" fillId="24" borderId="129">
      <alignment vertical="top"/>
      <protection locked="0"/>
    </xf>
    <xf numFmtId="9" fontId="41" fillId="24" borderId="129">
      <alignment vertical="top"/>
      <protection locked="0"/>
    </xf>
    <xf numFmtId="0" fontId="31" fillId="21" borderId="127" applyNumberFormat="0" applyAlignment="0" applyProtection="0"/>
    <xf numFmtId="0" fontId="41" fillId="0" borderId="126" applyNumberFormat="0">
      <alignment vertical="center"/>
    </xf>
    <xf numFmtId="1" fontId="40" fillId="24" borderId="129">
      <alignment vertical="top"/>
      <protection locked="0"/>
    </xf>
    <xf numFmtId="0" fontId="39" fillId="12" borderId="127" applyNumberFormat="0" applyAlignment="0" applyProtection="0"/>
    <xf numFmtId="9" fontId="41" fillId="24" borderId="129">
      <alignment vertical="top"/>
      <protection locked="0"/>
    </xf>
    <xf numFmtId="9" fontId="40" fillId="24" borderId="129">
      <alignment vertical="top"/>
      <protection locked="0"/>
    </xf>
    <xf numFmtId="9"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9" fontId="41" fillId="24" borderId="129">
      <alignment vertical="top"/>
      <protection locked="0"/>
    </xf>
    <xf numFmtId="0" fontId="31" fillId="21" borderId="127" applyNumberFormat="0" applyAlignment="0" applyProtection="0"/>
    <xf numFmtId="0" fontId="39" fillId="12" borderId="127" applyNumberFormat="0" applyAlignment="0" applyProtection="0"/>
    <xf numFmtId="2" fontId="41" fillId="25" borderId="126" applyFont="0" applyAlignment="0"/>
    <xf numFmtId="1" fontId="40" fillId="24" borderId="129">
      <alignment vertical="top"/>
      <protection locked="0"/>
    </xf>
    <xf numFmtId="0" fontId="31" fillId="21" borderId="127" applyNumberFormat="0" applyAlignment="0" applyProtection="0"/>
    <xf numFmtId="0" fontId="39" fillId="12" borderId="127" applyNumberFormat="0" applyAlignment="0" applyProtection="0"/>
    <xf numFmtId="0" fontId="41" fillId="0" borderId="126" applyNumberFormat="0">
      <alignment vertical="center"/>
    </xf>
    <xf numFmtId="2" fontId="41" fillId="25" borderId="126" applyFont="0" applyAlignment="0"/>
    <xf numFmtId="0" fontId="41" fillId="0" borderId="126" applyNumberFormat="0">
      <alignment vertical="center"/>
    </xf>
    <xf numFmtId="9" fontId="40" fillId="24" borderId="129">
      <alignment vertical="top"/>
      <protection locked="0"/>
    </xf>
    <xf numFmtId="1" fontId="40" fillId="24" borderId="129">
      <alignment vertical="top"/>
      <protection locked="0"/>
    </xf>
    <xf numFmtId="0" fontId="44" fillId="21" borderId="128" applyNumberFormat="0" applyAlignment="0" applyProtection="0"/>
    <xf numFmtId="0" fontId="39" fillId="12" borderId="127" applyNumberFormat="0" applyAlignment="0" applyProtection="0"/>
    <xf numFmtId="0" fontId="31" fillId="21" borderId="127" applyNumberFormat="0" applyAlignment="0" applyProtection="0"/>
    <xf numFmtId="9" fontId="41" fillId="0" borderId="129">
      <alignment vertical="center"/>
      <protection locked="0"/>
    </xf>
    <xf numFmtId="0" fontId="31" fillId="21" borderId="127" applyNumberFormat="0" applyAlignment="0" applyProtection="0"/>
    <xf numFmtId="0" fontId="39" fillId="12" borderId="127" applyNumberFormat="0" applyAlignment="0" applyProtection="0"/>
    <xf numFmtId="9" fontId="40" fillId="24" borderId="129">
      <alignment vertical="top"/>
      <protection locked="0"/>
    </xf>
    <xf numFmtId="0" fontId="31" fillId="21" borderId="127" applyNumberFormat="0" applyAlignment="0" applyProtection="0"/>
    <xf numFmtId="9" fontId="41" fillId="0" borderId="129">
      <alignment vertical="center"/>
      <protection locked="0"/>
    </xf>
    <xf numFmtId="1" fontId="40" fillId="24" borderId="129">
      <alignment vertical="top"/>
      <protection locked="0"/>
    </xf>
    <xf numFmtId="0" fontId="39" fillId="12" borderId="127" applyNumberFormat="0" applyAlignment="0" applyProtection="0"/>
    <xf numFmtId="9" fontId="40" fillId="24" borderId="129">
      <alignment vertical="top"/>
      <protection locked="0"/>
    </xf>
    <xf numFmtId="0" fontId="31" fillId="21" borderId="127" applyNumberFormat="0" applyAlignment="0" applyProtection="0"/>
    <xf numFmtId="2" fontId="41" fillId="25" borderId="126" applyFont="0" applyAlignment="0"/>
    <xf numFmtId="9" fontId="41" fillId="0" borderId="129">
      <alignment vertical="center"/>
      <protection locked="0"/>
    </xf>
    <xf numFmtId="0" fontId="41" fillId="0" borderId="126" applyNumberFormat="0">
      <alignment vertical="center"/>
    </xf>
    <xf numFmtId="2" fontId="41" fillId="25" borderId="126" applyFont="0" applyAlignment="0"/>
    <xf numFmtId="0" fontId="39" fillId="12" borderId="127" applyNumberFormat="0" applyAlignment="0" applyProtection="0"/>
    <xf numFmtId="2" fontId="41" fillId="25" borderId="126" applyFont="0" applyAlignment="0"/>
    <xf numFmtId="1" fontId="40" fillId="24" borderId="129">
      <alignment vertical="top"/>
      <protection locked="0"/>
    </xf>
    <xf numFmtId="9" fontId="40" fillId="24" borderId="129">
      <alignment vertical="top"/>
      <protection locked="0"/>
    </xf>
    <xf numFmtId="0" fontId="31" fillId="21" borderId="127" applyNumberFormat="0" applyAlignment="0" applyProtection="0"/>
    <xf numFmtId="0" fontId="44" fillId="21" borderId="128" applyNumberFormat="0" applyAlignment="0" applyProtection="0"/>
    <xf numFmtId="1" fontId="40" fillId="24" borderId="129">
      <alignment vertical="top"/>
      <protection locked="0"/>
    </xf>
    <xf numFmtId="1" fontId="40" fillId="24" borderId="129">
      <alignment vertical="top"/>
      <protection locked="0"/>
    </xf>
    <xf numFmtId="9" fontId="41" fillId="0" borderId="129">
      <alignment vertical="center"/>
      <protection locked="0"/>
    </xf>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9" fontId="41" fillId="0" borderId="129">
      <alignment vertical="center"/>
      <protection locked="0"/>
    </xf>
    <xf numFmtId="9" fontId="40" fillId="24" borderId="129">
      <alignment vertical="top"/>
      <protection locked="0"/>
    </xf>
    <xf numFmtId="9" fontId="40" fillId="24" borderId="129">
      <alignment vertical="top"/>
      <protection locked="0"/>
    </xf>
    <xf numFmtId="9" fontId="41" fillId="0" borderId="129">
      <alignment vertical="center"/>
      <protection locked="0"/>
    </xf>
    <xf numFmtId="2" fontId="41" fillId="25" borderId="126" applyFont="0" applyAlignment="0"/>
    <xf numFmtId="0" fontId="41" fillId="0" borderId="126" applyNumberFormat="0">
      <alignment vertical="center"/>
    </xf>
    <xf numFmtId="0" fontId="44" fillId="21" borderId="128" applyNumberFormat="0" applyAlignment="0" applyProtection="0"/>
    <xf numFmtId="9" fontId="40" fillId="24" borderId="129">
      <alignment vertical="top"/>
      <protection locked="0"/>
    </xf>
    <xf numFmtId="1" fontId="40" fillId="24" borderId="129">
      <alignment vertical="top"/>
      <protection locked="0"/>
    </xf>
    <xf numFmtId="9" fontId="40" fillId="24" borderId="129">
      <alignment vertical="top"/>
      <protection locked="0"/>
    </xf>
    <xf numFmtId="9" fontId="41" fillId="0" borderId="129">
      <alignment vertical="center"/>
      <protection locked="0"/>
    </xf>
    <xf numFmtId="0" fontId="31" fillId="21" borderId="127" applyNumberFormat="0" applyAlignment="0" applyProtection="0"/>
    <xf numFmtId="0" fontId="39" fillId="12" borderId="127" applyNumberFormat="0" applyAlignment="0" applyProtection="0"/>
    <xf numFmtId="0" fontId="41" fillId="0" borderId="126" applyNumberFormat="0">
      <alignment vertical="center"/>
    </xf>
    <xf numFmtId="0" fontId="31" fillId="21" borderId="127"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9" fontId="41" fillId="0" borderId="129">
      <alignment vertical="center"/>
      <protection locked="0"/>
    </xf>
    <xf numFmtId="9" fontId="41" fillId="24" borderId="129">
      <alignment vertical="top"/>
      <protection locked="0"/>
    </xf>
    <xf numFmtId="0" fontId="39" fillId="12" borderId="127" applyNumberFormat="0" applyAlignment="0" applyProtection="0"/>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41" fillId="0" borderId="126" applyNumberFormat="0">
      <alignment vertical="center"/>
    </xf>
    <xf numFmtId="2" fontId="41" fillId="25" borderId="126" applyFont="0" applyAlignment="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31" fillId="21" borderId="127" applyNumberFormat="0" applyAlignment="0" applyProtection="0"/>
    <xf numFmtId="0" fontId="41" fillId="0" borderId="126" applyNumberFormat="0">
      <alignment vertical="center"/>
    </xf>
    <xf numFmtId="9" fontId="40" fillId="24" borderId="129">
      <alignment vertical="top"/>
      <protection locked="0"/>
    </xf>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31" fillId="21" borderId="127" applyNumberFormat="0" applyAlignment="0" applyProtection="0"/>
    <xf numFmtId="1" fontId="40" fillId="24" borderId="129">
      <alignment vertical="top"/>
      <protection locked="0"/>
    </xf>
    <xf numFmtId="0" fontId="41" fillId="0" borderId="126" applyNumberFormat="0">
      <alignment vertical="center"/>
    </xf>
    <xf numFmtId="9" fontId="41" fillId="0" borderId="129">
      <alignment vertical="center"/>
      <protection locked="0"/>
    </xf>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1" fontId="40" fillId="24" borderId="129">
      <alignment vertical="top"/>
      <protection locked="0"/>
    </xf>
    <xf numFmtId="0" fontId="39" fillId="12" borderId="127" applyNumberFormat="0" applyAlignment="0" applyProtection="0"/>
    <xf numFmtId="9" fontId="40" fillId="24" borderId="129">
      <alignment vertical="top"/>
      <protection locked="0"/>
    </xf>
    <xf numFmtId="0" fontId="44" fillId="21" borderId="128" applyNumberFormat="0" applyAlignment="0" applyProtection="0"/>
    <xf numFmtId="1" fontId="40" fillId="24" borderId="129">
      <alignment vertical="top"/>
      <protection locked="0"/>
    </xf>
    <xf numFmtId="2" fontId="41" fillId="25" borderId="126" applyFont="0" applyAlignment="0"/>
    <xf numFmtId="0" fontId="41" fillId="0" borderId="126" applyNumberFormat="0">
      <alignment vertical="center"/>
    </xf>
    <xf numFmtId="0" fontId="39" fillId="12" borderId="127" applyNumberFormat="0" applyAlignment="0" applyProtection="0"/>
    <xf numFmtId="0" fontId="39" fillId="12" borderId="127" applyNumberFormat="0" applyAlignment="0" applyProtection="0"/>
    <xf numFmtId="9" fontId="40" fillId="24" borderId="129">
      <alignment vertical="top"/>
      <protection locked="0"/>
    </xf>
    <xf numFmtId="9" fontId="41" fillId="24" borderId="129">
      <alignment vertical="top"/>
      <protection locked="0"/>
    </xf>
    <xf numFmtId="2" fontId="41" fillId="25" borderId="126" applyFont="0" applyAlignment="0"/>
    <xf numFmtId="0" fontId="39" fillId="12" borderId="127" applyNumberFormat="0" applyAlignment="0" applyProtection="0"/>
    <xf numFmtId="1" fontId="40" fillId="24" borderId="129">
      <alignment vertical="top"/>
      <protection locked="0"/>
    </xf>
    <xf numFmtId="2" fontId="41" fillId="25" borderId="126" applyFont="0" applyAlignment="0"/>
    <xf numFmtId="9" fontId="41" fillId="24" borderId="129">
      <alignment vertical="top"/>
      <protection locked="0"/>
    </xf>
    <xf numFmtId="9" fontId="40" fillId="24" borderId="129">
      <alignment vertical="top"/>
      <protection locked="0"/>
    </xf>
    <xf numFmtId="0" fontId="44" fillId="21" borderId="128" applyNumberFormat="0" applyAlignment="0" applyProtection="0"/>
    <xf numFmtId="1" fontId="40" fillId="24" borderId="129">
      <alignment vertical="top"/>
      <protection locked="0"/>
    </xf>
    <xf numFmtId="1" fontId="40" fillId="24" borderId="129">
      <alignment vertical="top"/>
      <protection locked="0"/>
    </xf>
    <xf numFmtId="9" fontId="41" fillId="24" borderId="129">
      <alignment vertical="top"/>
      <protection locked="0"/>
    </xf>
    <xf numFmtId="1" fontId="40" fillId="24" borderId="129">
      <alignment vertical="top"/>
      <protection locked="0"/>
    </xf>
    <xf numFmtId="0" fontId="31" fillId="21" borderId="127" applyNumberFormat="0" applyAlignment="0" applyProtection="0"/>
    <xf numFmtId="1" fontId="40" fillId="24" borderId="129">
      <alignment vertical="top"/>
      <protection locked="0"/>
    </xf>
    <xf numFmtId="9" fontId="41" fillId="0" borderId="129">
      <alignment vertical="center"/>
      <protection locked="0"/>
    </xf>
    <xf numFmtId="2" fontId="41" fillId="25" borderId="126" applyFont="0" applyAlignment="0"/>
    <xf numFmtId="1" fontId="40" fillId="24" borderId="129">
      <alignment vertical="top"/>
      <protection locked="0"/>
    </xf>
    <xf numFmtId="1" fontId="40" fillId="24" borderId="129">
      <alignment vertical="top"/>
      <protection locked="0"/>
    </xf>
    <xf numFmtId="0" fontId="39" fillId="12" borderId="127" applyNumberFormat="0" applyAlignment="0" applyProtection="0"/>
    <xf numFmtId="0" fontId="31" fillId="21" borderId="127" applyNumberFormat="0" applyAlignment="0" applyProtection="0"/>
    <xf numFmtId="1" fontId="40" fillId="24" borderId="129">
      <alignment vertical="top"/>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26" applyNumberFormat="0">
      <alignment vertical="center"/>
    </xf>
    <xf numFmtId="2" fontId="41" fillId="25" borderId="126" applyFont="0" applyAlignment="0"/>
    <xf numFmtId="1" fontId="40" fillId="24" borderId="129">
      <alignment vertical="top"/>
      <protection locked="0"/>
    </xf>
    <xf numFmtId="0" fontId="41" fillId="0" borderId="126" applyNumberFormat="0">
      <alignment vertical="center"/>
    </xf>
    <xf numFmtId="0" fontId="31" fillId="21" borderId="127" applyNumberFormat="0" applyAlignment="0" applyProtection="0"/>
    <xf numFmtId="1" fontId="40" fillId="24" borderId="129">
      <alignment vertical="top"/>
      <protection locked="0"/>
    </xf>
    <xf numFmtId="2" fontId="41" fillId="25" borderId="126" applyFont="0" applyAlignment="0"/>
    <xf numFmtId="0" fontId="39" fillId="12" borderId="127" applyNumberFormat="0" applyAlignment="0" applyProtection="0"/>
    <xf numFmtId="0" fontId="31" fillId="21" borderId="127"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9" fontId="41" fillId="24" borderId="129">
      <alignment vertical="top"/>
      <protection locked="0"/>
    </xf>
    <xf numFmtId="0" fontId="41" fillId="0" borderId="126" applyNumberFormat="0">
      <alignment vertical="center"/>
    </xf>
    <xf numFmtId="0" fontId="41" fillId="0" borderId="126" applyNumberFormat="0">
      <alignment vertical="center"/>
    </xf>
    <xf numFmtId="9" fontId="40" fillId="24" borderId="129">
      <alignment vertical="top"/>
      <protection locked="0"/>
    </xf>
    <xf numFmtId="0" fontId="41" fillId="0" borderId="126" applyNumberFormat="0">
      <alignment vertical="center"/>
    </xf>
    <xf numFmtId="2" fontId="41" fillId="25" borderId="126" applyFont="0" applyAlignment="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0" fontId="39" fillId="12" borderId="127" applyNumberFormat="0" applyAlignment="0" applyProtection="0"/>
    <xf numFmtId="2" fontId="41" fillId="25" borderId="126" applyFont="0" applyAlignment="0"/>
    <xf numFmtId="9" fontId="41" fillId="24" borderId="129">
      <alignment vertical="top"/>
      <protection locked="0"/>
    </xf>
    <xf numFmtId="1" fontId="40" fillId="24" borderId="129">
      <alignment vertical="top"/>
      <protection locked="0"/>
    </xf>
    <xf numFmtId="1" fontId="40" fillId="24" borderId="129">
      <alignment vertical="top"/>
      <protection locked="0"/>
    </xf>
    <xf numFmtId="0" fontId="41" fillId="0" borderId="126" applyNumberFormat="0">
      <alignment vertical="center"/>
    </xf>
    <xf numFmtId="2" fontId="41" fillId="25" borderId="126" applyFont="0" applyAlignment="0"/>
    <xf numFmtId="1" fontId="40" fillId="24" borderId="129">
      <alignment vertical="top"/>
      <protection locked="0"/>
    </xf>
    <xf numFmtId="0" fontId="44" fillId="21" borderId="128" applyNumberFormat="0" applyAlignment="0" applyProtection="0"/>
    <xf numFmtId="0" fontId="41" fillId="0" borderId="126" applyNumberFormat="0">
      <alignment vertical="center"/>
    </xf>
    <xf numFmtId="0" fontId="44" fillId="21" borderId="128" applyNumberFormat="0" applyAlignment="0" applyProtection="0"/>
    <xf numFmtId="1" fontId="40" fillId="24" borderId="129">
      <alignment vertical="top"/>
      <protection locked="0"/>
    </xf>
    <xf numFmtId="9" fontId="40" fillId="24" borderId="129">
      <alignment vertical="top"/>
      <protection locked="0"/>
    </xf>
    <xf numFmtId="0" fontId="41" fillId="0" borderId="126" applyNumberFormat="0">
      <alignment vertical="center"/>
    </xf>
    <xf numFmtId="0" fontId="44" fillId="21" borderId="128" applyNumberFormat="0" applyAlignment="0" applyProtection="0"/>
    <xf numFmtId="0" fontId="44" fillId="21" borderId="128" applyNumberFormat="0" applyAlignment="0" applyProtection="0"/>
    <xf numFmtId="9" fontId="41" fillId="0" borderId="129">
      <alignment vertical="center"/>
      <protection locked="0"/>
    </xf>
    <xf numFmtId="0" fontId="44" fillId="21" borderId="128" applyNumberFormat="0" applyAlignment="0" applyProtection="0"/>
    <xf numFmtId="9" fontId="41" fillId="24" borderId="129">
      <alignment vertical="top"/>
      <protection locked="0"/>
    </xf>
    <xf numFmtId="1" fontId="40" fillId="24" borderId="129">
      <alignment vertical="top"/>
      <protection locked="0"/>
    </xf>
    <xf numFmtId="1" fontId="40" fillId="24" borderId="129">
      <alignment vertical="top"/>
      <protection locked="0"/>
    </xf>
    <xf numFmtId="9" fontId="41" fillId="24" borderId="129">
      <alignment vertical="top"/>
      <protection locked="0"/>
    </xf>
    <xf numFmtId="0" fontId="44" fillId="21" borderId="128" applyNumberFormat="0" applyAlignment="0" applyProtection="0"/>
    <xf numFmtId="9" fontId="40" fillId="24" borderId="129">
      <alignment vertical="top"/>
      <protection locked="0"/>
    </xf>
    <xf numFmtId="0" fontId="31" fillId="21" borderId="127" applyNumberFormat="0" applyAlignment="0" applyProtection="0"/>
    <xf numFmtId="2" fontId="41" fillId="25" borderId="126" applyFont="0" applyAlignment="0"/>
    <xf numFmtId="9" fontId="41" fillId="24" borderId="129">
      <alignment vertical="top"/>
      <protection locked="0"/>
    </xf>
    <xf numFmtId="9" fontId="40" fillId="24" borderId="129">
      <alignment vertical="top"/>
      <protection locked="0"/>
    </xf>
    <xf numFmtId="1" fontId="40" fillId="24" borderId="129">
      <alignment vertical="top"/>
      <protection locked="0"/>
    </xf>
    <xf numFmtId="0" fontId="31" fillId="21" borderId="127" applyNumberFormat="0" applyAlignment="0" applyProtection="0"/>
    <xf numFmtId="1" fontId="40" fillId="24" borderId="129">
      <alignment vertical="top"/>
      <protection locked="0"/>
    </xf>
    <xf numFmtId="9" fontId="41" fillId="24" borderId="129">
      <alignment vertical="top"/>
      <protection locked="0"/>
    </xf>
    <xf numFmtId="0" fontId="31" fillId="21" borderId="127" applyNumberFormat="0" applyAlignment="0" applyProtection="0"/>
    <xf numFmtId="9" fontId="41" fillId="0" borderId="129">
      <alignment vertical="center"/>
      <protection locked="0"/>
    </xf>
    <xf numFmtId="9" fontId="40" fillId="24" borderId="129">
      <alignment vertical="top"/>
      <protection locked="0"/>
    </xf>
    <xf numFmtId="0" fontId="31" fillId="21" borderId="127" applyNumberFormat="0" applyAlignment="0" applyProtection="0"/>
    <xf numFmtId="9" fontId="40" fillId="24" borderId="129">
      <alignment vertical="top"/>
      <protection locked="0"/>
    </xf>
    <xf numFmtId="0" fontId="44" fillId="21" borderId="128" applyNumberFormat="0" applyAlignment="0" applyProtection="0"/>
    <xf numFmtId="0" fontId="41" fillId="0" borderId="126" applyNumberFormat="0">
      <alignment vertical="center"/>
    </xf>
    <xf numFmtId="1" fontId="40" fillId="24" borderId="129">
      <alignment vertical="top"/>
      <protection locked="0"/>
    </xf>
    <xf numFmtId="1" fontId="40" fillId="24" borderId="129">
      <alignment vertical="top"/>
      <protection locked="0"/>
    </xf>
    <xf numFmtId="9" fontId="40" fillId="24" borderId="129">
      <alignment vertical="top"/>
      <protection locked="0"/>
    </xf>
    <xf numFmtId="0" fontId="31" fillId="21" borderId="127" applyNumberFormat="0" applyAlignment="0" applyProtection="0"/>
    <xf numFmtId="9" fontId="41" fillId="0" borderId="129">
      <alignment vertical="center"/>
      <protection locked="0"/>
    </xf>
    <xf numFmtId="0" fontId="39" fillId="12" borderId="127" applyNumberFormat="0" applyAlignment="0" applyProtection="0"/>
    <xf numFmtId="0" fontId="41" fillId="0" borderId="126" applyNumberFormat="0">
      <alignment vertical="center"/>
    </xf>
    <xf numFmtId="0" fontId="41" fillId="0" borderId="126" applyNumberFormat="0">
      <alignment vertical="center"/>
    </xf>
    <xf numFmtId="9" fontId="40" fillId="24" borderId="129">
      <alignment vertical="top"/>
      <protection locked="0"/>
    </xf>
    <xf numFmtId="0" fontId="44" fillId="21" borderId="128" applyNumberFormat="0" applyAlignment="0" applyProtection="0"/>
    <xf numFmtId="1" fontId="40" fillId="24" borderId="129">
      <alignment vertical="top"/>
      <protection locked="0"/>
    </xf>
    <xf numFmtId="9" fontId="40" fillId="24" borderId="129">
      <alignment vertical="top"/>
      <protection locked="0"/>
    </xf>
    <xf numFmtId="0" fontId="39" fillId="12" borderId="127" applyNumberFormat="0" applyAlignment="0" applyProtection="0"/>
    <xf numFmtId="9" fontId="40" fillId="24" borderId="129">
      <alignment vertical="top"/>
      <protection locked="0"/>
    </xf>
    <xf numFmtId="2" fontId="41" fillId="25" borderId="126" applyFont="0" applyAlignment="0"/>
    <xf numFmtId="0" fontId="44" fillId="21" borderId="128" applyNumberFormat="0" applyAlignment="0" applyProtection="0"/>
    <xf numFmtId="1" fontId="40" fillId="24" borderId="129">
      <alignment vertical="top"/>
      <protection locked="0"/>
    </xf>
    <xf numFmtId="9" fontId="40" fillId="24" borderId="129">
      <alignment vertical="top"/>
      <protection locked="0"/>
    </xf>
    <xf numFmtId="0" fontId="39" fillId="12" borderId="127" applyNumberFormat="0" applyAlignment="0" applyProtection="0"/>
    <xf numFmtId="0" fontId="39" fillId="12" borderId="127" applyNumberFormat="0" applyAlignment="0" applyProtection="0"/>
    <xf numFmtId="0" fontId="31" fillId="21" borderId="127" applyNumberFormat="0" applyAlignment="0" applyProtection="0"/>
    <xf numFmtId="9" fontId="41" fillId="24" borderId="129">
      <alignment vertical="top"/>
      <protection locked="0"/>
    </xf>
    <xf numFmtId="1" fontId="40" fillId="24" borderId="129">
      <alignment vertical="top"/>
      <protection locked="0"/>
    </xf>
    <xf numFmtId="9" fontId="40" fillId="24" borderId="129">
      <alignment vertical="top"/>
      <protection locked="0"/>
    </xf>
    <xf numFmtId="1" fontId="40" fillId="24" borderId="129">
      <alignment vertical="top"/>
      <protection locked="0"/>
    </xf>
    <xf numFmtId="9" fontId="41" fillId="0" borderId="129">
      <alignment vertical="center"/>
      <protection locked="0"/>
    </xf>
    <xf numFmtId="2" fontId="41" fillId="25" borderId="126" applyFont="0" applyAlignment="0"/>
    <xf numFmtId="0" fontId="41" fillId="0" borderId="126" applyNumberFormat="0">
      <alignment vertical="center"/>
    </xf>
    <xf numFmtId="1" fontId="40" fillId="24" borderId="129">
      <alignment vertical="top"/>
      <protection locked="0"/>
    </xf>
    <xf numFmtId="1" fontId="40" fillId="24" borderId="129">
      <alignment vertical="top"/>
      <protection locked="0"/>
    </xf>
    <xf numFmtId="0" fontId="39" fillId="12" borderId="127" applyNumberFormat="0" applyAlignment="0" applyProtection="0"/>
    <xf numFmtId="2" fontId="41" fillId="25" borderId="126" applyFont="0" applyAlignment="0"/>
    <xf numFmtId="9" fontId="40" fillId="24" borderId="129">
      <alignment vertical="top"/>
      <protection locked="0"/>
    </xf>
    <xf numFmtId="1" fontId="40" fillId="24" borderId="129">
      <alignment vertical="top"/>
      <protection locked="0"/>
    </xf>
    <xf numFmtId="0" fontId="39" fillId="12" borderId="127" applyNumberFormat="0" applyAlignment="0" applyProtection="0"/>
    <xf numFmtId="1" fontId="40" fillId="24" borderId="129">
      <alignment vertical="top"/>
      <protection locked="0"/>
    </xf>
    <xf numFmtId="0" fontId="41" fillId="0" borderId="126" applyNumberFormat="0">
      <alignment vertical="center"/>
    </xf>
    <xf numFmtId="1" fontId="40" fillId="24" borderId="129">
      <alignment vertical="top"/>
      <protection locked="0"/>
    </xf>
    <xf numFmtId="0" fontId="41" fillId="0" borderId="126" applyNumberFormat="0">
      <alignment vertical="center"/>
    </xf>
    <xf numFmtId="0" fontId="44" fillId="21" borderId="128" applyNumberFormat="0" applyAlignment="0" applyProtection="0"/>
    <xf numFmtId="2" fontId="41" fillId="25" borderId="126" applyFont="0" applyAlignment="0"/>
    <xf numFmtId="9" fontId="41" fillId="24" borderId="129">
      <alignment vertical="top"/>
      <protection locked="0"/>
    </xf>
    <xf numFmtId="2" fontId="41" fillId="25" borderId="126" applyFont="0" applyAlignment="0"/>
    <xf numFmtId="9" fontId="40" fillId="24" borderId="129">
      <alignment vertical="top"/>
      <protection locked="0"/>
    </xf>
    <xf numFmtId="1" fontId="40" fillId="24" borderId="129">
      <alignment vertical="top"/>
      <protection locked="0"/>
    </xf>
    <xf numFmtId="2" fontId="41" fillId="25" borderId="126" applyFont="0" applyAlignment="0"/>
    <xf numFmtId="2" fontId="41" fillId="25" borderId="126" applyFont="0" applyAlignment="0"/>
    <xf numFmtId="9" fontId="41" fillId="0" borderId="129">
      <alignment vertical="center"/>
      <protection locked="0"/>
    </xf>
    <xf numFmtId="0" fontId="39" fillId="12" borderId="127" applyNumberFormat="0" applyAlignment="0" applyProtection="0"/>
    <xf numFmtId="0" fontId="41" fillId="0" borderId="126" applyNumberFormat="0">
      <alignment vertical="center"/>
    </xf>
    <xf numFmtId="1" fontId="40" fillId="24" borderId="129">
      <alignment vertical="top"/>
      <protection locked="0"/>
    </xf>
    <xf numFmtId="0" fontId="31" fillId="21" borderId="131" applyNumberFormat="0" applyAlignment="0" applyProtection="0"/>
    <xf numFmtId="0" fontId="31" fillId="21" borderId="131" applyNumberFormat="0" applyAlignment="0" applyProtection="0"/>
    <xf numFmtId="2" fontId="41" fillId="25" borderId="138" applyFont="0" applyAlignment="0"/>
    <xf numFmtId="0" fontId="44" fillId="21" borderId="132" applyNumberFormat="0" applyAlignment="0" applyProtection="0"/>
    <xf numFmtId="0" fontId="39" fillId="12" borderId="135" applyNumberFormat="0" applyAlignment="0" applyProtection="0"/>
    <xf numFmtId="0" fontId="41" fillId="0" borderId="134" applyNumberFormat="0">
      <alignment vertical="center"/>
    </xf>
    <xf numFmtId="0" fontId="44" fillId="21" borderId="140" applyNumberFormat="0" applyAlignment="0" applyProtection="0"/>
    <xf numFmtId="0" fontId="44" fillId="21" borderId="132" applyNumberFormat="0" applyAlignment="0" applyProtection="0"/>
    <xf numFmtId="0" fontId="39" fillId="12" borderId="131" applyNumberFormat="0" applyAlignment="0" applyProtection="0"/>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2" fontId="41" fillId="25" borderId="130" applyFont="0" applyAlignment="0"/>
    <xf numFmtId="0" fontId="44" fillId="21" borderId="132" applyNumberFormat="0" applyAlignment="0" applyProtection="0"/>
    <xf numFmtId="9" fontId="41" fillId="0" borderId="129">
      <alignment vertical="center"/>
      <protection locked="0"/>
    </xf>
    <xf numFmtId="9" fontId="40" fillId="24" borderId="129">
      <alignment vertical="top"/>
      <protection locked="0"/>
    </xf>
    <xf numFmtId="9" fontId="40" fillId="24" borderId="129">
      <alignment vertical="top"/>
      <protection locked="0"/>
    </xf>
    <xf numFmtId="9" fontId="41" fillId="0" borderId="129">
      <alignment vertical="center"/>
      <protection locked="0"/>
    </xf>
    <xf numFmtId="9" fontId="41" fillId="24" borderId="133">
      <alignment vertical="top"/>
      <protection locked="0"/>
    </xf>
    <xf numFmtId="9" fontId="40" fillId="24" borderId="133">
      <alignment vertical="top"/>
      <protection locked="0"/>
    </xf>
    <xf numFmtId="0" fontId="44" fillId="21" borderId="128" applyNumberFormat="0" applyAlignment="0" applyProtection="0"/>
    <xf numFmtId="9" fontId="40" fillId="24" borderId="129">
      <alignment vertical="top"/>
      <protection locked="0"/>
    </xf>
    <xf numFmtId="1" fontId="40" fillId="24" borderId="129">
      <alignment vertical="top"/>
      <protection locked="0"/>
    </xf>
    <xf numFmtId="9" fontId="40" fillId="24" borderId="129">
      <alignment vertical="top"/>
      <protection locked="0"/>
    </xf>
    <xf numFmtId="9" fontId="41" fillId="0" borderId="129">
      <alignment vertical="center"/>
      <protection locked="0"/>
    </xf>
    <xf numFmtId="0" fontId="31" fillId="21" borderId="127" applyNumberFormat="0" applyAlignment="0" applyProtection="0"/>
    <xf numFmtId="0" fontId="39" fillId="12" borderId="127" applyNumberFormat="0" applyAlignment="0" applyProtection="0"/>
    <xf numFmtId="0" fontId="39" fillId="12" borderId="131" applyNumberFormat="0" applyAlignment="0" applyProtection="0"/>
    <xf numFmtId="0" fontId="31" fillId="21" borderId="127"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9" fontId="41" fillId="0" borderId="129">
      <alignment vertical="center"/>
      <protection locked="0"/>
    </xf>
    <xf numFmtId="9" fontId="41" fillId="24" borderId="129">
      <alignment vertical="top"/>
      <protection locked="0"/>
    </xf>
    <xf numFmtId="0" fontId="39" fillId="12" borderId="127" applyNumberFormat="0" applyAlignment="0" applyProtection="0"/>
    <xf numFmtId="9" fontId="40" fillId="24" borderId="129">
      <alignment vertical="top"/>
      <protection locked="0"/>
    </xf>
    <xf numFmtId="9" fontId="40" fillId="24" borderId="129">
      <alignment vertical="top"/>
      <protection locked="0"/>
    </xf>
    <xf numFmtId="9" fontId="41" fillId="24" borderId="133">
      <alignment vertical="top"/>
      <protection locked="0"/>
    </xf>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9" fontId="41" fillId="24" borderId="133">
      <alignment vertical="top"/>
      <protection locked="0"/>
    </xf>
    <xf numFmtId="1" fontId="40" fillId="24" borderId="133">
      <alignment vertical="top"/>
      <protection locked="0"/>
    </xf>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24" borderId="129">
      <alignment vertical="top"/>
      <protection locked="0"/>
    </xf>
    <xf numFmtId="0" fontId="31" fillId="21" borderId="139" applyNumberFormat="0" applyAlignment="0" applyProtection="0"/>
    <xf numFmtId="1" fontId="40" fillId="24" borderId="133">
      <alignment vertical="top"/>
      <protection locked="0"/>
    </xf>
    <xf numFmtId="0" fontId="44" fillId="21" borderId="128" applyNumberFormat="0" applyAlignment="0" applyProtection="0"/>
    <xf numFmtId="0" fontId="31" fillId="21" borderId="127" applyNumberFormat="0" applyAlignment="0" applyProtection="0"/>
    <xf numFmtId="9" fontId="41" fillId="24" borderId="133">
      <alignment vertical="top"/>
      <protection locked="0"/>
    </xf>
    <xf numFmtId="9" fontId="40" fillId="24" borderId="129">
      <alignment vertical="top"/>
      <protection locked="0"/>
    </xf>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4" fillId="21" borderId="132" applyNumberFormat="0" applyAlignment="0" applyProtection="0"/>
    <xf numFmtId="9" fontId="40" fillId="24" borderId="133">
      <alignment vertical="top"/>
      <protection locked="0"/>
    </xf>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0" fontId="39" fillId="12" borderId="127"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30" applyNumberFormat="0">
      <alignment vertical="center"/>
    </xf>
    <xf numFmtId="0" fontId="31" fillId="21" borderId="131" applyNumberFormat="0" applyAlignment="0" applyProtection="0"/>
    <xf numFmtId="0" fontId="44" fillId="21" borderId="128" applyNumberFormat="0" applyAlignment="0" applyProtection="0"/>
    <xf numFmtId="0" fontId="31" fillId="21" borderId="127" applyNumberFormat="0" applyAlignment="0" applyProtection="0"/>
    <xf numFmtId="1" fontId="40" fillId="24" borderId="129">
      <alignment vertical="top"/>
      <protection locked="0"/>
    </xf>
    <xf numFmtId="9" fontId="40" fillId="24" borderId="133">
      <alignment vertical="top"/>
      <protection locked="0"/>
    </xf>
    <xf numFmtId="9" fontId="41" fillId="0" borderId="129">
      <alignment vertical="center"/>
      <protection locked="0"/>
    </xf>
    <xf numFmtId="0" fontId="44" fillId="21" borderId="128" applyNumberFormat="0" applyAlignment="0" applyProtection="0"/>
    <xf numFmtId="0" fontId="44" fillId="21" borderId="128" applyNumberFormat="0" applyAlignment="0" applyProtection="0"/>
    <xf numFmtId="0" fontId="31" fillId="21" borderId="127" applyNumberFormat="0" applyAlignment="0" applyProtection="0"/>
    <xf numFmtId="1" fontId="40" fillId="24" borderId="129">
      <alignment vertical="top"/>
      <protection locked="0"/>
    </xf>
    <xf numFmtId="0" fontId="39" fillId="12" borderId="127" applyNumberFormat="0" applyAlignment="0" applyProtection="0"/>
    <xf numFmtId="9" fontId="40" fillId="24" borderId="129">
      <alignment vertical="top"/>
      <protection locked="0"/>
    </xf>
    <xf numFmtId="0" fontId="44" fillId="21" borderId="128" applyNumberFormat="0" applyAlignment="0" applyProtection="0"/>
    <xf numFmtId="1" fontId="40" fillId="24" borderId="129">
      <alignment vertical="top"/>
      <protection locked="0"/>
    </xf>
    <xf numFmtId="1" fontId="40" fillId="24" borderId="141">
      <alignment vertical="top"/>
      <protection locked="0"/>
    </xf>
    <xf numFmtId="0" fontId="39" fillId="12" borderId="127" applyNumberFormat="0" applyAlignment="0" applyProtection="0"/>
    <xf numFmtId="0" fontId="39" fillId="12" borderId="127" applyNumberFormat="0" applyAlignment="0" applyProtection="0"/>
    <xf numFmtId="9" fontId="40" fillId="24" borderId="129">
      <alignment vertical="top"/>
      <protection locked="0"/>
    </xf>
    <xf numFmtId="9" fontId="41" fillId="24" borderId="129">
      <alignment vertical="top"/>
      <protection locked="0"/>
    </xf>
    <xf numFmtId="0" fontId="39" fillId="12" borderId="131" applyNumberFormat="0" applyAlignment="0" applyProtection="0"/>
    <xf numFmtId="0" fontId="39" fillId="12" borderId="127" applyNumberFormat="0" applyAlignment="0" applyProtection="0"/>
    <xf numFmtId="1" fontId="40" fillId="24" borderId="129">
      <alignment vertical="top"/>
      <protection locked="0"/>
    </xf>
    <xf numFmtId="0" fontId="31" fillId="21" borderId="131" applyNumberFormat="0" applyAlignment="0" applyProtection="0"/>
    <xf numFmtId="9" fontId="41" fillId="24" borderId="129">
      <alignment vertical="top"/>
      <protection locked="0"/>
    </xf>
    <xf numFmtId="9" fontId="40" fillId="24" borderId="129">
      <alignment vertical="top"/>
      <protection locked="0"/>
    </xf>
    <xf numFmtId="0" fontId="44" fillId="21" borderId="128" applyNumberFormat="0" applyAlignment="0" applyProtection="0"/>
    <xf numFmtId="1" fontId="40" fillId="24" borderId="129">
      <alignment vertical="top"/>
      <protection locked="0"/>
    </xf>
    <xf numFmtId="1" fontId="40" fillId="24" borderId="129">
      <alignment vertical="top"/>
      <protection locked="0"/>
    </xf>
    <xf numFmtId="9" fontId="41" fillId="24" borderId="129">
      <alignment vertical="top"/>
      <protection locked="0"/>
    </xf>
    <xf numFmtId="1" fontId="40" fillId="24" borderId="129">
      <alignment vertical="top"/>
      <protection locked="0"/>
    </xf>
    <xf numFmtId="0" fontId="31" fillId="21" borderId="127" applyNumberFormat="0" applyAlignment="0" applyProtection="0"/>
    <xf numFmtId="1" fontId="40" fillId="24" borderId="129">
      <alignment vertical="top"/>
      <protection locked="0"/>
    </xf>
    <xf numFmtId="9" fontId="41" fillId="0" borderId="129">
      <alignment vertical="center"/>
      <protection locked="0"/>
    </xf>
    <xf numFmtId="0" fontId="31" fillId="21" borderId="139" applyNumberFormat="0" applyAlignment="0" applyProtection="0"/>
    <xf numFmtId="1" fontId="40" fillId="24" borderId="129">
      <alignment vertical="top"/>
      <protection locked="0"/>
    </xf>
    <xf numFmtId="1" fontId="40" fillId="24" borderId="129">
      <alignment vertical="top"/>
      <protection locked="0"/>
    </xf>
    <xf numFmtId="0" fontId="39" fillId="12" borderId="127" applyNumberFormat="0" applyAlignment="0" applyProtection="0"/>
    <xf numFmtId="0" fontId="31" fillId="21" borderId="127" applyNumberFormat="0" applyAlignment="0" applyProtection="0"/>
    <xf numFmtId="1" fontId="40" fillId="24" borderId="129">
      <alignment vertical="top"/>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1" fontId="40" fillId="24" borderId="133">
      <alignment vertical="top"/>
      <protection locked="0"/>
    </xf>
    <xf numFmtId="0" fontId="39" fillId="12" borderId="139" applyNumberFormat="0" applyAlignment="0" applyProtection="0"/>
    <xf numFmtId="1" fontId="40" fillId="24" borderId="129">
      <alignment vertical="top"/>
      <protection locked="0"/>
    </xf>
    <xf numFmtId="1" fontId="40" fillId="24" borderId="141">
      <alignment vertical="top"/>
      <protection locked="0"/>
    </xf>
    <xf numFmtId="0" fontId="31" fillId="21" borderId="127" applyNumberFormat="0" applyAlignment="0" applyProtection="0"/>
    <xf numFmtId="1" fontId="40" fillId="24" borderId="129">
      <alignment vertical="top"/>
      <protection locked="0"/>
    </xf>
    <xf numFmtId="9" fontId="40" fillId="24" borderId="133">
      <alignment vertical="top"/>
      <protection locked="0"/>
    </xf>
    <xf numFmtId="0" fontId="39" fillId="12" borderId="127" applyNumberFormat="0" applyAlignment="0" applyProtection="0"/>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2" fontId="41" fillId="25" borderId="130" applyFont="0" applyAlignment="0"/>
    <xf numFmtId="0" fontId="44" fillId="21" borderId="132" applyNumberFormat="0" applyAlignment="0" applyProtection="0"/>
    <xf numFmtId="0" fontId="39" fillId="12" borderId="131" applyNumberFormat="0" applyAlignment="0" applyProtection="0"/>
    <xf numFmtId="1" fontId="40" fillId="24" borderId="133">
      <alignment vertical="top"/>
      <protection locked="0"/>
    </xf>
    <xf numFmtId="0" fontId="44" fillId="21" borderId="132" applyNumberFormat="0" applyAlignment="0" applyProtection="0"/>
    <xf numFmtId="1" fontId="40" fillId="24" borderId="133">
      <alignment vertical="top"/>
      <protection locked="0"/>
    </xf>
    <xf numFmtId="0" fontId="31" fillId="21" borderId="131" applyNumberFormat="0" applyAlignment="0" applyProtection="0"/>
    <xf numFmtId="2" fontId="41" fillId="25" borderId="130" applyFont="0" applyAlignment="0"/>
    <xf numFmtId="0" fontId="41" fillId="0" borderId="130" applyNumberFormat="0">
      <alignment vertical="center"/>
    </xf>
    <xf numFmtId="1" fontId="40" fillId="24" borderId="133">
      <alignment vertical="top"/>
      <protection locked="0"/>
    </xf>
    <xf numFmtId="0" fontId="39" fillId="12" borderId="131" applyNumberFormat="0" applyAlignment="0" applyProtection="0"/>
    <xf numFmtId="2" fontId="41" fillId="25" borderId="130" applyFont="0" applyAlignment="0"/>
    <xf numFmtId="1" fontId="40" fillId="24" borderId="133">
      <alignment vertical="top"/>
      <protection locked="0"/>
    </xf>
    <xf numFmtId="0" fontId="31" fillId="21" borderId="131" applyNumberFormat="0" applyAlignment="0" applyProtection="0"/>
    <xf numFmtId="0" fontId="44" fillId="21" borderId="132" applyNumberFormat="0" applyAlignment="0" applyProtection="0"/>
    <xf numFmtId="2" fontId="41" fillId="25" borderId="130" applyFont="0" applyAlignment="0"/>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0" fontId="31" fillId="21" borderId="131" applyNumberFormat="0" applyAlignment="0" applyProtection="0"/>
    <xf numFmtId="0" fontId="44" fillId="21" borderId="132" applyNumberFormat="0" applyAlignment="0" applyProtection="0"/>
    <xf numFmtId="1" fontId="40" fillId="24" borderId="133">
      <alignment vertical="top"/>
      <protection locked="0"/>
    </xf>
    <xf numFmtId="1" fontId="40" fillId="24" borderId="133">
      <alignment vertical="top"/>
      <protection locked="0"/>
    </xf>
    <xf numFmtId="9" fontId="41" fillId="0" borderId="133">
      <alignment vertical="center"/>
      <protection locked="0"/>
    </xf>
    <xf numFmtId="0" fontId="44" fillId="21" borderId="132" applyNumberFormat="0" applyAlignment="0" applyProtection="0"/>
    <xf numFmtId="9" fontId="40" fillId="24" borderId="133">
      <alignment vertical="top"/>
      <protection locked="0"/>
    </xf>
    <xf numFmtId="0" fontId="31" fillId="21" borderId="131" applyNumberFormat="0" applyAlignment="0" applyProtection="0"/>
    <xf numFmtId="0" fontId="39" fillId="12" borderId="131" applyNumberFormat="0" applyAlignment="0" applyProtection="0"/>
    <xf numFmtId="1" fontId="40" fillId="24" borderId="129">
      <alignment vertical="top"/>
      <protection locked="0"/>
    </xf>
    <xf numFmtId="1" fontId="40" fillId="24" borderId="129">
      <alignment vertical="top"/>
      <protection locked="0"/>
    </xf>
    <xf numFmtId="1" fontId="40" fillId="24" borderId="129">
      <alignment vertical="top"/>
      <protection locked="0"/>
    </xf>
    <xf numFmtId="9" fontId="41" fillId="0" borderId="129">
      <alignment vertical="center"/>
      <protection locked="0"/>
    </xf>
    <xf numFmtId="9" fontId="41" fillId="24" borderId="129">
      <alignment vertical="top"/>
      <protection locked="0"/>
    </xf>
    <xf numFmtId="9" fontId="40" fillId="24" borderId="129">
      <alignment vertical="top"/>
      <protection locked="0"/>
    </xf>
    <xf numFmtId="9" fontId="40" fillId="24" borderId="129">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0" fontId="39" fillId="12" borderId="131" applyNumberFormat="0" applyAlignment="0" applyProtection="0"/>
    <xf numFmtId="9" fontId="40" fillId="24" borderId="133">
      <alignment vertical="top"/>
      <protection locked="0"/>
    </xf>
    <xf numFmtId="0" fontId="41" fillId="0" borderId="130" applyNumberFormat="0">
      <alignment vertical="center"/>
    </xf>
    <xf numFmtId="2" fontId="41" fillId="25" borderId="130" applyFont="0" applyAlignment="0"/>
    <xf numFmtId="2" fontId="41" fillId="25" borderId="130" applyFont="0" applyAlignment="0"/>
    <xf numFmtId="0" fontId="41" fillId="0" borderId="130" applyNumberFormat="0">
      <alignment vertical="center"/>
    </xf>
    <xf numFmtId="1" fontId="40" fillId="24" borderId="133">
      <alignment vertical="top"/>
      <protection locked="0"/>
    </xf>
    <xf numFmtId="9" fontId="41" fillId="24" borderId="133">
      <alignment vertical="top"/>
      <protection locked="0"/>
    </xf>
    <xf numFmtId="0" fontId="31" fillId="21" borderId="131" applyNumberFormat="0" applyAlignment="0" applyProtection="0"/>
    <xf numFmtId="0" fontId="41" fillId="0" borderId="130" applyNumberFormat="0">
      <alignment vertical="center"/>
    </xf>
    <xf numFmtId="1" fontId="40" fillId="24" borderId="133">
      <alignment vertical="top"/>
      <protection locked="0"/>
    </xf>
    <xf numFmtId="0" fontId="39" fillId="12" borderId="131" applyNumberFormat="0" applyAlignment="0" applyProtection="0"/>
    <xf numFmtId="9" fontId="41" fillId="24" borderId="133">
      <alignment vertical="top"/>
      <protection locked="0"/>
    </xf>
    <xf numFmtId="9" fontId="40" fillId="24" borderId="133">
      <alignment vertical="top"/>
      <protection locked="0"/>
    </xf>
    <xf numFmtId="9"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9" fontId="41" fillId="24" borderId="133">
      <alignment vertical="top"/>
      <protection locked="0"/>
    </xf>
    <xf numFmtId="0" fontId="31" fillId="21" borderId="131" applyNumberFormat="0" applyAlignment="0" applyProtection="0"/>
    <xf numFmtId="0" fontId="39" fillId="12" borderId="131" applyNumberFormat="0" applyAlignment="0" applyProtection="0"/>
    <xf numFmtId="2" fontId="41" fillId="25" borderId="130" applyFont="0" applyAlignment="0"/>
    <xf numFmtId="1" fontId="40" fillId="24" borderId="133">
      <alignment vertical="top"/>
      <protection locked="0"/>
    </xf>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2" fontId="41" fillId="25" borderId="130" applyFont="0" applyAlignment="0"/>
    <xf numFmtId="0" fontId="41" fillId="0" borderId="130" applyNumberFormat="0">
      <alignment vertical="center"/>
    </xf>
    <xf numFmtId="9" fontId="40" fillId="24" borderId="133">
      <alignment vertical="top"/>
      <protection locked="0"/>
    </xf>
    <xf numFmtId="1" fontId="40" fillId="24" borderId="133">
      <alignment vertical="top"/>
      <protection locked="0"/>
    </xf>
    <xf numFmtId="0" fontId="44" fillId="21" borderId="132" applyNumberFormat="0" applyAlignment="0" applyProtection="0"/>
    <xf numFmtId="0" fontId="39" fillId="12" borderId="131" applyNumberFormat="0" applyAlignment="0" applyProtection="0"/>
    <xf numFmtId="0" fontId="31" fillId="21" borderId="131" applyNumberFormat="0" applyAlignment="0" applyProtection="0"/>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9" fontId="40" fillId="24" borderId="133">
      <alignment vertical="top"/>
      <protection locked="0"/>
    </xf>
    <xf numFmtId="0" fontId="31" fillId="21" borderId="131" applyNumberFormat="0" applyAlignment="0" applyProtection="0"/>
    <xf numFmtId="9" fontId="41" fillId="0" borderId="133">
      <alignment vertical="center"/>
      <protection locked="0"/>
    </xf>
    <xf numFmtId="1" fontId="40" fillId="24" borderId="133">
      <alignment vertical="top"/>
      <protection locked="0"/>
    </xf>
    <xf numFmtId="0" fontId="39" fillId="12" borderId="131" applyNumberFormat="0" applyAlignment="0" applyProtection="0"/>
    <xf numFmtId="9" fontId="40" fillId="24" borderId="133">
      <alignment vertical="top"/>
      <protection locked="0"/>
    </xf>
    <xf numFmtId="0" fontId="31" fillId="21" borderId="131" applyNumberFormat="0" applyAlignment="0" applyProtection="0"/>
    <xf numFmtId="2" fontId="41" fillId="25" borderId="130" applyFont="0" applyAlignment="0"/>
    <xf numFmtId="9" fontId="41" fillId="0" borderId="133">
      <alignment vertical="center"/>
      <protection locked="0"/>
    </xf>
    <xf numFmtId="0" fontId="41" fillId="0" borderId="130" applyNumberFormat="0">
      <alignment vertical="center"/>
    </xf>
    <xf numFmtId="2" fontId="41" fillId="25" borderId="130" applyFont="0" applyAlignment="0"/>
    <xf numFmtId="0" fontId="39" fillId="12" borderId="131" applyNumberFormat="0" applyAlignment="0" applyProtection="0"/>
    <xf numFmtId="2" fontId="41" fillId="25" borderId="130" applyFont="0" applyAlignment="0"/>
    <xf numFmtId="1" fontId="40" fillId="24" borderId="133">
      <alignment vertical="top"/>
      <protection locked="0"/>
    </xf>
    <xf numFmtId="9" fontId="40" fillId="24" borderId="133">
      <alignment vertical="top"/>
      <protection locked="0"/>
    </xf>
    <xf numFmtId="0" fontId="31" fillId="21" borderId="131" applyNumberFormat="0" applyAlignment="0" applyProtection="0"/>
    <xf numFmtId="0" fontId="44" fillId="21" borderId="132" applyNumberFormat="0" applyAlignment="0" applyProtection="0"/>
    <xf numFmtId="1" fontId="40" fillId="24" borderId="133">
      <alignment vertical="top"/>
      <protection locked="0"/>
    </xf>
    <xf numFmtId="1" fontId="40" fillId="24" borderId="133">
      <alignment vertical="top"/>
      <protection locked="0"/>
    </xf>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9" fontId="41" fillId="0" borderId="133">
      <alignment vertical="center"/>
      <protection locked="0"/>
    </xf>
    <xf numFmtId="9" fontId="40" fillId="24" borderId="133">
      <alignment vertical="top"/>
      <protection locked="0"/>
    </xf>
    <xf numFmtId="9" fontId="40" fillId="24" borderId="133">
      <alignment vertical="top"/>
      <protection locked="0"/>
    </xf>
    <xf numFmtId="9" fontId="41" fillId="0" borderId="133">
      <alignment vertical="center"/>
      <protection locked="0"/>
    </xf>
    <xf numFmtId="2" fontId="41" fillId="25" borderId="130" applyFont="0" applyAlignment="0"/>
    <xf numFmtId="0" fontId="41" fillId="0" borderId="130" applyNumberFormat="0">
      <alignment vertical="center"/>
    </xf>
    <xf numFmtId="0" fontId="44" fillId="21" borderId="132" applyNumberFormat="0" applyAlignment="0" applyProtection="0"/>
    <xf numFmtId="9" fontId="40" fillId="24" borderId="133">
      <alignment vertical="top"/>
      <protection locked="0"/>
    </xf>
    <xf numFmtId="1" fontId="40" fillId="24" borderId="133">
      <alignment vertical="top"/>
      <protection locked="0"/>
    </xf>
    <xf numFmtId="9" fontId="40" fillId="24" borderId="133">
      <alignment vertical="top"/>
      <protection locked="0"/>
    </xf>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0" fontId="31" fillId="21" borderId="131"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9" fontId="41" fillId="0" borderId="133">
      <alignment vertical="center"/>
      <protection locked="0"/>
    </xf>
    <xf numFmtId="9" fontId="41" fillId="24" borderId="133">
      <alignment vertical="top"/>
      <protection locked="0"/>
    </xf>
    <xf numFmtId="0" fontId="39" fillId="12" borderId="131" applyNumberFormat="0" applyAlignment="0" applyProtection="0"/>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41" fillId="0" borderId="130" applyNumberFormat="0">
      <alignment vertical="center"/>
    </xf>
    <xf numFmtId="2" fontId="41" fillId="25" borderId="130" applyFont="0" applyAlignment="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31" fillId="21" borderId="131" applyNumberFormat="0" applyAlignment="0" applyProtection="0"/>
    <xf numFmtId="0" fontId="41" fillId="0" borderId="130" applyNumberFormat="0">
      <alignment vertical="center"/>
    </xf>
    <xf numFmtId="9" fontId="40" fillId="24" borderId="133">
      <alignment vertical="top"/>
      <protection locked="0"/>
    </xf>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31" fillId="21" borderId="131" applyNumberFormat="0" applyAlignment="0" applyProtection="0"/>
    <xf numFmtId="1" fontId="40" fillId="24" borderId="133">
      <alignment vertical="top"/>
      <protection locked="0"/>
    </xf>
    <xf numFmtId="0" fontId="41" fillId="0" borderId="130" applyNumberFormat="0">
      <alignment vertical="center"/>
    </xf>
    <xf numFmtId="9" fontId="41" fillId="0" borderId="133">
      <alignment vertical="center"/>
      <protection locked="0"/>
    </xf>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1" fontId="40" fillId="24" borderId="133">
      <alignment vertical="top"/>
      <protection locked="0"/>
    </xf>
    <xf numFmtId="0" fontId="39" fillId="12" borderId="131" applyNumberFormat="0" applyAlignment="0" applyProtection="0"/>
    <xf numFmtId="9" fontId="40" fillId="24" borderId="133">
      <alignment vertical="top"/>
      <protection locked="0"/>
    </xf>
    <xf numFmtId="0" fontId="44" fillId="21" borderId="132" applyNumberFormat="0" applyAlignment="0" applyProtection="0"/>
    <xf numFmtId="1" fontId="40" fillId="24" borderId="133">
      <alignment vertical="top"/>
      <protection locked="0"/>
    </xf>
    <xf numFmtId="2" fontId="41" fillId="25" borderId="130" applyFont="0" applyAlignment="0"/>
    <xf numFmtId="0" fontId="41" fillId="0" borderId="130" applyNumberFormat="0">
      <alignment vertical="center"/>
    </xf>
    <xf numFmtId="0" fontId="39" fillId="12" borderId="131" applyNumberFormat="0" applyAlignment="0" applyProtection="0"/>
    <xf numFmtId="0" fontId="39" fillId="12" borderId="131" applyNumberFormat="0" applyAlignment="0" applyProtection="0"/>
    <xf numFmtId="9" fontId="40" fillId="24" borderId="133">
      <alignment vertical="top"/>
      <protection locked="0"/>
    </xf>
    <xf numFmtId="9" fontId="41" fillId="24" borderId="133">
      <alignment vertical="top"/>
      <protection locked="0"/>
    </xf>
    <xf numFmtId="2" fontId="41" fillId="25" borderId="130" applyFont="0" applyAlignment="0"/>
    <xf numFmtId="0" fontId="39" fillId="12" borderId="131" applyNumberFormat="0" applyAlignment="0" applyProtection="0"/>
    <xf numFmtId="1" fontId="40" fillId="24" borderId="133">
      <alignment vertical="top"/>
      <protection locked="0"/>
    </xf>
    <xf numFmtId="2" fontId="41" fillId="25" borderId="130" applyFont="0" applyAlignment="0"/>
    <xf numFmtId="9" fontId="41" fillId="24" borderId="133">
      <alignment vertical="top"/>
      <protection locked="0"/>
    </xf>
    <xf numFmtId="9" fontId="40" fillId="24" borderId="133">
      <alignment vertical="top"/>
      <protection locked="0"/>
    </xf>
    <xf numFmtId="0" fontId="44" fillId="21" borderId="132" applyNumberFormat="0" applyAlignment="0" applyProtection="0"/>
    <xf numFmtId="1" fontId="40" fillId="24" borderId="133">
      <alignment vertical="top"/>
      <protection locked="0"/>
    </xf>
    <xf numFmtId="1" fontId="40" fillId="24" borderId="133">
      <alignment vertical="top"/>
      <protection locked="0"/>
    </xf>
    <xf numFmtId="9" fontId="41" fillId="24" borderId="133">
      <alignment vertical="top"/>
      <protection locked="0"/>
    </xf>
    <xf numFmtId="1" fontId="40" fillId="24" borderId="133">
      <alignment vertical="top"/>
      <protection locked="0"/>
    </xf>
    <xf numFmtId="0" fontId="31" fillId="21" borderId="131" applyNumberFormat="0" applyAlignment="0" applyProtection="0"/>
    <xf numFmtId="1" fontId="40" fillId="24" borderId="133">
      <alignment vertical="top"/>
      <protection locked="0"/>
    </xf>
    <xf numFmtId="9" fontId="41" fillId="0" borderId="133">
      <alignment vertical="center"/>
      <protection locked="0"/>
    </xf>
    <xf numFmtId="2" fontId="41" fillId="25" borderId="130" applyFont="0" applyAlignment="0"/>
    <xf numFmtId="1" fontId="40" fillId="24" borderId="133">
      <alignment vertical="top"/>
      <protection locked="0"/>
    </xf>
    <xf numFmtId="1" fontId="40" fillId="24" borderId="133">
      <alignment vertical="top"/>
      <protection locked="0"/>
    </xf>
    <xf numFmtId="0" fontId="39" fillId="12" borderId="131" applyNumberFormat="0" applyAlignment="0" applyProtection="0"/>
    <xf numFmtId="0" fontId="31" fillId="21" borderId="131" applyNumberFormat="0" applyAlignment="0" applyProtection="0"/>
    <xf numFmtId="1" fontId="40" fillId="24" borderId="133">
      <alignment vertical="top"/>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1" fontId="40" fillId="24" borderId="133">
      <alignment vertical="top"/>
      <protection locked="0"/>
    </xf>
    <xf numFmtId="0" fontId="41" fillId="0" borderId="130" applyNumberFormat="0">
      <alignment vertical="center"/>
    </xf>
    <xf numFmtId="0" fontId="31" fillId="21" borderId="131" applyNumberFormat="0" applyAlignment="0" applyProtection="0"/>
    <xf numFmtId="1" fontId="40" fillId="24" borderId="133">
      <alignment vertical="top"/>
      <protection locked="0"/>
    </xf>
    <xf numFmtId="2" fontId="41" fillId="25" borderId="130" applyFont="0" applyAlignment="0"/>
    <xf numFmtId="0" fontId="39" fillId="12" borderId="131" applyNumberFormat="0" applyAlignment="0" applyProtection="0"/>
    <xf numFmtId="0" fontId="31" fillId="21" borderId="131"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9" fontId="41" fillId="24" borderId="133">
      <alignment vertical="top"/>
      <protection locked="0"/>
    </xf>
    <xf numFmtId="0" fontId="41" fillId="0" borderId="130" applyNumberFormat="0">
      <alignment vertical="center"/>
    </xf>
    <xf numFmtId="0" fontId="41" fillId="0" borderId="130" applyNumberFormat="0">
      <alignment vertical="center"/>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0" fontId="39" fillId="12" borderId="131" applyNumberFormat="0" applyAlignment="0" applyProtection="0"/>
    <xf numFmtId="2" fontId="41" fillId="25" borderId="130" applyFont="0" applyAlignment="0"/>
    <xf numFmtId="9" fontId="41" fillId="24" borderId="133">
      <alignment vertical="top"/>
      <protection locked="0"/>
    </xf>
    <xf numFmtId="1" fontId="40" fillId="24" borderId="133">
      <alignment vertical="top"/>
      <protection locked="0"/>
    </xf>
    <xf numFmtId="1" fontId="40" fillId="24" borderId="133">
      <alignment vertical="top"/>
      <protection locked="0"/>
    </xf>
    <xf numFmtId="0" fontId="41" fillId="0" borderId="130" applyNumberFormat="0">
      <alignment vertical="center"/>
    </xf>
    <xf numFmtId="2" fontId="41" fillId="25" borderId="130" applyFont="0" applyAlignment="0"/>
    <xf numFmtId="1" fontId="40" fillId="24" borderId="133">
      <alignment vertical="top"/>
      <protection locked="0"/>
    </xf>
    <xf numFmtId="0" fontId="44" fillId="21" borderId="132" applyNumberFormat="0" applyAlignment="0" applyProtection="0"/>
    <xf numFmtId="0" fontId="41" fillId="0" borderId="130" applyNumberFormat="0">
      <alignment vertical="center"/>
    </xf>
    <xf numFmtId="0" fontId="44" fillId="21" borderId="132" applyNumberFormat="0" applyAlignment="0" applyProtection="0"/>
    <xf numFmtId="1" fontId="40" fillId="24" borderId="133">
      <alignment vertical="top"/>
      <protection locked="0"/>
    </xf>
    <xf numFmtId="9" fontId="40" fillId="24" borderId="133">
      <alignment vertical="top"/>
      <protection locked="0"/>
    </xf>
    <xf numFmtId="0" fontId="41" fillId="0" borderId="130" applyNumberFormat="0">
      <alignment vertical="center"/>
    </xf>
    <xf numFmtId="0" fontId="44" fillId="21" borderId="132" applyNumberFormat="0" applyAlignment="0" applyProtection="0"/>
    <xf numFmtId="0" fontId="44" fillId="21" borderId="132" applyNumberFormat="0" applyAlignment="0" applyProtection="0"/>
    <xf numFmtId="9" fontId="41" fillId="0" borderId="133">
      <alignment vertical="center"/>
      <protection locked="0"/>
    </xf>
    <xf numFmtId="0" fontId="44" fillId="21" borderId="132" applyNumberFormat="0" applyAlignment="0" applyProtection="0"/>
    <xf numFmtId="9" fontId="41" fillId="24" borderId="133">
      <alignment vertical="top"/>
      <protection locked="0"/>
    </xf>
    <xf numFmtId="1" fontId="40" fillId="24" borderId="133">
      <alignment vertical="top"/>
      <protection locked="0"/>
    </xf>
    <xf numFmtId="1" fontId="40" fillId="24" borderId="133">
      <alignment vertical="top"/>
      <protection locked="0"/>
    </xf>
    <xf numFmtId="9" fontId="41" fillId="24" borderId="133">
      <alignment vertical="top"/>
      <protection locked="0"/>
    </xf>
    <xf numFmtId="0" fontId="44" fillId="21" borderId="132" applyNumberFormat="0" applyAlignment="0" applyProtection="0"/>
    <xf numFmtId="9" fontId="40" fillId="24" borderId="133">
      <alignment vertical="top"/>
      <protection locked="0"/>
    </xf>
    <xf numFmtId="0" fontId="31" fillId="21" borderId="131" applyNumberFormat="0" applyAlignment="0" applyProtection="0"/>
    <xf numFmtId="2" fontId="41" fillId="25" borderId="130" applyFont="0" applyAlignment="0"/>
    <xf numFmtId="9" fontId="41" fillId="24" borderId="133">
      <alignment vertical="top"/>
      <protection locked="0"/>
    </xf>
    <xf numFmtId="9" fontId="40" fillId="24" borderId="133">
      <alignment vertical="top"/>
      <protection locked="0"/>
    </xf>
    <xf numFmtId="1" fontId="40" fillId="24" borderId="133">
      <alignment vertical="top"/>
      <protection locked="0"/>
    </xf>
    <xf numFmtId="0" fontId="31" fillId="21" borderId="131" applyNumberFormat="0" applyAlignment="0" applyProtection="0"/>
    <xf numFmtId="1" fontId="40" fillId="24" borderId="133">
      <alignment vertical="top"/>
      <protection locked="0"/>
    </xf>
    <xf numFmtId="9" fontId="41" fillId="24" borderId="133">
      <alignment vertical="top"/>
      <protection locked="0"/>
    </xf>
    <xf numFmtId="0" fontId="31" fillId="21" borderId="131" applyNumberFormat="0" applyAlignment="0" applyProtection="0"/>
    <xf numFmtId="9" fontId="41" fillId="0" borderId="133">
      <alignment vertical="center"/>
      <protection locked="0"/>
    </xf>
    <xf numFmtId="9" fontId="40" fillId="24" borderId="133">
      <alignment vertical="top"/>
      <protection locked="0"/>
    </xf>
    <xf numFmtId="0" fontId="31" fillId="21" borderId="131" applyNumberFormat="0" applyAlignment="0" applyProtection="0"/>
    <xf numFmtId="9" fontId="40" fillId="24" borderId="133">
      <alignment vertical="top"/>
      <protection locked="0"/>
    </xf>
    <xf numFmtId="0" fontId="44" fillId="21" borderId="132" applyNumberFormat="0" applyAlignment="0" applyProtection="0"/>
    <xf numFmtId="0" fontId="41" fillId="0" borderId="130" applyNumberFormat="0">
      <alignment vertical="center"/>
    </xf>
    <xf numFmtId="1" fontId="40" fillId="24" borderId="133">
      <alignment vertical="top"/>
      <protection locked="0"/>
    </xf>
    <xf numFmtId="1" fontId="40" fillId="24" borderId="133">
      <alignment vertical="top"/>
      <protection locked="0"/>
    </xf>
    <xf numFmtId="9" fontId="40" fillId="24" borderId="133">
      <alignment vertical="top"/>
      <protection locked="0"/>
    </xf>
    <xf numFmtId="0" fontId="31" fillId="21" borderId="131" applyNumberFormat="0" applyAlignment="0" applyProtection="0"/>
    <xf numFmtId="9" fontId="41" fillId="0" borderId="133">
      <alignment vertical="center"/>
      <protection locked="0"/>
    </xf>
    <xf numFmtId="0" fontId="39" fillId="12" borderId="131" applyNumberFormat="0" applyAlignment="0" applyProtection="0"/>
    <xf numFmtId="0" fontId="41" fillId="0" borderId="130" applyNumberFormat="0">
      <alignment vertical="center"/>
    </xf>
    <xf numFmtId="0" fontId="41" fillId="0" borderId="130" applyNumberFormat="0">
      <alignment vertical="center"/>
    </xf>
    <xf numFmtId="9" fontId="40" fillId="24" borderId="133">
      <alignment vertical="top"/>
      <protection locked="0"/>
    </xf>
    <xf numFmtId="0" fontId="44" fillId="21" borderId="132" applyNumberFormat="0" applyAlignment="0" applyProtection="0"/>
    <xf numFmtId="1" fontId="40" fillId="24" borderId="133">
      <alignment vertical="top"/>
      <protection locked="0"/>
    </xf>
    <xf numFmtId="9" fontId="40" fillId="24" borderId="133">
      <alignment vertical="top"/>
      <protection locked="0"/>
    </xf>
    <xf numFmtId="0" fontId="39" fillId="12" borderId="131" applyNumberFormat="0" applyAlignment="0" applyProtection="0"/>
    <xf numFmtId="9" fontId="40" fillId="24" borderId="133">
      <alignment vertical="top"/>
      <protection locked="0"/>
    </xf>
    <xf numFmtId="2" fontId="41" fillId="25" borderId="130" applyFont="0" applyAlignment="0"/>
    <xf numFmtId="0" fontId="44" fillId="21" borderId="132" applyNumberFormat="0" applyAlignment="0" applyProtection="0"/>
    <xf numFmtId="1" fontId="40" fillId="24" borderId="133">
      <alignment vertical="top"/>
      <protection locked="0"/>
    </xf>
    <xf numFmtId="9" fontId="40" fillId="24" borderId="133">
      <alignment vertical="top"/>
      <protection locked="0"/>
    </xf>
    <xf numFmtId="0" fontId="39" fillId="12" borderId="131" applyNumberFormat="0" applyAlignment="0" applyProtection="0"/>
    <xf numFmtId="0" fontId="39" fillId="12" borderId="131" applyNumberFormat="0" applyAlignment="0" applyProtection="0"/>
    <xf numFmtId="0" fontId="31" fillId="21" borderId="131" applyNumberFormat="0" applyAlignment="0" applyProtection="0"/>
    <xf numFmtId="9" fontId="41" fillId="24" borderId="133">
      <alignment vertical="top"/>
      <protection locked="0"/>
    </xf>
    <xf numFmtId="1" fontId="40" fillId="24" borderId="133">
      <alignment vertical="top"/>
      <protection locked="0"/>
    </xf>
    <xf numFmtId="9" fontId="40" fillId="24" borderId="133">
      <alignment vertical="top"/>
      <protection locked="0"/>
    </xf>
    <xf numFmtId="1" fontId="40" fillId="24" borderId="133">
      <alignment vertical="top"/>
      <protection locked="0"/>
    </xf>
    <xf numFmtId="9" fontId="41" fillId="0" borderId="133">
      <alignment vertical="center"/>
      <protection locked="0"/>
    </xf>
    <xf numFmtId="2" fontId="41" fillId="25" borderId="130" applyFont="0" applyAlignment="0"/>
    <xf numFmtId="0" fontId="41" fillId="0" borderId="130" applyNumberFormat="0">
      <alignment vertical="center"/>
    </xf>
    <xf numFmtId="1" fontId="40" fillId="24" borderId="133">
      <alignment vertical="top"/>
      <protection locked="0"/>
    </xf>
    <xf numFmtId="1" fontId="40" fillId="24" borderId="133">
      <alignment vertical="top"/>
      <protection locked="0"/>
    </xf>
    <xf numFmtId="0" fontId="39" fillId="12" borderId="131" applyNumberFormat="0" applyAlignment="0" applyProtection="0"/>
    <xf numFmtId="2" fontId="41" fillId="25" borderId="130" applyFont="0" applyAlignment="0"/>
    <xf numFmtId="9" fontId="40" fillId="24" borderId="133">
      <alignment vertical="top"/>
      <protection locked="0"/>
    </xf>
    <xf numFmtId="1" fontId="40" fillId="24" borderId="133">
      <alignment vertical="top"/>
      <protection locked="0"/>
    </xf>
    <xf numFmtId="0" fontId="39" fillId="12" borderId="131" applyNumberFormat="0" applyAlignment="0" applyProtection="0"/>
    <xf numFmtId="1" fontId="40" fillId="24" borderId="133">
      <alignment vertical="top"/>
      <protection locked="0"/>
    </xf>
    <xf numFmtId="0" fontId="41" fillId="0" borderId="130" applyNumberFormat="0">
      <alignment vertical="center"/>
    </xf>
    <xf numFmtId="1" fontId="40" fillId="24" borderId="133">
      <alignment vertical="top"/>
      <protection locked="0"/>
    </xf>
    <xf numFmtId="0" fontId="41" fillId="0" borderId="130" applyNumberFormat="0">
      <alignment vertical="center"/>
    </xf>
    <xf numFmtId="0" fontId="44" fillId="21" borderId="132" applyNumberFormat="0" applyAlignment="0" applyProtection="0"/>
    <xf numFmtId="2" fontId="41" fillId="25" borderId="130" applyFont="0" applyAlignment="0"/>
    <xf numFmtId="9" fontId="41" fillId="24" borderId="133">
      <alignment vertical="top"/>
      <protection locked="0"/>
    </xf>
    <xf numFmtId="2" fontId="41" fillId="25" borderId="130" applyFont="0" applyAlignment="0"/>
    <xf numFmtId="9" fontId="40" fillId="24" borderId="133">
      <alignment vertical="top"/>
      <protection locked="0"/>
    </xf>
    <xf numFmtId="1" fontId="40" fillId="24" borderId="133">
      <alignment vertical="top"/>
      <protection locked="0"/>
    </xf>
    <xf numFmtId="2" fontId="41" fillId="25" borderId="130" applyFont="0" applyAlignment="0"/>
    <xf numFmtId="2" fontId="41" fillId="25" borderId="130" applyFont="0" applyAlignment="0"/>
    <xf numFmtId="9" fontId="41" fillId="0" borderId="133">
      <alignment vertical="center"/>
      <protection locked="0"/>
    </xf>
    <xf numFmtId="0" fontId="39" fillId="12" borderId="131" applyNumberFormat="0" applyAlignment="0" applyProtection="0"/>
    <xf numFmtId="0" fontId="41" fillId="0" borderId="130" applyNumberFormat="0">
      <alignment vertical="center"/>
    </xf>
    <xf numFmtId="1" fontId="40" fillId="24" borderId="133">
      <alignment vertical="top"/>
      <protection locked="0"/>
    </xf>
    <xf numFmtId="1" fontId="40" fillId="24" borderId="133">
      <alignment vertical="top"/>
      <protection locked="0"/>
    </xf>
    <xf numFmtId="0" fontId="39" fillId="12" borderId="131" applyNumberFormat="0" applyAlignment="0" applyProtection="0"/>
    <xf numFmtId="9" fontId="41" fillId="0" borderId="133">
      <alignment vertical="center"/>
      <protection locked="0"/>
    </xf>
    <xf numFmtId="1" fontId="40" fillId="24" borderId="133">
      <alignment vertical="top"/>
      <protection locked="0"/>
    </xf>
    <xf numFmtId="9" fontId="40" fillId="24" borderId="133">
      <alignment vertical="top"/>
      <protection locked="0"/>
    </xf>
    <xf numFmtId="0" fontId="31" fillId="21" borderId="139" applyNumberFormat="0" applyAlignment="0" applyProtection="0"/>
    <xf numFmtId="0" fontId="31" fillId="21" borderId="131" applyNumberFormat="0" applyAlignment="0" applyProtection="0"/>
    <xf numFmtId="9" fontId="40" fillId="24" borderId="137">
      <alignment vertical="top"/>
      <protection locked="0"/>
    </xf>
    <xf numFmtId="9" fontId="40" fillId="24" borderId="133">
      <alignment vertical="top"/>
      <protection locked="0"/>
    </xf>
    <xf numFmtId="0" fontId="31" fillId="21" borderId="131" applyNumberFormat="0" applyAlignment="0" applyProtection="0"/>
    <xf numFmtId="1" fontId="40" fillId="24" borderId="133">
      <alignment vertical="top"/>
      <protection locked="0"/>
    </xf>
    <xf numFmtId="9" fontId="40" fillId="24" borderId="133">
      <alignment vertical="top"/>
      <protection locked="0"/>
    </xf>
    <xf numFmtId="9" fontId="40" fillId="24" borderId="133">
      <alignment vertical="top"/>
      <protection locked="0"/>
    </xf>
    <xf numFmtId="0" fontId="39" fillId="12" borderId="135" applyNumberFormat="0" applyAlignment="0" applyProtection="0"/>
    <xf numFmtId="0" fontId="31" fillId="21" borderId="135" applyNumberFormat="0" applyAlignment="0" applyProtection="0"/>
    <xf numFmtId="9" fontId="40" fillId="24" borderId="137">
      <alignment vertical="top"/>
      <protection locked="0"/>
    </xf>
    <xf numFmtId="1" fontId="40" fillId="24" borderId="137">
      <alignment vertical="top"/>
      <protection locked="0"/>
    </xf>
    <xf numFmtId="0" fontId="44" fillId="21" borderId="140" applyNumberFormat="0" applyAlignment="0" applyProtection="0"/>
    <xf numFmtId="9" fontId="40" fillId="24" borderId="141">
      <alignment vertical="top"/>
      <protection locked="0"/>
    </xf>
    <xf numFmtId="0" fontId="39" fillId="12" borderId="139"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0" fillId="24" borderId="133">
      <alignment vertical="top"/>
      <protection locked="0"/>
    </xf>
    <xf numFmtId="9" fontId="40" fillId="24" borderId="133">
      <alignment vertical="top"/>
      <protection locked="0"/>
    </xf>
    <xf numFmtId="0" fontId="39" fillId="12" borderId="139" applyNumberFormat="0" applyAlignment="0" applyProtection="0"/>
    <xf numFmtId="0" fontId="41" fillId="0" borderId="138" applyNumberFormat="0">
      <alignment vertical="center"/>
    </xf>
    <xf numFmtId="9" fontId="41" fillId="0" borderId="137">
      <alignment vertical="center"/>
      <protection locked="0"/>
    </xf>
    <xf numFmtId="9" fontId="41" fillId="24" borderId="141">
      <alignment vertical="top"/>
      <protection locked="0"/>
    </xf>
    <xf numFmtId="0" fontId="44" fillId="21" borderId="140" applyNumberFormat="0" applyAlignment="0" applyProtection="0"/>
    <xf numFmtId="0" fontId="44" fillId="21" borderId="132" applyNumberFormat="0" applyAlignment="0" applyProtection="0"/>
    <xf numFmtId="0" fontId="44" fillId="21" borderId="132" applyNumberFormat="0" applyAlignment="0" applyProtection="0"/>
    <xf numFmtId="0" fontId="39" fillId="12" borderId="131" applyNumberFormat="0" applyAlignment="0" applyProtection="0"/>
    <xf numFmtId="9" fontId="40" fillId="24" borderId="133">
      <alignment vertical="top"/>
      <protection locked="0"/>
    </xf>
    <xf numFmtId="0" fontId="39" fillId="12" borderId="139" applyNumberFormat="0" applyAlignment="0" applyProtection="0"/>
    <xf numFmtId="9" fontId="41" fillId="0" borderId="133">
      <alignment vertical="center"/>
      <protection locked="0"/>
    </xf>
    <xf numFmtId="1" fontId="40" fillId="24" borderId="133">
      <alignment vertical="top"/>
      <protection locked="0"/>
    </xf>
    <xf numFmtId="9" fontId="40" fillId="24" borderId="133">
      <alignment vertical="top"/>
      <protection locked="0"/>
    </xf>
    <xf numFmtId="9" fontId="40" fillId="24" borderId="141">
      <alignment vertical="top"/>
      <protection locked="0"/>
    </xf>
    <xf numFmtId="0" fontId="39" fillId="12" borderId="131" applyNumberFormat="0" applyAlignment="0" applyProtection="0"/>
    <xf numFmtId="9" fontId="40" fillId="24" borderId="137">
      <alignment vertical="top"/>
      <protection locked="0"/>
    </xf>
    <xf numFmtId="1" fontId="40" fillId="24" borderId="137">
      <alignment vertical="top"/>
      <protection locked="0"/>
    </xf>
    <xf numFmtId="0" fontId="39" fillId="12" borderId="131" applyNumberFormat="0" applyAlignment="0" applyProtection="0"/>
    <xf numFmtId="9" fontId="41" fillId="0" borderId="133">
      <alignment vertical="center"/>
      <protection locked="0"/>
    </xf>
    <xf numFmtId="1" fontId="40" fillId="24" borderId="133">
      <alignment vertical="top"/>
      <protection locked="0"/>
    </xf>
    <xf numFmtId="9" fontId="41" fillId="24" borderId="133">
      <alignment vertical="top"/>
      <protection locked="0"/>
    </xf>
    <xf numFmtId="0" fontId="41" fillId="0" borderId="138" applyNumberFormat="0">
      <alignment vertical="center"/>
    </xf>
    <xf numFmtId="9" fontId="40" fillId="24" borderId="141">
      <alignment vertical="top"/>
      <protection locked="0"/>
    </xf>
    <xf numFmtId="9" fontId="40" fillId="24" borderId="133">
      <alignment vertical="top"/>
      <protection locked="0"/>
    </xf>
    <xf numFmtId="1" fontId="40" fillId="24" borderId="133">
      <alignment vertical="top"/>
      <protection locked="0"/>
    </xf>
    <xf numFmtId="2" fontId="41" fillId="25" borderId="138" applyFont="0" applyAlignment="0"/>
    <xf numFmtId="9" fontId="40" fillId="24" borderId="141">
      <alignment vertical="top"/>
      <protection locked="0"/>
    </xf>
    <xf numFmtId="9" fontId="41" fillId="24" borderId="137">
      <alignment vertical="top"/>
      <protection locked="0"/>
    </xf>
    <xf numFmtId="1" fontId="40" fillId="24" borderId="133">
      <alignment vertical="top"/>
      <protection locked="0"/>
    </xf>
    <xf numFmtId="9" fontId="40" fillId="24" borderId="141">
      <alignment vertical="top"/>
      <protection locked="0"/>
    </xf>
    <xf numFmtId="0" fontId="41" fillId="0" borderId="134" applyNumberFormat="0">
      <alignment vertical="center"/>
    </xf>
    <xf numFmtId="0" fontId="44" fillId="21" borderId="132" applyNumberFormat="0" applyAlignment="0" applyProtection="0"/>
    <xf numFmtId="9" fontId="41" fillId="0" borderId="137">
      <alignment vertical="center"/>
      <protection locked="0"/>
    </xf>
    <xf numFmtId="9" fontId="41" fillId="0" borderId="137">
      <alignment vertical="center"/>
      <protection locked="0"/>
    </xf>
    <xf numFmtId="0" fontId="44" fillId="21" borderId="132" applyNumberFormat="0" applyAlignment="0" applyProtection="0"/>
    <xf numFmtId="1" fontId="40" fillId="24" borderId="133">
      <alignment vertical="top"/>
      <protection locked="0"/>
    </xf>
    <xf numFmtId="0" fontId="44" fillId="21" borderId="132" applyNumberFormat="0" applyAlignment="0" applyProtection="0"/>
    <xf numFmtId="2" fontId="41" fillId="25" borderId="138" applyFont="0" applyAlignment="0"/>
    <xf numFmtId="9" fontId="40" fillId="24" borderId="137">
      <alignment vertical="top"/>
      <protection locked="0"/>
    </xf>
    <xf numFmtId="9" fontId="41" fillId="24" borderId="141">
      <alignment vertical="top"/>
      <protection locked="0"/>
    </xf>
    <xf numFmtId="1" fontId="40" fillId="24" borderId="141">
      <alignment vertical="top"/>
      <protection locked="0"/>
    </xf>
    <xf numFmtId="0" fontId="31" fillId="21" borderId="143" applyNumberFormat="0" applyAlignment="0" applyProtection="0"/>
    <xf numFmtId="1" fontId="40" fillId="24" borderId="133">
      <alignment vertical="top"/>
      <protection locked="0"/>
    </xf>
    <xf numFmtId="2" fontId="41" fillId="25" borderId="138" applyFont="0" applyAlignment="0"/>
    <xf numFmtId="2" fontId="41" fillId="25" borderId="134" applyFont="0" applyAlignment="0"/>
    <xf numFmtId="9" fontId="41" fillId="0" borderId="133">
      <alignment vertical="center"/>
      <protection locked="0"/>
    </xf>
    <xf numFmtId="0" fontId="44" fillId="21" borderId="140" applyNumberFormat="0" applyAlignment="0" applyProtection="0"/>
    <xf numFmtId="1" fontId="40" fillId="24" borderId="133">
      <alignment vertical="top"/>
      <protection locked="0"/>
    </xf>
    <xf numFmtId="0" fontId="39" fillId="12" borderId="131" applyNumberFormat="0" applyAlignment="0" applyProtection="0"/>
    <xf numFmtId="9" fontId="40" fillId="24" borderId="141">
      <alignment vertical="top"/>
      <protection locked="0"/>
    </xf>
    <xf numFmtId="9" fontId="41" fillId="0" borderId="133">
      <alignment vertical="center"/>
      <protection locked="0"/>
    </xf>
    <xf numFmtId="0" fontId="41" fillId="0" borderId="134" applyNumberFormat="0">
      <alignment vertical="center"/>
    </xf>
    <xf numFmtId="9" fontId="40" fillId="24" borderId="133">
      <alignment vertical="top"/>
      <protection locked="0"/>
    </xf>
    <xf numFmtId="0" fontId="31" fillId="21" borderId="131" applyNumberFormat="0" applyAlignment="0" applyProtection="0"/>
    <xf numFmtId="0" fontId="31" fillId="21" borderId="135" applyNumberFormat="0" applyAlignment="0" applyProtection="0"/>
    <xf numFmtId="0" fontId="39" fillId="12" borderId="131" applyNumberFormat="0" applyAlignment="0" applyProtection="0"/>
    <xf numFmtId="0" fontId="44" fillId="21" borderId="132" applyNumberFormat="0" applyAlignment="0" applyProtection="0"/>
    <xf numFmtId="0" fontId="31" fillId="21" borderId="131" applyNumberFormat="0" applyAlignment="0" applyProtection="0"/>
    <xf numFmtId="0" fontId="31" fillId="21" borderId="139" applyNumberFormat="0" applyAlignment="0" applyProtection="0"/>
    <xf numFmtId="0" fontId="39" fillId="12" borderId="135" applyNumberFormat="0" applyAlignment="0" applyProtection="0"/>
    <xf numFmtId="1" fontId="40" fillId="24" borderId="133">
      <alignment vertical="top"/>
      <protection locked="0"/>
    </xf>
    <xf numFmtId="0" fontId="39" fillId="12" borderId="131" applyNumberFormat="0" applyAlignment="0" applyProtection="0"/>
    <xf numFmtId="0" fontId="44" fillId="21" borderId="132" applyNumberFormat="0" applyAlignment="0" applyProtection="0"/>
    <xf numFmtId="0" fontId="39" fillId="12" borderId="131" applyNumberFormat="0" applyAlignment="0" applyProtection="0"/>
    <xf numFmtId="0" fontId="31" fillId="21" borderId="131" applyNumberFormat="0" applyAlignment="0" applyProtection="0"/>
    <xf numFmtId="9" fontId="41" fillId="24" borderId="133">
      <alignment vertical="top"/>
      <protection locked="0"/>
    </xf>
    <xf numFmtId="0" fontId="31" fillId="21" borderId="131" applyNumberFormat="0" applyAlignment="0" applyProtection="0"/>
    <xf numFmtId="0" fontId="39" fillId="12" borderId="139" applyNumberFormat="0" applyAlignment="0" applyProtection="0"/>
    <xf numFmtId="0" fontId="39" fillId="12" borderId="139" applyNumberFormat="0" applyAlignment="0" applyProtection="0"/>
    <xf numFmtId="0" fontId="44" fillId="21" borderId="132" applyNumberFormat="0" applyAlignment="0" applyProtection="0"/>
    <xf numFmtId="0" fontId="39" fillId="12" borderId="139" applyNumberFormat="0" applyAlignment="0" applyProtection="0"/>
    <xf numFmtId="9" fontId="41" fillId="0" borderId="133">
      <alignment vertical="center"/>
      <protection locked="0"/>
    </xf>
    <xf numFmtId="0" fontId="44" fillId="21" borderId="132" applyNumberFormat="0" applyAlignment="0" applyProtection="0"/>
    <xf numFmtId="9" fontId="40" fillId="24" borderId="141">
      <alignment vertical="top"/>
      <protection locked="0"/>
    </xf>
    <xf numFmtId="9" fontId="40" fillId="24" borderId="133">
      <alignment vertical="top"/>
      <protection locked="0"/>
    </xf>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2" fontId="41" fillId="25" borderId="130" applyFont="0" applyAlignment="0"/>
    <xf numFmtId="0" fontId="44" fillId="21" borderId="132" applyNumberFormat="0" applyAlignment="0" applyProtection="0"/>
    <xf numFmtId="0" fontId="39" fillId="12" borderId="131" applyNumberFormat="0" applyAlignment="0" applyProtection="0"/>
    <xf numFmtId="1" fontId="40" fillId="24" borderId="133">
      <alignment vertical="top"/>
      <protection locked="0"/>
    </xf>
    <xf numFmtId="0" fontId="44" fillId="21" borderId="132" applyNumberFormat="0" applyAlignment="0" applyProtection="0"/>
    <xf numFmtId="1" fontId="40" fillId="24" borderId="133">
      <alignment vertical="top"/>
      <protection locked="0"/>
    </xf>
    <xf numFmtId="0" fontId="31" fillId="21" borderId="131" applyNumberFormat="0" applyAlignment="0" applyProtection="0"/>
    <xf numFmtId="2" fontId="41" fillId="25" borderId="130" applyFont="0" applyAlignment="0"/>
    <xf numFmtId="0" fontId="41" fillId="0" borderId="130" applyNumberFormat="0">
      <alignment vertical="center"/>
    </xf>
    <xf numFmtId="1" fontId="40" fillId="24" borderId="133">
      <alignment vertical="top"/>
      <protection locked="0"/>
    </xf>
    <xf numFmtId="0" fontId="39" fillId="12" borderId="131" applyNumberFormat="0" applyAlignment="0" applyProtection="0"/>
    <xf numFmtId="2" fontId="41" fillId="25" borderId="130" applyFont="0" applyAlignment="0"/>
    <xf numFmtId="1" fontId="40" fillId="24" borderId="133">
      <alignment vertical="top"/>
      <protection locked="0"/>
    </xf>
    <xf numFmtId="0" fontId="31" fillId="21" borderId="131" applyNumberFormat="0" applyAlignment="0" applyProtection="0"/>
    <xf numFmtId="0" fontId="44" fillId="21" borderId="132" applyNumberFormat="0" applyAlignment="0" applyProtection="0"/>
    <xf numFmtId="2" fontId="41" fillId="25" borderId="130" applyFont="0" applyAlignment="0"/>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0" fontId="31" fillId="21" borderId="131" applyNumberFormat="0" applyAlignment="0" applyProtection="0"/>
    <xf numFmtId="0" fontId="44" fillId="21" borderId="132" applyNumberFormat="0" applyAlignment="0" applyProtection="0"/>
    <xf numFmtId="1" fontId="40" fillId="24" borderId="133">
      <alignment vertical="top"/>
      <protection locked="0"/>
    </xf>
    <xf numFmtId="1" fontId="40" fillId="24" borderId="133">
      <alignment vertical="top"/>
      <protection locked="0"/>
    </xf>
    <xf numFmtId="9" fontId="41" fillId="0" borderId="133">
      <alignment vertical="center"/>
      <protection locked="0"/>
    </xf>
    <xf numFmtId="0" fontId="44" fillId="21" borderId="132" applyNumberFormat="0" applyAlignment="0" applyProtection="0"/>
    <xf numFmtId="9" fontId="40" fillId="24" borderId="133">
      <alignment vertical="top"/>
      <protection locked="0"/>
    </xf>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0" fontId="39" fillId="12" borderId="131" applyNumberFormat="0" applyAlignment="0" applyProtection="0"/>
    <xf numFmtId="9" fontId="40" fillId="24" borderId="133">
      <alignment vertical="top"/>
      <protection locked="0"/>
    </xf>
    <xf numFmtId="0" fontId="41" fillId="0" borderId="130" applyNumberFormat="0">
      <alignment vertical="center"/>
    </xf>
    <xf numFmtId="2" fontId="41" fillId="25" borderId="130" applyFont="0" applyAlignment="0"/>
    <xf numFmtId="2" fontId="41" fillId="25" borderId="130" applyFont="0" applyAlignment="0"/>
    <xf numFmtId="0" fontId="41" fillId="0" borderId="130" applyNumberFormat="0">
      <alignment vertical="center"/>
    </xf>
    <xf numFmtId="1" fontId="40" fillId="24" borderId="133">
      <alignment vertical="top"/>
      <protection locked="0"/>
    </xf>
    <xf numFmtId="9" fontId="41" fillId="24" borderId="133">
      <alignment vertical="top"/>
      <protection locked="0"/>
    </xf>
    <xf numFmtId="0" fontId="31" fillId="21" borderId="131" applyNumberFormat="0" applyAlignment="0" applyProtection="0"/>
    <xf numFmtId="0" fontId="41" fillId="0" borderId="130" applyNumberFormat="0">
      <alignment vertical="center"/>
    </xf>
    <xf numFmtId="1" fontId="40" fillId="24" borderId="133">
      <alignment vertical="top"/>
      <protection locked="0"/>
    </xf>
    <xf numFmtId="0" fontId="39" fillId="12" borderId="131" applyNumberFormat="0" applyAlignment="0" applyProtection="0"/>
    <xf numFmtId="9" fontId="41" fillId="24" borderId="133">
      <alignment vertical="top"/>
      <protection locked="0"/>
    </xf>
    <xf numFmtId="9" fontId="40" fillId="24" borderId="133">
      <alignment vertical="top"/>
      <protection locked="0"/>
    </xf>
    <xf numFmtId="9"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9" fontId="41" fillId="24" borderId="133">
      <alignment vertical="top"/>
      <protection locked="0"/>
    </xf>
    <xf numFmtId="0" fontId="31" fillId="21" borderId="131" applyNumberFormat="0" applyAlignment="0" applyProtection="0"/>
    <xf numFmtId="0" fontId="39" fillId="12" borderId="131" applyNumberFormat="0" applyAlignment="0" applyProtection="0"/>
    <xf numFmtId="2" fontId="41" fillId="25" borderId="130" applyFont="0" applyAlignment="0"/>
    <xf numFmtId="1" fontId="40" fillId="24" borderId="133">
      <alignment vertical="top"/>
      <protection locked="0"/>
    </xf>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2" fontId="41" fillId="25" borderId="130" applyFont="0" applyAlignment="0"/>
    <xf numFmtId="0" fontId="41" fillId="0" borderId="130" applyNumberFormat="0">
      <alignment vertical="center"/>
    </xf>
    <xf numFmtId="9" fontId="40" fillId="24" borderId="133">
      <alignment vertical="top"/>
      <protection locked="0"/>
    </xf>
    <xf numFmtId="1" fontId="40" fillId="24" borderId="133">
      <alignment vertical="top"/>
      <protection locked="0"/>
    </xf>
    <xf numFmtId="0" fontId="44" fillId="21" borderId="132" applyNumberFormat="0" applyAlignment="0" applyProtection="0"/>
    <xf numFmtId="0" fontId="39" fillId="12" borderId="131" applyNumberFormat="0" applyAlignment="0" applyProtection="0"/>
    <xf numFmtId="0" fontId="31" fillId="21" borderId="131" applyNumberFormat="0" applyAlignment="0" applyProtection="0"/>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9" fontId="40" fillId="24" borderId="133">
      <alignment vertical="top"/>
      <protection locked="0"/>
    </xf>
    <xf numFmtId="0" fontId="31" fillId="21" borderId="131" applyNumberFormat="0" applyAlignment="0" applyProtection="0"/>
    <xf numFmtId="9" fontId="41" fillId="0" borderId="133">
      <alignment vertical="center"/>
      <protection locked="0"/>
    </xf>
    <xf numFmtId="1" fontId="40" fillId="24" borderId="133">
      <alignment vertical="top"/>
      <protection locked="0"/>
    </xf>
    <xf numFmtId="0" fontId="39" fillId="12" borderId="131" applyNumberFormat="0" applyAlignment="0" applyProtection="0"/>
    <xf numFmtId="9" fontId="40" fillId="24" borderId="133">
      <alignment vertical="top"/>
      <protection locked="0"/>
    </xf>
    <xf numFmtId="0" fontId="31" fillId="21" borderId="131" applyNumberFormat="0" applyAlignment="0" applyProtection="0"/>
    <xf numFmtId="2" fontId="41" fillId="25" borderId="130" applyFont="0" applyAlignment="0"/>
    <xf numFmtId="9" fontId="41" fillId="0" borderId="133">
      <alignment vertical="center"/>
      <protection locked="0"/>
    </xf>
    <xf numFmtId="0" fontId="41" fillId="0" borderId="130" applyNumberFormat="0">
      <alignment vertical="center"/>
    </xf>
    <xf numFmtId="2" fontId="41" fillId="25" borderId="130" applyFont="0" applyAlignment="0"/>
    <xf numFmtId="0" fontId="39" fillId="12" borderId="131" applyNumberFormat="0" applyAlignment="0" applyProtection="0"/>
    <xf numFmtId="2" fontId="41" fillId="25" borderId="130" applyFont="0" applyAlignment="0"/>
    <xf numFmtId="1" fontId="40" fillId="24" borderId="133">
      <alignment vertical="top"/>
      <protection locked="0"/>
    </xf>
    <xf numFmtId="9" fontId="40" fillId="24" borderId="133">
      <alignment vertical="top"/>
      <protection locked="0"/>
    </xf>
    <xf numFmtId="0" fontId="31" fillId="21" borderId="131" applyNumberFormat="0" applyAlignment="0" applyProtection="0"/>
    <xf numFmtId="0" fontId="44" fillId="21" borderId="132" applyNumberFormat="0" applyAlignment="0" applyProtection="0"/>
    <xf numFmtId="1" fontId="40" fillId="24" borderId="133">
      <alignment vertical="top"/>
      <protection locked="0"/>
    </xf>
    <xf numFmtId="1" fontId="40" fillId="24" borderId="133">
      <alignment vertical="top"/>
      <protection locked="0"/>
    </xf>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9" fontId="41" fillId="0" borderId="133">
      <alignment vertical="center"/>
      <protection locked="0"/>
    </xf>
    <xf numFmtId="9" fontId="40" fillId="24" borderId="133">
      <alignment vertical="top"/>
      <protection locked="0"/>
    </xf>
    <xf numFmtId="9" fontId="40" fillId="24" borderId="133">
      <alignment vertical="top"/>
      <protection locked="0"/>
    </xf>
    <xf numFmtId="9" fontId="41" fillId="0" borderId="133">
      <alignment vertical="center"/>
      <protection locked="0"/>
    </xf>
    <xf numFmtId="2" fontId="41" fillId="25" borderId="130" applyFont="0" applyAlignment="0"/>
    <xf numFmtId="0" fontId="41" fillId="0" borderId="130" applyNumberFormat="0">
      <alignment vertical="center"/>
    </xf>
    <xf numFmtId="0" fontId="44" fillId="21" borderId="132" applyNumberFormat="0" applyAlignment="0" applyProtection="0"/>
    <xf numFmtId="9" fontId="40" fillId="24" borderId="133">
      <alignment vertical="top"/>
      <protection locked="0"/>
    </xf>
    <xf numFmtId="1" fontId="40" fillId="24" borderId="133">
      <alignment vertical="top"/>
      <protection locked="0"/>
    </xf>
    <xf numFmtId="9" fontId="40" fillId="24" borderId="133">
      <alignment vertical="top"/>
      <protection locked="0"/>
    </xf>
    <xf numFmtId="9" fontId="41" fillId="0" borderId="133">
      <alignment vertical="center"/>
      <protection locked="0"/>
    </xf>
    <xf numFmtId="0" fontId="31" fillId="21" borderId="131" applyNumberFormat="0" applyAlignment="0" applyProtection="0"/>
    <xf numFmtId="0" fontId="39" fillId="12" borderId="131" applyNumberFormat="0" applyAlignment="0" applyProtection="0"/>
    <xf numFmtId="0" fontId="41" fillId="0" borderId="130" applyNumberFormat="0">
      <alignment vertical="center"/>
    </xf>
    <xf numFmtId="0" fontId="31" fillId="21" borderId="131"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9" fontId="41" fillId="0" borderId="133">
      <alignment vertical="center"/>
      <protection locked="0"/>
    </xf>
    <xf numFmtId="9" fontId="41" fillId="24" borderId="133">
      <alignment vertical="top"/>
      <protection locked="0"/>
    </xf>
    <xf numFmtId="0" fontId="39" fillId="12" borderId="131" applyNumberFormat="0" applyAlignment="0" applyProtection="0"/>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41" fillId="0" borderId="130" applyNumberFormat="0">
      <alignment vertical="center"/>
    </xf>
    <xf numFmtId="2" fontId="41" fillId="25" borderId="130" applyFont="0" applyAlignment="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31" fillId="21" borderId="131" applyNumberFormat="0" applyAlignment="0" applyProtection="0"/>
    <xf numFmtId="0" fontId="41" fillId="0" borderId="130" applyNumberFormat="0">
      <alignment vertical="center"/>
    </xf>
    <xf numFmtId="9" fontId="40" fillId="24" borderId="133">
      <alignment vertical="top"/>
      <protection locked="0"/>
    </xf>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31" fillId="21" borderId="131" applyNumberFormat="0" applyAlignment="0" applyProtection="0"/>
    <xf numFmtId="1" fontId="40" fillId="24" borderId="133">
      <alignment vertical="top"/>
      <protection locked="0"/>
    </xf>
    <xf numFmtId="0" fontId="41" fillId="0" borderId="130" applyNumberFormat="0">
      <alignment vertical="center"/>
    </xf>
    <xf numFmtId="9" fontId="41" fillId="0" borderId="133">
      <alignment vertical="center"/>
      <protection locked="0"/>
    </xf>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1" fontId="40" fillId="24" borderId="133">
      <alignment vertical="top"/>
      <protection locked="0"/>
    </xf>
    <xf numFmtId="0" fontId="39" fillId="12" borderId="131" applyNumberFormat="0" applyAlignment="0" applyProtection="0"/>
    <xf numFmtId="9" fontId="40" fillId="24" borderId="133">
      <alignment vertical="top"/>
      <protection locked="0"/>
    </xf>
    <xf numFmtId="0" fontId="44" fillId="21" borderId="132" applyNumberFormat="0" applyAlignment="0" applyProtection="0"/>
    <xf numFmtId="1" fontId="40" fillId="24" borderId="133">
      <alignment vertical="top"/>
      <protection locked="0"/>
    </xf>
    <xf numFmtId="2" fontId="41" fillId="25" borderId="130" applyFont="0" applyAlignment="0"/>
    <xf numFmtId="0" fontId="41" fillId="0" borderId="130" applyNumberFormat="0">
      <alignment vertical="center"/>
    </xf>
    <xf numFmtId="0" fontId="39" fillId="12" borderId="131" applyNumberFormat="0" applyAlignment="0" applyProtection="0"/>
    <xf numFmtId="0" fontId="39" fillId="12" borderId="131" applyNumberFormat="0" applyAlignment="0" applyProtection="0"/>
    <xf numFmtId="9" fontId="40" fillId="24" borderId="133">
      <alignment vertical="top"/>
      <protection locked="0"/>
    </xf>
    <xf numFmtId="9" fontId="41" fillId="24" borderId="133">
      <alignment vertical="top"/>
      <protection locked="0"/>
    </xf>
    <xf numFmtId="2" fontId="41" fillId="25" borderId="130" applyFont="0" applyAlignment="0"/>
    <xf numFmtId="0" fontId="39" fillId="12" borderId="131" applyNumberFormat="0" applyAlignment="0" applyProtection="0"/>
    <xf numFmtId="1" fontId="40" fillId="24" borderId="133">
      <alignment vertical="top"/>
      <protection locked="0"/>
    </xf>
    <xf numFmtId="2" fontId="41" fillId="25" borderId="130" applyFont="0" applyAlignment="0"/>
    <xf numFmtId="9" fontId="41" fillId="24" borderId="133">
      <alignment vertical="top"/>
      <protection locked="0"/>
    </xf>
    <xf numFmtId="9" fontId="40" fillId="24" borderId="133">
      <alignment vertical="top"/>
      <protection locked="0"/>
    </xf>
    <xf numFmtId="0" fontId="44" fillId="21" borderId="132" applyNumberFormat="0" applyAlignment="0" applyProtection="0"/>
    <xf numFmtId="1" fontId="40" fillId="24" borderId="133">
      <alignment vertical="top"/>
      <protection locked="0"/>
    </xf>
    <xf numFmtId="1" fontId="40" fillId="24" borderId="133">
      <alignment vertical="top"/>
      <protection locked="0"/>
    </xf>
    <xf numFmtId="9" fontId="41" fillId="24" borderId="133">
      <alignment vertical="top"/>
      <protection locked="0"/>
    </xf>
    <xf numFmtId="1" fontId="40" fillId="24" borderId="133">
      <alignment vertical="top"/>
      <protection locked="0"/>
    </xf>
    <xf numFmtId="0" fontId="31" fillId="21" borderId="131" applyNumberFormat="0" applyAlignment="0" applyProtection="0"/>
    <xf numFmtId="1" fontId="40" fillId="24" borderId="133">
      <alignment vertical="top"/>
      <protection locked="0"/>
    </xf>
    <xf numFmtId="9" fontId="41" fillId="0" borderId="133">
      <alignment vertical="center"/>
      <protection locked="0"/>
    </xf>
    <xf numFmtId="2" fontId="41" fillId="25" borderId="130" applyFont="0" applyAlignment="0"/>
    <xf numFmtId="1" fontId="40" fillId="24" borderId="133">
      <alignment vertical="top"/>
      <protection locked="0"/>
    </xf>
    <xf numFmtId="1" fontId="40" fillId="24" borderId="133">
      <alignment vertical="top"/>
      <protection locked="0"/>
    </xf>
    <xf numFmtId="0" fontId="39" fillId="12" borderId="131" applyNumberFormat="0" applyAlignment="0" applyProtection="0"/>
    <xf numFmtId="0" fontId="31" fillId="21" borderId="131" applyNumberFormat="0" applyAlignment="0" applyProtection="0"/>
    <xf numFmtId="1" fontId="40" fillId="24" borderId="133">
      <alignment vertical="top"/>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0" applyNumberFormat="0">
      <alignment vertical="center"/>
    </xf>
    <xf numFmtId="2" fontId="41" fillId="25" borderId="130" applyFont="0" applyAlignment="0"/>
    <xf numFmtId="1" fontId="40" fillId="24" borderId="133">
      <alignment vertical="top"/>
      <protection locked="0"/>
    </xf>
    <xf numFmtId="0" fontId="41" fillId="0" borderId="130" applyNumberFormat="0">
      <alignment vertical="center"/>
    </xf>
    <xf numFmtId="0" fontId="31" fillId="21" borderId="131" applyNumberFormat="0" applyAlignment="0" applyProtection="0"/>
    <xf numFmtId="1" fontId="40" fillId="24" borderId="133">
      <alignment vertical="top"/>
      <protection locked="0"/>
    </xf>
    <xf numFmtId="2" fontId="41" fillId="25" borderId="130" applyFont="0" applyAlignment="0"/>
    <xf numFmtId="0" fontId="39" fillId="12" borderId="131" applyNumberFormat="0" applyAlignment="0" applyProtection="0"/>
    <xf numFmtId="0" fontId="31" fillId="21" borderId="131"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9" fontId="41" fillId="24" borderId="133">
      <alignment vertical="top"/>
      <protection locked="0"/>
    </xf>
    <xf numFmtId="0" fontId="41" fillId="0" borderId="130" applyNumberFormat="0">
      <alignment vertical="center"/>
    </xf>
    <xf numFmtId="0" fontId="41" fillId="0" borderId="130" applyNumberFormat="0">
      <alignment vertical="center"/>
    </xf>
    <xf numFmtId="9" fontId="40" fillId="24" borderId="133">
      <alignment vertical="top"/>
      <protection locked="0"/>
    </xf>
    <xf numFmtId="0" fontId="41" fillId="0" borderId="130" applyNumberFormat="0">
      <alignment vertical="center"/>
    </xf>
    <xf numFmtId="2" fontId="41" fillId="25" borderId="130" applyFont="0" applyAlignment="0"/>
    <xf numFmtId="0" fontId="44" fillId="21" borderId="132" applyNumberFormat="0" applyAlignment="0" applyProtection="0"/>
    <xf numFmtId="0" fontId="44" fillId="21" borderId="132" applyNumberFormat="0" applyAlignment="0" applyProtection="0"/>
    <xf numFmtId="0" fontId="31" fillId="21" borderId="131" applyNumberFormat="0" applyAlignment="0" applyProtection="0"/>
    <xf numFmtId="0" fontId="39" fillId="12" borderId="131" applyNumberFormat="0" applyAlignment="0" applyProtection="0"/>
    <xf numFmtId="0" fontId="39" fillId="12" borderId="131" applyNumberFormat="0" applyAlignment="0" applyProtection="0"/>
    <xf numFmtId="2" fontId="41" fillId="25" borderId="130" applyFont="0" applyAlignment="0"/>
    <xf numFmtId="9" fontId="41" fillId="24" borderId="133">
      <alignment vertical="top"/>
      <protection locked="0"/>
    </xf>
    <xf numFmtId="1" fontId="40" fillId="24" borderId="133">
      <alignment vertical="top"/>
      <protection locked="0"/>
    </xf>
    <xf numFmtId="1" fontId="40" fillId="24" borderId="133">
      <alignment vertical="top"/>
      <protection locked="0"/>
    </xf>
    <xf numFmtId="0" fontId="41" fillId="0" borderId="130" applyNumberFormat="0">
      <alignment vertical="center"/>
    </xf>
    <xf numFmtId="2" fontId="41" fillId="25" borderId="130" applyFont="0" applyAlignment="0"/>
    <xf numFmtId="1" fontId="40" fillId="24" borderId="133">
      <alignment vertical="top"/>
      <protection locked="0"/>
    </xf>
    <xf numFmtId="0" fontId="44" fillId="21" borderId="132" applyNumberFormat="0" applyAlignment="0" applyProtection="0"/>
    <xf numFmtId="0" fontId="41" fillId="0" borderId="130" applyNumberFormat="0">
      <alignment vertical="center"/>
    </xf>
    <xf numFmtId="0" fontId="44" fillId="21" borderId="132" applyNumberFormat="0" applyAlignment="0" applyProtection="0"/>
    <xf numFmtId="1" fontId="40" fillId="24" borderId="133">
      <alignment vertical="top"/>
      <protection locked="0"/>
    </xf>
    <xf numFmtId="9" fontId="40" fillId="24" borderId="133">
      <alignment vertical="top"/>
      <protection locked="0"/>
    </xf>
    <xf numFmtId="0" fontId="41" fillId="0" borderId="130" applyNumberFormat="0">
      <alignment vertical="center"/>
    </xf>
    <xf numFmtId="0" fontId="44" fillId="21" borderId="132" applyNumberFormat="0" applyAlignment="0" applyProtection="0"/>
    <xf numFmtId="0" fontId="44" fillId="21" borderId="132" applyNumberFormat="0" applyAlignment="0" applyProtection="0"/>
    <xf numFmtId="9" fontId="41" fillId="0" borderId="133">
      <alignment vertical="center"/>
      <protection locked="0"/>
    </xf>
    <xf numFmtId="0" fontId="44" fillId="21" borderId="132" applyNumberFormat="0" applyAlignment="0" applyProtection="0"/>
    <xf numFmtId="9" fontId="41" fillId="24" borderId="133">
      <alignment vertical="top"/>
      <protection locked="0"/>
    </xf>
    <xf numFmtId="1" fontId="40" fillId="24" borderId="133">
      <alignment vertical="top"/>
      <protection locked="0"/>
    </xf>
    <xf numFmtId="1" fontId="40" fillId="24" borderId="133">
      <alignment vertical="top"/>
      <protection locked="0"/>
    </xf>
    <xf numFmtId="9" fontId="41" fillId="24" borderId="133">
      <alignment vertical="top"/>
      <protection locked="0"/>
    </xf>
    <xf numFmtId="0" fontId="44" fillId="21" borderId="132" applyNumberFormat="0" applyAlignment="0" applyProtection="0"/>
    <xf numFmtId="9" fontId="40" fillId="24" borderId="133">
      <alignment vertical="top"/>
      <protection locked="0"/>
    </xf>
    <xf numFmtId="0" fontId="31" fillId="21" borderId="131" applyNumberFormat="0" applyAlignment="0" applyProtection="0"/>
    <xf numFmtId="2" fontId="41" fillId="25" borderId="130" applyFont="0" applyAlignment="0"/>
    <xf numFmtId="9" fontId="41" fillId="24" borderId="133">
      <alignment vertical="top"/>
      <protection locked="0"/>
    </xf>
    <xf numFmtId="9" fontId="40" fillId="24" borderId="133">
      <alignment vertical="top"/>
      <protection locked="0"/>
    </xf>
    <xf numFmtId="1" fontId="40" fillId="24" borderId="133">
      <alignment vertical="top"/>
      <protection locked="0"/>
    </xf>
    <xf numFmtId="0" fontId="31" fillId="21" borderId="131" applyNumberFormat="0" applyAlignment="0" applyProtection="0"/>
    <xf numFmtId="1" fontId="40" fillId="24" borderId="133">
      <alignment vertical="top"/>
      <protection locked="0"/>
    </xf>
    <xf numFmtId="9" fontId="41" fillId="24" borderId="133">
      <alignment vertical="top"/>
      <protection locked="0"/>
    </xf>
    <xf numFmtId="0" fontId="31" fillId="21" borderId="131" applyNumberFormat="0" applyAlignment="0" applyProtection="0"/>
    <xf numFmtId="9" fontId="41" fillId="0" borderId="133">
      <alignment vertical="center"/>
      <protection locked="0"/>
    </xf>
    <xf numFmtId="9" fontId="40" fillId="24" borderId="133">
      <alignment vertical="top"/>
      <protection locked="0"/>
    </xf>
    <xf numFmtId="0" fontId="31" fillId="21" borderId="131" applyNumberFormat="0" applyAlignment="0" applyProtection="0"/>
    <xf numFmtId="9" fontId="40" fillId="24" borderId="133">
      <alignment vertical="top"/>
      <protection locked="0"/>
    </xf>
    <xf numFmtId="0" fontId="44" fillId="21" borderId="132" applyNumberFormat="0" applyAlignment="0" applyProtection="0"/>
    <xf numFmtId="0" fontId="41" fillId="0" borderId="130" applyNumberFormat="0">
      <alignment vertical="center"/>
    </xf>
    <xf numFmtId="1" fontId="40" fillId="24" borderId="133">
      <alignment vertical="top"/>
      <protection locked="0"/>
    </xf>
    <xf numFmtId="1" fontId="40" fillId="24" borderId="133">
      <alignment vertical="top"/>
      <protection locked="0"/>
    </xf>
    <xf numFmtId="9" fontId="40" fillId="24" borderId="133">
      <alignment vertical="top"/>
      <protection locked="0"/>
    </xf>
    <xf numFmtId="0" fontId="31" fillId="21" borderId="131" applyNumberFormat="0" applyAlignment="0" applyProtection="0"/>
    <xf numFmtId="9" fontId="41" fillId="0" borderId="133">
      <alignment vertical="center"/>
      <protection locked="0"/>
    </xf>
    <xf numFmtId="0" fontId="39" fillId="12" borderId="131" applyNumberFormat="0" applyAlignment="0" applyProtection="0"/>
    <xf numFmtId="0" fontId="41" fillId="0" borderId="130" applyNumberFormat="0">
      <alignment vertical="center"/>
    </xf>
    <xf numFmtId="0" fontId="41" fillId="0" borderId="130" applyNumberFormat="0">
      <alignment vertical="center"/>
    </xf>
    <xf numFmtId="9" fontId="40" fillId="24" borderId="133">
      <alignment vertical="top"/>
      <protection locked="0"/>
    </xf>
    <xf numFmtId="0" fontId="44" fillId="21" borderId="132" applyNumberFormat="0" applyAlignment="0" applyProtection="0"/>
    <xf numFmtId="1" fontId="40" fillId="24" borderId="133">
      <alignment vertical="top"/>
      <protection locked="0"/>
    </xf>
    <xf numFmtId="9" fontId="40" fillId="24" borderId="133">
      <alignment vertical="top"/>
      <protection locked="0"/>
    </xf>
    <xf numFmtId="0" fontId="39" fillId="12" borderId="131" applyNumberFormat="0" applyAlignment="0" applyProtection="0"/>
    <xf numFmtId="9" fontId="40" fillId="24" borderId="133">
      <alignment vertical="top"/>
      <protection locked="0"/>
    </xf>
    <xf numFmtId="2" fontId="41" fillId="25" borderId="130" applyFont="0" applyAlignment="0"/>
    <xf numFmtId="0" fontId="44" fillId="21" borderId="132" applyNumberFormat="0" applyAlignment="0" applyProtection="0"/>
    <xf numFmtId="1" fontId="40" fillId="24" borderId="133">
      <alignment vertical="top"/>
      <protection locked="0"/>
    </xf>
    <xf numFmtId="9" fontId="40" fillId="24" borderId="133">
      <alignment vertical="top"/>
      <protection locked="0"/>
    </xf>
    <xf numFmtId="0" fontId="39" fillId="12" borderId="131" applyNumberFormat="0" applyAlignment="0" applyProtection="0"/>
    <xf numFmtId="0" fontId="39" fillId="12" borderId="131" applyNumberFormat="0" applyAlignment="0" applyProtection="0"/>
    <xf numFmtId="0" fontId="31" fillId="21" borderId="131" applyNumberFormat="0" applyAlignment="0" applyProtection="0"/>
    <xf numFmtId="9" fontId="41" fillId="24" borderId="133">
      <alignment vertical="top"/>
      <protection locked="0"/>
    </xf>
    <xf numFmtId="1" fontId="40" fillId="24" borderId="133">
      <alignment vertical="top"/>
      <protection locked="0"/>
    </xf>
    <xf numFmtId="9" fontId="40" fillId="24" borderId="133">
      <alignment vertical="top"/>
      <protection locked="0"/>
    </xf>
    <xf numFmtId="1" fontId="40" fillId="24" borderId="133">
      <alignment vertical="top"/>
      <protection locked="0"/>
    </xf>
    <xf numFmtId="9" fontId="41" fillId="0" borderId="133">
      <alignment vertical="center"/>
      <protection locked="0"/>
    </xf>
    <xf numFmtId="2" fontId="41" fillId="25" borderId="130" applyFont="0" applyAlignment="0"/>
    <xf numFmtId="0" fontId="41" fillId="0" borderId="130" applyNumberFormat="0">
      <alignment vertical="center"/>
    </xf>
    <xf numFmtId="1" fontId="40" fillId="24" borderId="133">
      <alignment vertical="top"/>
      <protection locked="0"/>
    </xf>
    <xf numFmtId="1" fontId="40" fillId="24" borderId="133">
      <alignment vertical="top"/>
      <protection locked="0"/>
    </xf>
    <xf numFmtId="0" fontId="39" fillId="12" borderId="131" applyNumberFormat="0" applyAlignment="0" applyProtection="0"/>
    <xf numFmtId="2" fontId="41" fillId="25" borderId="130" applyFont="0" applyAlignment="0"/>
    <xf numFmtId="9" fontId="40" fillId="24" borderId="133">
      <alignment vertical="top"/>
      <protection locked="0"/>
    </xf>
    <xf numFmtId="1" fontId="40" fillId="24" borderId="133">
      <alignment vertical="top"/>
      <protection locked="0"/>
    </xf>
    <xf numFmtId="0" fontId="39" fillId="12" borderId="131" applyNumberFormat="0" applyAlignment="0" applyProtection="0"/>
    <xf numFmtId="1" fontId="40" fillId="24" borderId="133">
      <alignment vertical="top"/>
      <protection locked="0"/>
    </xf>
    <xf numFmtId="0" fontId="41" fillId="0" borderId="130" applyNumberFormat="0">
      <alignment vertical="center"/>
    </xf>
    <xf numFmtId="1" fontId="40" fillId="24" borderId="133">
      <alignment vertical="top"/>
      <protection locked="0"/>
    </xf>
    <xf numFmtId="0" fontId="41" fillId="0" borderId="130" applyNumberFormat="0">
      <alignment vertical="center"/>
    </xf>
    <xf numFmtId="0" fontId="44" fillId="21" borderId="132" applyNumberFormat="0" applyAlignment="0" applyProtection="0"/>
    <xf numFmtId="2" fontId="41" fillId="25" borderId="130" applyFont="0" applyAlignment="0"/>
    <xf numFmtId="9" fontId="41" fillId="24" borderId="133">
      <alignment vertical="top"/>
      <protection locked="0"/>
    </xf>
    <xf numFmtId="2" fontId="41" fillId="25" borderId="130" applyFont="0" applyAlignment="0"/>
    <xf numFmtId="9" fontId="40" fillId="24" borderId="133">
      <alignment vertical="top"/>
      <protection locked="0"/>
    </xf>
    <xf numFmtId="1" fontId="40" fillId="24" borderId="133">
      <alignment vertical="top"/>
      <protection locked="0"/>
    </xf>
    <xf numFmtId="2" fontId="41" fillId="25" borderId="130" applyFont="0" applyAlignment="0"/>
    <xf numFmtId="2" fontId="41" fillId="25" borderId="130" applyFont="0" applyAlignment="0"/>
    <xf numFmtId="9" fontId="41" fillId="0" borderId="133">
      <alignment vertical="center"/>
      <protection locked="0"/>
    </xf>
    <xf numFmtId="0" fontId="39" fillId="12" borderId="131" applyNumberFormat="0" applyAlignment="0" applyProtection="0"/>
    <xf numFmtId="0" fontId="41" fillId="0" borderId="130" applyNumberFormat="0">
      <alignment vertical="center"/>
    </xf>
    <xf numFmtId="1" fontId="40" fillId="24" borderId="133">
      <alignment vertical="top"/>
      <protection locked="0"/>
    </xf>
    <xf numFmtId="1" fontId="40" fillId="24" borderId="133">
      <alignment vertical="top"/>
      <protection locked="0"/>
    </xf>
    <xf numFmtId="0" fontId="39" fillId="12" borderId="131" applyNumberFormat="0" applyAlignment="0" applyProtection="0"/>
    <xf numFmtId="0" fontId="31" fillId="21" borderId="131" applyNumberFormat="0" applyAlignment="0" applyProtection="0"/>
    <xf numFmtId="1" fontId="40" fillId="24" borderId="133">
      <alignment vertical="top"/>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31" fillId="21" borderId="139" applyNumberFormat="0" applyAlignment="0" applyProtection="0"/>
    <xf numFmtId="1" fontId="40" fillId="24" borderId="133">
      <alignment vertical="top"/>
      <protection locked="0"/>
    </xf>
    <xf numFmtId="0" fontId="41" fillId="0" borderId="138" applyNumberFormat="0">
      <alignment vertical="center"/>
    </xf>
    <xf numFmtId="0" fontId="31" fillId="21" borderId="131" applyNumberFormat="0" applyAlignment="0" applyProtection="0"/>
    <xf numFmtId="1" fontId="40" fillId="24" borderId="133">
      <alignment vertical="top"/>
      <protection locked="0"/>
    </xf>
    <xf numFmtId="0" fontId="39" fillId="12" borderId="131" applyNumberFormat="0" applyAlignment="0" applyProtection="0"/>
    <xf numFmtId="0" fontId="31" fillId="21" borderId="135" applyNumberFormat="0" applyAlignment="0" applyProtection="0"/>
    <xf numFmtId="0" fontId="39" fillId="12" borderId="135" applyNumberFormat="0" applyAlignment="0" applyProtection="0"/>
    <xf numFmtId="0" fontId="41" fillId="0" borderId="134" applyNumberFormat="0">
      <alignment vertical="center"/>
    </xf>
    <xf numFmtId="2" fontId="41" fillId="25" borderId="134" applyFont="0" applyAlignment="0"/>
    <xf numFmtId="0" fontId="44" fillId="21" borderId="136" applyNumberFormat="0" applyAlignment="0" applyProtection="0"/>
    <xf numFmtId="0" fontId="39" fillId="12" borderId="135" applyNumberFormat="0" applyAlignment="0" applyProtection="0"/>
    <xf numFmtId="1" fontId="40" fillId="24" borderId="137">
      <alignment vertical="top"/>
      <protection locked="0"/>
    </xf>
    <xf numFmtId="0" fontId="44" fillId="21" borderId="136" applyNumberFormat="0" applyAlignment="0" applyProtection="0"/>
    <xf numFmtId="1" fontId="40" fillId="24" borderId="137">
      <alignment vertical="top"/>
      <protection locked="0"/>
    </xf>
    <xf numFmtId="0" fontId="31" fillId="21" borderId="135" applyNumberFormat="0" applyAlignment="0" applyProtection="0"/>
    <xf numFmtId="2" fontId="41" fillId="25" borderId="134" applyFont="0" applyAlignment="0"/>
    <xf numFmtId="0" fontId="41" fillId="0" borderId="134" applyNumberFormat="0">
      <alignment vertical="center"/>
    </xf>
    <xf numFmtId="1" fontId="40" fillId="24" borderId="137">
      <alignment vertical="top"/>
      <protection locked="0"/>
    </xf>
    <xf numFmtId="0" fontId="39" fillId="12" borderId="135" applyNumberFormat="0" applyAlignment="0" applyProtection="0"/>
    <xf numFmtId="2" fontId="41" fillId="25" borderId="134" applyFont="0" applyAlignment="0"/>
    <xf numFmtId="1" fontId="40" fillId="24" borderId="137">
      <alignment vertical="top"/>
      <protection locked="0"/>
    </xf>
    <xf numFmtId="0" fontId="31" fillId="21" borderId="135" applyNumberFormat="0" applyAlignment="0" applyProtection="0"/>
    <xf numFmtId="0" fontId="44" fillId="21" borderId="136" applyNumberFormat="0" applyAlignment="0" applyProtection="0"/>
    <xf numFmtId="2" fontId="41" fillId="25" borderId="134" applyFont="0" applyAlignment="0"/>
    <xf numFmtId="9" fontId="41" fillId="0" borderId="137">
      <alignment vertical="center"/>
      <protection locked="0"/>
    </xf>
    <xf numFmtId="0" fontId="31" fillId="21" borderId="135" applyNumberFormat="0" applyAlignment="0" applyProtection="0"/>
    <xf numFmtId="0" fontId="39" fillId="12" borderId="135" applyNumberFormat="0" applyAlignment="0" applyProtection="0"/>
    <xf numFmtId="0" fontId="31" fillId="21" borderId="135" applyNumberFormat="0" applyAlignment="0" applyProtection="0"/>
    <xf numFmtId="0" fontId="44" fillId="21" borderId="136" applyNumberFormat="0" applyAlignment="0" applyProtection="0"/>
    <xf numFmtId="1" fontId="40" fillId="24" borderId="137">
      <alignment vertical="top"/>
      <protection locked="0"/>
    </xf>
    <xf numFmtId="1" fontId="40" fillId="24" borderId="137">
      <alignment vertical="top"/>
      <protection locked="0"/>
    </xf>
    <xf numFmtId="9" fontId="41" fillId="0" borderId="137">
      <alignment vertical="center"/>
      <protection locked="0"/>
    </xf>
    <xf numFmtId="0" fontId="44" fillId="21" borderId="136" applyNumberFormat="0" applyAlignment="0" applyProtection="0"/>
    <xf numFmtId="9" fontId="40" fillId="24" borderId="137">
      <alignment vertical="top"/>
      <protection locked="0"/>
    </xf>
    <xf numFmtId="0" fontId="31" fillId="21" borderId="135" applyNumberFormat="0" applyAlignment="0" applyProtection="0"/>
    <xf numFmtId="0" fontId="39" fillId="12" borderId="135" applyNumberFormat="0" applyAlignment="0" applyProtection="0"/>
    <xf numFmtId="1" fontId="40" fillId="24" borderId="133">
      <alignment vertical="top"/>
      <protection locked="0"/>
    </xf>
    <xf numFmtId="1" fontId="40" fillId="24" borderId="133">
      <alignment vertical="top"/>
      <protection locked="0"/>
    </xf>
    <xf numFmtId="1" fontId="40" fillId="24" borderId="133">
      <alignment vertical="top"/>
      <protection locked="0"/>
    </xf>
    <xf numFmtId="9" fontId="41" fillId="0" borderId="133">
      <alignment vertical="center"/>
      <protection locked="0"/>
    </xf>
    <xf numFmtId="9" fontId="41" fillId="24" borderId="133">
      <alignment vertical="top"/>
      <protection locked="0"/>
    </xf>
    <xf numFmtId="9" fontId="40" fillId="24" borderId="133">
      <alignment vertical="top"/>
      <protection locked="0"/>
    </xf>
    <xf numFmtId="9" fontId="40" fillId="24" borderId="133">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0" fontId="41" fillId="0" borderId="134" applyNumberFormat="0">
      <alignment vertical="center"/>
    </xf>
    <xf numFmtId="0" fontId="39" fillId="12" borderId="135" applyNumberFormat="0" applyAlignment="0" applyProtection="0"/>
    <xf numFmtId="9" fontId="40" fillId="24" borderId="137">
      <alignment vertical="top"/>
      <protection locked="0"/>
    </xf>
    <xf numFmtId="0" fontId="41" fillId="0" borderId="134" applyNumberFormat="0">
      <alignment vertical="center"/>
    </xf>
    <xf numFmtId="2" fontId="41" fillId="25" borderId="134" applyFont="0" applyAlignment="0"/>
    <xf numFmtId="2" fontId="41" fillId="25" borderId="134" applyFont="0" applyAlignment="0"/>
    <xf numFmtId="0" fontId="41" fillId="0" borderId="134" applyNumberFormat="0">
      <alignment vertical="center"/>
    </xf>
    <xf numFmtId="1" fontId="40" fillId="24" borderId="137">
      <alignment vertical="top"/>
      <protection locked="0"/>
    </xf>
    <xf numFmtId="9" fontId="41" fillId="24" borderId="137">
      <alignment vertical="top"/>
      <protection locked="0"/>
    </xf>
    <xf numFmtId="0" fontId="31" fillId="21" borderId="135" applyNumberFormat="0" applyAlignment="0" applyProtection="0"/>
    <xf numFmtId="0" fontId="41" fillId="0" borderId="134" applyNumberFormat="0">
      <alignment vertical="center"/>
    </xf>
    <xf numFmtId="1" fontId="40" fillId="24" borderId="137">
      <alignment vertical="top"/>
      <protection locked="0"/>
    </xf>
    <xf numFmtId="0" fontId="39" fillId="12" borderId="135" applyNumberFormat="0" applyAlignment="0" applyProtection="0"/>
    <xf numFmtId="9" fontId="41" fillId="24" borderId="137">
      <alignment vertical="top"/>
      <protection locked="0"/>
    </xf>
    <xf numFmtId="9" fontId="40" fillId="24" borderId="137">
      <alignment vertical="top"/>
      <protection locked="0"/>
    </xf>
    <xf numFmtId="9"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9" fontId="41" fillId="24" borderId="137">
      <alignment vertical="top"/>
      <protection locked="0"/>
    </xf>
    <xf numFmtId="0" fontId="31" fillId="21" borderId="135" applyNumberFormat="0" applyAlignment="0" applyProtection="0"/>
    <xf numFmtId="0" fontId="39" fillId="12" borderId="135" applyNumberFormat="0" applyAlignment="0" applyProtection="0"/>
    <xf numFmtId="2" fontId="41" fillId="25" borderId="134" applyFont="0" applyAlignment="0"/>
    <xf numFmtId="1" fontId="40" fillId="24" borderId="137">
      <alignment vertical="top"/>
      <protection locked="0"/>
    </xf>
    <xf numFmtId="0" fontId="31" fillId="21" borderId="135" applyNumberFormat="0" applyAlignment="0" applyProtection="0"/>
    <xf numFmtId="0" fontId="39" fillId="12" borderId="135" applyNumberFormat="0" applyAlignment="0" applyProtection="0"/>
    <xf numFmtId="0" fontId="41" fillId="0" borderId="134" applyNumberFormat="0">
      <alignment vertical="center"/>
    </xf>
    <xf numFmtId="2" fontId="41" fillId="25" borderId="134" applyFont="0" applyAlignment="0"/>
    <xf numFmtId="0" fontId="41" fillId="0" borderId="134" applyNumberFormat="0">
      <alignment vertical="center"/>
    </xf>
    <xf numFmtId="9" fontId="40" fillId="24" borderId="137">
      <alignment vertical="top"/>
      <protection locked="0"/>
    </xf>
    <xf numFmtId="1" fontId="40" fillId="24" borderId="137">
      <alignment vertical="top"/>
      <protection locked="0"/>
    </xf>
    <xf numFmtId="0" fontId="44" fillId="21" borderId="136" applyNumberFormat="0" applyAlignment="0" applyProtection="0"/>
    <xf numFmtId="0" fontId="39" fillId="12" borderId="135" applyNumberFormat="0" applyAlignment="0" applyProtection="0"/>
    <xf numFmtId="0" fontId="31" fillId="21" borderId="135" applyNumberFormat="0" applyAlignment="0" applyProtection="0"/>
    <xf numFmtId="9" fontId="41" fillId="0" borderId="137">
      <alignment vertical="center"/>
      <protection locked="0"/>
    </xf>
    <xf numFmtId="0" fontId="31" fillId="21" borderId="135" applyNumberFormat="0" applyAlignment="0" applyProtection="0"/>
    <xf numFmtId="0" fontId="39" fillId="12" borderId="135" applyNumberFormat="0" applyAlignment="0" applyProtection="0"/>
    <xf numFmtId="9" fontId="40" fillId="24" borderId="137">
      <alignment vertical="top"/>
      <protection locked="0"/>
    </xf>
    <xf numFmtId="0" fontId="31" fillId="21" borderId="135" applyNumberFormat="0" applyAlignment="0" applyProtection="0"/>
    <xf numFmtId="9" fontId="41" fillId="0" borderId="137">
      <alignment vertical="center"/>
      <protection locked="0"/>
    </xf>
    <xf numFmtId="1" fontId="40" fillId="24" borderId="137">
      <alignment vertical="top"/>
      <protection locked="0"/>
    </xf>
    <xf numFmtId="0" fontId="39" fillId="12" borderId="135" applyNumberFormat="0" applyAlignment="0" applyProtection="0"/>
    <xf numFmtId="9" fontId="40" fillId="24" borderId="137">
      <alignment vertical="top"/>
      <protection locked="0"/>
    </xf>
    <xf numFmtId="0" fontId="31" fillId="21" borderId="135" applyNumberFormat="0" applyAlignment="0" applyProtection="0"/>
    <xf numFmtId="2" fontId="41" fillId="25" borderId="134" applyFont="0" applyAlignment="0"/>
    <xf numFmtId="9" fontId="41" fillId="0" borderId="137">
      <alignment vertical="center"/>
      <protection locked="0"/>
    </xf>
    <xf numFmtId="0" fontId="41" fillId="0" borderId="134" applyNumberFormat="0">
      <alignment vertical="center"/>
    </xf>
    <xf numFmtId="2" fontId="41" fillId="25" borderId="134" applyFont="0" applyAlignment="0"/>
    <xf numFmtId="0" fontId="39" fillId="12" borderId="135" applyNumberFormat="0" applyAlignment="0" applyProtection="0"/>
    <xf numFmtId="2" fontId="41" fillId="25" borderId="134" applyFont="0" applyAlignment="0"/>
    <xf numFmtId="1" fontId="40" fillId="24" borderId="137">
      <alignment vertical="top"/>
      <protection locked="0"/>
    </xf>
    <xf numFmtId="9" fontId="40" fillId="24" borderId="137">
      <alignment vertical="top"/>
      <protection locked="0"/>
    </xf>
    <xf numFmtId="0" fontId="31" fillId="21" borderId="135" applyNumberFormat="0" applyAlignment="0" applyProtection="0"/>
    <xf numFmtId="0" fontId="44" fillId="21" borderId="136" applyNumberFormat="0" applyAlignment="0" applyProtection="0"/>
    <xf numFmtId="1" fontId="40" fillId="24" borderId="137">
      <alignment vertical="top"/>
      <protection locked="0"/>
    </xf>
    <xf numFmtId="1" fontId="40" fillId="24" borderId="137">
      <alignment vertical="top"/>
      <protection locked="0"/>
    </xf>
    <xf numFmtId="9" fontId="41" fillId="0" borderId="137">
      <alignment vertical="center"/>
      <protection locked="0"/>
    </xf>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9" fontId="41" fillId="0" borderId="137">
      <alignment vertical="center"/>
      <protection locked="0"/>
    </xf>
    <xf numFmtId="9" fontId="40" fillId="24" borderId="137">
      <alignment vertical="top"/>
      <protection locked="0"/>
    </xf>
    <xf numFmtId="9" fontId="40" fillId="24" borderId="137">
      <alignment vertical="top"/>
      <protection locked="0"/>
    </xf>
    <xf numFmtId="9" fontId="41" fillId="0" borderId="137">
      <alignment vertical="center"/>
      <protection locked="0"/>
    </xf>
    <xf numFmtId="2" fontId="41" fillId="25" borderId="134" applyFont="0" applyAlignment="0"/>
    <xf numFmtId="0" fontId="41" fillId="0" borderId="134" applyNumberFormat="0">
      <alignment vertical="center"/>
    </xf>
    <xf numFmtId="0" fontId="44" fillId="21" borderId="136" applyNumberFormat="0" applyAlignment="0" applyProtection="0"/>
    <xf numFmtId="9" fontId="40" fillId="24" borderId="137">
      <alignment vertical="top"/>
      <protection locked="0"/>
    </xf>
    <xf numFmtId="1" fontId="40" fillId="24" borderId="137">
      <alignment vertical="top"/>
      <protection locked="0"/>
    </xf>
    <xf numFmtId="9" fontId="40" fillId="24" borderId="137">
      <alignment vertical="top"/>
      <protection locked="0"/>
    </xf>
    <xf numFmtId="9" fontId="41" fillId="0" borderId="137">
      <alignment vertical="center"/>
      <protection locked="0"/>
    </xf>
    <xf numFmtId="0" fontId="31" fillId="21" borderId="135" applyNumberFormat="0" applyAlignment="0" applyProtection="0"/>
    <xf numFmtId="0" fontId="39" fillId="12" borderId="135" applyNumberFormat="0" applyAlignment="0" applyProtection="0"/>
    <xf numFmtId="0" fontId="41" fillId="0" borderId="134" applyNumberFormat="0">
      <alignment vertical="center"/>
    </xf>
    <xf numFmtId="0" fontId="31" fillId="21" borderId="135"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9" fontId="41" fillId="0" borderId="137">
      <alignment vertical="center"/>
      <protection locked="0"/>
    </xf>
    <xf numFmtId="9" fontId="41" fillId="24" borderId="137">
      <alignment vertical="top"/>
      <protection locked="0"/>
    </xf>
    <xf numFmtId="0" fontId="39" fillId="12" borderId="135" applyNumberFormat="0" applyAlignment="0" applyProtection="0"/>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41" fillId="0" borderId="134" applyNumberFormat="0">
      <alignment vertical="center"/>
    </xf>
    <xf numFmtId="2" fontId="41" fillId="25" borderId="134" applyFont="0" applyAlignment="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31" fillId="21" borderId="135" applyNumberFormat="0" applyAlignment="0" applyProtection="0"/>
    <xf numFmtId="0" fontId="41" fillId="0" borderId="134" applyNumberFormat="0">
      <alignment vertical="center"/>
    </xf>
    <xf numFmtId="9" fontId="40" fillId="24" borderId="137">
      <alignment vertical="top"/>
      <protection locked="0"/>
    </xf>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31" fillId="21" borderId="135" applyNumberFormat="0" applyAlignment="0" applyProtection="0"/>
    <xf numFmtId="1" fontId="40" fillId="24" borderId="137">
      <alignment vertical="top"/>
      <protection locked="0"/>
    </xf>
    <xf numFmtId="0" fontId="41" fillId="0" borderId="134" applyNumberFormat="0">
      <alignment vertical="center"/>
    </xf>
    <xf numFmtId="9" fontId="41" fillId="0" borderId="137">
      <alignment vertical="center"/>
      <protection locked="0"/>
    </xf>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1" fontId="40" fillId="24" borderId="137">
      <alignment vertical="top"/>
      <protection locked="0"/>
    </xf>
    <xf numFmtId="0" fontId="39" fillId="12" borderId="135" applyNumberFormat="0" applyAlignment="0" applyProtection="0"/>
    <xf numFmtId="9" fontId="40" fillId="24" borderId="137">
      <alignment vertical="top"/>
      <protection locked="0"/>
    </xf>
    <xf numFmtId="0" fontId="44" fillId="21" borderId="136" applyNumberFormat="0" applyAlignment="0" applyProtection="0"/>
    <xf numFmtId="1" fontId="40" fillId="24" borderId="137">
      <alignment vertical="top"/>
      <protection locked="0"/>
    </xf>
    <xf numFmtId="2" fontId="41" fillId="25" borderId="134" applyFont="0" applyAlignment="0"/>
    <xf numFmtId="0" fontId="41" fillId="0" borderId="134" applyNumberFormat="0">
      <alignment vertical="center"/>
    </xf>
    <xf numFmtId="0" fontId="39" fillId="12" borderId="135" applyNumberFormat="0" applyAlignment="0" applyProtection="0"/>
    <xf numFmtId="0" fontId="39" fillId="12" borderId="135" applyNumberFormat="0" applyAlignment="0" applyProtection="0"/>
    <xf numFmtId="9" fontId="40" fillId="24" borderId="137">
      <alignment vertical="top"/>
      <protection locked="0"/>
    </xf>
    <xf numFmtId="9" fontId="41" fillId="24" borderId="137">
      <alignment vertical="top"/>
      <protection locked="0"/>
    </xf>
    <xf numFmtId="2" fontId="41" fillId="25" borderId="134" applyFont="0" applyAlignment="0"/>
    <xf numFmtId="0" fontId="39" fillId="12" borderId="135" applyNumberFormat="0" applyAlignment="0" applyProtection="0"/>
    <xf numFmtId="1" fontId="40" fillId="24" borderId="137">
      <alignment vertical="top"/>
      <protection locked="0"/>
    </xf>
    <xf numFmtId="2" fontId="41" fillId="25" borderId="134" applyFont="0" applyAlignment="0"/>
    <xf numFmtId="9" fontId="41" fillId="24" borderId="137">
      <alignment vertical="top"/>
      <protection locked="0"/>
    </xf>
    <xf numFmtId="9" fontId="40" fillId="24" borderId="137">
      <alignment vertical="top"/>
      <protection locked="0"/>
    </xf>
    <xf numFmtId="0" fontId="44" fillId="21" borderId="136" applyNumberFormat="0" applyAlignment="0" applyProtection="0"/>
    <xf numFmtId="1" fontId="40" fillId="24" borderId="137">
      <alignment vertical="top"/>
      <protection locked="0"/>
    </xf>
    <xf numFmtId="1" fontId="40" fillId="24" borderId="137">
      <alignment vertical="top"/>
      <protection locked="0"/>
    </xf>
    <xf numFmtId="9" fontId="41" fillId="24" borderId="137">
      <alignment vertical="top"/>
      <protection locked="0"/>
    </xf>
    <xf numFmtId="1" fontId="40" fillId="24" borderId="137">
      <alignment vertical="top"/>
      <protection locked="0"/>
    </xf>
    <xf numFmtId="0" fontId="31" fillId="21" borderId="135" applyNumberFormat="0" applyAlignment="0" applyProtection="0"/>
    <xf numFmtId="1" fontId="40" fillId="24" borderId="137">
      <alignment vertical="top"/>
      <protection locked="0"/>
    </xf>
    <xf numFmtId="9" fontId="41" fillId="0" borderId="137">
      <alignment vertical="center"/>
      <protection locked="0"/>
    </xf>
    <xf numFmtId="2" fontId="41" fillId="25" borderId="134" applyFont="0" applyAlignment="0"/>
    <xf numFmtId="1" fontId="40" fillId="24" borderId="137">
      <alignment vertical="top"/>
      <protection locked="0"/>
    </xf>
    <xf numFmtId="1" fontId="40" fillId="24" borderId="137">
      <alignment vertical="top"/>
      <protection locked="0"/>
    </xf>
    <xf numFmtId="0" fontId="39" fillId="12" borderId="135" applyNumberFormat="0" applyAlignment="0" applyProtection="0"/>
    <xf numFmtId="0" fontId="31" fillId="21" borderId="135" applyNumberFormat="0" applyAlignment="0" applyProtection="0"/>
    <xf numFmtId="1" fontId="40" fillId="24" borderId="137">
      <alignment vertical="top"/>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1" fontId="40" fillId="24" borderId="137">
      <alignment vertical="top"/>
      <protection locked="0"/>
    </xf>
    <xf numFmtId="0" fontId="41" fillId="0" borderId="134" applyNumberFormat="0">
      <alignment vertical="center"/>
    </xf>
    <xf numFmtId="0" fontId="31" fillId="21" borderId="135" applyNumberFormat="0" applyAlignment="0" applyProtection="0"/>
    <xf numFmtId="1" fontId="40" fillId="24" borderId="137">
      <alignment vertical="top"/>
      <protection locked="0"/>
    </xf>
    <xf numFmtId="2" fontId="41" fillId="25" borderId="134" applyFont="0" applyAlignment="0"/>
    <xf numFmtId="0" fontId="39" fillId="12" borderId="135" applyNumberFormat="0" applyAlignment="0" applyProtection="0"/>
    <xf numFmtId="0" fontId="31" fillId="21" borderId="135"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9" fontId="41" fillId="24" borderId="137">
      <alignment vertical="top"/>
      <protection locked="0"/>
    </xf>
    <xf numFmtId="0" fontId="41" fillId="0" borderId="134" applyNumberFormat="0">
      <alignment vertical="center"/>
    </xf>
    <xf numFmtId="0" fontId="41" fillId="0" borderId="134" applyNumberFormat="0">
      <alignment vertical="center"/>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0" fontId="39" fillId="12" borderId="135" applyNumberFormat="0" applyAlignment="0" applyProtection="0"/>
    <xf numFmtId="2" fontId="41" fillId="25" borderId="134" applyFont="0" applyAlignment="0"/>
    <xf numFmtId="9" fontId="41" fillId="24" borderId="137">
      <alignment vertical="top"/>
      <protection locked="0"/>
    </xf>
    <xf numFmtId="1" fontId="40" fillId="24" borderId="137">
      <alignment vertical="top"/>
      <protection locked="0"/>
    </xf>
    <xf numFmtId="1" fontId="40" fillId="24" borderId="137">
      <alignment vertical="top"/>
      <protection locked="0"/>
    </xf>
    <xf numFmtId="0" fontId="41" fillId="0" borderId="134" applyNumberFormat="0">
      <alignment vertical="center"/>
    </xf>
    <xf numFmtId="2" fontId="41" fillId="25" borderId="134" applyFont="0" applyAlignment="0"/>
    <xf numFmtId="1" fontId="40" fillId="24" borderId="137">
      <alignment vertical="top"/>
      <protection locked="0"/>
    </xf>
    <xf numFmtId="0" fontId="44" fillId="21" borderId="136" applyNumberFormat="0" applyAlignment="0" applyProtection="0"/>
    <xf numFmtId="0" fontId="41" fillId="0" borderId="134" applyNumberFormat="0">
      <alignment vertical="center"/>
    </xf>
    <xf numFmtId="0" fontId="44" fillId="21" borderId="136" applyNumberFormat="0" applyAlignment="0" applyProtection="0"/>
    <xf numFmtId="1" fontId="40" fillId="24" borderId="137">
      <alignment vertical="top"/>
      <protection locked="0"/>
    </xf>
    <xf numFmtId="9" fontId="40" fillId="24" borderId="137">
      <alignment vertical="top"/>
      <protection locked="0"/>
    </xf>
    <xf numFmtId="0" fontId="41" fillId="0" borderId="134" applyNumberFormat="0">
      <alignment vertical="center"/>
    </xf>
    <xf numFmtId="0" fontId="44" fillId="21" borderId="136" applyNumberFormat="0" applyAlignment="0" applyProtection="0"/>
    <xf numFmtId="0" fontId="44" fillId="21" borderId="136" applyNumberFormat="0" applyAlignment="0" applyProtection="0"/>
    <xf numFmtId="9" fontId="41" fillId="0" borderId="137">
      <alignment vertical="center"/>
      <protection locked="0"/>
    </xf>
    <xf numFmtId="0" fontId="44" fillId="21" borderId="136" applyNumberFormat="0" applyAlignment="0" applyProtection="0"/>
    <xf numFmtId="9" fontId="41" fillId="24" borderId="137">
      <alignment vertical="top"/>
      <protection locked="0"/>
    </xf>
    <xf numFmtId="1" fontId="40" fillId="24" borderId="137">
      <alignment vertical="top"/>
      <protection locked="0"/>
    </xf>
    <xf numFmtId="1" fontId="40" fillId="24" borderId="137">
      <alignment vertical="top"/>
      <protection locked="0"/>
    </xf>
    <xf numFmtId="9" fontId="41" fillId="24" borderId="137">
      <alignment vertical="top"/>
      <protection locked="0"/>
    </xf>
    <xf numFmtId="0" fontId="44" fillId="21" borderId="136" applyNumberFormat="0" applyAlignment="0" applyProtection="0"/>
    <xf numFmtId="9" fontId="40" fillId="24" borderId="137">
      <alignment vertical="top"/>
      <protection locked="0"/>
    </xf>
    <xf numFmtId="0" fontId="31" fillId="21" borderId="135" applyNumberFormat="0" applyAlignment="0" applyProtection="0"/>
    <xf numFmtId="2" fontId="41" fillId="25" borderId="134" applyFont="0" applyAlignment="0"/>
    <xf numFmtId="9" fontId="41" fillId="24" borderId="137">
      <alignment vertical="top"/>
      <protection locked="0"/>
    </xf>
    <xf numFmtId="9" fontId="40" fillId="24" borderId="137">
      <alignment vertical="top"/>
      <protection locked="0"/>
    </xf>
    <xf numFmtId="1" fontId="40" fillId="24" borderId="137">
      <alignment vertical="top"/>
      <protection locked="0"/>
    </xf>
    <xf numFmtId="0" fontId="31" fillId="21" borderId="135" applyNumberFormat="0" applyAlignment="0" applyProtection="0"/>
    <xf numFmtId="1" fontId="40" fillId="24" borderId="137">
      <alignment vertical="top"/>
      <protection locked="0"/>
    </xf>
    <xf numFmtId="9" fontId="41" fillId="24" borderId="137">
      <alignment vertical="top"/>
      <protection locked="0"/>
    </xf>
    <xf numFmtId="0" fontId="31" fillId="21" borderId="135" applyNumberFormat="0" applyAlignment="0" applyProtection="0"/>
    <xf numFmtId="9" fontId="41" fillId="0" borderId="137">
      <alignment vertical="center"/>
      <protection locked="0"/>
    </xf>
    <xf numFmtId="9" fontId="40" fillId="24" borderId="137">
      <alignment vertical="top"/>
      <protection locked="0"/>
    </xf>
    <xf numFmtId="0" fontId="31" fillId="21" borderId="135" applyNumberFormat="0" applyAlignment="0" applyProtection="0"/>
    <xf numFmtId="9" fontId="40" fillId="24" borderId="137">
      <alignment vertical="top"/>
      <protection locked="0"/>
    </xf>
    <xf numFmtId="0" fontId="44" fillId="21" borderId="136" applyNumberFormat="0" applyAlignment="0" applyProtection="0"/>
    <xf numFmtId="0" fontId="41" fillId="0" borderId="134" applyNumberFormat="0">
      <alignment vertical="center"/>
    </xf>
    <xf numFmtId="1" fontId="40" fillId="24" borderId="137">
      <alignment vertical="top"/>
      <protection locked="0"/>
    </xf>
    <xf numFmtId="1" fontId="40" fillId="24" borderId="137">
      <alignment vertical="top"/>
      <protection locked="0"/>
    </xf>
    <xf numFmtId="9" fontId="40" fillId="24" borderId="137">
      <alignment vertical="top"/>
      <protection locked="0"/>
    </xf>
    <xf numFmtId="0" fontId="31" fillId="21" borderId="135" applyNumberFormat="0" applyAlignment="0" applyProtection="0"/>
    <xf numFmtId="9" fontId="41" fillId="0" borderId="137">
      <alignment vertical="center"/>
      <protection locked="0"/>
    </xf>
    <xf numFmtId="0" fontId="39" fillId="12" borderId="135" applyNumberFormat="0" applyAlignment="0" applyProtection="0"/>
    <xf numFmtId="0" fontId="41" fillId="0" borderId="134" applyNumberFormat="0">
      <alignment vertical="center"/>
    </xf>
    <xf numFmtId="0" fontId="41" fillId="0" borderId="134" applyNumberFormat="0">
      <alignment vertical="center"/>
    </xf>
    <xf numFmtId="9" fontId="40" fillId="24" borderId="137">
      <alignment vertical="top"/>
      <protection locked="0"/>
    </xf>
    <xf numFmtId="0" fontId="44" fillId="21" borderId="136" applyNumberFormat="0" applyAlignment="0" applyProtection="0"/>
    <xf numFmtId="1" fontId="40" fillId="24" borderId="137">
      <alignment vertical="top"/>
      <protection locked="0"/>
    </xf>
    <xf numFmtId="9" fontId="40" fillId="24" borderId="137">
      <alignment vertical="top"/>
      <protection locked="0"/>
    </xf>
    <xf numFmtId="0" fontId="39" fillId="12" borderId="135" applyNumberFormat="0" applyAlignment="0" applyProtection="0"/>
    <xf numFmtId="9" fontId="40" fillId="24" borderId="137">
      <alignment vertical="top"/>
      <protection locked="0"/>
    </xf>
    <xf numFmtId="2" fontId="41" fillId="25" borderId="134" applyFont="0" applyAlignment="0"/>
    <xf numFmtId="0" fontId="44" fillId="21" borderId="136" applyNumberFormat="0" applyAlignment="0" applyProtection="0"/>
    <xf numFmtId="1" fontId="40" fillId="24" borderId="137">
      <alignment vertical="top"/>
      <protection locked="0"/>
    </xf>
    <xf numFmtId="9" fontId="40" fillId="24" borderId="137">
      <alignment vertical="top"/>
      <protection locked="0"/>
    </xf>
    <xf numFmtId="0" fontId="39" fillId="12" borderId="135" applyNumberFormat="0" applyAlignment="0" applyProtection="0"/>
    <xf numFmtId="0" fontId="39" fillId="12" borderId="135" applyNumberFormat="0" applyAlignment="0" applyProtection="0"/>
    <xf numFmtId="0" fontId="31" fillId="21" borderId="135" applyNumberFormat="0" applyAlignment="0" applyProtection="0"/>
    <xf numFmtId="9" fontId="41" fillId="24" borderId="137">
      <alignment vertical="top"/>
      <protection locked="0"/>
    </xf>
    <xf numFmtId="1" fontId="40" fillId="24" borderId="137">
      <alignment vertical="top"/>
      <protection locked="0"/>
    </xf>
    <xf numFmtId="9" fontId="40" fillId="24" borderId="137">
      <alignment vertical="top"/>
      <protection locked="0"/>
    </xf>
    <xf numFmtId="1" fontId="40" fillId="24" borderId="137">
      <alignment vertical="top"/>
      <protection locked="0"/>
    </xf>
    <xf numFmtId="9" fontId="41" fillId="0" borderId="137">
      <alignment vertical="center"/>
      <protection locked="0"/>
    </xf>
    <xf numFmtId="2" fontId="41" fillId="25" borderId="134" applyFont="0" applyAlignment="0"/>
    <xf numFmtId="0" fontId="41" fillId="0" borderId="134" applyNumberFormat="0">
      <alignment vertical="center"/>
    </xf>
    <xf numFmtId="1" fontId="40" fillId="24" borderId="137">
      <alignment vertical="top"/>
      <protection locked="0"/>
    </xf>
    <xf numFmtId="1" fontId="40" fillId="24" borderId="137">
      <alignment vertical="top"/>
      <protection locked="0"/>
    </xf>
    <xf numFmtId="0" fontId="39" fillId="12" borderId="135" applyNumberFormat="0" applyAlignment="0" applyProtection="0"/>
    <xf numFmtId="2" fontId="41" fillId="25" borderId="134" applyFont="0" applyAlignment="0"/>
    <xf numFmtId="9" fontId="40" fillId="24" borderId="137">
      <alignment vertical="top"/>
      <protection locked="0"/>
    </xf>
    <xf numFmtId="1" fontId="40" fillId="24" borderId="137">
      <alignment vertical="top"/>
      <protection locked="0"/>
    </xf>
    <xf numFmtId="0" fontId="39" fillId="12" borderId="135" applyNumberFormat="0" applyAlignment="0" applyProtection="0"/>
    <xf numFmtId="1" fontId="40" fillId="24" borderId="137">
      <alignment vertical="top"/>
      <protection locked="0"/>
    </xf>
    <xf numFmtId="0" fontId="41" fillId="0" borderId="134" applyNumberFormat="0">
      <alignment vertical="center"/>
    </xf>
    <xf numFmtId="1" fontId="40" fillId="24" borderId="137">
      <alignment vertical="top"/>
      <protection locked="0"/>
    </xf>
    <xf numFmtId="0" fontId="41" fillId="0" borderId="134" applyNumberFormat="0">
      <alignment vertical="center"/>
    </xf>
    <xf numFmtId="0" fontId="44" fillId="21" borderId="136" applyNumberFormat="0" applyAlignment="0" applyProtection="0"/>
    <xf numFmtId="2" fontId="41" fillId="25" borderId="134" applyFont="0" applyAlignment="0"/>
    <xf numFmtId="9" fontId="41" fillId="24" borderId="137">
      <alignment vertical="top"/>
      <protection locked="0"/>
    </xf>
    <xf numFmtId="2" fontId="41" fillId="25" borderId="134" applyFont="0" applyAlignment="0"/>
    <xf numFmtId="9" fontId="40" fillId="24" borderId="137">
      <alignment vertical="top"/>
      <protection locked="0"/>
    </xf>
    <xf numFmtId="1" fontId="40" fillId="24" borderId="137">
      <alignment vertical="top"/>
      <protection locked="0"/>
    </xf>
    <xf numFmtId="2" fontId="41" fillId="25" borderId="134" applyFont="0" applyAlignment="0"/>
    <xf numFmtId="2" fontId="41" fillId="25" borderId="134" applyFont="0" applyAlignment="0"/>
    <xf numFmtId="9" fontId="41" fillId="0" borderId="137">
      <alignment vertical="center"/>
      <protection locked="0"/>
    </xf>
    <xf numFmtId="0" fontId="39" fillId="12" borderId="135" applyNumberFormat="0" applyAlignment="0" applyProtection="0"/>
    <xf numFmtId="0" fontId="41" fillId="0" borderId="134" applyNumberFormat="0">
      <alignment vertical="center"/>
    </xf>
    <xf numFmtId="1" fontId="40" fillId="24" borderId="137">
      <alignment vertical="top"/>
      <protection locked="0"/>
    </xf>
    <xf numFmtId="2" fontId="41" fillId="25" borderId="134" applyFont="0" applyAlignment="0"/>
    <xf numFmtId="0" fontId="41" fillId="0" borderId="134" applyNumberFormat="0">
      <alignment vertical="center"/>
    </xf>
    <xf numFmtId="0" fontId="44" fillId="21" borderId="136" applyNumberFormat="0" applyAlignment="0" applyProtection="0"/>
    <xf numFmtId="9" fontId="40" fillId="24" borderId="137">
      <alignment vertical="top"/>
      <protection locked="0"/>
    </xf>
    <xf numFmtId="1" fontId="40" fillId="24" borderId="137">
      <alignment vertical="top"/>
      <protection locked="0"/>
    </xf>
    <xf numFmtId="9" fontId="40" fillId="24" borderId="137">
      <alignment vertical="top"/>
      <protection locked="0"/>
    </xf>
    <xf numFmtId="9" fontId="41" fillId="0" borderId="137">
      <alignment vertical="center"/>
      <protection locked="0"/>
    </xf>
    <xf numFmtId="0" fontId="31" fillId="21" borderId="135" applyNumberFormat="0" applyAlignment="0" applyProtection="0"/>
    <xf numFmtId="0" fontId="39" fillId="12" borderId="135" applyNumberFormat="0" applyAlignment="0" applyProtection="0"/>
    <xf numFmtId="0" fontId="41" fillId="0" borderId="134" applyNumberFormat="0">
      <alignment vertical="center"/>
    </xf>
    <xf numFmtId="0" fontId="31" fillId="21" borderId="135"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9" fontId="41" fillId="0" borderId="137">
      <alignment vertical="center"/>
      <protection locked="0"/>
    </xf>
    <xf numFmtId="9" fontId="41" fillId="24" borderId="137">
      <alignment vertical="top"/>
      <protection locked="0"/>
    </xf>
    <xf numFmtId="0" fontId="39" fillId="12" borderId="135" applyNumberFormat="0" applyAlignment="0" applyProtection="0"/>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41" fillId="0" borderId="134" applyNumberFormat="0">
      <alignment vertical="center"/>
    </xf>
    <xf numFmtId="2" fontId="41" fillId="25" borderId="134" applyFont="0" applyAlignment="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31" fillId="21" borderId="135" applyNumberFormat="0" applyAlignment="0" applyProtection="0"/>
    <xf numFmtId="0" fontId="41" fillId="0" borderId="134" applyNumberFormat="0">
      <alignment vertical="center"/>
    </xf>
    <xf numFmtId="9" fontId="40" fillId="24" borderId="137">
      <alignment vertical="top"/>
      <protection locked="0"/>
    </xf>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0" fontId="39" fillId="12" borderId="135"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0" fontId="44" fillId="21" borderId="136" applyNumberFormat="0" applyAlignment="0" applyProtection="0"/>
    <xf numFmtId="0" fontId="31" fillId="21" borderId="135" applyNumberFormat="0" applyAlignment="0" applyProtection="0"/>
    <xf numFmtId="1" fontId="40" fillId="24" borderId="137">
      <alignment vertical="top"/>
      <protection locked="0"/>
    </xf>
    <xf numFmtId="0" fontId="41" fillId="0" borderId="134" applyNumberFormat="0">
      <alignment vertical="center"/>
    </xf>
    <xf numFmtId="9" fontId="41" fillId="0" borderId="137">
      <alignment vertical="center"/>
      <protection locked="0"/>
    </xf>
    <xf numFmtId="0" fontId="44" fillId="21" borderId="136" applyNumberFormat="0" applyAlignment="0" applyProtection="0"/>
    <xf numFmtId="0" fontId="44" fillId="21" borderId="136" applyNumberFormat="0" applyAlignment="0" applyProtection="0"/>
    <xf numFmtId="0" fontId="31" fillId="21" borderId="135" applyNumberFormat="0" applyAlignment="0" applyProtection="0"/>
    <xf numFmtId="1" fontId="40" fillId="24" borderId="137">
      <alignment vertical="top"/>
      <protection locked="0"/>
    </xf>
    <xf numFmtId="0" fontId="39" fillId="12" borderId="135" applyNumberFormat="0" applyAlignment="0" applyProtection="0"/>
    <xf numFmtId="9" fontId="40" fillId="24" borderId="137">
      <alignment vertical="top"/>
      <protection locked="0"/>
    </xf>
    <xf numFmtId="0" fontId="44" fillId="21" borderId="136" applyNumberFormat="0" applyAlignment="0" applyProtection="0"/>
    <xf numFmtId="1" fontId="40" fillId="24" borderId="137">
      <alignment vertical="top"/>
      <protection locked="0"/>
    </xf>
    <xf numFmtId="2" fontId="41" fillId="25" borderId="134" applyFont="0" applyAlignment="0"/>
    <xf numFmtId="0" fontId="41" fillId="0" borderId="134" applyNumberFormat="0">
      <alignment vertical="center"/>
    </xf>
    <xf numFmtId="0" fontId="39" fillId="12" borderId="135" applyNumberFormat="0" applyAlignment="0" applyProtection="0"/>
    <xf numFmtId="0" fontId="39" fillId="12" borderId="135" applyNumberFormat="0" applyAlignment="0" applyProtection="0"/>
    <xf numFmtId="9" fontId="40" fillId="24" borderId="137">
      <alignment vertical="top"/>
      <protection locked="0"/>
    </xf>
    <xf numFmtId="9" fontId="41" fillId="24" borderId="137">
      <alignment vertical="top"/>
      <protection locked="0"/>
    </xf>
    <xf numFmtId="2" fontId="41" fillId="25" borderId="134" applyFont="0" applyAlignment="0"/>
    <xf numFmtId="0" fontId="39" fillId="12" borderId="135" applyNumberFormat="0" applyAlignment="0" applyProtection="0"/>
    <xf numFmtId="1" fontId="40" fillId="24" borderId="137">
      <alignment vertical="top"/>
      <protection locked="0"/>
    </xf>
    <xf numFmtId="2" fontId="41" fillId="25" borderId="134" applyFont="0" applyAlignment="0"/>
    <xf numFmtId="9" fontId="41" fillId="24" borderId="137">
      <alignment vertical="top"/>
      <protection locked="0"/>
    </xf>
    <xf numFmtId="9" fontId="40" fillId="24" borderId="137">
      <alignment vertical="top"/>
      <protection locked="0"/>
    </xf>
    <xf numFmtId="0" fontId="44" fillId="21" borderId="136" applyNumberFormat="0" applyAlignment="0" applyProtection="0"/>
    <xf numFmtId="1" fontId="40" fillId="24" borderId="137">
      <alignment vertical="top"/>
      <protection locked="0"/>
    </xf>
    <xf numFmtId="1" fontId="40" fillId="24" borderId="137">
      <alignment vertical="top"/>
      <protection locked="0"/>
    </xf>
    <xf numFmtId="9" fontId="41" fillId="24" borderId="137">
      <alignment vertical="top"/>
      <protection locked="0"/>
    </xf>
    <xf numFmtId="1" fontId="40" fillId="24" borderId="137">
      <alignment vertical="top"/>
      <protection locked="0"/>
    </xf>
    <xf numFmtId="0" fontId="31" fillId="21" borderId="135" applyNumberFormat="0" applyAlignment="0" applyProtection="0"/>
    <xf numFmtId="1" fontId="40" fillId="24" borderId="137">
      <alignment vertical="top"/>
      <protection locked="0"/>
    </xf>
    <xf numFmtId="9" fontId="41" fillId="0" borderId="137">
      <alignment vertical="center"/>
      <protection locked="0"/>
    </xf>
    <xf numFmtId="2" fontId="41" fillId="25" borderId="134" applyFont="0" applyAlignment="0"/>
    <xf numFmtId="1" fontId="40" fillId="24" borderId="137">
      <alignment vertical="top"/>
      <protection locked="0"/>
    </xf>
    <xf numFmtId="1" fontId="40" fillId="24" borderId="137">
      <alignment vertical="top"/>
      <protection locked="0"/>
    </xf>
    <xf numFmtId="0" fontId="39" fillId="12" borderId="135" applyNumberFormat="0" applyAlignment="0" applyProtection="0"/>
    <xf numFmtId="0" fontId="31" fillId="21" borderId="135" applyNumberFormat="0" applyAlignment="0" applyProtection="0"/>
    <xf numFmtId="1" fontId="40" fillId="24" borderId="137">
      <alignment vertical="top"/>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4" applyNumberFormat="0">
      <alignment vertical="center"/>
    </xf>
    <xf numFmtId="2" fontId="41" fillId="25" borderId="134" applyFont="0" applyAlignment="0"/>
    <xf numFmtId="1" fontId="40" fillId="24" borderId="137">
      <alignment vertical="top"/>
      <protection locked="0"/>
    </xf>
    <xf numFmtId="0" fontId="41" fillId="0" borderId="134" applyNumberFormat="0">
      <alignment vertical="center"/>
    </xf>
    <xf numFmtId="0" fontId="31" fillId="21" borderId="135" applyNumberFormat="0" applyAlignment="0" applyProtection="0"/>
    <xf numFmtId="1" fontId="40" fillId="24" borderId="137">
      <alignment vertical="top"/>
      <protection locked="0"/>
    </xf>
    <xf numFmtId="2" fontId="41" fillId="25" borderId="134" applyFont="0" applyAlignment="0"/>
    <xf numFmtId="0" fontId="39" fillId="12" borderId="135" applyNumberFormat="0" applyAlignment="0" applyProtection="0"/>
    <xf numFmtId="0" fontId="31" fillId="21" borderId="139" applyNumberFormat="0" applyAlignment="0" applyProtection="0"/>
    <xf numFmtId="0" fontId="39" fillId="12" borderId="139" applyNumberFormat="0" applyAlignment="0" applyProtection="0"/>
    <xf numFmtId="0" fontId="41" fillId="0" borderId="138" applyNumberFormat="0">
      <alignment vertical="center"/>
    </xf>
    <xf numFmtId="2" fontId="41" fillId="25" borderId="138" applyFont="0" applyAlignment="0"/>
    <xf numFmtId="0" fontId="44" fillId="21" borderId="140" applyNumberFormat="0" applyAlignment="0" applyProtection="0"/>
    <xf numFmtId="0" fontId="39" fillId="12" borderId="139" applyNumberFormat="0" applyAlignment="0" applyProtection="0"/>
    <xf numFmtId="1" fontId="40" fillId="24" borderId="141">
      <alignment vertical="top"/>
      <protection locked="0"/>
    </xf>
    <xf numFmtId="0" fontId="44" fillId="21" borderId="140" applyNumberFormat="0" applyAlignment="0" applyProtection="0"/>
    <xf numFmtId="1" fontId="40" fillId="24" borderId="141">
      <alignment vertical="top"/>
      <protection locked="0"/>
    </xf>
    <xf numFmtId="0" fontId="31" fillId="21" borderId="139" applyNumberFormat="0" applyAlignment="0" applyProtection="0"/>
    <xf numFmtId="2" fontId="41" fillId="25" borderId="138" applyFont="0" applyAlignment="0"/>
    <xf numFmtId="0" fontId="41" fillId="0" borderId="138" applyNumberFormat="0">
      <alignment vertical="center"/>
    </xf>
    <xf numFmtId="1" fontId="40" fillId="24" borderId="141">
      <alignment vertical="top"/>
      <protection locked="0"/>
    </xf>
    <xf numFmtId="0" fontId="39" fillId="12" borderId="139" applyNumberFormat="0" applyAlignment="0" applyProtection="0"/>
    <xf numFmtId="2" fontId="41" fillId="25" borderId="138" applyFont="0" applyAlignment="0"/>
    <xf numFmtId="1" fontId="40" fillId="24" borderId="141">
      <alignment vertical="top"/>
      <protection locked="0"/>
    </xf>
    <xf numFmtId="0" fontId="31" fillId="21" borderId="139" applyNumberFormat="0" applyAlignment="0" applyProtection="0"/>
    <xf numFmtId="0" fontId="44" fillId="21" borderId="140" applyNumberFormat="0" applyAlignment="0" applyProtection="0"/>
    <xf numFmtId="2" fontId="41" fillId="25" borderId="138" applyFont="0" applyAlignment="0"/>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0" borderId="141">
      <alignment vertical="center"/>
      <protection locked="0"/>
    </xf>
    <xf numFmtId="0" fontId="44" fillId="21" borderId="140" applyNumberFormat="0" applyAlignment="0" applyProtection="0"/>
    <xf numFmtId="9" fontId="40" fillId="24" borderId="141">
      <alignment vertical="top"/>
      <protection locked="0"/>
    </xf>
    <xf numFmtId="0" fontId="31" fillId="21" borderId="139" applyNumberFormat="0" applyAlignment="0" applyProtection="0"/>
    <xf numFmtId="0" fontId="39" fillId="12" borderId="139"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41" fillId="0" borderId="138" applyNumberFormat="0">
      <alignment vertical="center"/>
    </xf>
    <xf numFmtId="0" fontId="39" fillId="12" borderId="139" applyNumberFormat="0" applyAlignment="0" applyProtection="0"/>
    <xf numFmtId="9" fontId="40" fillId="24" borderId="141">
      <alignment vertical="top"/>
      <protection locked="0"/>
    </xf>
    <xf numFmtId="0" fontId="41" fillId="0" borderId="138" applyNumberFormat="0">
      <alignment vertical="center"/>
    </xf>
    <xf numFmtId="2" fontId="41" fillId="25" borderId="138" applyFont="0" applyAlignment="0"/>
    <xf numFmtId="2" fontId="41" fillId="25" borderId="138" applyFont="0" applyAlignment="0"/>
    <xf numFmtId="0" fontId="41" fillId="0" borderId="138" applyNumberFormat="0">
      <alignment vertical="center"/>
    </xf>
    <xf numFmtId="1" fontId="40" fillId="24" borderId="141">
      <alignment vertical="top"/>
      <protection locked="0"/>
    </xf>
    <xf numFmtId="9" fontId="41" fillId="24" borderId="141">
      <alignment vertical="top"/>
      <protection locked="0"/>
    </xf>
    <xf numFmtId="0" fontId="31" fillId="21" borderId="139" applyNumberFormat="0" applyAlignment="0" applyProtection="0"/>
    <xf numFmtId="0" fontId="41" fillId="0" borderId="138" applyNumberFormat="0">
      <alignment vertical="center"/>
    </xf>
    <xf numFmtId="1" fontId="40" fillId="24" borderId="141">
      <alignment vertical="top"/>
      <protection locked="0"/>
    </xf>
    <xf numFmtId="0" fontId="39" fillId="12" borderId="139" applyNumberFormat="0" applyAlignment="0" applyProtection="0"/>
    <xf numFmtId="9" fontId="41" fillId="24" borderId="141">
      <alignment vertical="top"/>
      <protection locked="0"/>
    </xf>
    <xf numFmtId="9" fontId="40"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9" fontId="41" fillId="24" borderId="141">
      <alignment vertical="top"/>
      <protection locked="0"/>
    </xf>
    <xf numFmtId="0" fontId="31" fillId="21" borderId="139" applyNumberFormat="0" applyAlignment="0" applyProtection="0"/>
    <xf numFmtId="0" fontId="39" fillId="12" borderId="139" applyNumberFormat="0" applyAlignment="0" applyProtection="0"/>
    <xf numFmtId="2" fontId="41" fillId="25" borderId="138" applyFont="0" applyAlignment="0"/>
    <xf numFmtId="1" fontId="40" fillId="24" borderId="141">
      <alignment vertical="top"/>
      <protection locked="0"/>
    </xf>
    <xf numFmtId="0" fontId="31" fillId="21" borderId="139" applyNumberFormat="0" applyAlignment="0" applyProtection="0"/>
    <xf numFmtId="0" fontId="39" fillId="12" borderId="139" applyNumberFormat="0" applyAlignment="0" applyProtection="0"/>
    <xf numFmtId="0" fontId="41" fillId="0" borderId="138" applyNumberFormat="0">
      <alignment vertical="center"/>
    </xf>
    <xf numFmtId="2" fontId="41" fillId="25" borderId="138" applyFont="0" applyAlignment="0"/>
    <xf numFmtId="0" fontId="41" fillId="0" borderId="138" applyNumberFormat="0">
      <alignment vertical="center"/>
    </xf>
    <xf numFmtId="9" fontId="40" fillId="24" borderId="141">
      <alignment vertical="top"/>
      <protection locked="0"/>
    </xf>
    <xf numFmtId="1" fontId="40" fillId="24" borderId="141">
      <alignment vertical="top"/>
      <protection locked="0"/>
    </xf>
    <xf numFmtId="0" fontId="44" fillId="21" borderId="140" applyNumberFormat="0" applyAlignment="0" applyProtection="0"/>
    <xf numFmtId="0" fontId="39" fillId="12" borderId="139" applyNumberFormat="0" applyAlignment="0" applyProtection="0"/>
    <xf numFmtId="0" fontId="31" fillId="21" borderId="139" applyNumberFormat="0" applyAlignment="0" applyProtection="0"/>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31" fillId="21" borderId="139" applyNumberFormat="0" applyAlignment="0" applyProtection="0"/>
    <xf numFmtId="2" fontId="41" fillId="25" borderId="138" applyFont="0" applyAlignment="0"/>
    <xf numFmtId="9" fontId="41" fillId="0" borderId="141">
      <alignment vertical="center"/>
      <protection locked="0"/>
    </xf>
    <xf numFmtId="0" fontId="41" fillId="0" borderId="138" applyNumberFormat="0">
      <alignment vertical="center"/>
    </xf>
    <xf numFmtId="2" fontId="41" fillId="25" borderId="138" applyFont="0" applyAlignment="0"/>
    <xf numFmtId="0" fontId="39" fillId="12" borderId="139" applyNumberFormat="0" applyAlignment="0" applyProtection="0"/>
    <xf numFmtId="2" fontId="41" fillId="25" borderId="138" applyFont="0" applyAlignment="0"/>
    <xf numFmtId="1" fontId="40" fillId="24" borderId="141">
      <alignment vertical="top"/>
      <protection locked="0"/>
    </xf>
    <xf numFmtId="9" fontId="40" fillId="24" borderId="141">
      <alignment vertical="top"/>
      <protection locked="0"/>
    </xf>
    <xf numFmtId="0" fontId="31" fillId="21" borderId="139" applyNumberFormat="0" applyAlignment="0" applyProtection="0"/>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9" fontId="41" fillId="0" borderId="141">
      <alignment vertical="center"/>
      <protection locked="0"/>
    </xf>
    <xf numFmtId="9" fontId="40" fillId="24" borderId="141">
      <alignment vertical="top"/>
      <protection locked="0"/>
    </xf>
    <xf numFmtId="9" fontId="40" fillId="24" borderId="141">
      <alignment vertical="top"/>
      <protection locked="0"/>
    </xf>
    <xf numFmtId="9" fontId="41" fillId="0" borderId="141">
      <alignment vertical="center"/>
      <protection locked="0"/>
    </xf>
    <xf numFmtId="2" fontId="41" fillId="25" borderId="138" applyFont="0" applyAlignment="0"/>
    <xf numFmtId="0" fontId="41" fillId="0" borderId="138" applyNumberFormat="0">
      <alignment vertical="center"/>
    </xf>
    <xf numFmtId="0" fontId="44" fillId="21" borderId="140" applyNumberFormat="0" applyAlignment="0" applyProtection="0"/>
    <xf numFmtId="9" fontId="40" fillId="24" borderId="141">
      <alignment vertical="top"/>
      <protection locked="0"/>
    </xf>
    <xf numFmtId="1" fontId="40" fillId="24" borderId="141">
      <alignment vertical="top"/>
      <protection locked="0"/>
    </xf>
    <xf numFmtId="9" fontId="40" fillId="24" borderId="141">
      <alignment vertical="top"/>
      <protection locked="0"/>
    </xf>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0" fontId="41" fillId="0" borderId="138" applyNumberFormat="0">
      <alignment vertical="center"/>
    </xf>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9" fontId="41" fillId="0" borderId="141">
      <alignment vertical="center"/>
      <protection locked="0"/>
    </xf>
    <xf numFmtId="9" fontId="41" fillId="24" borderId="141">
      <alignment vertical="top"/>
      <protection locked="0"/>
    </xf>
    <xf numFmtId="0" fontId="39" fillId="12" borderId="139" applyNumberFormat="0" applyAlignment="0" applyProtection="0"/>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41" fillId="0" borderId="138" applyNumberFormat="0">
      <alignment vertical="center"/>
    </xf>
    <xf numFmtId="2" fontId="41" fillId="25" borderId="138" applyFont="0" applyAlignment="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31" fillId="21" borderId="139" applyNumberFormat="0" applyAlignment="0" applyProtection="0"/>
    <xf numFmtId="0" fontId="41" fillId="0" borderId="138" applyNumberFormat="0">
      <alignment vertical="center"/>
    </xf>
    <xf numFmtId="9" fontId="40" fillId="24" borderId="141">
      <alignment vertical="top"/>
      <protection locked="0"/>
    </xf>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0" fontId="41" fillId="0" borderId="138" applyNumberFormat="0">
      <alignment vertical="center"/>
    </xf>
    <xf numFmtId="9" fontId="41" fillId="0" borderId="141">
      <alignment vertical="center"/>
      <protection locked="0"/>
    </xf>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2" fontId="41" fillId="25" borderId="138" applyFont="0" applyAlignment="0"/>
    <xf numFmtId="0" fontId="41" fillId="0" borderId="138" applyNumberFormat="0">
      <alignment vertical="center"/>
    </xf>
    <xf numFmtId="0" fontId="39" fillId="12" borderId="139" applyNumberFormat="0" applyAlignment="0" applyProtection="0"/>
    <xf numFmtId="0" fontId="39" fillId="12" borderId="139" applyNumberFormat="0" applyAlignment="0" applyProtection="0"/>
    <xf numFmtId="9" fontId="40" fillId="24" borderId="141">
      <alignment vertical="top"/>
      <protection locked="0"/>
    </xf>
    <xf numFmtId="9" fontId="41" fillId="24" borderId="141">
      <alignment vertical="top"/>
      <protection locked="0"/>
    </xf>
    <xf numFmtId="2" fontId="41" fillId="25" borderId="138" applyFont="0" applyAlignment="0"/>
    <xf numFmtId="0" fontId="39" fillId="12" borderId="139" applyNumberFormat="0" applyAlignment="0" applyProtection="0"/>
    <xf numFmtId="1" fontId="40" fillId="24" borderId="141">
      <alignment vertical="top"/>
      <protection locked="0"/>
    </xf>
    <xf numFmtId="2" fontId="41" fillId="25" borderId="138" applyFont="0" applyAlignment="0"/>
    <xf numFmtId="9" fontId="41" fillId="24" borderId="141">
      <alignment vertical="top"/>
      <protection locked="0"/>
    </xf>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24" borderId="141">
      <alignment vertical="top"/>
      <protection locked="0"/>
    </xf>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9" fontId="41" fillId="0" borderId="141">
      <alignment vertical="center"/>
      <protection locked="0"/>
    </xf>
    <xf numFmtId="2" fontId="41" fillId="25" borderId="138" applyFont="0" applyAlignment="0"/>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1" fontId="40" fillId="24" borderId="141">
      <alignment vertical="top"/>
      <protection locked="0"/>
    </xf>
    <xf numFmtId="0" fontId="41" fillId="0" borderId="138" applyNumberFormat="0">
      <alignment vertical="center"/>
    </xf>
    <xf numFmtId="0" fontId="31" fillId="21" borderId="139" applyNumberFormat="0" applyAlignment="0" applyProtection="0"/>
    <xf numFmtId="1" fontId="40" fillId="24" borderId="141">
      <alignment vertical="top"/>
      <protection locked="0"/>
    </xf>
    <xf numFmtId="2" fontId="41" fillId="25" borderId="138" applyFont="0" applyAlignment="0"/>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9" fontId="41" fillId="24" borderId="141">
      <alignment vertical="top"/>
      <protection locked="0"/>
    </xf>
    <xf numFmtId="0" fontId="41" fillId="0" borderId="138" applyNumberFormat="0">
      <alignment vertical="center"/>
    </xf>
    <xf numFmtId="0" fontId="41" fillId="0" borderId="138" applyNumberFormat="0">
      <alignment vertical="center"/>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39" fillId="12" borderId="139" applyNumberFormat="0" applyAlignment="0" applyProtection="0"/>
    <xf numFmtId="2" fontId="41" fillId="25" borderId="138" applyFont="0" applyAlignment="0"/>
    <xf numFmtId="9" fontId="41" fillId="24" borderId="141">
      <alignment vertical="top"/>
      <protection locked="0"/>
    </xf>
    <xf numFmtId="1" fontId="40" fillId="24" borderId="141">
      <alignment vertical="top"/>
      <protection locked="0"/>
    </xf>
    <xf numFmtId="1" fontId="40" fillId="24" borderId="141">
      <alignment vertical="top"/>
      <protection locked="0"/>
    </xf>
    <xf numFmtId="0" fontId="41" fillId="0" borderId="138" applyNumberFormat="0">
      <alignment vertical="center"/>
    </xf>
    <xf numFmtId="2" fontId="41" fillId="25" borderId="138" applyFont="0" applyAlignment="0"/>
    <xf numFmtId="1" fontId="40" fillId="24" borderId="141">
      <alignment vertical="top"/>
      <protection locked="0"/>
    </xf>
    <xf numFmtId="0" fontId="44" fillId="21" borderId="140" applyNumberFormat="0" applyAlignment="0" applyProtection="0"/>
    <xf numFmtId="0" fontId="41" fillId="0" borderId="138" applyNumberFormat="0">
      <alignment vertical="center"/>
    </xf>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41" fillId="0" borderId="138" applyNumberFormat="0">
      <alignment vertical="center"/>
    </xf>
    <xf numFmtId="0" fontId="44" fillId="21" borderId="140" applyNumberFormat="0" applyAlignment="0" applyProtection="0"/>
    <xf numFmtId="0" fontId="44" fillId="21" borderId="140" applyNumberFormat="0" applyAlignment="0" applyProtection="0"/>
    <xf numFmtId="9" fontId="41" fillId="0" borderId="141">
      <alignment vertical="center"/>
      <protection locked="0"/>
    </xf>
    <xf numFmtId="0" fontId="44" fillId="21" borderId="140" applyNumberFormat="0" applyAlignment="0" applyProtection="0"/>
    <xf numFmtId="9" fontId="41" fillId="24" borderId="141">
      <alignment vertical="top"/>
      <protection locked="0"/>
    </xf>
    <xf numFmtId="1" fontId="40" fillId="24" borderId="141">
      <alignment vertical="top"/>
      <protection locked="0"/>
    </xf>
    <xf numFmtId="1" fontId="40" fillId="24" borderId="141">
      <alignment vertical="top"/>
      <protection locked="0"/>
    </xf>
    <xf numFmtId="9" fontId="41" fillId="24" borderId="141">
      <alignment vertical="top"/>
      <protection locked="0"/>
    </xf>
    <xf numFmtId="0" fontId="44" fillId="21" borderId="140" applyNumberFormat="0" applyAlignment="0" applyProtection="0"/>
    <xf numFmtId="9" fontId="40" fillId="24" borderId="141">
      <alignment vertical="top"/>
      <protection locked="0"/>
    </xf>
    <xf numFmtId="0" fontId="31" fillId="21" borderId="139" applyNumberFormat="0" applyAlignment="0" applyProtection="0"/>
    <xf numFmtId="2" fontId="41" fillId="25" borderId="138" applyFont="0" applyAlignment="0"/>
    <xf numFmtId="9" fontId="41" fillId="24" borderId="141">
      <alignment vertical="top"/>
      <protection locked="0"/>
    </xf>
    <xf numFmtId="9" fontId="40" fillId="24" borderId="141">
      <alignment vertical="top"/>
      <protection locked="0"/>
    </xf>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0" fontId="31" fillId="21" borderId="139" applyNumberFormat="0" applyAlignment="0" applyProtection="0"/>
    <xf numFmtId="9" fontId="41" fillId="0" borderId="141">
      <alignment vertical="center"/>
      <protection locked="0"/>
    </xf>
    <xf numFmtId="9" fontId="40" fillId="24" borderId="141">
      <alignment vertical="top"/>
      <protection locked="0"/>
    </xf>
    <xf numFmtId="0" fontId="31" fillId="21" borderId="139" applyNumberFormat="0" applyAlignment="0" applyProtection="0"/>
    <xf numFmtId="9" fontId="40" fillId="24" borderId="141">
      <alignment vertical="top"/>
      <protection locked="0"/>
    </xf>
    <xf numFmtId="0" fontId="44" fillId="21" borderId="140" applyNumberFormat="0" applyAlignment="0" applyProtection="0"/>
    <xf numFmtId="0" fontId="41" fillId="0" borderId="138" applyNumberFormat="0">
      <alignment vertical="center"/>
    </xf>
    <xf numFmtId="1" fontId="40" fillId="24" borderId="141">
      <alignment vertical="top"/>
      <protection locked="0"/>
    </xf>
    <xf numFmtId="1" fontId="40" fillId="24" borderId="141">
      <alignment vertical="top"/>
      <protection locked="0"/>
    </xf>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0" fontId="39" fillId="12" borderId="139" applyNumberFormat="0" applyAlignment="0" applyProtection="0"/>
    <xf numFmtId="0" fontId="41" fillId="0" borderId="138" applyNumberFormat="0">
      <alignment vertical="center"/>
    </xf>
    <xf numFmtId="0" fontId="41" fillId="0" borderId="138" applyNumberFormat="0">
      <alignment vertical="center"/>
    </xf>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39" fillId="12" borderId="139" applyNumberFormat="0" applyAlignment="0" applyProtection="0"/>
    <xf numFmtId="9" fontId="40" fillId="24" borderId="141">
      <alignment vertical="top"/>
      <protection locked="0"/>
    </xf>
    <xf numFmtId="2" fontId="41" fillId="25" borderId="138" applyFont="0" applyAlignment="0"/>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39" fillId="12" borderId="139" applyNumberFormat="0" applyAlignment="0" applyProtection="0"/>
    <xf numFmtId="0" fontId="39" fillId="12" borderId="139" applyNumberFormat="0" applyAlignment="0" applyProtection="0"/>
    <xf numFmtId="0" fontId="31" fillId="21" borderId="139" applyNumberFormat="0" applyAlignment="0" applyProtection="0"/>
    <xf numFmtId="9" fontId="41" fillId="24" borderId="141">
      <alignment vertical="top"/>
      <protection locked="0"/>
    </xf>
    <xf numFmtId="1" fontId="40"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2" fontId="41" fillId="25" borderId="138" applyFont="0" applyAlignment="0"/>
    <xf numFmtId="0" fontId="41" fillId="0" borderId="138" applyNumberFormat="0">
      <alignment vertical="center"/>
    </xf>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2" fontId="41" fillId="25" borderId="138" applyFont="0" applyAlignment="0"/>
    <xf numFmtId="9" fontId="40" fillId="24" borderId="141">
      <alignment vertical="top"/>
      <protection locked="0"/>
    </xf>
    <xf numFmtId="1" fontId="40" fillId="24" borderId="141">
      <alignment vertical="top"/>
      <protection locked="0"/>
    </xf>
    <xf numFmtId="0" fontId="39" fillId="12" borderId="139" applyNumberFormat="0" applyAlignment="0" applyProtection="0"/>
    <xf numFmtId="1" fontId="40" fillId="24" borderId="141">
      <alignment vertical="top"/>
      <protection locked="0"/>
    </xf>
    <xf numFmtId="0" fontId="41" fillId="0" borderId="138" applyNumberFormat="0">
      <alignment vertical="center"/>
    </xf>
    <xf numFmtId="1" fontId="40" fillId="24" borderId="141">
      <alignment vertical="top"/>
      <protection locked="0"/>
    </xf>
    <xf numFmtId="0" fontId="41" fillId="0" borderId="138" applyNumberFormat="0">
      <alignment vertical="center"/>
    </xf>
    <xf numFmtId="0" fontId="44" fillId="21" borderId="140" applyNumberFormat="0" applyAlignment="0" applyProtection="0"/>
    <xf numFmtId="2" fontId="41" fillId="25" borderId="138" applyFont="0" applyAlignment="0"/>
    <xf numFmtId="9" fontId="41" fillId="24" borderId="141">
      <alignment vertical="top"/>
      <protection locked="0"/>
    </xf>
    <xf numFmtId="2" fontId="41" fillId="25" borderId="138" applyFont="0" applyAlignment="0"/>
    <xf numFmtId="9" fontId="40" fillId="24" borderId="141">
      <alignment vertical="top"/>
      <protection locked="0"/>
    </xf>
    <xf numFmtId="1" fontId="40" fillId="24" borderId="141">
      <alignment vertical="top"/>
      <protection locked="0"/>
    </xf>
    <xf numFmtId="2" fontId="41" fillId="25" borderId="138" applyFont="0" applyAlignment="0"/>
    <xf numFmtId="2" fontId="41" fillId="25" borderId="138" applyFont="0" applyAlignment="0"/>
    <xf numFmtId="9" fontId="41" fillId="0" borderId="141">
      <alignment vertical="center"/>
      <protection locked="0"/>
    </xf>
    <xf numFmtId="0" fontId="39" fillId="12" borderId="139" applyNumberFormat="0" applyAlignment="0" applyProtection="0"/>
    <xf numFmtId="0" fontId="41" fillId="0" borderId="138" applyNumberFormat="0">
      <alignment vertical="center"/>
    </xf>
    <xf numFmtId="1" fontId="40" fillId="24" borderId="141">
      <alignment vertical="top"/>
      <protection locked="0"/>
    </xf>
    <xf numFmtId="0" fontId="31" fillId="21" borderId="139" applyNumberFormat="0" applyAlignment="0" applyProtection="0"/>
    <xf numFmtId="0" fontId="39" fillId="12" borderId="139" applyNumberFormat="0" applyAlignment="0" applyProtection="0"/>
    <xf numFmtId="0" fontId="44" fillId="21" borderId="140" applyNumberFormat="0" applyAlignment="0" applyProtection="0"/>
    <xf numFmtId="0" fontId="41" fillId="0" borderId="142" applyNumberFormat="0">
      <alignment vertical="center"/>
    </xf>
    <xf numFmtId="0" fontId="44" fillId="21" borderId="140" applyNumberFormat="0" applyAlignment="0" applyProtection="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39" fillId="12" borderId="139" applyNumberFormat="0" applyAlignment="0" applyProtection="0"/>
    <xf numFmtId="2" fontId="41" fillId="25" borderId="138" applyFont="0" applyAlignment="0"/>
    <xf numFmtId="9" fontId="40" fillId="24" borderId="141">
      <alignment vertical="top"/>
      <protection locked="0"/>
    </xf>
    <xf numFmtId="0" fontId="31" fillId="21" borderId="139" applyNumberFormat="0" applyAlignment="0" applyProtection="0"/>
    <xf numFmtId="0" fontId="31" fillId="21" borderId="139" applyNumberFormat="0" applyAlignment="0" applyProtection="0"/>
    <xf numFmtId="0" fontId="44" fillId="21" borderId="140" applyNumberFormat="0" applyAlignment="0" applyProtection="0"/>
    <xf numFmtId="0" fontId="39" fillId="12" borderId="139" applyNumberFormat="0" applyAlignment="0" applyProtection="0"/>
    <xf numFmtId="9" fontId="41" fillId="24" borderId="141">
      <alignment vertical="top"/>
      <protection locked="0"/>
    </xf>
    <xf numFmtId="0" fontId="31" fillId="21"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1" fontId="40" fillId="24" borderId="141">
      <alignment vertical="top"/>
      <protection locked="0"/>
    </xf>
    <xf numFmtId="2" fontId="41" fillId="25" borderId="138" applyFont="0" applyAlignment="0"/>
    <xf numFmtId="1" fontId="40" fillId="24" borderId="141">
      <alignment vertical="top"/>
      <protection locked="0"/>
    </xf>
    <xf numFmtId="9" fontId="41" fillId="0" borderId="141">
      <alignment vertical="center"/>
      <protection locked="0"/>
    </xf>
    <xf numFmtId="9" fontId="41" fillId="0" borderId="141">
      <alignment vertical="center"/>
      <protection locked="0"/>
    </xf>
    <xf numFmtId="9" fontId="40" fillId="24" borderId="141">
      <alignment vertical="top"/>
      <protection locked="0"/>
    </xf>
    <xf numFmtId="0" fontId="31" fillId="21" borderId="139" applyNumberFormat="0" applyAlignment="0" applyProtection="0"/>
    <xf numFmtId="0" fontId="31" fillId="21" borderId="139" applyNumberFormat="0" applyAlignment="0" applyProtection="0"/>
    <xf numFmtId="1" fontId="40" fillId="24" borderId="141">
      <alignment vertical="top"/>
      <protection locked="0"/>
    </xf>
    <xf numFmtId="9" fontId="41" fillId="0" borderId="141">
      <alignment vertical="center"/>
      <protection locked="0"/>
    </xf>
    <xf numFmtId="0" fontId="44" fillId="21" borderId="140" applyNumberFormat="0" applyAlignment="0" applyProtection="0"/>
    <xf numFmtId="9" fontId="40" fillId="24" borderId="141">
      <alignment vertical="top"/>
      <protection locked="0"/>
    </xf>
    <xf numFmtId="0" fontId="31" fillId="21" borderId="139" applyNumberFormat="0" applyAlignment="0" applyProtection="0"/>
    <xf numFmtId="9" fontId="41" fillId="24" borderId="141">
      <alignment vertical="top"/>
      <protection locked="0"/>
    </xf>
    <xf numFmtId="9" fontId="40" fillId="24" borderId="141">
      <alignment vertical="top"/>
      <protection locked="0"/>
    </xf>
    <xf numFmtId="0" fontId="39" fillId="12" borderId="139" applyNumberFormat="0" applyAlignment="0" applyProtection="0"/>
    <xf numFmtId="2" fontId="41" fillId="25" borderId="138" applyFont="0" applyAlignment="0"/>
    <xf numFmtId="1" fontId="40" fillId="24" borderId="141">
      <alignment vertical="top"/>
      <protection locked="0"/>
    </xf>
    <xf numFmtId="9" fontId="41" fillId="0" borderId="141">
      <alignment vertical="center"/>
      <protection locked="0"/>
    </xf>
    <xf numFmtId="1" fontId="40" fillId="24" borderId="141">
      <alignment vertical="top"/>
      <protection locked="0"/>
    </xf>
    <xf numFmtId="0" fontId="44" fillId="21" borderId="140" applyNumberFormat="0" applyAlignment="0" applyProtection="0"/>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0" fontId="41" fillId="0" borderId="138" applyNumberFormat="0">
      <alignment vertical="center"/>
    </xf>
    <xf numFmtId="0" fontId="39" fillId="12" borderId="139" applyNumberFormat="0" applyAlignment="0" applyProtection="0"/>
    <xf numFmtId="1" fontId="40" fillId="24" borderId="141">
      <alignment vertical="top"/>
      <protection locked="0"/>
    </xf>
    <xf numFmtId="0" fontId="44" fillId="21" borderId="140" applyNumberFormat="0" applyAlignment="0" applyProtection="0"/>
    <xf numFmtId="0" fontId="31" fillId="21" borderId="143" applyNumberFormat="0" applyAlignment="0" applyProtection="0"/>
    <xf numFmtId="0" fontId="39" fillId="12" borderId="139" applyNumberFormat="0" applyAlignment="0" applyProtection="0"/>
    <xf numFmtId="0" fontId="44" fillId="21" borderId="144" applyNumberFormat="0" applyAlignment="0" applyProtection="0"/>
    <xf numFmtId="0" fontId="41" fillId="0" borderId="142" applyNumberFormat="0">
      <alignment vertical="center"/>
    </xf>
    <xf numFmtId="1" fontId="40" fillId="24" borderId="141">
      <alignment vertical="top"/>
      <protection locked="0"/>
    </xf>
    <xf numFmtId="9" fontId="41" fillId="24" borderId="141">
      <alignment vertical="top"/>
      <protection locked="0"/>
    </xf>
    <xf numFmtId="1" fontId="40" fillId="24" borderId="141">
      <alignment vertical="top"/>
      <protection locked="0"/>
    </xf>
    <xf numFmtId="9" fontId="41" fillId="0" borderId="141">
      <alignment vertical="center"/>
      <protection locked="0"/>
    </xf>
    <xf numFmtId="0" fontId="31" fillId="21" borderId="139" applyNumberFormat="0" applyAlignment="0" applyProtection="0"/>
    <xf numFmtId="0" fontId="31" fillId="21" borderId="139" applyNumberFormat="0" applyAlignment="0" applyProtection="0"/>
    <xf numFmtId="0" fontId="41" fillId="0" borderId="142" applyNumberFormat="0">
      <alignment vertical="center"/>
    </xf>
    <xf numFmtId="0" fontId="39" fillId="12" borderId="139" applyNumberFormat="0" applyAlignment="0" applyProtection="0"/>
    <xf numFmtId="9" fontId="40" fillId="24" borderId="141">
      <alignment vertical="top"/>
      <protection locked="0"/>
    </xf>
    <xf numFmtId="1" fontId="40" fillId="24" borderId="141">
      <alignment vertical="top"/>
      <protection locked="0"/>
    </xf>
    <xf numFmtId="0" fontId="44" fillId="21" borderId="140" applyNumberFormat="0" applyAlignment="0" applyProtection="0"/>
    <xf numFmtId="9" fontId="41" fillId="24" borderId="141">
      <alignment vertical="top"/>
      <protection locked="0"/>
    </xf>
    <xf numFmtId="0" fontId="39" fillId="12" borderId="139" applyNumberFormat="0" applyAlignment="0" applyProtection="0"/>
    <xf numFmtId="1" fontId="40" fillId="24" borderId="141">
      <alignment vertical="top"/>
      <protection locked="0"/>
    </xf>
    <xf numFmtId="9" fontId="41" fillId="24" borderId="141">
      <alignment vertical="top"/>
      <protection locked="0"/>
    </xf>
    <xf numFmtId="2" fontId="41" fillId="25" borderId="138" applyFont="0" applyAlignment="0"/>
    <xf numFmtId="0" fontId="31" fillId="21" borderId="139" applyNumberFormat="0" applyAlignment="0" applyProtection="0"/>
    <xf numFmtId="0" fontId="44" fillId="21" borderId="140" applyNumberFormat="0" applyAlignment="0" applyProtection="0"/>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2" fontId="41" fillId="25" borderId="138" applyFont="0" applyAlignment="0"/>
    <xf numFmtId="0" fontId="44" fillId="21" borderId="140" applyNumberFormat="0" applyAlignment="0" applyProtection="0"/>
    <xf numFmtId="1" fontId="40" fillId="24" borderId="141">
      <alignment vertical="top"/>
      <protection locked="0"/>
    </xf>
    <xf numFmtId="2" fontId="41" fillId="25" borderId="138" applyFont="0" applyAlignment="0"/>
    <xf numFmtId="9" fontId="41" fillId="0" borderId="141">
      <alignment vertical="center"/>
      <protection locked="0"/>
    </xf>
    <xf numFmtId="1" fontId="40" fillId="24" borderId="141">
      <alignment vertical="top"/>
      <protection locked="0"/>
    </xf>
    <xf numFmtId="1" fontId="40" fillId="24" borderId="141">
      <alignment vertical="top"/>
      <protection locked="0"/>
    </xf>
    <xf numFmtId="0" fontId="44" fillId="21" borderId="140" applyNumberFormat="0" applyAlignment="0" applyProtection="0"/>
    <xf numFmtId="1" fontId="40" fillId="24" borderId="141">
      <alignment vertical="top"/>
      <protection locked="0"/>
    </xf>
    <xf numFmtId="0" fontId="31" fillId="21" borderId="139" applyNumberFormat="0" applyAlignment="0" applyProtection="0"/>
    <xf numFmtId="9" fontId="41" fillId="0" borderId="141">
      <alignment vertical="center"/>
      <protection locked="0"/>
    </xf>
    <xf numFmtId="1" fontId="40" fillId="24" borderId="141">
      <alignment vertical="top"/>
      <protection locked="0"/>
    </xf>
    <xf numFmtId="9" fontId="41" fillId="0" borderId="141">
      <alignment vertical="center"/>
      <protection locked="0"/>
    </xf>
    <xf numFmtId="0" fontId="31" fillId="21" borderId="139" applyNumberFormat="0" applyAlignment="0" applyProtection="0"/>
    <xf numFmtId="9" fontId="41" fillId="0" borderId="141">
      <alignment vertical="center"/>
      <protection locked="0"/>
    </xf>
    <xf numFmtId="0" fontId="39" fillId="12" borderId="143" applyNumberFormat="0" applyAlignment="0" applyProtection="0"/>
    <xf numFmtId="1" fontId="40" fillId="24" borderId="141">
      <alignment vertical="top"/>
      <protection locked="0"/>
    </xf>
    <xf numFmtId="0" fontId="39" fillId="12" borderId="139" applyNumberFormat="0" applyAlignment="0" applyProtection="0"/>
    <xf numFmtId="0" fontId="39" fillId="12" borderId="139" applyNumberFormat="0" applyAlignment="0" applyProtection="0"/>
    <xf numFmtId="0" fontId="44" fillId="21" borderId="140" applyNumberFormat="0" applyAlignment="0" applyProtection="0"/>
    <xf numFmtId="0" fontId="44" fillId="21" borderId="140" applyNumberFormat="0" applyAlignment="0" applyProtection="0"/>
    <xf numFmtId="9" fontId="40" fillId="24" borderId="141">
      <alignment vertical="top"/>
      <protection locked="0"/>
    </xf>
    <xf numFmtId="9" fontId="40" fillId="24" borderId="141">
      <alignment vertical="top"/>
      <protection locked="0"/>
    </xf>
    <xf numFmtId="0" fontId="41" fillId="0" borderId="138" applyNumberFormat="0">
      <alignment vertical="center"/>
    </xf>
    <xf numFmtId="0" fontId="39" fillId="12" borderId="143" applyNumberFormat="0" applyAlignment="0" applyProtection="0"/>
    <xf numFmtId="1" fontId="40" fillId="24" borderId="141">
      <alignment vertical="top"/>
      <protection locked="0"/>
    </xf>
    <xf numFmtId="0" fontId="39" fillId="12" borderId="139" applyNumberFormat="0" applyAlignment="0" applyProtection="0"/>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0" fontId="39" fillId="12" borderId="139" applyNumberFormat="0" applyAlignment="0" applyProtection="0"/>
    <xf numFmtId="1" fontId="40" fillId="24" borderId="141">
      <alignment vertical="top"/>
      <protection locked="0"/>
    </xf>
    <xf numFmtId="0" fontId="44" fillId="21" borderId="140" applyNumberFormat="0" applyAlignment="0" applyProtection="0"/>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1" fontId="40" fillId="24" borderId="141">
      <alignment vertical="top"/>
      <protection locked="0"/>
    </xf>
    <xf numFmtId="0" fontId="31" fillId="21" borderId="139" applyNumberFormat="0" applyAlignment="0" applyProtection="0"/>
    <xf numFmtId="0" fontId="44" fillId="21" borderId="140" applyNumberFormat="0" applyAlignment="0" applyProtection="0"/>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0" borderId="141">
      <alignment vertical="center"/>
      <protection locked="0"/>
    </xf>
    <xf numFmtId="0" fontId="44" fillId="21" borderId="140" applyNumberFormat="0" applyAlignment="0" applyProtection="0"/>
    <xf numFmtId="9" fontId="40" fillId="24" borderId="141">
      <alignment vertical="top"/>
      <protection locked="0"/>
    </xf>
    <xf numFmtId="0" fontId="31" fillId="21" borderId="139" applyNumberFormat="0" applyAlignment="0" applyProtection="0"/>
    <xf numFmtId="0" fontId="39" fillId="12" borderId="139" applyNumberFormat="0" applyAlignment="0" applyProtection="0"/>
    <xf numFmtId="1" fontId="40" fillId="24" borderId="137">
      <alignment vertical="top"/>
      <protection locked="0"/>
    </xf>
    <xf numFmtId="1" fontId="40" fillId="24" borderId="137">
      <alignment vertical="top"/>
      <protection locked="0"/>
    </xf>
    <xf numFmtId="1" fontId="40" fillId="24" borderId="137">
      <alignment vertical="top"/>
      <protection locked="0"/>
    </xf>
    <xf numFmtId="9" fontId="41" fillId="0" borderId="137">
      <alignment vertical="center"/>
      <protection locked="0"/>
    </xf>
    <xf numFmtId="9" fontId="41" fillId="24" borderId="137">
      <alignment vertical="top"/>
      <protection locked="0"/>
    </xf>
    <xf numFmtId="9" fontId="40" fillId="24" borderId="137">
      <alignment vertical="top"/>
      <protection locked="0"/>
    </xf>
    <xf numFmtId="9" fontId="40" fillId="24" borderId="137">
      <alignment vertical="top"/>
      <protection locked="0"/>
    </xf>
    <xf numFmtId="2" fontId="41" fillId="25" borderId="142"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4" fillId="21" borderId="140" applyNumberFormat="0" applyAlignment="0" applyProtection="0"/>
    <xf numFmtId="0" fontId="31" fillId="21" borderId="139"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39" fillId="12" borderId="139" applyNumberFormat="0" applyAlignment="0" applyProtection="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31" fillId="21" borderId="139" applyNumberFormat="0" applyAlignment="0" applyProtection="0"/>
    <xf numFmtId="0" fontId="39" fillId="12" borderId="139" applyNumberFormat="0" applyAlignment="0" applyProtection="0"/>
    <xf numFmtId="9" fontId="40" fillId="24" borderId="141">
      <alignment vertical="top"/>
      <protection locked="0"/>
    </xf>
    <xf numFmtId="0" fontId="39" fillId="12" borderId="139" applyNumberFormat="0" applyAlignment="0" applyProtection="0"/>
    <xf numFmtId="0" fontId="41" fillId="0" borderId="138" applyNumberFormat="0">
      <alignment vertical="center"/>
    </xf>
    <xf numFmtId="9" fontId="41" fillId="0" borderId="141">
      <alignment vertical="center"/>
      <protection locked="0"/>
    </xf>
    <xf numFmtId="1" fontId="40" fillId="24" borderId="141">
      <alignment vertical="top"/>
      <protection locked="0"/>
    </xf>
    <xf numFmtId="9" fontId="41" fillId="24" borderId="141">
      <alignment vertical="top"/>
      <protection locked="0"/>
    </xf>
    <xf numFmtId="0" fontId="31" fillId="21" borderId="139" applyNumberFormat="0" applyAlignment="0" applyProtection="0"/>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9" fontId="41" fillId="24" borderId="141">
      <alignment vertical="top"/>
      <protection locked="0"/>
    </xf>
    <xf numFmtId="9" fontId="40"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1" fontId="40" fillId="24" borderId="141">
      <alignment vertical="top"/>
      <protection locked="0"/>
    </xf>
    <xf numFmtId="0" fontId="39" fillId="12" borderId="139" applyNumberFormat="0" applyAlignment="0" applyProtection="0"/>
    <xf numFmtId="0" fontId="44" fillId="21" borderId="140" applyNumberFormat="0" applyAlignment="0" applyProtection="0"/>
    <xf numFmtId="9" fontId="41" fillId="24" borderId="141">
      <alignment vertical="top"/>
      <protection locked="0"/>
    </xf>
    <xf numFmtId="0" fontId="31" fillId="21" borderId="139" applyNumberFormat="0" applyAlignment="0" applyProtection="0"/>
    <xf numFmtId="0" fontId="39" fillId="12" borderId="139" applyNumberFormat="0" applyAlignment="0" applyProtection="0"/>
    <xf numFmtId="0" fontId="44" fillId="21" borderId="140" applyNumberFormat="0" applyAlignment="0" applyProtection="0"/>
    <xf numFmtId="1" fontId="40" fillId="24" borderId="141">
      <alignment vertical="top"/>
      <protection locked="0"/>
    </xf>
    <xf numFmtId="0" fontId="31" fillId="21" borderId="139" applyNumberFormat="0" applyAlignment="0" applyProtection="0"/>
    <xf numFmtId="0" fontId="39" fillId="12" borderId="139" applyNumberFormat="0" applyAlignment="0" applyProtection="0"/>
    <xf numFmtId="0" fontId="31" fillId="21" borderId="139" applyNumberFormat="0" applyAlignment="0" applyProtection="0"/>
    <xf numFmtId="9" fontId="40" fillId="24" borderId="141">
      <alignment vertical="top"/>
      <protection locked="0"/>
    </xf>
    <xf numFmtId="1" fontId="40" fillId="24" borderId="141">
      <alignment vertical="top"/>
      <protection locked="0"/>
    </xf>
    <xf numFmtId="0" fontId="44" fillId="21" borderId="140" applyNumberFormat="0" applyAlignment="0" applyProtection="0"/>
    <xf numFmtId="0" fontId="39" fillId="12" borderId="139" applyNumberFormat="0" applyAlignment="0" applyProtection="0"/>
    <xf numFmtId="0" fontId="31" fillId="21" borderId="139" applyNumberFormat="0" applyAlignment="0" applyProtection="0"/>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0" fontId="44" fillId="21" borderId="140" applyNumberFormat="0" applyAlignment="0" applyProtection="0"/>
    <xf numFmtId="0" fontId="39" fillId="12" borderId="139" applyNumberFormat="0" applyAlignment="0" applyProtection="0"/>
    <xf numFmtId="0" fontId="31" fillId="21" borderId="139" applyNumberFormat="0" applyAlignment="0" applyProtection="0"/>
    <xf numFmtId="1" fontId="40" fillId="24" borderId="141">
      <alignment vertical="top"/>
      <protection locked="0"/>
    </xf>
    <xf numFmtId="9" fontId="40" fillId="24" borderId="141">
      <alignment vertical="top"/>
      <protection locked="0"/>
    </xf>
    <xf numFmtId="0" fontId="31" fillId="21" borderId="139" applyNumberFormat="0" applyAlignment="0" applyProtection="0"/>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31" fillId="21" borderId="139" applyNumberFormat="0" applyAlignment="0" applyProtection="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39" fillId="12" borderId="139" applyNumberFormat="0" applyAlignment="0" applyProtection="0"/>
    <xf numFmtId="2" fontId="41" fillId="25" borderId="138" applyFont="0" applyAlignment="0"/>
    <xf numFmtId="9" fontId="41" fillId="0" borderId="141">
      <alignment vertical="center"/>
      <protection locked="0"/>
    </xf>
    <xf numFmtId="9" fontId="40" fillId="24" borderId="141">
      <alignment vertical="top"/>
      <protection locked="0"/>
    </xf>
    <xf numFmtId="9" fontId="40" fillId="24" borderId="141">
      <alignment vertical="top"/>
      <protection locked="0"/>
    </xf>
    <xf numFmtId="9" fontId="41" fillId="0" borderId="141">
      <alignment vertical="center"/>
      <protection locked="0"/>
    </xf>
    <xf numFmtId="0" fontId="39" fillId="12" borderId="139" applyNumberFormat="0" applyAlignment="0" applyProtection="0"/>
    <xf numFmtId="9" fontId="40" fillId="24" borderId="141">
      <alignment vertical="top"/>
      <protection locked="0"/>
    </xf>
    <xf numFmtId="0" fontId="44" fillId="21" borderId="140" applyNumberFormat="0" applyAlignment="0" applyProtection="0"/>
    <xf numFmtId="9" fontId="40" fillId="24" borderId="141">
      <alignment vertical="top"/>
      <protection locked="0"/>
    </xf>
    <xf numFmtId="1" fontId="40" fillId="24" borderId="141">
      <alignment vertical="top"/>
      <protection locked="0"/>
    </xf>
    <xf numFmtId="9" fontId="40" fillId="24" borderId="141">
      <alignment vertical="top"/>
      <protection locked="0"/>
    </xf>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9" fontId="41" fillId="0" borderId="141">
      <alignment vertical="center"/>
      <protection locked="0"/>
    </xf>
    <xf numFmtId="9" fontId="41" fillId="24" borderId="141">
      <alignment vertical="top"/>
      <protection locked="0"/>
    </xf>
    <xf numFmtId="0" fontId="39" fillId="12" borderId="139" applyNumberFormat="0" applyAlignment="0" applyProtection="0"/>
    <xf numFmtId="9" fontId="40" fillId="24" borderId="141">
      <alignment vertical="top"/>
      <protection locked="0"/>
    </xf>
    <xf numFmtId="9" fontId="40" fillId="24" borderId="141">
      <alignment vertical="top"/>
      <protection locked="0"/>
    </xf>
    <xf numFmtId="9" fontId="40" fillId="24" borderId="141">
      <alignment vertical="top"/>
      <protection locked="0"/>
    </xf>
    <xf numFmtId="0" fontId="39" fillId="12" borderId="139" applyNumberFormat="0" applyAlignment="0" applyProtection="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9" fontId="40" fillId="24" borderId="141">
      <alignment vertical="top"/>
      <protection locked="0"/>
    </xf>
    <xf numFmtId="0" fontId="41" fillId="0" borderId="138" applyNumberFormat="0">
      <alignment vertical="center"/>
    </xf>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24" borderId="141">
      <alignment vertical="top"/>
      <protection locked="0"/>
    </xf>
    <xf numFmtId="2" fontId="41" fillId="25" borderId="142" applyFont="0" applyAlignment="0"/>
    <xf numFmtId="1" fontId="40" fillId="24" borderId="141">
      <alignment vertical="top"/>
      <protection locked="0"/>
    </xf>
    <xf numFmtId="0" fontId="44" fillId="21" borderId="140" applyNumberFormat="0" applyAlignment="0" applyProtection="0"/>
    <xf numFmtId="0" fontId="31" fillId="21" borderId="139" applyNumberFormat="0" applyAlignment="0" applyProtection="0"/>
    <xf numFmtId="9" fontId="40" fillId="24" borderId="141">
      <alignment vertical="top"/>
      <protection locked="0"/>
    </xf>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9" fontId="40" fillId="24" borderId="141">
      <alignment vertical="top"/>
      <protection locked="0"/>
    </xf>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1" fontId="40" fillId="24" borderId="141">
      <alignment vertical="top"/>
      <protection locked="0"/>
    </xf>
    <xf numFmtId="0" fontId="39" fillId="12" borderId="139" applyNumberFormat="0" applyAlignment="0" applyProtection="0"/>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9" fontId="40" fillId="24" borderId="141">
      <alignment vertical="top"/>
      <protection locked="0"/>
    </xf>
    <xf numFmtId="9" fontId="41" fillId="0" borderId="141">
      <alignment vertical="center"/>
      <protection locked="0"/>
    </xf>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0" fontId="44" fillId="21" borderId="140" applyNumberFormat="0" applyAlignment="0" applyProtection="0"/>
    <xf numFmtId="9" fontId="40" fillId="24" borderId="141">
      <alignment vertical="top"/>
      <protection locked="0"/>
    </xf>
    <xf numFmtId="0" fontId="39" fillId="12" borderId="139" applyNumberFormat="0" applyAlignment="0" applyProtection="0"/>
    <xf numFmtId="0" fontId="39" fillId="12" borderId="139" applyNumberFormat="0" applyAlignment="0" applyProtection="0"/>
    <xf numFmtId="9" fontId="40" fillId="24" borderId="141">
      <alignment vertical="top"/>
      <protection locked="0"/>
    </xf>
    <xf numFmtId="9" fontId="41" fillId="24" borderId="141">
      <alignment vertical="top"/>
      <protection locked="0"/>
    </xf>
    <xf numFmtId="0" fontId="44" fillId="21" borderId="144" applyNumberFormat="0" applyAlignment="0" applyProtection="0"/>
    <xf numFmtId="0" fontId="39" fillId="12" borderId="139" applyNumberFormat="0" applyAlignment="0" applyProtection="0"/>
    <xf numFmtId="1" fontId="40" fillId="24" borderId="141">
      <alignment vertical="top"/>
      <protection locked="0"/>
    </xf>
    <xf numFmtId="0" fontId="44" fillId="21" borderId="140" applyNumberFormat="0" applyAlignment="0" applyProtection="0"/>
    <xf numFmtId="9" fontId="41" fillId="24" borderId="141">
      <alignment vertical="top"/>
      <protection locked="0"/>
    </xf>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24" borderId="141">
      <alignment vertical="top"/>
      <protection locked="0"/>
    </xf>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9" fontId="41" fillId="0" borderId="141">
      <alignment vertical="center"/>
      <protection locked="0"/>
    </xf>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1" fontId="40" fillId="24" borderId="141">
      <alignment vertical="top"/>
      <protection locked="0"/>
    </xf>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9" fontId="41" fillId="24" borderId="141">
      <alignment vertical="top"/>
      <protection locked="0"/>
    </xf>
    <xf numFmtId="1" fontId="40" fillId="24" borderId="141">
      <alignment vertical="top"/>
      <protection locked="0"/>
    </xf>
    <xf numFmtId="9" fontId="40" fillId="24" borderId="141">
      <alignment vertical="top"/>
      <protection locked="0"/>
    </xf>
    <xf numFmtId="0" fontId="44" fillId="21" borderId="144" applyNumberFormat="0" applyAlignment="0" applyProtection="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39" fillId="12" borderId="139" applyNumberFormat="0" applyAlignment="0" applyProtection="0"/>
    <xf numFmtId="0" fontId="39" fillId="12" borderId="143" applyNumberFormat="0" applyAlignment="0" applyProtection="0"/>
    <xf numFmtId="9" fontId="41" fillId="24" borderId="141">
      <alignment vertical="top"/>
      <protection locked="0"/>
    </xf>
    <xf numFmtId="1" fontId="40" fillId="24" borderId="141">
      <alignment vertical="top"/>
      <protection locked="0"/>
    </xf>
    <xf numFmtId="1" fontId="40" fillId="24" borderId="141">
      <alignment vertical="top"/>
      <protection locked="0"/>
    </xf>
    <xf numFmtId="0" fontId="44" fillId="21" borderId="140" applyNumberFormat="0" applyAlignment="0" applyProtection="0"/>
    <xf numFmtId="0" fontId="41" fillId="0" borderId="138" applyNumberFormat="0">
      <alignment vertical="center"/>
    </xf>
    <xf numFmtId="1" fontId="40" fillId="24" borderId="141">
      <alignment vertical="top"/>
      <protection locked="0"/>
    </xf>
    <xf numFmtId="0" fontId="44" fillId="21" borderId="140" applyNumberFormat="0" applyAlignment="0" applyProtection="0"/>
    <xf numFmtId="2" fontId="41" fillId="25" borderId="142" applyFont="0" applyAlignment="0"/>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1" fontId="40" fillId="24" borderId="141">
      <alignment vertical="top"/>
      <protection locked="0"/>
    </xf>
    <xf numFmtId="0" fontId="44" fillId="21" borderId="140" applyNumberFormat="0" applyAlignment="0" applyProtection="0"/>
    <xf numFmtId="0" fontId="44" fillId="21" borderId="140" applyNumberFormat="0" applyAlignment="0" applyProtection="0"/>
    <xf numFmtId="9" fontId="41" fillId="0" borderId="141">
      <alignment vertical="center"/>
      <protection locked="0"/>
    </xf>
    <xf numFmtId="0" fontId="44" fillId="21" borderId="140" applyNumberFormat="0" applyAlignment="0" applyProtection="0"/>
    <xf numFmtId="9" fontId="41" fillId="24" borderId="141">
      <alignment vertical="top"/>
      <protection locked="0"/>
    </xf>
    <xf numFmtId="1" fontId="40" fillId="24" borderId="141">
      <alignment vertical="top"/>
      <protection locked="0"/>
    </xf>
    <xf numFmtId="1" fontId="40" fillId="24" borderId="141">
      <alignment vertical="top"/>
      <protection locked="0"/>
    </xf>
    <xf numFmtId="9" fontId="41" fillId="24" borderId="141">
      <alignment vertical="top"/>
      <protection locked="0"/>
    </xf>
    <xf numFmtId="0" fontId="44" fillId="21" borderId="140" applyNumberFormat="0" applyAlignment="0" applyProtection="0"/>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9" fontId="41" fillId="24" borderId="141">
      <alignment vertical="top"/>
      <protection locked="0"/>
    </xf>
    <xf numFmtId="9" fontId="40" fillId="24" borderId="141">
      <alignment vertical="top"/>
      <protection locked="0"/>
    </xf>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0" fontId="31" fillId="21" borderId="139" applyNumberFormat="0" applyAlignment="0" applyProtection="0"/>
    <xf numFmtId="9" fontId="41" fillId="0" borderId="141">
      <alignment vertical="center"/>
      <protection locked="0"/>
    </xf>
    <xf numFmtId="9" fontId="40" fillId="24" borderId="141">
      <alignment vertical="top"/>
      <protection locked="0"/>
    </xf>
    <xf numFmtId="0" fontId="31" fillId="21" borderId="139" applyNumberFormat="0" applyAlignment="0" applyProtection="0"/>
    <xf numFmtId="9" fontId="40" fillId="24" borderId="141">
      <alignment vertical="top"/>
      <protection locked="0"/>
    </xf>
    <xf numFmtId="0" fontId="44" fillId="21" borderId="140" applyNumberFormat="0" applyAlignment="0" applyProtection="0"/>
    <xf numFmtId="9" fontId="40" fillId="24" borderId="141">
      <alignment vertical="top"/>
      <protection locked="0"/>
    </xf>
    <xf numFmtId="1" fontId="40" fillId="24" borderId="141">
      <alignment vertical="top"/>
      <protection locked="0"/>
    </xf>
    <xf numFmtId="1" fontId="40" fillId="24" borderId="141">
      <alignment vertical="top"/>
      <protection locked="0"/>
    </xf>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0" fontId="39" fillId="12" borderId="139" applyNumberFormat="0" applyAlignment="0" applyProtection="0"/>
    <xf numFmtId="9" fontId="40" fillId="24" borderId="141">
      <alignment vertical="top"/>
      <protection locked="0"/>
    </xf>
    <xf numFmtId="1" fontId="40" fillId="24" borderId="141">
      <alignment vertical="top"/>
      <protection locked="0"/>
    </xf>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39" fillId="12" borderId="139" applyNumberFormat="0" applyAlignment="0" applyProtection="0"/>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39" fillId="12" borderId="139" applyNumberFormat="0" applyAlignment="0" applyProtection="0"/>
    <xf numFmtId="0" fontId="39" fillId="12" borderId="139" applyNumberFormat="0" applyAlignment="0" applyProtection="0"/>
    <xf numFmtId="0" fontId="31" fillId="21" borderId="139" applyNumberFormat="0" applyAlignment="0" applyProtection="0"/>
    <xf numFmtId="9" fontId="41" fillId="24" borderId="141">
      <alignment vertical="top"/>
      <protection locked="0"/>
    </xf>
    <xf numFmtId="1" fontId="40"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0" fontId="44" fillId="21" borderId="140" applyNumberFormat="0" applyAlignment="0" applyProtection="0"/>
    <xf numFmtId="9" fontId="41" fillId="0" borderId="141">
      <alignment vertical="center"/>
      <protection locked="0"/>
    </xf>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2" fontId="41" fillId="25" borderId="138" applyFont="0" applyAlignment="0"/>
    <xf numFmtId="9" fontId="40" fillId="24" borderId="141">
      <alignment vertical="top"/>
      <protection locked="0"/>
    </xf>
    <xf numFmtId="1" fontId="40" fillId="24" borderId="141">
      <alignment vertical="top"/>
      <protection locked="0"/>
    </xf>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0" fontId="44" fillId="21" borderId="140" applyNumberFormat="0" applyAlignment="0" applyProtection="0"/>
    <xf numFmtId="0" fontId="44" fillId="21" borderId="140" applyNumberFormat="0" applyAlignment="0" applyProtection="0"/>
    <xf numFmtId="9" fontId="41" fillId="24" borderId="141">
      <alignment vertical="top"/>
      <protection locked="0"/>
    </xf>
    <xf numFmtId="9" fontId="41"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1" fillId="0" borderId="141">
      <alignment vertical="center"/>
      <protection locked="0"/>
    </xf>
    <xf numFmtId="0" fontId="39" fillId="12"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9" fontId="41" fillId="24" borderId="141">
      <alignment vertical="top"/>
      <protection locked="0"/>
    </xf>
    <xf numFmtId="0" fontId="31" fillId="21" borderId="139" applyNumberFormat="0" applyAlignment="0" applyProtection="0"/>
    <xf numFmtId="0" fontId="41" fillId="0" borderId="138" applyNumberFormat="0">
      <alignment vertical="center"/>
    </xf>
    <xf numFmtId="1" fontId="40" fillId="24" borderId="141">
      <alignment vertical="top"/>
      <protection locked="0"/>
    </xf>
    <xf numFmtId="0" fontId="39" fillId="12" borderId="139" applyNumberFormat="0" applyAlignment="0" applyProtection="0"/>
    <xf numFmtId="9" fontId="41" fillId="24" borderId="141">
      <alignment vertical="top"/>
      <protection locked="0"/>
    </xf>
    <xf numFmtId="9" fontId="40"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9" fontId="41" fillId="24" borderId="141">
      <alignment vertical="top"/>
      <protection locked="0"/>
    </xf>
    <xf numFmtId="0" fontId="31" fillId="21" borderId="139" applyNumberFormat="0" applyAlignment="0" applyProtection="0"/>
    <xf numFmtId="0" fontId="39" fillId="12" borderId="139" applyNumberFormat="0" applyAlignment="0" applyProtection="0"/>
    <xf numFmtId="2" fontId="41" fillId="25" borderId="138" applyFont="0" applyAlignment="0"/>
    <xf numFmtId="1" fontId="40" fillId="24" borderId="141">
      <alignment vertical="top"/>
      <protection locked="0"/>
    </xf>
    <xf numFmtId="0" fontId="31" fillId="21" borderId="139" applyNumberFormat="0" applyAlignment="0" applyProtection="0"/>
    <xf numFmtId="0" fontId="39" fillId="12" borderId="139" applyNumberFormat="0" applyAlignment="0" applyProtection="0"/>
    <xf numFmtId="0" fontId="41" fillId="0" borderId="138" applyNumberFormat="0">
      <alignment vertical="center"/>
    </xf>
    <xf numFmtId="2" fontId="41" fillId="25" borderId="138" applyFont="0" applyAlignment="0"/>
    <xf numFmtId="0" fontId="41" fillId="0" borderId="138" applyNumberFormat="0">
      <alignment vertical="center"/>
    </xf>
    <xf numFmtId="9" fontId="40" fillId="24" borderId="141">
      <alignment vertical="top"/>
      <protection locked="0"/>
    </xf>
    <xf numFmtId="1" fontId="40" fillId="24" borderId="141">
      <alignment vertical="top"/>
      <protection locked="0"/>
    </xf>
    <xf numFmtId="0" fontId="44" fillId="21" borderId="140" applyNumberFormat="0" applyAlignment="0" applyProtection="0"/>
    <xf numFmtId="0" fontId="39" fillId="12" borderId="139" applyNumberFormat="0" applyAlignment="0" applyProtection="0"/>
    <xf numFmtId="0" fontId="31" fillId="21" borderId="139" applyNumberFormat="0" applyAlignment="0" applyProtection="0"/>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31" fillId="21" borderId="139" applyNumberFormat="0" applyAlignment="0" applyProtection="0"/>
    <xf numFmtId="2" fontId="41" fillId="25" borderId="138" applyFont="0" applyAlignment="0"/>
    <xf numFmtId="9" fontId="41" fillId="0" borderId="141">
      <alignment vertical="center"/>
      <protection locked="0"/>
    </xf>
    <xf numFmtId="0" fontId="41" fillId="0" borderId="138" applyNumberFormat="0">
      <alignment vertical="center"/>
    </xf>
    <xf numFmtId="2" fontId="41" fillId="25" borderId="138" applyFont="0" applyAlignment="0"/>
    <xf numFmtId="0" fontId="39" fillId="12" borderId="139" applyNumberFormat="0" applyAlignment="0" applyProtection="0"/>
    <xf numFmtId="2" fontId="41" fillId="25" borderId="138" applyFont="0" applyAlignment="0"/>
    <xf numFmtId="1" fontId="40" fillId="24" borderId="141">
      <alignment vertical="top"/>
      <protection locked="0"/>
    </xf>
    <xf numFmtId="9" fontId="40" fillId="24" borderId="141">
      <alignment vertical="top"/>
      <protection locked="0"/>
    </xf>
    <xf numFmtId="0" fontId="31" fillId="21" borderId="139" applyNumberFormat="0" applyAlignment="0" applyProtection="0"/>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9" fontId="41" fillId="0" borderId="141">
      <alignment vertical="center"/>
      <protection locked="0"/>
    </xf>
    <xf numFmtId="9" fontId="40" fillId="24" borderId="141">
      <alignment vertical="top"/>
      <protection locked="0"/>
    </xf>
    <xf numFmtId="9" fontId="40" fillId="24" borderId="141">
      <alignment vertical="top"/>
      <protection locked="0"/>
    </xf>
    <xf numFmtId="9" fontId="41" fillId="0" borderId="141">
      <alignment vertical="center"/>
      <protection locked="0"/>
    </xf>
    <xf numFmtId="2" fontId="41" fillId="25" borderId="138" applyFont="0" applyAlignment="0"/>
    <xf numFmtId="0" fontId="41" fillId="0" borderId="138" applyNumberFormat="0">
      <alignment vertical="center"/>
    </xf>
    <xf numFmtId="0" fontId="44" fillId="21" borderId="140" applyNumberFormat="0" applyAlignment="0" applyProtection="0"/>
    <xf numFmtId="9" fontId="40" fillId="24" borderId="141">
      <alignment vertical="top"/>
      <protection locked="0"/>
    </xf>
    <xf numFmtId="1" fontId="40" fillId="24" borderId="141">
      <alignment vertical="top"/>
      <protection locked="0"/>
    </xf>
    <xf numFmtId="9" fontId="40" fillId="24" borderId="141">
      <alignment vertical="top"/>
      <protection locked="0"/>
    </xf>
    <xf numFmtId="9" fontId="41" fillId="0" borderId="141">
      <alignment vertical="center"/>
      <protection locked="0"/>
    </xf>
    <xf numFmtId="0" fontId="31" fillId="21" borderId="139" applyNumberFormat="0" applyAlignment="0" applyProtection="0"/>
    <xf numFmtId="0" fontId="39" fillId="12" borderId="139" applyNumberFormat="0" applyAlignment="0" applyProtection="0"/>
    <xf numFmtId="0" fontId="41" fillId="0" borderId="138" applyNumberFormat="0">
      <alignment vertical="center"/>
    </xf>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9" fontId="41" fillId="0" borderId="141">
      <alignment vertical="center"/>
      <protection locked="0"/>
    </xf>
    <xf numFmtId="9" fontId="41" fillId="24" borderId="141">
      <alignment vertical="top"/>
      <protection locked="0"/>
    </xf>
    <xf numFmtId="0" fontId="39" fillId="12" borderId="139" applyNumberFormat="0" applyAlignment="0" applyProtection="0"/>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41" fillId="0" borderId="138" applyNumberFormat="0">
      <alignment vertical="center"/>
    </xf>
    <xf numFmtId="2" fontId="41" fillId="25" borderId="138" applyFont="0" applyAlignment="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31" fillId="21" borderId="139" applyNumberFormat="0" applyAlignment="0" applyProtection="0"/>
    <xf numFmtId="0" fontId="41" fillId="0" borderId="138" applyNumberFormat="0">
      <alignment vertical="center"/>
    </xf>
    <xf numFmtId="9" fontId="40" fillId="24" borderId="141">
      <alignment vertical="top"/>
      <protection locked="0"/>
    </xf>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0" fontId="41" fillId="0" borderId="138" applyNumberFormat="0">
      <alignment vertical="center"/>
    </xf>
    <xf numFmtId="9" fontId="41" fillId="0" borderId="141">
      <alignment vertical="center"/>
      <protection locked="0"/>
    </xf>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1" fontId="40" fillId="24" borderId="141">
      <alignment vertical="top"/>
      <protection locked="0"/>
    </xf>
    <xf numFmtId="0" fontId="39" fillId="12" borderId="139" applyNumberFormat="0" applyAlignment="0" applyProtection="0"/>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2" fontId="41" fillId="25" borderId="138" applyFont="0" applyAlignment="0"/>
    <xf numFmtId="0" fontId="41" fillId="0" borderId="138" applyNumberFormat="0">
      <alignment vertical="center"/>
    </xf>
    <xf numFmtId="0" fontId="39" fillId="12" borderId="139" applyNumberFormat="0" applyAlignment="0" applyProtection="0"/>
    <xf numFmtId="0" fontId="39" fillId="12" borderId="139" applyNumberFormat="0" applyAlignment="0" applyProtection="0"/>
    <xf numFmtId="9" fontId="40" fillId="24" borderId="141">
      <alignment vertical="top"/>
      <protection locked="0"/>
    </xf>
    <xf numFmtId="9" fontId="41" fillId="24" borderId="141">
      <alignment vertical="top"/>
      <protection locked="0"/>
    </xf>
    <xf numFmtId="2" fontId="41" fillId="25" borderId="138" applyFont="0" applyAlignment="0"/>
    <xf numFmtId="0" fontId="39" fillId="12" borderId="139" applyNumberFormat="0" applyAlignment="0" applyProtection="0"/>
    <xf numFmtId="1" fontId="40" fillId="24" borderId="141">
      <alignment vertical="top"/>
      <protection locked="0"/>
    </xf>
    <xf numFmtId="2" fontId="41" fillId="25" borderId="138" applyFont="0" applyAlignment="0"/>
    <xf numFmtId="9" fontId="41" fillId="24" borderId="141">
      <alignment vertical="top"/>
      <protection locked="0"/>
    </xf>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1" fontId="40" fillId="24" borderId="141">
      <alignment vertical="top"/>
      <protection locked="0"/>
    </xf>
    <xf numFmtId="9" fontId="41" fillId="24" borderId="141">
      <alignment vertical="top"/>
      <protection locked="0"/>
    </xf>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9" fontId="41" fillId="0" borderId="141">
      <alignment vertical="center"/>
      <protection locked="0"/>
    </xf>
    <xf numFmtId="2" fontId="41" fillId="25" borderId="138" applyFont="0" applyAlignment="0"/>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38" applyNumberFormat="0">
      <alignment vertical="center"/>
    </xf>
    <xf numFmtId="2" fontId="41" fillId="25" borderId="138" applyFont="0" applyAlignment="0"/>
    <xf numFmtId="1" fontId="40" fillId="24" borderId="141">
      <alignment vertical="top"/>
      <protection locked="0"/>
    </xf>
    <xf numFmtId="0" fontId="41" fillId="0" borderId="138" applyNumberFormat="0">
      <alignment vertical="center"/>
    </xf>
    <xf numFmtId="0" fontId="31" fillId="21" borderId="139" applyNumberFormat="0" applyAlignment="0" applyProtection="0"/>
    <xf numFmtId="1" fontId="40" fillId="24" borderId="141">
      <alignment vertical="top"/>
      <protection locked="0"/>
    </xf>
    <xf numFmtId="2" fontId="41" fillId="25" borderId="138" applyFont="0" applyAlignment="0"/>
    <xf numFmtId="0" fontId="39" fillId="12" borderId="139" applyNumberFormat="0" applyAlignment="0" applyProtection="0"/>
    <xf numFmtId="0" fontId="31" fillId="21" borderId="139"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9" fontId="41" fillId="24" borderId="141">
      <alignment vertical="top"/>
      <protection locked="0"/>
    </xf>
    <xf numFmtId="0" fontId="41" fillId="0" borderId="138" applyNumberFormat="0">
      <alignment vertical="center"/>
    </xf>
    <xf numFmtId="0" fontId="41" fillId="0" borderId="138" applyNumberFormat="0">
      <alignment vertical="center"/>
    </xf>
    <xf numFmtId="9" fontId="40" fillId="24" borderId="141">
      <alignment vertical="top"/>
      <protection locked="0"/>
    </xf>
    <xf numFmtId="0" fontId="41" fillId="0" borderId="138" applyNumberFormat="0">
      <alignment vertical="center"/>
    </xf>
    <xf numFmtId="2" fontId="41" fillId="25" borderId="138" applyFont="0" applyAlignment="0"/>
    <xf numFmtId="0" fontId="44" fillId="21" borderId="140" applyNumberFormat="0" applyAlignment="0" applyProtection="0"/>
    <xf numFmtId="0" fontId="44" fillId="21" borderId="140" applyNumberFormat="0" applyAlignment="0" applyProtection="0"/>
    <xf numFmtId="0" fontId="31" fillId="21" borderId="139" applyNumberFormat="0" applyAlignment="0" applyProtection="0"/>
    <xf numFmtId="0" fontId="39" fillId="12" borderId="139" applyNumberFormat="0" applyAlignment="0" applyProtection="0"/>
    <xf numFmtId="0" fontId="39" fillId="12" borderId="139" applyNumberFormat="0" applyAlignment="0" applyProtection="0"/>
    <xf numFmtId="2" fontId="41" fillId="25" borderId="138" applyFont="0" applyAlignment="0"/>
    <xf numFmtId="9" fontId="41" fillId="24" borderId="141">
      <alignment vertical="top"/>
      <protection locked="0"/>
    </xf>
    <xf numFmtId="1" fontId="40" fillId="24" borderId="141">
      <alignment vertical="top"/>
      <protection locked="0"/>
    </xf>
    <xf numFmtId="1" fontId="40" fillId="24" borderId="141">
      <alignment vertical="top"/>
      <protection locked="0"/>
    </xf>
    <xf numFmtId="0" fontId="41" fillId="0" borderId="138" applyNumberFormat="0">
      <alignment vertical="center"/>
    </xf>
    <xf numFmtId="2" fontId="41" fillId="25" borderId="138" applyFont="0" applyAlignment="0"/>
    <xf numFmtId="1" fontId="40" fillId="24" borderId="141">
      <alignment vertical="top"/>
      <protection locked="0"/>
    </xf>
    <xf numFmtId="0" fontId="44" fillId="21" borderId="140" applyNumberFormat="0" applyAlignment="0" applyProtection="0"/>
    <xf numFmtId="0" fontId="41" fillId="0" borderId="138" applyNumberFormat="0">
      <alignment vertical="center"/>
    </xf>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41" fillId="0" borderId="138" applyNumberFormat="0">
      <alignment vertical="center"/>
    </xf>
    <xf numFmtId="0" fontId="44" fillId="21" borderId="140" applyNumberFormat="0" applyAlignment="0" applyProtection="0"/>
    <xf numFmtId="0" fontId="44" fillId="21" borderId="140" applyNumberFormat="0" applyAlignment="0" applyProtection="0"/>
    <xf numFmtId="9" fontId="41" fillId="0" borderId="141">
      <alignment vertical="center"/>
      <protection locked="0"/>
    </xf>
    <xf numFmtId="0" fontId="44" fillId="21" borderId="140" applyNumberFormat="0" applyAlignment="0" applyProtection="0"/>
    <xf numFmtId="9" fontId="41" fillId="24" borderId="141">
      <alignment vertical="top"/>
      <protection locked="0"/>
    </xf>
    <xf numFmtId="1" fontId="40" fillId="24" borderId="141">
      <alignment vertical="top"/>
      <protection locked="0"/>
    </xf>
    <xf numFmtId="1" fontId="40" fillId="24" borderId="141">
      <alignment vertical="top"/>
      <protection locked="0"/>
    </xf>
    <xf numFmtId="9" fontId="41" fillId="24" borderId="141">
      <alignment vertical="top"/>
      <protection locked="0"/>
    </xf>
    <xf numFmtId="0" fontId="44" fillId="21" borderId="140" applyNumberFormat="0" applyAlignment="0" applyProtection="0"/>
    <xf numFmtId="9" fontId="40" fillId="24" borderId="141">
      <alignment vertical="top"/>
      <protection locked="0"/>
    </xf>
    <xf numFmtId="0" fontId="31" fillId="21" borderId="139" applyNumberFormat="0" applyAlignment="0" applyProtection="0"/>
    <xf numFmtId="2" fontId="41" fillId="25" borderId="138" applyFont="0" applyAlignment="0"/>
    <xf numFmtId="9" fontId="41" fillId="24" borderId="141">
      <alignment vertical="top"/>
      <protection locked="0"/>
    </xf>
    <xf numFmtId="9" fontId="40" fillId="24" borderId="141">
      <alignment vertical="top"/>
      <protection locked="0"/>
    </xf>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0" fontId="31" fillId="21" borderId="139" applyNumberFormat="0" applyAlignment="0" applyProtection="0"/>
    <xf numFmtId="9" fontId="41" fillId="0" borderId="141">
      <alignment vertical="center"/>
      <protection locked="0"/>
    </xf>
    <xf numFmtId="9" fontId="40" fillId="24" borderId="141">
      <alignment vertical="top"/>
      <protection locked="0"/>
    </xf>
    <xf numFmtId="0" fontId="31" fillId="21" borderId="139" applyNumberFormat="0" applyAlignment="0" applyProtection="0"/>
    <xf numFmtId="9" fontId="40" fillId="24" borderId="141">
      <alignment vertical="top"/>
      <protection locked="0"/>
    </xf>
    <xf numFmtId="0" fontId="44" fillId="21" borderId="140" applyNumberFormat="0" applyAlignment="0" applyProtection="0"/>
    <xf numFmtId="0" fontId="41" fillId="0" borderId="138" applyNumberFormat="0">
      <alignment vertical="center"/>
    </xf>
    <xf numFmtId="1" fontId="40" fillId="24" borderId="141">
      <alignment vertical="top"/>
      <protection locked="0"/>
    </xf>
    <xf numFmtId="1" fontId="40" fillId="24" borderId="141">
      <alignment vertical="top"/>
      <protection locked="0"/>
    </xf>
    <xf numFmtId="9" fontId="40" fillId="24" borderId="141">
      <alignment vertical="top"/>
      <protection locked="0"/>
    </xf>
    <xf numFmtId="0" fontId="31" fillId="21" borderId="139" applyNumberFormat="0" applyAlignment="0" applyProtection="0"/>
    <xf numFmtId="9" fontId="41" fillId="0" borderId="141">
      <alignment vertical="center"/>
      <protection locked="0"/>
    </xf>
    <xf numFmtId="0" fontId="39" fillId="12" borderId="139" applyNumberFormat="0" applyAlignment="0" applyProtection="0"/>
    <xf numFmtId="0" fontId="41" fillId="0" borderId="138" applyNumberFormat="0">
      <alignment vertical="center"/>
    </xf>
    <xf numFmtId="0" fontId="41" fillId="0" borderId="138" applyNumberFormat="0">
      <alignment vertical="center"/>
    </xf>
    <xf numFmtId="9" fontId="40" fillId="24" borderId="141">
      <alignment vertical="top"/>
      <protection locked="0"/>
    </xf>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39" fillId="12" borderId="139" applyNumberFormat="0" applyAlignment="0" applyProtection="0"/>
    <xf numFmtId="9" fontId="40" fillId="24" borderId="141">
      <alignment vertical="top"/>
      <protection locked="0"/>
    </xf>
    <xf numFmtId="2" fontId="41" fillId="25" borderId="138" applyFont="0" applyAlignment="0"/>
    <xf numFmtId="0" fontId="44" fillId="21" borderId="140" applyNumberFormat="0" applyAlignment="0" applyProtection="0"/>
    <xf numFmtId="1" fontId="40" fillId="24" borderId="141">
      <alignment vertical="top"/>
      <protection locked="0"/>
    </xf>
    <xf numFmtId="9" fontId="40" fillId="24" borderId="141">
      <alignment vertical="top"/>
      <protection locked="0"/>
    </xf>
    <xf numFmtId="0" fontId="39" fillId="12" borderId="139" applyNumberFormat="0" applyAlignment="0" applyProtection="0"/>
    <xf numFmtId="0" fontId="39" fillId="12" borderId="139" applyNumberFormat="0" applyAlignment="0" applyProtection="0"/>
    <xf numFmtId="0" fontId="31" fillId="21" borderId="139" applyNumberFormat="0" applyAlignment="0" applyProtection="0"/>
    <xf numFmtId="9" fontId="41" fillId="24" borderId="141">
      <alignment vertical="top"/>
      <protection locked="0"/>
    </xf>
    <xf numFmtId="1" fontId="40" fillId="24" borderId="141">
      <alignment vertical="top"/>
      <protection locked="0"/>
    </xf>
    <xf numFmtId="9" fontId="40" fillId="24" borderId="141">
      <alignment vertical="top"/>
      <protection locked="0"/>
    </xf>
    <xf numFmtId="1" fontId="40" fillId="24" borderId="141">
      <alignment vertical="top"/>
      <protection locked="0"/>
    </xf>
    <xf numFmtId="9" fontId="41" fillId="0" borderId="141">
      <alignment vertical="center"/>
      <protection locked="0"/>
    </xf>
    <xf numFmtId="2" fontId="41" fillId="25" borderId="138" applyFont="0" applyAlignment="0"/>
    <xf numFmtId="0" fontId="41" fillId="0" borderId="138" applyNumberFormat="0">
      <alignment vertical="center"/>
    </xf>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2" fontId="41" fillId="25" borderId="138" applyFont="0" applyAlignment="0"/>
    <xf numFmtId="9" fontId="40" fillId="24" borderId="141">
      <alignment vertical="top"/>
      <protection locked="0"/>
    </xf>
    <xf numFmtId="1" fontId="40" fillId="24" borderId="141">
      <alignment vertical="top"/>
      <protection locked="0"/>
    </xf>
    <xf numFmtId="0" fontId="39" fillId="12" borderId="139" applyNumberFormat="0" applyAlignment="0" applyProtection="0"/>
    <xf numFmtId="1" fontId="40" fillId="24" borderId="141">
      <alignment vertical="top"/>
      <protection locked="0"/>
    </xf>
    <xf numFmtId="0" fontId="41" fillId="0" borderId="138" applyNumberFormat="0">
      <alignment vertical="center"/>
    </xf>
    <xf numFmtId="1" fontId="40" fillId="24" borderId="141">
      <alignment vertical="top"/>
      <protection locked="0"/>
    </xf>
    <xf numFmtId="0" fontId="41" fillId="0" borderId="138" applyNumberFormat="0">
      <alignment vertical="center"/>
    </xf>
    <xf numFmtId="0" fontId="44" fillId="21" borderId="140" applyNumberFormat="0" applyAlignment="0" applyProtection="0"/>
    <xf numFmtId="2" fontId="41" fillId="25" borderId="138" applyFont="0" applyAlignment="0"/>
    <xf numFmtId="9" fontId="41" fillId="24" borderId="141">
      <alignment vertical="top"/>
      <protection locked="0"/>
    </xf>
    <xf numFmtId="2" fontId="41" fillId="25" borderId="138" applyFont="0" applyAlignment="0"/>
    <xf numFmtId="9" fontId="40" fillId="24" borderId="141">
      <alignment vertical="top"/>
      <protection locked="0"/>
    </xf>
    <xf numFmtId="1" fontId="40" fillId="24" borderId="141">
      <alignment vertical="top"/>
      <protection locked="0"/>
    </xf>
    <xf numFmtId="2" fontId="41" fillId="25" borderId="138" applyFont="0" applyAlignment="0"/>
    <xf numFmtId="2" fontId="41" fillId="25" borderId="138" applyFont="0" applyAlignment="0"/>
    <xf numFmtId="9" fontId="41" fillId="0" borderId="141">
      <alignment vertical="center"/>
      <protection locked="0"/>
    </xf>
    <xf numFmtId="0" fontId="39" fillId="12" borderId="139" applyNumberFormat="0" applyAlignment="0" applyProtection="0"/>
    <xf numFmtId="0" fontId="41" fillId="0" borderId="138" applyNumberFormat="0">
      <alignment vertical="center"/>
    </xf>
    <xf numFmtId="1" fontId="40" fillId="24" borderId="141">
      <alignment vertical="top"/>
      <protection locked="0"/>
    </xf>
    <xf numFmtId="1" fontId="40" fillId="24" borderId="141">
      <alignment vertical="top"/>
      <protection locked="0"/>
    </xf>
    <xf numFmtId="0" fontId="39" fillId="12" borderId="139" applyNumberFormat="0" applyAlignment="0" applyProtection="0"/>
    <xf numFmtId="0" fontId="31" fillId="21" borderId="139" applyNumberFormat="0" applyAlignment="0" applyProtection="0"/>
    <xf numFmtId="1" fontId="40" fillId="24" borderId="141">
      <alignment vertical="top"/>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31" fillId="21" borderId="143" applyNumberFormat="0" applyAlignment="0" applyProtection="0"/>
    <xf numFmtId="1" fontId="40" fillId="24" borderId="141">
      <alignment vertical="top"/>
      <protection locked="0"/>
    </xf>
    <xf numFmtId="0" fontId="31" fillId="21" borderId="139" applyNumberFormat="0" applyAlignment="0" applyProtection="0"/>
    <xf numFmtId="1" fontId="40" fillId="24" borderId="141">
      <alignment vertical="top"/>
      <protection locked="0"/>
    </xf>
    <xf numFmtId="0" fontId="39" fillId="12" borderId="139" applyNumberFormat="0" applyAlignment="0" applyProtection="0"/>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2" fontId="41" fillId="25" borderId="142" applyFont="0" applyAlignment="0"/>
    <xf numFmtId="0" fontId="44" fillId="21" borderId="144" applyNumberFormat="0" applyAlignment="0" applyProtection="0"/>
    <xf numFmtId="0" fontId="39" fillId="12" borderId="143" applyNumberFormat="0" applyAlignment="0" applyProtection="0"/>
    <xf numFmtId="1" fontId="40" fillId="24" borderId="145">
      <alignment vertical="top"/>
      <protection locked="0"/>
    </xf>
    <xf numFmtId="0" fontId="44" fillId="21" borderId="144" applyNumberFormat="0" applyAlignment="0" applyProtection="0"/>
    <xf numFmtId="1" fontId="40" fillId="24" borderId="145">
      <alignment vertical="top"/>
      <protection locked="0"/>
    </xf>
    <xf numFmtId="0" fontId="31" fillId="21" borderId="143" applyNumberFormat="0" applyAlignment="0" applyProtection="0"/>
    <xf numFmtId="2" fontId="41" fillId="25" borderId="142" applyFont="0" applyAlignment="0"/>
    <xf numFmtId="0" fontId="41" fillId="0" borderId="142" applyNumberFormat="0">
      <alignment vertical="center"/>
    </xf>
    <xf numFmtId="1" fontId="40" fillId="24" borderId="145">
      <alignment vertical="top"/>
      <protection locked="0"/>
    </xf>
    <xf numFmtId="0" fontId="39" fillId="12" borderId="143" applyNumberFormat="0" applyAlignment="0" applyProtection="0"/>
    <xf numFmtId="2" fontId="41" fillId="25" borderId="142" applyFont="0" applyAlignment="0"/>
    <xf numFmtId="1" fontId="40" fillId="24" borderId="145">
      <alignment vertical="top"/>
      <protection locked="0"/>
    </xf>
    <xf numFmtId="0" fontId="31" fillId="21" borderId="143" applyNumberFormat="0" applyAlignment="0" applyProtection="0"/>
    <xf numFmtId="0" fontId="44" fillId="21" borderId="144" applyNumberFormat="0" applyAlignment="0" applyProtection="0"/>
    <xf numFmtId="2" fontId="41" fillId="25" borderId="142" applyFont="0" applyAlignment="0"/>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0" fontId="31" fillId="21" borderId="143" applyNumberFormat="0" applyAlignment="0" applyProtection="0"/>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0" borderId="145">
      <alignment vertical="center"/>
      <protection locked="0"/>
    </xf>
    <xf numFmtId="0" fontId="44" fillId="21" borderId="144" applyNumberFormat="0" applyAlignment="0" applyProtection="0"/>
    <xf numFmtId="9" fontId="40" fillId="24" borderId="145">
      <alignment vertical="top"/>
      <protection locked="0"/>
    </xf>
    <xf numFmtId="0" fontId="31" fillId="21" borderId="143" applyNumberFormat="0" applyAlignment="0" applyProtection="0"/>
    <xf numFmtId="0" fontId="39" fillId="12" borderId="143" applyNumberFormat="0" applyAlignment="0" applyProtection="0"/>
    <xf numFmtId="1" fontId="40" fillId="24" borderId="141">
      <alignment vertical="top"/>
      <protection locked="0"/>
    </xf>
    <xf numFmtId="1" fontId="40" fillId="24" borderId="141">
      <alignment vertical="top"/>
      <protection locked="0"/>
    </xf>
    <xf numFmtId="1" fontId="40" fillId="24" borderId="141">
      <alignment vertical="top"/>
      <protection locked="0"/>
    </xf>
    <xf numFmtId="9" fontId="41" fillId="0" borderId="141">
      <alignment vertical="center"/>
      <protection locked="0"/>
    </xf>
    <xf numFmtId="9" fontId="41" fillId="24" borderId="141">
      <alignment vertical="top"/>
      <protection locked="0"/>
    </xf>
    <xf numFmtId="9" fontId="40" fillId="24" borderId="141">
      <alignment vertical="top"/>
      <protection locked="0"/>
    </xf>
    <xf numFmtId="9" fontId="40" fillId="24" borderId="141">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0" fontId="39" fillId="12" borderId="143" applyNumberFormat="0" applyAlignment="0" applyProtection="0"/>
    <xf numFmtId="9" fontId="40" fillId="24" borderId="145">
      <alignment vertical="top"/>
      <protection locked="0"/>
    </xf>
    <xf numFmtId="0" fontId="41" fillId="0" borderId="142" applyNumberFormat="0">
      <alignment vertical="center"/>
    </xf>
    <xf numFmtId="2" fontId="41" fillId="25" borderId="142" applyFont="0" applyAlignment="0"/>
    <xf numFmtId="2" fontId="41" fillId="25" borderId="142" applyFont="0" applyAlignment="0"/>
    <xf numFmtId="0" fontId="41" fillId="0" borderId="142" applyNumberFormat="0">
      <alignment vertical="center"/>
    </xf>
    <xf numFmtId="1" fontId="40" fillId="24" borderId="145">
      <alignment vertical="top"/>
      <protection locked="0"/>
    </xf>
    <xf numFmtId="9" fontId="41" fillId="24" borderId="145">
      <alignment vertical="top"/>
      <protection locked="0"/>
    </xf>
    <xf numFmtId="0" fontId="31" fillId="21" borderId="143" applyNumberFormat="0" applyAlignment="0" applyProtection="0"/>
    <xf numFmtId="0" fontId="41" fillId="0" borderId="142" applyNumberFormat="0">
      <alignment vertical="center"/>
    </xf>
    <xf numFmtId="1" fontId="40" fillId="24" borderId="145">
      <alignment vertical="top"/>
      <protection locked="0"/>
    </xf>
    <xf numFmtId="0" fontId="39" fillId="12" borderId="143" applyNumberFormat="0" applyAlignment="0" applyProtection="0"/>
    <xf numFmtId="9" fontId="41" fillId="24" borderId="145">
      <alignment vertical="top"/>
      <protection locked="0"/>
    </xf>
    <xf numFmtId="9" fontId="40" fillId="24" borderId="145">
      <alignment vertical="top"/>
      <protection locked="0"/>
    </xf>
    <xf numFmtId="9"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9" fontId="41" fillId="24" borderId="145">
      <alignment vertical="top"/>
      <protection locked="0"/>
    </xf>
    <xf numFmtId="0" fontId="31" fillId="21" borderId="143" applyNumberFormat="0" applyAlignment="0" applyProtection="0"/>
    <xf numFmtId="0" fontId="39" fillId="12" borderId="143" applyNumberFormat="0" applyAlignment="0" applyProtection="0"/>
    <xf numFmtId="2" fontId="41" fillId="25" borderId="142" applyFont="0" applyAlignment="0"/>
    <xf numFmtId="1" fontId="40" fillId="24" borderId="145">
      <alignment vertical="top"/>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2" fontId="41" fillId="25" borderId="142" applyFont="0" applyAlignment="0"/>
    <xf numFmtId="0" fontId="41" fillId="0" borderId="142" applyNumberFormat="0">
      <alignment vertical="center"/>
    </xf>
    <xf numFmtId="9" fontId="40" fillId="24" borderId="145">
      <alignment vertical="top"/>
      <protection locked="0"/>
    </xf>
    <xf numFmtId="1" fontId="40" fillId="24" borderId="145">
      <alignment vertical="top"/>
      <protection locked="0"/>
    </xf>
    <xf numFmtId="0" fontId="44" fillId="21" borderId="144" applyNumberFormat="0" applyAlignment="0" applyProtection="0"/>
    <xf numFmtId="0" fontId="39" fillId="12" borderId="143" applyNumberFormat="0" applyAlignment="0" applyProtection="0"/>
    <xf numFmtId="0" fontId="31" fillId="21" borderId="143" applyNumberFormat="0" applyAlignment="0" applyProtection="0"/>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9" fontId="40" fillId="24" borderId="145">
      <alignment vertical="top"/>
      <protection locked="0"/>
    </xf>
    <xf numFmtId="0" fontId="31" fillId="21" borderId="143" applyNumberFormat="0" applyAlignment="0" applyProtection="0"/>
    <xf numFmtId="9" fontId="41" fillId="0" borderId="145">
      <alignment vertical="center"/>
      <protection locked="0"/>
    </xf>
    <xf numFmtId="1" fontId="40" fillId="24" borderId="145">
      <alignment vertical="top"/>
      <protection locked="0"/>
    </xf>
    <xf numFmtId="0" fontId="39" fillId="12" borderId="143" applyNumberFormat="0" applyAlignment="0" applyProtection="0"/>
    <xf numFmtId="9" fontId="40" fillId="24" borderId="145">
      <alignment vertical="top"/>
      <protection locked="0"/>
    </xf>
    <xf numFmtId="0" fontId="31" fillId="21" borderId="143" applyNumberFormat="0" applyAlignment="0" applyProtection="0"/>
    <xf numFmtId="2" fontId="41" fillId="25" borderId="142" applyFont="0" applyAlignment="0"/>
    <xf numFmtId="9" fontId="41" fillId="0" borderId="145">
      <alignment vertical="center"/>
      <protection locked="0"/>
    </xf>
    <xf numFmtId="0" fontId="41" fillId="0" borderId="142" applyNumberFormat="0">
      <alignment vertical="center"/>
    </xf>
    <xf numFmtId="2" fontId="41" fillId="25" borderId="142" applyFont="0" applyAlignment="0"/>
    <xf numFmtId="0" fontId="39" fillId="12" borderId="143" applyNumberFormat="0" applyAlignment="0" applyProtection="0"/>
    <xf numFmtId="2" fontId="41" fillId="25" borderId="142" applyFont="0" applyAlignment="0"/>
    <xf numFmtId="1" fontId="40" fillId="24" borderId="145">
      <alignment vertical="top"/>
      <protection locked="0"/>
    </xf>
    <xf numFmtId="9" fontId="40" fillId="24" borderId="145">
      <alignment vertical="top"/>
      <protection locked="0"/>
    </xf>
    <xf numFmtId="0" fontId="31" fillId="21" borderId="143" applyNumberFormat="0" applyAlignment="0" applyProtection="0"/>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9" fontId="41" fillId="0" borderId="145">
      <alignment vertical="center"/>
      <protection locked="0"/>
    </xf>
    <xf numFmtId="9" fontId="40" fillId="24" borderId="145">
      <alignment vertical="top"/>
      <protection locked="0"/>
    </xf>
    <xf numFmtId="9" fontId="40" fillId="24" borderId="145">
      <alignment vertical="top"/>
      <protection locked="0"/>
    </xf>
    <xf numFmtId="9" fontId="41" fillId="0" borderId="145">
      <alignment vertical="center"/>
      <protection locked="0"/>
    </xf>
    <xf numFmtId="2" fontId="41" fillId="25" borderId="142" applyFont="0" applyAlignment="0"/>
    <xf numFmtId="0" fontId="41" fillId="0" borderId="142" applyNumberFormat="0">
      <alignment vertical="center"/>
    </xf>
    <xf numFmtId="0" fontId="44" fillId="21" borderId="144" applyNumberFormat="0" applyAlignment="0" applyProtection="0"/>
    <xf numFmtId="9" fontId="40" fillId="24" borderId="145">
      <alignment vertical="top"/>
      <protection locked="0"/>
    </xf>
    <xf numFmtId="1" fontId="40" fillId="24" borderId="145">
      <alignment vertical="top"/>
      <protection locked="0"/>
    </xf>
    <xf numFmtId="9" fontId="40" fillId="24" borderId="145">
      <alignment vertical="top"/>
      <protection locked="0"/>
    </xf>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0" fontId="31" fillId="21" borderId="143"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9" fontId="41" fillId="0" borderId="145">
      <alignment vertical="center"/>
      <protection locked="0"/>
    </xf>
    <xf numFmtId="9" fontId="41" fillId="24" borderId="145">
      <alignment vertical="top"/>
      <protection locked="0"/>
    </xf>
    <xf numFmtId="0" fontId="39" fillId="12" borderId="143" applyNumberFormat="0" applyAlignment="0" applyProtection="0"/>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41" fillId="0" borderId="142" applyNumberFormat="0">
      <alignment vertical="center"/>
    </xf>
    <xf numFmtId="2" fontId="41" fillId="25" borderId="142" applyFont="0" applyAlignment="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0" fontId="41" fillId="0" borderId="142" applyNumberFormat="0">
      <alignment vertical="center"/>
    </xf>
    <xf numFmtId="9" fontId="40" fillId="24" borderId="145">
      <alignment vertical="top"/>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1" fontId="40" fillId="24" borderId="145">
      <alignment vertical="top"/>
      <protection locked="0"/>
    </xf>
    <xf numFmtId="0" fontId="41" fillId="0" borderId="142" applyNumberFormat="0">
      <alignment vertical="center"/>
    </xf>
    <xf numFmtId="9" fontId="41" fillId="0" borderId="145">
      <alignment vertical="center"/>
      <protection locked="0"/>
    </xf>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1" fontId="40" fillId="24" borderId="145">
      <alignment vertical="top"/>
      <protection locked="0"/>
    </xf>
    <xf numFmtId="0" fontId="39" fillId="12" borderId="143" applyNumberFormat="0" applyAlignment="0" applyProtection="0"/>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2" fontId="41" fillId="25" borderId="142" applyFont="0" applyAlignment="0"/>
    <xf numFmtId="0" fontId="41" fillId="0" borderId="142" applyNumberFormat="0">
      <alignment vertical="center"/>
    </xf>
    <xf numFmtId="0" fontId="39" fillId="12" borderId="143" applyNumberFormat="0" applyAlignment="0" applyProtection="0"/>
    <xf numFmtId="0" fontId="39" fillId="12" borderId="143" applyNumberFormat="0" applyAlignment="0" applyProtection="0"/>
    <xf numFmtId="9" fontId="40" fillId="24" borderId="145">
      <alignment vertical="top"/>
      <protection locked="0"/>
    </xf>
    <xf numFmtId="9" fontId="41" fillId="24" borderId="145">
      <alignment vertical="top"/>
      <protection locked="0"/>
    </xf>
    <xf numFmtId="2" fontId="41" fillId="25" borderId="142" applyFont="0" applyAlignment="0"/>
    <xf numFmtId="0" fontId="39" fillId="12" borderId="143" applyNumberFormat="0" applyAlignment="0" applyProtection="0"/>
    <xf numFmtId="1" fontId="40" fillId="24" borderId="145">
      <alignment vertical="top"/>
      <protection locked="0"/>
    </xf>
    <xf numFmtId="2" fontId="41" fillId="25" borderId="142" applyFont="0" applyAlignment="0"/>
    <xf numFmtId="9" fontId="41" fillId="24" borderId="145">
      <alignment vertical="top"/>
      <protection locked="0"/>
    </xf>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24" borderId="145">
      <alignment vertical="top"/>
      <protection locked="0"/>
    </xf>
    <xf numFmtId="1" fontId="40" fillId="24" borderId="145">
      <alignment vertical="top"/>
      <protection locked="0"/>
    </xf>
    <xf numFmtId="0" fontId="31" fillId="21" borderId="143" applyNumberFormat="0" applyAlignment="0" applyProtection="0"/>
    <xf numFmtId="1" fontId="40" fillId="24" borderId="145">
      <alignment vertical="top"/>
      <protection locked="0"/>
    </xf>
    <xf numFmtId="9" fontId="41" fillId="0" borderId="145">
      <alignment vertical="center"/>
      <protection locked="0"/>
    </xf>
    <xf numFmtId="2" fontId="41" fillId="25" borderId="142" applyFont="0" applyAlignment="0"/>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0" fontId="31" fillId="21" borderId="143" applyNumberFormat="0" applyAlignment="0" applyProtection="0"/>
    <xf numFmtId="1" fontId="40" fillId="24" borderId="145">
      <alignment vertical="top"/>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1" fillId="0" borderId="142" applyNumberFormat="0">
      <alignment vertical="center"/>
    </xf>
    <xf numFmtId="0" fontId="31" fillId="21" borderId="143" applyNumberFormat="0" applyAlignment="0" applyProtection="0"/>
    <xf numFmtId="1" fontId="40" fillId="24" borderId="145">
      <alignment vertical="top"/>
      <protection locked="0"/>
    </xf>
    <xf numFmtId="2" fontId="41" fillId="25" borderId="142" applyFont="0" applyAlignment="0"/>
    <xf numFmtId="0" fontId="39" fillId="12" borderId="143" applyNumberFormat="0" applyAlignment="0" applyProtection="0"/>
    <xf numFmtId="0" fontId="31" fillId="21" borderId="143"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9" fontId="41" fillId="24" borderId="145">
      <alignment vertical="top"/>
      <protection locked="0"/>
    </xf>
    <xf numFmtId="0" fontId="41" fillId="0" borderId="142" applyNumberFormat="0">
      <alignment vertical="center"/>
    </xf>
    <xf numFmtId="0" fontId="41" fillId="0" borderId="142" applyNumberFormat="0">
      <alignment vertical="center"/>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0" fontId="39" fillId="12" borderId="143" applyNumberFormat="0" applyAlignment="0" applyProtection="0"/>
    <xf numFmtId="2" fontId="41" fillId="25" borderId="142" applyFont="0" applyAlignment="0"/>
    <xf numFmtId="9" fontId="41" fillId="24" borderId="145">
      <alignment vertical="top"/>
      <protection locked="0"/>
    </xf>
    <xf numFmtId="1" fontId="40" fillId="24" borderId="145">
      <alignment vertical="top"/>
      <protection locked="0"/>
    </xf>
    <xf numFmtId="1"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4" fillId="21" borderId="144" applyNumberFormat="0" applyAlignment="0" applyProtection="0"/>
    <xf numFmtId="0" fontId="41" fillId="0" borderId="142" applyNumberFormat="0">
      <alignment vertical="center"/>
    </xf>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41" fillId="0" borderId="142" applyNumberFormat="0">
      <alignment vertical="center"/>
    </xf>
    <xf numFmtId="0" fontId="44" fillId="21" borderId="144" applyNumberFormat="0" applyAlignment="0" applyProtection="0"/>
    <xf numFmtId="0" fontId="44" fillId="21" borderId="144" applyNumberFormat="0" applyAlignment="0" applyProtection="0"/>
    <xf numFmtId="9" fontId="41" fillId="0" borderId="145">
      <alignment vertical="center"/>
      <protection locked="0"/>
    </xf>
    <xf numFmtId="0" fontId="44" fillId="21" borderId="144" applyNumberFormat="0" applyAlignment="0" applyProtection="0"/>
    <xf numFmtId="9" fontId="41" fillId="24" borderId="145">
      <alignment vertical="top"/>
      <protection locked="0"/>
    </xf>
    <xf numFmtId="1" fontId="40" fillId="24" borderId="145">
      <alignment vertical="top"/>
      <protection locked="0"/>
    </xf>
    <xf numFmtId="1" fontId="40" fillId="24" borderId="145">
      <alignment vertical="top"/>
      <protection locked="0"/>
    </xf>
    <xf numFmtId="9" fontId="41" fillId="24" borderId="145">
      <alignment vertical="top"/>
      <protection locked="0"/>
    </xf>
    <xf numFmtId="0" fontId="44" fillId="21" borderId="144" applyNumberFormat="0" applyAlignment="0" applyProtection="0"/>
    <xf numFmtId="9" fontId="40" fillId="24" borderId="145">
      <alignment vertical="top"/>
      <protection locked="0"/>
    </xf>
    <xf numFmtId="0" fontId="31" fillId="21" borderId="143" applyNumberFormat="0" applyAlignment="0" applyProtection="0"/>
    <xf numFmtId="2" fontId="41" fillId="25" borderId="142" applyFont="0" applyAlignment="0"/>
    <xf numFmtId="9" fontId="41" fillId="24" borderId="145">
      <alignment vertical="top"/>
      <protection locked="0"/>
    </xf>
    <xf numFmtId="9" fontId="40" fillId="24" borderId="145">
      <alignment vertical="top"/>
      <protection locked="0"/>
    </xf>
    <xf numFmtId="1" fontId="40" fillId="24" borderId="145">
      <alignment vertical="top"/>
      <protection locked="0"/>
    </xf>
    <xf numFmtId="0" fontId="31" fillId="21" borderId="143" applyNumberFormat="0" applyAlignment="0" applyProtection="0"/>
    <xf numFmtId="1" fontId="40" fillId="24" borderId="145">
      <alignment vertical="top"/>
      <protection locked="0"/>
    </xf>
    <xf numFmtId="9" fontId="41" fillId="24" borderId="145">
      <alignment vertical="top"/>
      <protection locked="0"/>
    </xf>
    <xf numFmtId="0" fontId="31" fillId="21" borderId="143" applyNumberFormat="0" applyAlignment="0" applyProtection="0"/>
    <xf numFmtId="9" fontId="41" fillId="0" borderId="145">
      <alignment vertical="center"/>
      <protection locked="0"/>
    </xf>
    <xf numFmtId="9" fontId="40" fillId="24" borderId="145">
      <alignment vertical="top"/>
      <protection locked="0"/>
    </xf>
    <xf numFmtId="0" fontId="31" fillId="21" borderId="143" applyNumberFormat="0" applyAlignment="0" applyProtection="0"/>
    <xf numFmtId="9" fontId="40" fillId="24" borderId="145">
      <alignment vertical="top"/>
      <protection locked="0"/>
    </xf>
    <xf numFmtId="0" fontId="44" fillId="21" borderId="144" applyNumberFormat="0" applyAlignment="0" applyProtection="0"/>
    <xf numFmtId="0" fontId="41" fillId="0" borderId="142" applyNumberFormat="0">
      <alignment vertical="center"/>
    </xf>
    <xf numFmtId="1" fontId="40" fillId="24" borderId="145">
      <alignment vertical="top"/>
      <protection locked="0"/>
    </xf>
    <xf numFmtId="1" fontId="40" fillId="24" borderId="145">
      <alignment vertical="top"/>
      <protection locked="0"/>
    </xf>
    <xf numFmtId="9" fontId="40" fillId="24" borderId="145">
      <alignment vertical="top"/>
      <protection locked="0"/>
    </xf>
    <xf numFmtId="0" fontId="31" fillId="21" borderId="143" applyNumberFormat="0" applyAlignment="0" applyProtection="0"/>
    <xf numFmtId="9" fontId="41" fillId="0" borderId="145">
      <alignment vertical="center"/>
      <protection locked="0"/>
    </xf>
    <xf numFmtId="0" fontId="39" fillId="12" borderId="143" applyNumberFormat="0" applyAlignment="0" applyProtection="0"/>
    <xf numFmtId="0" fontId="41" fillId="0" borderId="142" applyNumberFormat="0">
      <alignment vertical="center"/>
    </xf>
    <xf numFmtId="0" fontId="41" fillId="0" borderId="142" applyNumberFormat="0">
      <alignment vertical="center"/>
    </xf>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39" fillId="12" borderId="143" applyNumberFormat="0" applyAlignment="0" applyProtection="0"/>
    <xf numFmtId="9" fontId="40" fillId="24" borderId="145">
      <alignment vertical="top"/>
      <protection locked="0"/>
    </xf>
    <xf numFmtId="2" fontId="41" fillId="25" borderId="142" applyFont="0" applyAlignment="0"/>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39" fillId="12" borderId="143" applyNumberFormat="0" applyAlignment="0" applyProtection="0"/>
    <xf numFmtId="0" fontId="39" fillId="12" borderId="143" applyNumberFormat="0" applyAlignment="0" applyProtection="0"/>
    <xf numFmtId="0" fontId="31" fillId="21" borderId="143" applyNumberFormat="0" applyAlignment="0" applyProtection="0"/>
    <xf numFmtId="9" fontId="41" fillId="24" borderId="145">
      <alignment vertical="top"/>
      <protection locked="0"/>
    </xf>
    <xf numFmtId="1" fontId="40" fillId="24" borderId="145">
      <alignment vertical="top"/>
      <protection locked="0"/>
    </xf>
    <xf numFmtId="9" fontId="40" fillId="24" borderId="145">
      <alignment vertical="top"/>
      <protection locked="0"/>
    </xf>
    <xf numFmtId="1" fontId="40" fillId="24" borderId="145">
      <alignment vertical="top"/>
      <protection locked="0"/>
    </xf>
    <xf numFmtId="9" fontId="41" fillId="0" borderId="145">
      <alignment vertical="center"/>
      <protection locked="0"/>
    </xf>
    <xf numFmtId="2" fontId="41" fillId="25" borderId="142" applyFont="0" applyAlignment="0"/>
    <xf numFmtId="0" fontId="41" fillId="0" borderId="142" applyNumberFormat="0">
      <alignment vertical="center"/>
    </xf>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2" fontId="41" fillId="25" borderId="142" applyFont="0" applyAlignment="0"/>
    <xf numFmtId="9" fontId="40" fillId="24" borderId="145">
      <alignment vertical="top"/>
      <protection locked="0"/>
    </xf>
    <xf numFmtId="1" fontId="40" fillId="24" borderId="145">
      <alignment vertical="top"/>
      <protection locked="0"/>
    </xf>
    <xf numFmtId="0" fontId="39" fillId="12" borderId="143" applyNumberFormat="0" applyAlignment="0" applyProtection="0"/>
    <xf numFmtId="1" fontId="40" fillId="24" borderId="145">
      <alignment vertical="top"/>
      <protection locked="0"/>
    </xf>
    <xf numFmtId="0" fontId="41" fillId="0" borderId="142" applyNumberFormat="0">
      <alignment vertical="center"/>
    </xf>
    <xf numFmtId="1" fontId="40" fillId="24" borderId="145">
      <alignment vertical="top"/>
      <protection locked="0"/>
    </xf>
    <xf numFmtId="0" fontId="41" fillId="0" borderId="142" applyNumberFormat="0">
      <alignment vertical="center"/>
    </xf>
    <xf numFmtId="0" fontId="44" fillId="21" borderId="144" applyNumberFormat="0" applyAlignment="0" applyProtection="0"/>
    <xf numFmtId="2" fontId="41" fillId="25" borderId="142" applyFont="0" applyAlignment="0"/>
    <xf numFmtId="9" fontId="41" fillId="24" borderId="145">
      <alignment vertical="top"/>
      <protection locked="0"/>
    </xf>
    <xf numFmtId="2" fontId="41" fillId="25" borderId="142" applyFont="0" applyAlignment="0"/>
    <xf numFmtId="9" fontId="40" fillId="24" borderId="145">
      <alignment vertical="top"/>
      <protection locked="0"/>
    </xf>
    <xf numFmtId="1" fontId="40" fillId="24" borderId="145">
      <alignment vertical="top"/>
      <protection locked="0"/>
    </xf>
    <xf numFmtId="2" fontId="41" fillId="25" borderId="142" applyFont="0" applyAlignment="0"/>
    <xf numFmtId="2" fontId="41" fillId="25" borderId="142" applyFont="0" applyAlignment="0"/>
    <xf numFmtId="9" fontId="41" fillId="0" borderId="145">
      <alignment vertical="center"/>
      <protection locked="0"/>
    </xf>
    <xf numFmtId="0" fontId="39" fillId="12" borderId="143" applyNumberFormat="0" applyAlignment="0" applyProtection="0"/>
    <xf numFmtId="0" fontId="41" fillId="0" borderId="142" applyNumberFormat="0">
      <alignment vertical="center"/>
    </xf>
    <xf numFmtId="1" fontId="40" fillId="24" borderId="145">
      <alignment vertical="top"/>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2" fontId="41" fillId="25" borderId="142" applyFont="0" applyAlignment="0"/>
    <xf numFmtId="0" fontId="44" fillId="21" borderId="144" applyNumberFormat="0" applyAlignment="0" applyProtection="0"/>
    <xf numFmtId="0" fontId="39" fillId="12" borderId="143" applyNumberFormat="0" applyAlignment="0" applyProtection="0"/>
    <xf numFmtId="1" fontId="40" fillId="24" borderId="145">
      <alignment vertical="top"/>
      <protection locked="0"/>
    </xf>
    <xf numFmtId="0" fontId="44" fillId="21" borderId="144" applyNumberFormat="0" applyAlignment="0" applyProtection="0"/>
    <xf numFmtId="1" fontId="40" fillId="24" borderId="145">
      <alignment vertical="top"/>
      <protection locked="0"/>
    </xf>
    <xf numFmtId="0" fontId="31" fillId="21" borderId="143" applyNumberFormat="0" applyAlignment="0" applyProtection="0"/>
    <xf numFmtId="2" fontId="41" fillId="25" borderId="142" applyFont="0" applyAlignment="0"/>
    <xf numFmtId="0" fontId="41" fillId="0" borderId="142" applyNumberFormat="0">
      <alignment vertical="center"/>
    </xf>
    <xf numFmtId="1" fontId="40" fillId="24" borderId="145">
      <alignment vertical="top"/>
      <protection locked="0"/>
    </xf>
    <xf numFmtId="0" fontId="39" fillId="12" borderId="143" applyNumberFormat="0" applyAlignment="0" applyProtection="0"/>
    <xf numFmtId="2" fontId="41" fillId="25" borderId="142" applyFont="0" applyAlignment="0"/>
    <xf numFmtId="1" fontId="40" fillId="24" borderId="145">
      <alignment vertical="top"/>
      <protection locked="0"/>
    </xf>
    <xf numFmtId="0" fontId="31" fillId="21" borderId="143" applyNumberFormat="0" applyAlignment="0" applyProtection="0"/>
    <xf numFmtId="0" fontId="44" fillId="21" borderId="144" applyNumberFormat="0" applyAlignment="0" applyProtection="0"/>
    <xf numFmtId="2" fontId="41" fillId="25" borderId="142" applyFont="0" applyAlignment="0"/>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0" fontId="31" fillId="21" borderId="143" applyNumberFormat="0" applyAlignment="0" applyProtection="0"/>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0" borderId="145">
      <alignment vertical="center"/>
      <protection locked="0"/>
    </xf>
    <xf numFmtId="0" fontId="44" fillId="21" borderId="144" applyNumberFormat="0" applyAlignment="0" applyProtection="0"/>
    <xf numFmtId="9" fontId="40" fillId="24" borderId="145">
      <alignment vertical="top"/>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0" fontId="39" fillId="12" borderId="143" applyNumberFormat="0" applyAlignment="0" applyProtection="0"/>
    <xf numFmtId="9" fontId="40" fillId="24" borderId="145">
      <alignment vertical="top"/>
      <protection locked="0"/>
    </xf>
    <xf numFmtId="0" fontId="41" fillId="0" borderId="142" applyNumberFormat="0">
      <alignment vertical="center"/>
    </xf>
    <xf numFmtId="2" fontId="41" fillId="25" borderId="142" applyFont="0" applyAlignment="0"/>
    <xf numFmtId="2" fontId="41" fillId="25" borderId="142" applyFont="0" applyAlignment="0"/>
    <xf numFmtId="0" fontId="41" fillId="0" borderId="142" applyNumberFormat="0">
      <alignment vertical="center"/>
    </xf>
    <xf numFmtId="1" fontId="40" fillId="24" borderId="145">
      <alignment vertical="top"/>
      <protection locked="0"/>
    </xf>
    <xf numFmtId="9" fontId="41" fillId="24" borderId="145">
      <alignment vertical="top"/>
      <protection locked="0"/>
    </xf>
    <xf numFmtId="0" fontId="31" fillId="21" borderId="143" applyNumberFormat="0" applyAlignment="0" applyProtection="0"/>
    <xf numFmtId="0" fontId="41" fillId="0" borderId="142" applyNumberFormat="0">
      <alignment vertical="center"/>
    </xf>
    <xf numFmtId="1" fontId="40" fillId="24" borderId="145">
      <alignment vertical="top"/>
      <protection locked="0"/>
    </xf>
    <xf numFmtId="0" fontId="39" fillId="12" borderId="143" applyNumberFormat="0" applyAlignment="0" applyProtection="0"/>
    <xf numFmtId="9" fontId="41" fillId="24" borderId="145">
      <alignment vertical="top"/>
      <protection locked="0"/>
    </xf>
    <xf numFmtId="9" fontId="40" fillId="24" borderId="145">
      <alignment vertical="top"/>
      <protection locked="0"/>
    </xf>
    <xf numFmtId="9"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9" fontId="41" fillId="24" borderId="145">
      <alignment vertical="top"/>
      <protection locked="0"/>
    </xf>
    <xf numFmtId="0" fontId="31" fillId="21" borderId="143" applyNumberFormat="0" applyAlignment="0" applyProtection="0"/>
    <xf numFmtId="0" fontId="39" fillId="12" borderId="143" applyNumberFormat="0" applyAlignment="0" applyProtection="0"/>
    <xf numFmtId="2" fontId="41" fillId="25" borderId="142" applyFont="0" applyAlignment="0"/>
    <xf numFmtId="1" fontId="40" fillId="24" borderId="145">
      <alignment vertical="top"/>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2" fontId="41" fillId="25" borderId="142" applyFont="0" applyAlignment="0"/>
    <xf numFmtId="0" fontId="41" fillId="0" borderId="142" applyNumberFormat="0">
      <alignment vertical="center"/>
    </xf>
    <xf numFmtId="9" fontId="40" fillId="24" borderId="145">
      <alignment vertical="top"/>
      <protection locked="0"/>
    </xf>
    <xf numFmtId="1" fontId="40" fillId="24" borderId="145">
      <alignment vertical="top"/>
      <protection locked="0"/>
    </xf>
    <xf numFmtId="0" fontId="44" fillId="21" borderId="144" applyNumberFormat="0" applyAlignment="0" applyProtection="0"/>
    <xf numFmtId="0" fontId="39" fillId="12" borderId="143" applyNumberFormat="0" applyAlignment="0" applyProtection="0"/>
    <xf numFmtId="0" fontId="31" fillId="21" borderId="143" applyNumberFormat="0" applyAlignment="0" applyProtection="0"/>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9" fontId="40" fillId="24" borderId="145">
      <alignment vertical="top"/>
      <protection locked="0"/>
    </xf>
    <xf numFmtId="0" fontId="31" fillId="21" borderId="143" applyNumberFormat="0" applyAlignment="0" applyProtection="0"/>
    <xf numFmtId="9" fontId="41" fillId="0" borderId="145">
      <alignment vertical="center"/>
      <protection locked="0"/>
    </xf>
    <xf numFmtId="1" fontId="40" fillId="24" borderId="145">
      <alignment vertical="top"/>
      <protection locked="0"/>
    </xf>
    <xf numFmtId="0" fontId="39" fillId="12" borderId="143" applyNumberFormat="0" applyAlignment="0" applyProtection="0"/>
    <xf numFmtId="9" fontId="40" fillId="24" borderId="145">
      <alignment vertical="top"/>
      <protection locked="0"/>
    </xf>
    <xf numFmtId="0" fontId="31" fillId="21" borderId="143" applyNumberFormat="0" applyAlignment="0" applyProtection="0"/>
    <xf numFmtId="2" fontId="41" fillId="25" borderId="142" applyFont="0" applyAlignment="0"/>
    <xf numFmtId="9" fontId="41" fillId="0" borderId="145">
      <alignment vertical="center"/>
      <protection locked="0"/>
    </xf>
    <xf numFmtId="0" fontId="41" fillId="0" borderId="142" applyNumberFormat="0">
      <alignment vertical="center"/>
    </xf>
    <xf numFmtId="2" fontId="41" fillId="25" borderId="142" applyFont="0" applyAlignment="0"/>
    <xf numFmtId="0" fontId="39" fillId="12" borderId="143" applyNumberFormat="0" applyAlignment="0" applyProtection="0"/>
    <xf numFmtId="2" fontId="41" fillId="25" borderId="142" applyFont="0" applyAlignment="0"/>
    <xf numFmtId="1" fontId="40" fillId="24" borderId="145">
      <alignment vertical="top"/>
      <protection locked="0"/>
    </xf>
    <xf numFmtId="9" fontId="40" fillId="24" borderId="145">
      <alignment vertical="top"/>
      <protection locked="0"/>
    </xf>
    <xf numFmtId="0" fontId="31" fillId="21" borderId="143" applyNumberFormat="0" applyAlignment="0" applyProtection="0"/>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9" fontId="41" fillId="0" borderId="145">
      <alignment vertical="center"/>
      <protection locked="0"/>
    </xf>
    <xf numFmtId="9" fontId="40" fillId="24" borderId="145">
      <alignment vertical="top"/>
      <protection locked="0"/>
    </xf>
    <xf numFmtId="9" fontId="40" fillId="24" borderId="145">
      <alignment vertical="top"/>
      <protection locked="0"/>
    </xf>
    <xf numFmtId="9" fontId="41" fillId="0" borderId="145">
      <alignment vertical="center"/>
      <protection locked="0"/>
    </xf>
    <xf numFmtId="2" fontId="41" fillId="25" borderId="142" applyFont="0" applyAlignment="0"/>
    <xf numFmtId="0" fontId="41" fillId="0" borderId="142" applyNumberFormat="0">
      <alignment vertical="center"/>
    </xf>
    <xf numFmtId="0" fontId="44" fillId="21" borderId="144" applyNumberFormat="0" applyAlignment="0" applyProtection="0"/>
    <xf numFmtId="9" fontId="40" fillId="24" borderId="145">
      <alignment vertical="top"/>
      <protection locked="0"/>
    </xf>
    <xf numFmtId="1" fontId="40" fillId="24" borderId="145">
      <alignment vertical="top"/>
      <protection locked="0"/>
    </xf>
    <xf numFmtId="9" fontId="40" fillId="24" borderId="145">
      <alignment vertical="top"/>
      <protection locked="0"/>
    </xf>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0" fontId="31" fillId="21" borderId="143"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9" fontId="41" fillId="0" borderId="145">
      <alignment vertical="center"/>
      <protection locked="0"/>
    </xf>
    <xf numFmtId="9" fontId="41" fillId="24" borderId="145">
      <alignment vertical="top"/>
      <protection locked="0"/>
    </xf>
    <xf numFmtId="0" fontId="39" fillId="12" borderId="143" applyNumberFormat="0" applyAlignment="0" applyProtection="0"/>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41" fillId="0" borderId="142" applyNumberFormat="0">
      <alignment vertical="center"/>
    </xf>
    <xf numFmtId="2" fontId="41" fillId="25" borderId="142" applyFont="0" applyAlignment="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0" fontId="41" fillId="0" borderId="142" applyNumberFormat="0">
      <alignment vertical="center"/>
    </xf>
    <xf numFmtId="9" fontId="40" fillId="24" borderId="145">
      <alignment vertical="top"/>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1" fontId="40" fillId="24" borderId="145">
      <alignment vertical="top"/>
      <protection locked="0"/>
    </xf>
    <xf numFmtId="0" fontId="41" fillId="0" borderId="142" applyNumberFormat="0">
      <alignment vertical="center"/>
    </xf>
    <xf numFmtId="9" fontId="41" fillId="0" borderId="145">
      <alignment vertical="center"/>
      <protection locked="0"/>
    </xf>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1" fontId="40" fillId="24" borderId="145">
      <alignment vertical="top"/>
      <protection locked="0"/>
    </xf>
    <xf numFmtId="0" fontId="39" fillId="12" borderId="143" applyNumberFormat="0" applyAlignment="0" applyProtection="0"/>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2" fontId="41" fillId="25" borderId="142" applyFont="0" applyAlignment="0"/>
    <xf numFmtId="0" fontId="41" fillId="0" borderId="142" applyNumberFormat="0">
      <alignment vertical="center"/>
    </xf>
    <xf numFmtId="0" fontId="39" fillId="12" borderId="143" applyNumberFormat="0" applyAlignment="0" applyProtection="0"/>
    <xf numFmtId="0" fontId="39" fillId="12" borderId="143" applyNumberFormat="0" applyAlignment="0" applyProtection="0"/>
    <xf numFmtId="9" fontId="40" fillId="24" borderId="145">
      <alignment vertical="top"/>
      <protection locked="0"/>
    </xf>
    <xf numFmtId="9" fontId="41" fillId="24" borderId="145">
      <alignment vertical="top"/>
      <protection locked="0"/>
    </xf>
    <xf numFmtId="2" fontId="41" fillId="25" borderId="142" applyFont="0" applyAlignment="0"/>
    <xf numFmtId="0" fontId="39" fillId="12" borderId="143" applyNumberFormat="0" applyAlignment="0" applyProtection="0"/>
    <xf numFmtId="1" fontId="40" fillId="24" borderId="145">
      <alignment vertical="top"/>
      <protection locked="0"/>
    </xf>
    <xf numFmtId="2" fontId="41" fillId="25" borderId="142" applyFont="0" applyAlignment="0"/>
    <xf numFmtId="9" fontId="41" fillId="24" borderId="145">
      <alignment vertical="top"/>
      <protection locked="0"/>
    </xf>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24" borderId="145">
      <alignment vertical="top"/>
      <protection locked="0"/>
    </xf>
    <xf numFmtId="1" fontId="40" fillId="24" borderId="145">
      <alignment vertical="top"/>
      <protection locked="0"/>
    </xf>
    <xf numFmtId="0" fontId="31" fillId="21" borderId="143" applyNumberFormat="0" applyAlignment="0" applyProtection="0"/>
    <xf numFmtId="1" fontId="40" fillId="24" borderId="145">
      <alignment vertical="top"/>
      <protection locked="0"/>
    </xf>
    <xf numFmtId="9" fontId="41" fillId="0" borderId="145">
      <alignment vertical="center"/>
      <protection locked="0"/>
    </xf>
    <xf numFmtId="2" fontId="41" fillId="25" borderId="142" applyFont="0" applyAlignment="0"/>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0" fontId="31" fillId="21" borderId="143" applyNumberFormat="0" applyAlignment="0" applyProtection="0"/>
    <xf numFmtId="1" fontId="40" fillId="24" borderId="145">
      <alignment vertical="top"/>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1" fillId="0" borderId="142" applyNumberFormat="0">
      <alignment vertical="center"/>
    </xf>
    <xf numFmtId="0" fontId="31" fillId="21" borderId="143" applyNumberFormat="0" applyAlignment="0" applyProtection="0"/>
    <xf numFmtId="1" fontId="40" fillId="24" borderId="145">
      <alignment vertical="top"/>
      <protection locked="0"/>
    </xf>
    <xf numFmtId="2" fontId="41" fillId="25" borderId="142" applyFont="0" applyAlignment="0"/>
    <xf numFmtId="0" fontId="39" fillId="12" borderId="143" applyNumberFormat="0" applyAlignment="0" applyProtection="0"/>
    <xf numFmtId="0" fontId="31" fillId="21" borderId="143"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9" fontId="41" fillId="24" borderId="145">
      <alignment vertical="top"/>
      <protection locked="0"/>
    </xf>
    <xf numFmtId="0" fontId="41" fillId="0" borderId="142" applyNumberFormat="0">
      <alignment vertical="center"/>
    </xf>
    <xf numFmtId="0" fontId="41" fillId="0" borderId="142" applyNumberFormat="0">
      <alignment vertical="center"/>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0" fontId="39" fillId="12" borderId="143" applyNumberFormat="0" applyAlignment="0" applyProtection="0"/>
    <xf numFmtId="2" fontId="41" fillId="25" borderId="142" applyFont="0" applyAlignment="0"/>
    <xf numFmtId="9" fontId="41" fillId="24" borderId="145">
      <alignment vertical="top"/>
      <protection locked="0"/>
    </xf>
    <xf numFmtId="1" fontId="40" fillId="24" borderId="145">
      <alignment vertical="top"/>
      <protection locked="0"/>
    </xf>
    <xf numFmtId="1"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4" fillId="21" borderId="144" applyNumberFormat="0" applyAlignment="0" applyProtection="0"/>
    <xf numFmtId="0" fontId="41" fillId="0" borderId="142" applyNumberFormat="0">
      <alignment vertical="center"/>
    </xf>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41" fillId="0" borderId="142" applyNumberFormat="0">
      <alignment vertical="center"/>
    </xf>
    <xf numFmtId="0" fontId="44" fillId="21" borderId="144" applyNumberFormat="0" applyAlignment="0" applyProtection="0"/>
    <xf numFmtId="0" fontId="44" fillId="21" borderId="144" applyNumberFormat="0" applyAlignment="0" applyProtection="0"/>
    <xf numFmtId="9" fontId="41" fillId="0" borderId="145">
      <alignment vertical="center"/>
      <protection locked="0"/>
    </xf>
    <xf numFmtId="0" fontId="44" fillId="21" borderId="144" applyNumberFormat="0" applyAlignment="0" applyProtection="0"/>
    <xf numFmtId="9" fontId="41" fillId="24" borderId="145">
      <alignment vertical="top"/>
      <protection locked="0"/>
    </xf>
    <xf numFmtId="1" fontId="40" fillId="24" borderId="145">
      <alignment vertical="top"/>
      <protection locked="0"/>
    </xf>
    <xf numFmtId="1" fontId="40" fillId="24" borderId="145">
      <alignment vertical="top"/>
      <protection locked="0"/>
    </xf>
    <xf numFmtId="9" fontId="41" fillId="24" borderId="145">
      <alignment vertical="top"/>
      <protection locked="0"/>
    </xf>
    <xf numFmtId="0" fontId="44" fillId="21" borderId="144" applyNumberFormat="0" applyAlignment="0" applyProtection="0"/>
    <xf numFmtId="9" fontId="40" fillId="24" borderId="145">
      <alignment vertical="top"/>
      <protection locked="0"/>
    </xf>
    <xf numFmtId="0" fontId="31" fillId="21" borderId="143" applyNumberFormat="0" applyAlignment="0" applyProtection="0"/>
    <xf numFmtId="2" fontId="41" fillId="25" borderId="142" applyFont="0" applyAlignment="0"/>
    <xf numFmtId="9" fontId="41" fillId="24" borderId="145">
      <alignment vertical="top"/>
      <protection locked="0"/>
    </xf>
    <xf numFmtId="9" fontId="40" fillId="24" borderId="145">
      <alignment vertical="top"/>
      <protection locked="0"/>
    </xf>
    <xf numFmtId="1" fontId="40" fillId="24" borderId="145">
      <alignment vertical="top"/>
      <protection locked="0"/>
    </xf>
    <xf numFmtId="0" fontId="31" fillId="21" borderId="143" applyNumberFormat="0" applyAlignment="0" applyProtection="0"/>
    <xf numFmtId="1" fontId="40" fillId="24" borderId="145">
      <alignment vertical="top"/>
      <protection locked="0"/>
    </xf>
    <xf numFmtId="9" fontId="41" fillId="24" borderId="145">
      <alignment vertical="top"/>
      <protection locked="0"/>
    </xf>
    <xf numFmtId="0" fontId="31" fillId="21" borderId="143" applyNumberFormat="0" applyAlignment="0" applyProtection="0"/>
    <xf numFmtId="9" fontId="41" fillId="0" borderId="145">
      <alignment vertical="center"/>
      <protection locked="0"/>
    </xf>
    <xf numFmtId="9" fontId="40" fillId="24" borderId="145">
      <alignment vertical="top"/>
      <protection locked="0"/>
    </xf>
    <xf numFmtId="0" fontId="31" fillId="21" borderId="143" applyNumberFormat="0" applyAlignment="0" applyProtection="0"/>
    <xf numFmtId="9" fontId="40" fillId="24" borderId="145">
      <alignment vertical="top"/>
      <protection locked="0"/>
    </xf>
    <xf numFmtId="0" fontId="44" fillId="21" borderId="144" applyNumberFormat="0" applyAlignment="0" applyProtection="0"/>
    <xf numFmtId="0" fontId="41" fillId="0" borderId="142" applyNumberFormat="0">
      <alignment vertical="center"/>
    </xf>
    <xf numFmtId="1" fontId="40" fillId="24" borderId="145">
      <alignment vertical="top"/>
      <protection locked="0"/>
    </xf>
    <xf numFmtId="1" fontId="40" fillId="24" borderId="145">
      <alignment vertical="top"/>
      <protection locked="0"/>
    </xf>
    <xf numFmtId="9" fontId="40" fillId="24" borderId="145">
      <alignment vertical="top"/>
      <protection locked="0"/>
    </xf>
    <xf numFmtId="0" fontId="31" fillId="21" borderId="143" applyNumberFormat="0" applyAlignment="0" applyProtection="0"/>
    <xf numFmtId="9" fontId="41" fillId="0" borderId="145">
      <alignment vertical="center"/>
      <protection locked="0"/>
    </xf>
    <xf numFmtId="0" fontId="39" fillId="12" borderId="143" applyNumberFormat="0" applyAlignment="0" applyProtection="0"/>
    <xf numFmtId="0" fontId="41" fillId="0" borderId="142" applyNumberFormat="0">
      <alignment vertical="center"/>
    </xf>
    <xf numFmtId="0" fontId="41" fillId="0" borderId="142" applyNumberFormat="0">
      <alignment vertical="center"/>
    </xf>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39" fillId="12" borderId="143" applyNumberFormat="0" applyAlignment="0" applyProtection="0"/>
    <xf numFmtId="9" fontId="40" fillId="24" borderId="145">
      <alignment vertical="top"/>
      <protection locked="0"/>
    </xf>
    <xf numFmtId="2" fontId="41" fillId="25" borderId="142" applyFont="0" applyAlignment="0"/>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39" fillId="12" borderId="143" applyNumberFormat="0" applyAlignment="0" applyProtection="0"/>
    <xf numFmtId="0" fontId="39" fillId="12" borderId="143" applyNumberFormat="0" applyAlignment="0" applyProtection="0"/>
    <xf numFmtId="0" fontId="31" fillId="21" borderId="143" applyNumberFormat="0" applyAlignment="0" applyProtection="0"/>
    <xf numFmtId="9" fontId="41" fillId="24" borderId="145">
      <alignment vertical="top"/>
      <protection locked="0"/>
    </xf>
    <xf numFmtId="1" fontId="40" fillId="24" borderId="145">
      <alignment vertical="top"/>
      <protection locked="0"/>
    </xf>
    <xf numFmtId="9" fontId="40" fillId="24" borderId="145">
      <alignment vertical="top"/>
      <protection locked="0"/>
    </xf>
    <xf numFmtId="1" fontId="40" fillId="24" borderId="145">
      <alignment vertical="top"/>
      <protection locked="0"/>
    </xf>
    <xf numFmtId="9" fontId="41" fillId="0" borderId="145">
      <alignment vertical="center"/>
      <protection locked="0"/>
    </xf>
    <xf numFmtId="2" fontId="41" fillId="25" borderId="142" applyFont="0" applyAlignment="0"/>
    <xf numFmtId="0" fontId="41" fillId="0" borderId="142" applyNumberFormat="0">
      <alignment vertical="center"/>
    </xf>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2" fontId="41" fillId="25" borderId="142" applyFont="0" applyAlignment="0"/>
    <xf numFmtId="9" fontId="40" fillId="24" borderId="145">
      <alignment vertical="top"/>
      <protection locked="0"/>
    </xf>
    <xf numFmtId="1" fontId="40" fillId="24" borderId="145">
      <alignment vertical="top"/>
      <protection locked="0"/>
    </xf>
    <xf numFmtId="0" fontId="39" fillId="12" borderId="143" applyNumberFormat="0" applyAlignment="0" applyProtection="0"/>
    <xf numFmtId="1" fontId="40" fillId="24" borderId="145">
      <alignment vertical="top"/>
      <protection locked="0"/>
    </xf>
    <xf numFmtId="0" fontId="41" fillId="0" borderId="142" applyNumberFormat="0">
      <alignment vertical="center"/>
    </xf>
    <xf numFmtId="1" fontId="40" fillId="24" borderId="145">
      <alignment vertical="top"/>
      <protection locked="0"/>
    </xf>
    <xf numFmtId="0" fontId="41" fillId="0" borderId="142" applyNumberFormat="0">
      <alignment vertical="center"/>
    </xf>
    <xf numFmtId="0" fontId="44" fillId="21" borderId="144" applyNumberFormat="0" applyAlignment="0" applyProtection="0"/>
    <xf numFmtId="2" fontId="41" fillId="25" borderId="142" applyFont="0" applyAlignment="0"/>
    <xf numFmtId="9" fontId="41" fillId="24" borderId="145">
      <alignment vertical="top"/>
      <protection locked="0"/>
    </xf>
    <xf numFmtId="2" fontId="41" fillId="25" borderId="142" applyFont="0" applyAlignment="0"/>
    <xf numFmtId="9" fontId="40" fillId="24" borderId="145">
      <alignment vertical="top"/>
      <protection locked="0"/>
    </xf>
    <xf numFmtId="1" fontId="40" fillId="24" borderId="145">
      <alignment vertical="top"/>
      <protection locked="0"/>
    </xf>
    <xf numFmtId="2" fontId="41" fillId="25" borderId="142" applyFont="0" applyAlignment="0"/>
    <xf numFmtId="2" fontId="41" fillId="25" borderId="142" applyFont="0" applyAlignment="0"/>
    <xf numFmtId="9" fontId="41" fillId="0" borderId="145">
      <alignment vertical="center"/>
      <protection locked="0"/>
    </xf>
    <xf numFmtId="0" fontId="39" fillId="12" borderId="143" applyNumberFormat="0" applyAlignment="0" applyProtection="0"/>
    <xf numFmtId="0" fontId="41" fillId="0" borderId="142" applyNumberFormat="0">
      <alignment vertical="center"/>
    </xf>
    <xf numFmtId="1" fontId="40" fillId="24" borderId="145">
      <alignment vertical="top"/>
      <protection locked="0"/>
    </xf>
    <xf numFmtId="0" fontId="44" fillId="21" borderId="144" applyNumberFormat="0" applyAlignment="0" applyProtection="0"/>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0" fontId="39" fillId="12" borderId="143" applyNumberFormat="0" applyAlignment="0" applyProtection="0"/>
    <xf numFmtId="9" fontId="40" fillId="24" borderId="145">
      <alignment vertical="top"/>
      <protection locked="0"/>
    </xf>
    <xf numFmtId="0" fontId="41" fillId="0" borderId="142" applyNumberFormat="0">
      <alignment vertical="center"/>
    </xf>
    <xf numFmtId="2" fontId="41" fillId="25" borderId="142" applyFont="0" applyAlignment="0"/>
    <xf numFmtId="2" fontId="41" fillId="25" borderId="142" applyFont="0" applyAlignment="0"/>
    <xf numFmtId="0" fontId="41" fillId="0" borderId="142" applyNumberFormat="0">
      <alignment vertical="center"/>
    </xf>
    <xf numFmtId="1" fontId="40" fillId="24" borderId="145">
      <alignment vertical="top"/>
      <protection locked="0"/>
    </xf>
    <xf numFmtId="9" fontId="41" fillId="24" borderId="145">
      <alignment vertical="top"/>
      <protection locked="0"/>
    </xf>
    <xf numFmtId="0" fontId="31" fillId="21" borderId="143" applyNumberFormat="0" applyAlignment="0" applyProtection="0"/>
    <xf numFmtId="0" fontId="41" fillId="0" borderId="142" applyNumberFormat="0">
      <alignment vertical="center"/>
    </xf>
    <xf numFmtId="1" fontId="40" fillId="24" borderId="145">
      <alignment vertical="top"/>
      <protection locked="0"/>
    </xf>
    <xf numFmtId="0" fontId="39" fillId="12" borderId="143" applyNumberFormat="0" applyAlignment="0" applyProtection="0"/>
    <xf numFmtId="9" fontId="41" fillId="24" borderId="145">
      <alignment vertical="top"/>
      <protection locked="0"/>
    </xf>
    <xf numFmtId="9" fontId="40" fillId="24" borderId="145">
      <alignment vertical="top"/>
      <protection locked="0"/>
    </xf>
    <xf numFmtId="9"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9" fontId="41" fillId="24" borderId="145">
      <alignment vertical="top"/>
      <protection locked="0"/>
    </xf>
    <xf numFmtId="0" fontId="31" fillId="21" borderId="143" applyNumberFormat="0" applyAlignment="0" applyProtection="0"/>
    <xf numFmtId="0" fontId="39" fillId="12" borderId="143" applyNumberFormat="0" applyAlignment="0" applyProtection="0"/>
    <xf numFmtId="2" fontId="41" fillId="25" borderId="142" applyFont="0" applyAlignment="0"/>
    <xf numFmtId="1" fontId="40" fillId="24" borderId="145">
      <alignment vertical="top"/>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2" fontId="41" fillId="25" borderId="142" applyFont="0" applyAlignment="0"/>
    <xf numFmtId="0" fontId="41" fillId="0" borderId="142" applyNumberFormat="0">
      <alignment vertical="center"/>
    </xf>
    <xf numFmtId="9" fontId="40" fillId="24" borderId="145">
      <alignment vertical="top"/>
      <protection locked="0"/>
    </xf>
    <xf numFmtId="1" fontId="40" fillId="24" borderId="145">
      <alignment vertical="top"/>
      <protection locked="0"/>
    </xf>
    <xf numFmtId="0" fontId="44" fillId="21" borderId="144" applyNumberFormat="0" applyAlignment="0" applyProtection="0"/>
    <xf numFmtId="0" fontId="39" fillId="12" borderId="143" applyNumberFormat="0" applyAlignment="0" applyProtection="0"/>
    <xf numFmtId="0" fontId="31" fillId="21" borderId="143" applyNumberFormat="0" applyAlignment="0" applyProtection="0"/>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9" fontId="40" fillId="24" borderId="145">
      <alignment vertical="top"/>
      <protection locked="0"/>
    </xf>
    <xf numFmtId="0" fontId="31" fillId="21" borderId="143" applyNumberFormat="0" applyAlignment="0" applyProtection="0"/>
    <xf numFmtId="9" fontId="41" fillId="0" borderId="145">
      <alignment vertical="center"/>
      <protection locked="0"/>
    </xf>
    <xf numFmtId="1" fontId="40" fillId="24" borderId="145">
      <alignment vertical="top"/>
      <protection locked="0"/>
    </xf>
    <xf numFmtId="0" fontId="39" fillId="12" borderId="143" applyNumberFormat="0" applyAlignment="0" applyProtection="0"/>
    <xf numFmtId="9" fontId="40" fillId="24" borderId="145">
      <alignment vertical="top"/>
      <protection locked="0"/>
    </xf>
    <xf numFmtId="0" fontId="31" fillId="21" borderId="143" applyNumberFormat="0" applyAlignment="0" applyProtection="0"/>
    <xf numFmtId="2" fontId="41" fillId="25" borderId="142" applyFont="0" applyAlignment="0"/>
    <xf numFmtId="9" fontId="41" fillId="0" borderId="145">
      <alignment vertical="center"/>
      <protection locked="0"/>
    </xf>
    <xf numFmtId="0" fontId="41" fillId="0" borderId="142" applyNumberFormat="0">
      <alignment vertical="center"/>
    </xf>
    <xf numFmtId="2" fontId="41" fillId="25" borderId="142" applyFont="0" applyAlignment="0"/>
    <xf numFmtId="0" fontId="39" fillId="12" borderId="143" applyNumberFormat="0" applyAlignment="0" applyProtection="0"/>
    <xf numFmtId="2" fontId="41" fillId="25" borderId="142" applyFont="0" applyAlignment="0"/>
    <xf numFmtId="1" fontId="40" fillId="24" borderId="145">
      <alignment vertical="top"/>
      <protection locked="0"/>
    </xf>
    <xf numFmtId="9" fontId="40" fillId="24" borderId="145">
      <alignment vertical="top"/>
      <protection locked="0"/>
    </xf>
    <xf numFmtId="0" fontId="31" fillId="21" borderId="143" applyNumberFormat="0" applyAlignment="0" applyProtection="0"/>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9" fontId="41" fillId="0" borderId="145">
      <alignment vertical="center"/>
      <protection locked="0"/>
    </xf>
    <xf numFmtId="9" fontId="40" fillId="24" borderId="145">
      <alignment vertical="top"/>
      <protection locked="0"/>
    </xf>
    <xf numFmtId="9" fontId="40" fillId="24" borderId="145">
      <alignment vertical="top"/>
      <protection locked="0"/>
    </xf>
    <xf numFmtId="9" fontId="41" fillId="0" borderId="145">
      <alignment vertical="center"/>
      <protection locked="0"/>
    </xf>
    <xf numFmtId="2" fontId="41" fillId="25" borderId="142" applyFont="0" applyAlignment="0"/>
    <xf numFmtId="0" fontId="41" fillId="0" borderId="142" applyNumberFormat="0">
      <alignment vertical="center"/>
    </xf>
    <xf numFmtId="0" fontId="44" fillId="21" borderId="144" applyNumberFormat="0" applyAlignment="0" applyProtection="0"/>
    <xf numFmtId="9" fontId="40" fillId="24" borderId="145">
      <alignment vertical="top"/>
      <protection locked="0"/>
    </xf>
    <xf numFmtId="1" fontId="40" fillId="24" borderId="145">
      <alignment vertical="top"/>
      <protection locked="0"/>
    </xf>
    <xf numFmtId="9" fontId="40" fillId="24" borderId="145">
      <alignment vertical="top"/>
      <protection locked="0"/>
    </xf>
    <xf numFmtId="9" fontId="41" fillId="0" borderId="145">
      <alignment vertical="center"/>
      <protection locked="0"/>
    </xf>
    <xf numFmtId="0" fontId="31" fillId="21" borderId="143" applyNumberFormat="0" applyAlignment="0" applyProtection="0"/>
    <xf numFmtId="0" fontId="39" fillId="12" borderId="143" applyNumberFormat="0" applyAlignment="0" applyProtection="0"/>
    <xf numFmtId="0" fontId="41" fillId="0" borderId="142" applyNumberFormat="0">
      <alignment vertical="center"/>
    </xf>
    <xf numFmtId="0" fontId="31" fillId="21" borderId="143"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9" fontId="41" fillId="0" borderId="145">
      <alignment vertical="center"/>
      <protection locked="0"/>
    </xf>
    <xf numFmtId="9" fontId="41" fillId="24" borderId="145">
      <alignment vertical="top"/>
      <protection locked="0"/>
    </xf>
    <xf numFmtId="0" fontId="39" fillId="12" borderId="143" applyNumberFormat="0" applyAlignment="0" applyProtection="0"/>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41" fillId="0" borderId="142" applyNumberFormat="0">
      <alignment vertical="center"/>
    </xf>
    <xf numFmtId="2" fontId="41" fillId="25" borderId="142" applyFont="0" applyAlignment="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0" fontId="41" fillId="0" borderId="142" applyNumberFormat="0">
      <alignment vertical="center"/>
    </xf>
    <xf numFmtId="9" fontId="40" fillId="24" borderId="145">
      <alignment vertical="top"/>
      <protection locked="0"/>
    </xf>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31" fillId="21" borderId="143" applyNumberFormat="0" applyAlignment="0" applyProtection="0"/>
    <xf numFmtId="1" fontId="40" fillId="24" borderId="145">
      <alignment vertical="top"/>
      <protection locked="0"/>
    </xf>
    <xf numFmtId="0" fontId="41" fillId="0" borderId="142" applyNumberFormat="0">
      <alignment vertical="center"/>
    </xf>
    <xf numFmtId="9" fontId="41" fillId="0" borderId="145">
      <alignment vertical="center"/>
      <protection locked="0"/>
    </xf>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1" fontId="40" fillId="24" borderId="145">
      <alignment vertical="top"/>
      <protection locked="0"/>
    </xf>
    <xf numFmtId="0" fontId="39" fillId="12" borderId="143" applyNumberFormat="0" applyAlignment="0" applyProtection="0"/>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2" fontId="41" fillId="25" borderId="142" applyFont="0" applyAlignment="0"/>
    <xf numFmtId="0" fontId="41" fillId="0" borderId="142" applyNumberFormat="0">
      <alignment vertical="center"/>
    </xf>
    <xf numFmtId="0" fontId="39" fillId="12" borderId="143" applyNumberFormat="0" applyAlignment="0" applyProtection="0"/>
    <xf numFmtId="0" fontId="39" fillId="12" borderId="143" applyNumberFormat="0" applyAlignment="0" applyProtection="0"/>
    <xf numFmtId="9" fontId="40" fillId="24" borderId="145">
      <alignment vertical="top"/>
      <protection locked="0"/>
    </xf>
    <xf numFmtId="9" fontId="41" fillId="24" borderId="145">
      <alignment vertical="top"/>
      <protection locked="0"/>
    </xf>
    <xf numFmtId="2" fontId="41" fillId="25" borderId="142" applyFont="0" applyAlignment="0"/>
    <xf numFmtId="0" fontId="39" fillId="12" borderId="143" applyNumberFormat="0" applyAlignment="0" applyProtection="0"/>
    <xf numFmtId="1" fontId="40" fillId="24" borderId="145">
      <alignment vertical="top"/>
      <protection locked="0"/>
    </xf>
    <xf numFmtId="2" fontId="41" fillId="25" borderId="142" applyFont="0" applyAlignment="0"/>
    <xf numFmtId="9" fontId="41" fillId="24" borderId="145">
      <alignment vertical="top"/>
      <protection locked="0"/>
    </xf>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1" fontId="40" fillId="24" borderId="145">
      <alignment vertical="top"/>
      <protection locked="0"/>
    </xf>
    <xf numFmtId="9" fontId="41" fillId="24" borderId="145">
      <alignment vertical="top"/>
      <protection locked="0"/>
    </xf>
    <xf numFmtId="1" fontId="40" fillId="24" borderId="145">
      <alignment vertical="top"/>
      <protection locked="0"/>
    </xf>
    <xf numFmtId="0" fontId="31" fillId="21" borderId="143" applyNumberFormat="0" applyAlignment="0" applyProtection="0"/>
    <xf numFmtId="1" fontId="40" fillId="24" borderId="145">
      <alignment vertical="top"/>
      <protection locked="0"/>
    </xf>
    <xf numFmtId="9" fontId="41" fillId="0" borderId="145">
      <alignment vertical="center"/>
      <protection locked="0"/>
    </xf>
    <xf numFmtId="2" fontId="41" fillId="25" borderId="142" applyFont="0" applyAlignment="0"/>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0" fontId="31" fillId="21" borderId="143" applyNumberFormat="0" applyAlignment="0" applyProtection="0"/>
    <xf numFmtId="1" fontId="40" fillId="24" borderId="145">
      <alignment vertical="top"/>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1" fillId="0" borderId="142" applyNumberFormat="0">
      <alignment vertical="center"/>
    </xf>
    <xf numFmtId="0" fontId="31" fillId="21" borderId="143" applyNumberFormat="0" applyAlignment="0" applyProtection="0"/>
    <xf numFmtId="1" fontId="40" fillId="24" borderId="145">
      <alignment vertical="top"/>
      <protection locked="0"/>
    </xf>
    <xf numFmtId="2" fontId="41" fillId="25" borderId="142" applyFont="0" applyAlignment="0"/>
    <xf numFmtId="0" fontId="39" fillId="12" borderId="143" applyNumberFormat="0" applyAlignment="0" applyProtection="0"/>
    <xf numFmtId="0" fontId="31" fillId="21" borderId="143"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9" fontId="41" fillId="24" borderId="145">
      <alignment vertical="top"/>
      <protection locked="0"/>
    </xf>
    <xf numFmtId="0" fontId="41" fillId="0" borderId="142" applyNumberFormat="0">
      <alignment vertical="center"/>
    </xf>
    <xf numFmtId="0" fontId="41" fillId="0" borderId="142" applyNumberFormat="0">
      <alignment vertical="center"/>
    </xf>
    <xf numFmtId="9" fontId="40" fillId="24" borderId="145">
      <alignment vertical="top"/>
      <protection locked="0"/>
    </xf>
    <xf numFmtId="0" fontId="41" fillId="0" borderId="142" applyNumberFormat="0">
      <alignment vertical="center"/>
    </xf>
    <xf numFmtId="2" fontId="41" fillId="25" borderId="142" applyFont="0" applyAlignment="0"/>
    <xf numFmtId="0" fontId="44" fillId="21" borderId="144" applyNumberFormat="0" applyAlignment="0" applyProtection="0"/>
    <xf numFmtId="0" fontId="44" fillId="21" borderId="144" applyNumberFormat="0" applyAlignment="0" applyProtection="0"/>
    <xf numFmtId="0" fontId="31" fillId="21" borderId="143" applyNumberFormat="0" applyAlignment="0" applyProtection="0"/>
    <xf numFmtId="0" fontId="39" fillId="12" borderId="143" applyNumberFormat="0" applyAlignment="0" applyProtection="0"/>
    <xf numFmtId="0" fontId="39" fillId="12" borderId="143" applyNumberFormat="0" applyAlignment="0" applyProtection="0"/>
    <xf numFmtId="2" fontId="41" fillId="25" borderId="142" applyFont="0" applyAlignment="0"/>
    <xf numFmtId="9" fontId="41" fillId="24" borderId="145">
      <alignment vertical="top"/>
      <protection locked="0"/>
    </xf>
    <xf numFmtId="1" fontId="40" fillId="24" borderId="145">
      <alignment vertical="top"/>
      <protection locked="0"/>
    </xf>
    <xf numFmtId="1"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4" fillId="21" borderId="144" applyNumberFormat="0" applyAlignment="0" applyProtection="0"/>
    <xf numFmtId="0" fontId="41" fillId="0" borderId="142" applyNumberFormat="0">
      <alignment vertical="center"/>
    </xf>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41" fillId="0" borderId="142" applyNumberFormat="0">
      <alignment vertical="center"/>
    </xf>
    <xf numFmtId="0" fontId="44" fillId="21" borderId="144" applyNumberFormat="0" applyAlignment="0" applyProtection="0"/>
    <xf numFmtId="0" fontId="44" fillId="21" borderId="144" applyNumberFormat="0" applyAlignment="0" applyProtection="0"/>
    <xf numFmtId="9" fontId="41" fillId="0" borderId="145">
      <alignment vertical="center"/>
      <protection locked="0"/>
    </xf>
    <xf numFmtId="0" fontId="44" fillId="21" borderId="144" applyNumberFormat="0" applyAlignment="0" applyProtection="0"/>
    <xf numFmtId="9" fontId="41" fillId="24" borderId="145">
      <alignment vertical="top"/>
      <protection locked="0"/>
    </xf>
    <xf numFmtId="1" fontId="40" fillId="24" borderId="145">
      <alignment vertical="top"/>
      <protection locked="0"/>
    </xf>
    <xf numFmtId="1" fontId="40" fillId="24" borderId="145">
      <alignment vertical="top"/>
      <protection locked="0"/>
    </xf>
    <xf numFmtId="9" fontId="41" fillId="24" borderId="145">
      <alignment vertical="top"/>
      <protection locked="0"/>
    </xf>
    <xf numFmtId="0" fontId="44" fillId="21" borderId="144" applyNumberFormat="0" applyAlignment="0" applyProtection="0"/>
    <xf numFmtId="9" fontId="40" fillId="24" borderId="145">
      <alignment vertical="top"/>
      <protection locked="0"/>
    </xf>
    <xf numFmtId="0" fontId="31" fillId="21" borderId="143" applyNumberFormat="0" applyAlignment="0" applyProtection="0"/>
    <xf numFmtId="2" fontId="41" fillId="25" borderId="142" applyFont="0" applyAlignment="0"/>
    <xf numFmtId="9" fontId="41" fillId="24" borderId="145">
      <alignment vertical="top"/>
      <protection locked="0"/>
    </xf>
    <xf numFmtId="9" fontId="40" fillId="24" borderId="145">
      <alignment vertical="top"/>
      <protection locked="0"/>
    </xf>
    <xf numFmtId="1" fontId="40" fillId="24" borderId="145">
      <alignment vertical="top"/>
      <protection locked="0"/>
    </xf>
    <xf numFmtId="0" fontId="31" fillId="21" borderId="143" applyNumberFormat="0" applyAlignment="0" applyProtection="0"/>
    <xf numFmtId="1" fontId="40" fillId="24" borderId="145">
      <alignment vertical="top"/>
      <protection locked="0"/>
    </xf>
    <xf numFmtId="9" fontId="41" fillId="24" borderId="145">
      <alignment vertical="top"/>
      <protection locked="0"/>
    </xf>
    <xf numFmtId="0" fontId="31" fillId="21" borderId="143" applyNumberFormat="0" applyAlignment="0" applyProtection="0"/>
    <xf numFmtId="9" fontId="41" fillId="0" borderId="145">
      <alignment vertical="center"/>
      <protection locked="0"/>
    </xf>
    <xf numFmtId="9" fontId="40" fillId="24" borderId="145">
      <alignment vertical="top"/>
      <protection locked="0"/>
    </xf>
    <xf numFmtId="0" fontId="31" fillId="21" borderId="143" applyNumberFormat="0" applyAlignment="0" applyProtection="0"/>
    <xf numFmtId="9" fontId="40" fillId="24" borderId="145">
      <alignment vertical="top"/>
      <protection locked="0"/>
    </xf>
    <xf numFmtId="0" fontId="44" fillId="21" borderId="144" applyNumberFormat="0" applyAlignment="0" applyProtection="0"/>
    <xf numFmtId="0" fontId="41" fillId="0" borderId="142" applyNumberFormat="0">
      <alignment vertical="center"/>
    </xf>
    <xf numFmtId="1" fontId="40" fillId="24" borderId="145">
      <alignment vertical="top"/>
      <protection locked="0"/>
    </xf>
    <xf numFmtId="1" fontId="40" fillId="24" borderId="145">
      <alignment vertical="top"/>
      <protection locked="0"/>
    </xf>
    <xf numFmtId="9" fontId="40" fillId="24" borderId="145">
      <alignment vertical="top"/>
      <protection locked="0"/>
    </xf>
    <xf numFmtId="0" fontId="31" fillId="21" borderId="143" applyNumberFormat="0" applyAlignment="0" applyProtection="0"/>
    <xf numFmtId="9" fontId="41" fillId="0" borderId="145">
      <alignment vertical="center"/>
      <protection locked="0"/>
    </xf>
    <xf numFmtId="0" fontId="39" fillId="12" borderId="143" applyNumberFormat="0" applyAlignment="0" applyProtection="0"/>
    <xf numFmtId="0" fontId="41" fillId="0" borderId="142" applyNumberFormat="0">
      <alignment vertical="center"/>
    </xf>
    <xf numFmtId="0" fontId="41" fillId="0" borderId="142" applyNumberFormat="0">
      <alignment vertical="center"/>
    </xf>
    <xf numFmtId="9" fontId="40" fillId="24" borderId="145">
      <alignment vertical="top"/>
      <protection locked="0"/>
    </xf>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39" fillId="12" borderId="143" applyNumberFormat="0" applyAlignment="0" applyProtection="0"/>
    <xf numFmtId="9" fontId="40" fillId="24" borderId="145">
      <alignment vertical="top"/>
      <protection locked="0"/>
    </xf>
    <xf numFmtId="2" fontId="41" fillId="25" borderId="142" applyFont="0" applyAlignment="0"/>
    <xf numFmtId="0" fontId="44" fillId="21" borderId="144" applyNumberFormat="0" applyAlignment="0" applyProtection="0"/>
    <xf numFmtId="1" fontId="40" fillId="24" borderId="145">
      <alignment vertical="top"/>
      <protection locked="0"/>
    </xf>
    <xf numFmtId="9" fontId="40" fillId="24" borderId="145">
      <alignment vertical="top"/>
      <protection locked="0"/>
    </xf>
    <xf numFmtId="0" fontId="39" fillId="12" borderId="143" applyNumberFormat="0" applyAlignment="0" applyProtection="0"/>
    <xf numFmtId="0" fontId="39" fillId="12" borderId="143" applyNumberFormat="0" applyAlignment="0" applyProtection="0"/>
    <xf numFmtId="0" fontId="31" fillId="21" borderId="143" applyNumberFormat="0" applyAlignment="0" applyProtection="0"/>
    <xf numFmtId="9" fontId="41" fillId="24" borderId="145">
      <alignment vertical="top"/>
      <protection locked="0"/>
    </xf>
    <xf numFmtId="1" fontId="40" fillId="24" borderId="145">
      <alignment vertical="top"/>
      <protection locked="0"/>
    </xf>
    <xf numFmtId="9" fontId="40" fillId="24" borderId="145">
      <alignment vertical="top"/>
      <protection locked="0"/>
    </xf>
    <xf numFmtId="1" fontId="40" fillId="24" borderId="145">
      <alignment vertical="top"/>
      <protection locked="0"/>
    </xf>
    <xf numFmtId="9" fontId="41" fillId="0" borderId="145">
      <alignment vertical="center"/>
      <protection locked="0"/>
    </xf>
    <xf numFmtId="2" fontId="41" fillId="25" borderId="142" applyFont="0" applyAlignment="0"/>
    <xf numFmtId="0" fontId="41" fillId="0" borderId="142" applyNumberFormat="0">
      <alignment vertical="center"/>
    </xf>
    <xf numFmtId="1" fontId="40" fillId="24" borderId="145">
      <alignment vertical="top"/>
      <protection locked="0"/>
    </xf>
    <xf numFmtId="1" fontId="40" fillId="24" borderId="145">
      <alignment vertical="top"/>
      <protection locked="0"/>
    </xf>
    <xf numFmtId="0" fontId="39" fillId="12" borderId="143" applyNumberFormat="0" applyAlignment="0" applyProtection="0"/>
    <xf numFmtId="2" fontId="41" fillId="25" borderId="142" applyFont="0" applyAlignment="0"/>
    <xf numFmtId="9" fontId="40" fillId="24" borderId="145">
      <alignment vertical="top"/>
      <protection locked="0"/>
    </xf>
    <xf numFmtId="1" fontId="40" fillId="24" borderId="145">
      <alignment vertical="top"/>
      <protection locked="0"/>
    </xf>
    <xf numFmtId="0" fontId="39" fillId="12" borderId="143" applyNumberFormat="0" applyAlignment="0" applyProtection="0"/>
    <xf numFmtId="1" fontId="40" fillId="24" borderId="145">
      <alignment vertical="top"/>
      <protection locked="0"/>
    </xf>
    <xf numFmtId="0" fontId="41" fillId="0" borderId="142" applyNumberFormat="0">
      <alignment vertical="center"/>
    </xf>
    <xf numFmtId="1" fontId="40" fillId="24" borderId="145">
      <alignment vertical="top"/>
      <protection locked="0"/>
    </xf>
    <xf numFmtId="0" fontId="41" fillId="0" borderId="142" applyNumberFormat="0">
      <alignment vertical="center"/>
    </xf>
    <xf numFmtId="0" fontId="44" fillId="21" borderId="144" applyNumberFormat="0" applyAlignment="0" applyProtection="0"/>
    <xf numFmtId="2" fontId="41" fillId="25" borderId="142" applyFont="0" applyAlignment="0"/>
    <xf numFmtId="9" fontId="41" fillId="24" borderId="145">
      <alignment vertical="top"/>
      <protection locked="0"/>
    </xf>
    <xf numFmtId="2" fontId="41" fillId="25" borderId="142" applyFont="0" applyAlignment="0"/>
    <xf numFmtId="9" fontId="40" fillId="24" borderId="145">
      <alignment vertical="top"/>
      <protection locked="0"/>
    </xf>
    <xf numFmtId="1" fontId="40" fillId="24" borderId="145">
      <alignment vertical="top"/>
      <protection locked="0"/>
    </xf>
    <xf numFmtId="2" fontId="41" fillId="25" borderId="142" applyFont="0" applyAlignment="0"/>
    <xf numFmtId="2" fontId="41" fillId="25" borderId="142" applyFont="0" applyAlignment="0"/>
    <xf numFmtId="9" fontId="41" fillId="0" borderId="145">
      <alignment vertical="center"/>
      <protection locked="0"/>
    </xf>
    <xf numFmtId="0" fontId="39" fillId="12" borderId="143" applyNumberFormat="0" applyAlignment="0" applyProtection="0"/>
    <xf numFmtId="0" fontId="41" fillId="0" borderId="142" applyNumberFormat="0">
      <alignment vertical="center"/>
    </xf>
    <xf numFmtId="1" fontId="40" fillId="24" borderId="145">
      <alignment vertical="top"/>
      <protection locked="0"/>
    </xf>
    <xf numFmtId="0" fontId="41" fillId="0" borderId="142" applyNumberFormat="0">
      <alignment vertical="center"/>
    </xf>
    <xf numFmtId="2" fontId="41" fillId="25" borderId="142" applyFont="0" applyAlignment="0"/>
    <xf numFmtId="1" fontId="40" fillId="24" borderId="145">
      <alignment vertical="top"/>
      <protection locked="0"/>
    </xf>
    <xf numFmtId="0" fontId="41" fillId="0" borderId="142" applyNumberFormat="0">
      <alignment vertical="center"/>
    </xf>
    <xf numFmtId="0" fontId="31" fillId="21" borderId="143" applyNumberFormat="0" applyAlignment="0" applyProtection="0"/>
    <xf numFmtId="1" fontId="40" fillId="24" borderId="145">
      <alignment vertical="top"/>
      <protection locked="0"/>
    </xf>
    <xf numFmtId="2" fontId="41" fillId="25" borderId="142" applyFont="0" applyAlignment="0"/>
    <xf numFmtId="0" fontId="39" fillId="12" borderId="143" applyNumberFormat="0" applyAlignment="0" applyProtection="0"/>
    <xf numFmtId="0" fontId="31" fillId="21" borderId="147" applyNumberFormat="0" applyAlignment="0" applyProtection="0"/>
    <xf numFmtId="0" fontId="39" fillId="12" borderId="147" applyNumberFormat="0" applyAlignment="0" applyProtection="0"/>
    <xf numFmtId="0" fontId="41" fillId="0" borderId="146" applyNumberFormat="0">
      <alignment vertical="center"/>
    </xf>
    <xf numFmtId="2" fontId="41" fillId="25" borderId="146" applyFont="0" applyAlignment="0"/>
    <xf numFmtId="0" fontId="44" fillId="21" borderId="148" applyNumberFormat="0" applyAlignment="0" applyProtection="0"/>
    <xf numFmtId="0" fontId="39" fillId="12" borderId="147" applyNumberFormat="0" applyAlignment="0" applyProtection="0"/>
    <xf numFmtId="1" fontId="40" fillId="24" borderId="149">
      <alignment vertical="top"/>
      <protection locked="0"/>
    </xf>
    <xf numFmtId="0" fontId="44" fillId="21" borderId="148" applyNumberFormat="0" applyAlignment="0" applyProtection="0"/>
    <xf numFmtId="1" fontId="40" fillId="24" borderId="149">
      <alignment vertical="top"/>
      <protection locked="0"/>
    </xf>
    <xf numFmtId="0" fontId="31" fillId="21" borderId="147" applyNumberFormat="0" applyAlignment="0" applyProtection="0"/>
    <xf numFmtId="2" fontId="41" fillId="25" borderId="146" applyFont="0" applyAlignment="0"/>
    <xf numFmtId="0" fontId="41" fillId="0" borderId="146" applyNumberFormat="0">
      <alignment vertical="center"/>
    </xf>
    <xf numFmtId="1" fontId="40" fillId="24" borderId="149">
      <alignment vertical="top"/>
      <protection locked="0"/>
    </xf>
    <xf numFmtId="0" fontId="39" fillId="12" borderId="147" applyNumberFormat="0" applyAlignment="0" applyProtection="0"/>
    <xf numFmtId="2" fontId="41" fillId="25" borderId="146" applyFont="0" applyAlignment="0"/>
    <xf numFmtId="1" fontId="40" fillId="24" borderId="149">
      <alignment vertical="top"/>
      <protection locked="0"/>
    </xf>
    <xf numFmtId="0" fontId="31" fillId="21" borderId="147" applyNumberFormat="0" applyAlignment="0" applyProtection="0"/>
    <xf numFmtId="0" fontId="44" fillId="21" borderId="148" applyNumberFormat="0" applyAlignment="0" applyProtection="0"/>
    <xf numFmtId="2" fontId="41" fillId="25" borderId="146" applyFont="0" applyAlignment="0"/>
    <xf numFmtId="9" fontId="41" fillId="0" borderId="149">
      <alignment vertical="center"/>
      <protection locked="0"/>
    </xf>
    <xf numFmtId="0" fontId="31" fillId="21" borderId="147" applyNumberFormat="0" applyAlignment="0" applyProtection="0"/>
    <xf numFmtId="0" fontId="39" fillId="12" borderId="147" applyNumberFormat="0" applyAlignment="0" applyProtection="0"/>
    <xf numFmtId="0" fontId="31" fillId="21" borderId="147" applyNumberFormat="0" applyAlignment="0" applyProtection="0"/>
    <xf numFmtId="0" fontId="44" fillId="21" borderId="148" applyNumberFormat="0" applyAlignment="0" applyProtection="0"/>
    <xf numFmtId="1" fontId="40" fillId="24" borderId="149">
      <alignment vertical="top"/>
      <protection locked="0"/>
    </xf>
    <xf numFmtId="1" fontId="40" fillId="24" borderId="149">
      <alignment vertical="top"/>
      <protection locked="0"/>
    </xf>
    <xf numFmtId="9" fontId="41" fillId="0" borderId="149">
      <alignment vertical="center"/>
      <protection locked="0"/>
    </xf>
    <xf numFmtId="0" fontId="44" fillId="21" borderId="148" applyNumberFormat="0" applyAlignment="0" applyProtection="0"/>
    <xf numFmtId="9" fontId="40" fillId="24" borderId="149">
      <alignment vertical="top"/>
      <protection locked="0"/>
    </xf>
    <xf numFmtId="0" fontId="31" fillId="21" borderId="147" applyNumberFormat="0" applyAlignment="0" applyProtection="0"/>
    <xf numFmtId="0" fontId="39" fillId="12" borderId="147" applyNumberFormat="0" applyAlignment="0" applyProtection="0"/>
    <xf numFmtId="1" fontId="40" fillId="24" borderId="145">
      <alignment vertical="top"/>
      <protection locked="0"/>
    </xf>
    <xf numFmtId="1" fontId="40" fillId="24" borderId="145">
      <alignment vertical="top"/>
      <protection locked="0"/>
    </xf>
    <xf numFmtId="1" fontId="40" fillId="24" borderId="145">
      <alignment vertical="top"/>
      <protection locked="0"/>
    </xf>
    <xf numFmtId="9" fontId="41" fillId="0" borderId="145">
      <alignment vertical="center"/>
      <protection locked="0"/>
    </xf>
    <xf numFmtId="9" fontId="41" fillId="24" borderId="145">
      <alignment vertical="top"/>
      <protection locked="0"/>
    </xf>
    <xf numFmtId="9" fontId="40" fillId="24" borderId="145">
      <alignment vertical="top"/>
      <protection locked="0"/>
    </xf>
    <xf numFmtId="9" fontId="40" fillId="24" borderId="145">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0" fontId="41" fillId="0" borderId="146" applyNumberFormat="0">
      <alignment vertical="center"/>
    </xf>
    <xf numFmtId="0" fontId="39" fillId="12" borderId="147" applyNumberFormat="0" applyAlignment="0" applyProtection="0"/>
    <xf numFmtId="9" fontId="40" fillId="24" borderId="149">
      <alignment vertical="top"/>
      <protection locked="0"/>
    </xf>
    <xf numFmtId="0" fontId="41" fillId="0" borderId="146" applyNumberFormat="0">
      <alignment vertical="center"/>
    </xf>
    <xf numFmtId="2" fontId="41" fillId="25" borderId="146" applyFont="0" applyAlignment="0"/>
    <xf numFmtId="2" fontId="41" fillId="25" borderId="146" applyFont="0" applyAlignment="0"/>
    <xf numFmtId="0" fontId="41" fillId="0" borderId="146" applyNumberFormat="0">
      <alignment vertical="center"/>
    </xf>
    <xf numFmtId="1" fontId="40" fillId="24" borderId="149">
      <alignment vertical="top"/>
      <protection locked="0"/>
    </xf>
    <xf numFmtId="9" fontId="41" fillId="24" borderId="149">
      <alignment vertical="top"/>
      <protection locked="0"/>
    </xf>
    <xf numFmtId="0" fontId="31" fillId="21" borderId="147" applyNumberFormat="0" applyAlignment="0" applyProtection="0"/>
    <xf numFmtId="0" fontId="41" fillId="0" borderId="146" applyNumberFormat="0">
      <alignment vertical="center"/>
    </xf>
    <xf numFmtId="1" fontId="40" fillId="24" borderId="149">
      <alignment vertical="top"/>
      <protection locked="0"/>
    </xf>
    <xf numFmtId="0" fontId="39" fillId="12" borderId="147" applyNumberFormat="0" applyAlignment="0" applyProtection="0"/>
    <xf numFmtId="9" fontId="41" fillId="24" borderId="149">
      <alignment vertical="top"/>
      <protection locked="0"/>
    </xf>
    <xf numFmtId="9" fontId="40" fillId="24" borderId="149">
      <alignment vertical="top"/>
      <protection locked="0"/>
    </xf>
    <xf numFmtId="9"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9" fontId="41" fillId="24" borderId="149">
      <alignment vertical="top"/>
      <protection locked="0"/>
    </xf>
    <xf numFmtId="0" fontId="31" fillId="21" borderId="147" applyNumberFormat="0" applyAlignment="0" applyProtection="0"/>
    <xf numFmtId="0" fontId="39" fillId="12" borderId="147" applyNumberFormat="0" applyAlignment="0" applyProtection="0"/>
    <xf numFmtId="2" fontId="41" fillId="25" borderId="146" applyFont="0" applyAlignment="0"/>
    <xf numFmtId="1" fontId="40" fillId="24" borderId="149">
      <alignment vertical="top"/>
      <protection locked="0"/>
    </xf>
    <xf numFmtId="0" fontId="31" fillId="21" borderId="147" applyNumberFormat="0" applyAlignment="0" applyProtection="0"/>
    <xf numFmtId="0" fontId="39" fillId="12" borderId="147" applyNumberFormat="0" applyAlignment="0" applyProtection="0"/>
    <xf numFmtId="0" fontId="41" fillId="0" borderId="146" applyNumberFormat="0">
      <alignment vertical="center"/>
    </xf>
    <xf numFmtId="2" fontId="41" fillId="25" borderId="146" applyFont="0" applyAlignment="0"/>
    <xf numFmtId="0" fontId="41" fillId="0" borderId="146" applyNumberFormat="0">
      <alignment vertical="center"/>
    </xf>
    <xf numFmtId="9" fontId="40" fillId="24" borderId="149">
      <alignment vertical="top"/>
      <protection locked="0"/>
    </xf>
    <xf numFmtId="1" fontId="40" fillId="24" borderId="149">
      <alignment vertical="top"/>
      <protection locked="0"/>
    </xf>
    <xf numFmtId="0" fontId="44" fillId="21" borderId="148" applyNumberFormat="0" applyAlignment="0" applyProtection="0"/>
    <xf numFmtId="0" fontId="39" fillId="12" borderId="147" applyNumberFormat="0" applyAlignment="0" applyProtection="0"/>
    <xf numFmtId="0" fontId="31" fillId="21" borderId="147" applyNumberFormat="0" applyAlignment="0" applyProtection="0"/>
    <xf numFmtId="9" fontId="41" fillId="0" borderId="149">
      <alignment vertical="center"/>
      <protection locked="0"/>
    </xf>
    <xf numFmtId="0" fontId="31" fillId="21" borderId="147" applyNumberFormat="0" applyAlignment="0" applyProtection="0"/>
    <xf numFmtId="0" fontId="39" fillId="12" borderId="147" applyNumberFormat="0" applyAlignment="0" applyProtection="0"/>
    <xf numFmtId="9" fontId="40" fillId="24" borderId="149">
      <alignment vertical="top"/>
      <protection locked="0"/>
    </xf>
    <xf numFmtId="0" fontId="31" fillId="21" borderId="147" applyNumberFormat="0" applyAlignment="0" applyProtection="0"/>
    <xf numFmtId="9" fontId="41" fillId="0" borderId="149">
      <alignment vertical="center"/>
      <protection locked="0"/>
    </xf>
    <xf numFmtId="1" fontId="40" fillId="24" borderId="149">
      <alignment vertical="top"/>
      <protection locked="0"/>
    </xf>
    <xf numFmtId="0" fontId="39" fillId="12" borderId="147" applyNumberFormat="0" applyAlignment="0" applyProtection="0"/>
    <xf numFmtId="9" fontId="40" fillId="24" borderId="149">
      <alignment vertical="top"/>
      <protection locked="0"/>
    </xf>
    <xf numFmtId="0" fontId="31" fillId="21" borderId="147" applyNumberFormat="0" applyAlignment="0" applyProtection="0"/>
    <xf numFmtId="2" fontId="41" fillId="25" borderId="146" applyFont="0" applyAlignment="0"/>
    <xf numFmtId="9" fontId="41" fillId="0" borderId="149">
      <alignment vertical="center"/>
      <protection locked="0"/>
    </xf>
    <xf numFmtId="0" fontId="41" fillId="0" borderId="146" applyNumberFormat="0">
      <alignment vertical="center"/>
    </xf>
    <xf numFmtId="2" fontId="41" fillId="25" borderId="146" applyFont="0" applyAlignment="0"/>
    <xf numFmtId="0" fontId="39" fillId="12" borderId="147" applyNumberFormat="0" applyAlignment="0" applyProtection="0"/>
    <xf numFmtId="2" fontId="41" fillId="25" borderId="146" applyFont="0" applyAlignment="0"/>
    <xf numFmtId="1" fontId="40" fillId="24" borderId="149">
      <alignment vertical="top"/>
      <protection locked="0"/>
    </xf>
    <xf numFmtId="9" fontId="40" fillId="24" borderId="149">
      <alignment vertical="top"/>
      <protection locked="0"/>
    </xf>
    <xf numFmtId="0" fontId="31" fillId="21" borderId="147" applyNumberFormat="0" applyAlignment="0" applyProtection="0"/>
    <xf numFmtId="0" fontId="44" fillId="21" borderId="148" applyNumberFormat="0" applyAlignment="0" applyProtection="0"/>
    <xf numFmtId="1" fontId="40" fillId="24" borderId="149">
      <alignment vertical="top"/>
      <protection locked="0"/>
    </xf>
    <xf numFmtId="1" fontId="40" fillId="24" borderId="149">
      <alignment vertical="top"/>
      <protection locked="0"/>
    </xf>
    <xf numFmtId="9" fontId="41" fillId="0" borderId="149">
      <alignment vertical="center"/>
      <protection locked="0"/>
    </xf>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9" fontId="41" fillId="0" borderId="149">
      <alignment vertical="center"/>
      <protection locked="0"/>
    </xf>
    <xf numFmtId="9" fontId="40" fillId="24" borderId="149">
      <alignment vertical="top"/>
      <protection locked="0"/>
    </xf>
    <xf numFmtId="9" fontId="40" fillId="24" borderId="149">
      <alignment vertical="top"/>
      <protection locked="0"/>
    </xf>
    <xf numFmtId="9" fontId="41" fillId="0" borderId="149">
      <alignment vertical="center"/>
      <protection locked="0"/>
    </xf>
    <xf numFmtId="2" fontId="41" fillId="25" borderId="146" applyFont="0" applyAlignment="0"/>
    <xf numFmtId="0" fontId="41" fillId="0" borderId="146" applyNumberFormat="0">
      <alignment vertical="center"/>
    </xf>
    <xf numFmtId="0" fontId="44" fillId="21" borderId="148" applyNumberFormat="0" applyAlignment="0" applyProtection="0"/>
    <xf numFmtId="9" fontId="40" fillId="24" borderId="149">
      <alignment vertical="top"/>
      <protection locked="0"/>
    </xf>
    <xf numFmtId="1" fontId="40" fillId="24" borderId="149">
      <alignment vertical="top"/>
      <protection locked="0"/>
    </xf>
    <xf numFmtId="9" fontId="40" fillId="24" borderId="149">
      <alignment vertical="top"/>
      <protection locked="0"/>
    </xf>
    <xf numFmtId="9" fontId="41" fillId="0" borderId="149">
      <alignment vertical="center"/>
      <protection locked="0"/>
    </xf>
    <xf numFmtId="0" fontId="31" fillId="21" borderId="147" applyNumberFormat="0" applyAlignment="0" applyProtection="0"/>
    <xf numFmtId="0" fontId="39" fillId="12" borderId="147" applyNumberFormat="0" applyAlignment="0" applyProtection="0"/>
    <xf numFmtId="0" fontId="41" fillId="0" borderId="146" applyNumberFormat="0">
      <alignment vertical="center"/>
    </xf>
    <xf numFmtId="0" fontId="31" fillId="21" borderId="147"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9" fontId="41" fillId="0" borderId="149">
      <alignment vertical="center"/>
      <protection locked="0"/>
    </xf>
    <xf numFmtId="9" fontId="41" fillId="24" borderId="149">
      <alignment vertical="top"/>
      <protection locked="0"/>
    </xf>
    <xf numFmtId="0" fontId="39" fillId="12" borderId="147" applyNumberFormat="0" applyAlignment="0" applyProtection="0"/>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41" fillId="0" borderId="146" applyNumberFormat="0">
      <alignment vertical="center"/>
    </xf>
    <xf numFmtId="2" fontId="41" fillId="25" borderId="146" applyFont="0" applyAlignment="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31" fillId="21" borderId="147" applyNumberFormat="0" applyAlignment="0" applyProtection="0"/>
    <xf numFmtId="0" fontId="41" fillId="0" borderId="146" applyNumberFormat="0">
      <alignment vertical="center"/>
    </xf>
    <xf numFmtId="9" fontId="40" fillId="24" borderId="149">
      <alignment vertical="top"/>
      <protection locked="0"/>
    </xf>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31" fillId="21" borderId="147" applyNumberFormat="0" applyAlignment="0" applyProtection="0"/>
    <xf numFmtId="1" fontId="40" fillId="24" borderId="149">
      <alignment vertical="top"/>
      <protection locked="0"/>
    </xf>
    <xf numFmtId="0" fontId="41" fillId="0" borderId="146" applyNumberFormat="0">
      <alignment vertical="center"/>
    </xf>
    <xf numFmtId="9" fontId="41" fillId="0" borderId="149">
      <alignment vertical="center"/>
      <protection locked="0"/>
    </xf>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1" fontId="40" fillId="24" borderId="149">
      <alignment vertical="top"/>
      <protection locked="0"/>
    </xf>
    <xf numFmtId="0" fontId="39" fillId="12" borderId="147" applyNumberFormat="0" applyAlignment="0" applyProtection="0"/>
    <xf numFmtId="9" fontId="40" fillId="24" borderId="149">
      <alignment vertical="top"/>
      <protection locked="0"/>
    </xf>
    <xf numFmtId="0" fontId="44" fillId="21" borderId="148" applyNumberFormat="0" applyAlignment="0" applyProtection="0"/>
    <xf numFmtId="1" fontId="40" fillId="24" borderId="149">
      <alignment vertical="top"/>
      <protection locked="0"/>
    </xf>
    <xf numFmtId="2" fontId="41" fillId="25" borderId="146" applyFont="0" applyAlignment="0"/>
    <xf numFmtId="0" fontId="41" fillId="0" borderId="146" applyNumberFormat="0">
      <alignment vertical="center"/>
    </xf>
    <xf numFmtId="0" fontId="39" fillId="12" borderId="147" applyNumberFormat="0" applyAlignment="0" applyProtection="0"/>
    <xf numFmtId="0" fontId="39" fillId="12" borderId="147" applyNumberFormat="0" applyAlignment="0" applyProtection="0"/>
    <xf numFmtId="9" fontId="40" fillId="24" borderId="149">
      <alignment vertical="top"/>
      <protection locked="0"/>
    </xf>
    <xf numFmtId="9" fontId="41" fillId="24" borderId="149">
      <alignment vertical="top"/>
      <protection locked="0"/>
    </xf>
    <xf numFmtId="2" fontId="41" fillId="25" borderId="146" applyFont="0" applyAlignment="0"/>
    <xf numFmtId="0" fontId="39" fillId="12" borderId="147" applyNumberFormat="0" applyAlignment="0" applyProtection="0"/>
    <xf numFmtId="1" fontId="40" fillId="24" borderId="149">
      <alignment vertical="top"/>
      <protection locked="0"/>
    </xf>
    <xf numFmtId="2" fontId="41" fillId="25" borderId="146" applyFont="0" applyAlignment="0"/>
    <xf numFmtId="9" fontId="41" fillId="24" borderId="149">
      <alignment vertical="top"/>
      <protection locked="0"/>
    </xf>
    <xf numFmtId="9" fontId="40" fillId="24" borderId="149">
      <alignment vertical="top"/>
      <protection locked="0"/>
    </xf>
    <xf numFmtId="0" fontId="44" fillId="21" borderId="148" applyNumberFormat="0" applyAlignment="0" applyProtection="0"/>
    <xf numFmtId="1" fontId="40" fillId="24" borderId="149">
      <alignment vertical="top"/>
      <protection locked="0"/>
    </xf>
    <xf numFmtId="1" fontId="40" fillId="24" borderId="149">
      <alignment vertical="top"/>
      <protection locked="0"/>
    </xf>
    <xf numFmtId="9" fontId="41" fillId="24" borderId="149">
      <alignment vertical="top"/>
      <protection locked="0"/>
    </xf>
    <xf numFmtId="1" fontId="40" fillId="24" borderId="149">
      <alignment vertical="top"/>
      <protection locked="0"/>
    </xf>
    <xf numFmtId="0" fontId="31" fillId="21" borderId="147" applyNumberFormat="0" applyAlignment="0" applyProtection="0"/>
    <xf numFmtId="1" fontId="40" fillId="24" borderId="149">
      <alignment vertical="top"/>
      <protection locked="0"/>
    </xf>
    <xf numFmtId="9" fontId="41" fillId="0" borderId="149">
      <alignment vertical="center"/>
      <protection locked="0"/>
    </xf>
    <xf numFmtId="2" fontId="41" fillId="25" borderId="146" applyFont="0" applyAlignment="0"/>
    <xf numFmtId="1" fontId="40" fillId="24" borderId="149">
      <alignment vertical="top"/>
      <protection locked="0"/>
    </xf>
    <xf numFmtId="1" fontId="40" fillId="24" borderId="149">
      <alignment vertical="top"/>
      <protection locked="0"/>
    </xf>
    <xf numFmtId="0" fontId="39" fillId="12" borderId="147" applyNumberFormat="0" applyAlignment="0" applyProtection="0"/>
    <xf numFmtId="0" fontId="31" fillId="21" borderId="147" applyNumberFormat="0" applyAlignment="0" applyProtection="0"/>
    <xf numFmtId="1" fontId="40" fillId="24" borderId="149">
      <alignment vertical="top"/>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46" applyNumberFormat="0">
      <alignment vertical="center"/>
    </xf>
    <xf numFmtId="2" fontId="41" fillId="25" borderId="146" applyFont="0" applyAlignment="0"/>
    <xf numFmtId="1" fontId="40" fillId="24" borderId="149">
      <alignment vertical="top"/>
      <protection locked="0"/>
    </xf>
    <xf numFmtId="0" fontId="41" fillId="0" borderId="146" applyNumberFormat="0">
      <alignment vertical="center"/>
    </xf>
    <xf numFmtId="0" fontId="31" fillId="21" borderId="147" applyNumberFormat="0" applyAlignment="0" applyProtection="0"/>
    <xf numFmtId="1" fontId="40" fillId="24" borderId="149">
      <alignment vertical="top"/>
      <protection locked="0"/>
    </xf>
    <xf numFmtId="2" fontId="41" fillId="25" borderId="146" applyFont="0" applyAlignment="0"/>
    <xf numFmtId="0" fontId="39" fillId="12" borderId="147" applyNumberFormat="0" applyAlignment="0" applyProtection="0"/>
    <xf numFmtId="0" fontId="31" fillId="21" borderId="147"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9" fontId="41" fillId="24" borderId="149">
      <alignment vertical="top"/>
      <protection locked="0"/>
    </xf>
    <xf numFmtId="0" fontId="41" fillId="0" borderId="146" applyNumberFormat="0">
      <alignment vertical="center"/>
    </xf>
    <xf numFmtId="0" fontId="41" fillId="0" borderId="146" applyNumberFormat="0">
      <alignment vertical="center"/>
    </xf>
    <xf numFmtId="9" fontId="40" fillId="24" borderId="149">
      <alignment vertical="top"/>
      <protection locked="0"/>
    </xf>
    <xf numFmtId="0" fontId="41" fillId="0" borderId="146" applyNumberFormat="0">
      <alignment vertical="center"/>
    </xf>
    <xf numFmtId="2" fontId="41" fillId="25" borderId="146" applyFont="0" applyAlignment="0"/>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0" fontId="39" fillId="12" borderId="147" applyNumberFormat="0" applyAlignment="0" applyProtection="0"/>
    <xf numFmtId="2" fontId="41" fillId="25" borderId="146" applyFont="0" applyAlignment="0"/>
    <xf numFmtId="9" fontId="41" fillId="24" borderId="149">
      <alignment vertical="top"/>
      <protection locked="0"/>
    </xf>
    <xf numFmtId="1" fontId="40" fillId="24" borderId="149">
      <alignment vertical="top"/>
      <protection locked="0"/>
    </xf>
    <xf numFmtId="1" fontId="40" fillId="24" borderId="149">
      <alignment vertical="top"/>
      <protection locked="0"/>
    </xf>
    <xf numFmtId="0" fontId="41" fillId="0" borderId="146" applyNumberFormat="0">
      <alignment vertical="center"/>
    </xf>
    <xf numFmtId="2" fontId="41" fillId="25" borderId="146" applyFont="0" applyAlignment="0"/>
    <xf numFmtId="1" fontId="40" fillId="24" borderId="149">
      <alignment vertical="top"/>
      <protection locked="0"/>
    </xf>
    <xf numFmtId="0" fontId="44" fillId="21" borderId="148" applyNumberFormat="0" applyAlignment="0" applyProtection="0"/>
    <xf numFmtId="0" fontId="41" fillId="0" borderId="146" applyNumberFormat="0">
      <alignment vertical="center"/>
    </xf>
    <xf numFmtId="0" fontId="44" fillId="21" borderId="148" applyNumberFormat="0" applyAlignment="0" applyProtection="0"/>
    <xf numFmtId="1" fontId="40" fillId="24" borderId="149">
      <alignment vertical="top"/>
      <protection locked="0"/>
    </xf>
    <xf numFmtId="9" fontId="40" fillId="24" borderId="149">
      <alignment vertical="top"/>
      <protection locked="0"/>
    </xf>
    <xf numFmtId="0" fontId="41" fillId="0" borderId="146" applyNumberFormat="0">
      <alignment vertical="center"/>
    </xf>
    <xf numFmtId="0" fontId="44" fillId="21" borderId="148" applyNumberFormat="0" applyAlignment="0" applyProtection="0"/>
    <xf numFmtId="0" fontId="44" fillId="21" borderId="148" applyNumberFormat="0" applyAlignment="0" applyProtection="0"/>
    <xf numFmtId="9" fontId="41" fillId="0" borderId="149">
      <alignment vertical="center"/>
      <protection locked="0"/>
    </xf>
    <xf numFmtId="0" fontId="44" fillId="21" borderId="148" applyNumberFormat="0" applyAlignment="0" applyProtection="0"/>
    <xf numFmtId="9" fontId="41" fillId="24" borderId="149">
      <alignment vertical="top"/>
      <protection locked="0"/>
    </xf>
    <xf numFmtId="1" fontId="40" fillId="24" borderId="149">
      <alignment vertical="top"/>
      <protection locked="0"/>
    </xf>
    <xf numFmtId="1" fontId="40" fillId="24" borderId="149">
      <alignment vertical="top"/>
      <protection locked="0"/>
    </xf>
    <xf numFmtId="9" fontId="41" fillId="24" borderId="149">
      <alignment vertical="top"/>
      <protection locked="0"/>
    </xf>
    <xf numFmtId="0" fontId="44" fillId="21" borderId="148" applyNumberFormat="0" applyAlignment="0" applyProtection="0"/>
    <xf numFmtId="9" fontId="40" fillId="24" borderId="149">
      <alignment vertical="top"/>
      <protection locked="0"/>
    </xf>
    <xf numFmtId="0" fontId="31" fillId="21" borderId="147" applyNumberFormat="0" applyAlignment="0" applyProtection="0"/>
    <xf numFmtId="2" fontId="41" fillId="25" borderId="146" applyFont="0" applyAlignment="0"/>
    <xf numFmtId="9" fontId="41" fillId="24" borderId="149">
      <alignment vertical="top"/>
      <protection locked="0"/>
    </xf>
    <xf numFmtId="9" fontId="40" fillId="24" borderId="149">
      <alignment vertical="top"/>
      <protection locked="0"/>
    </xf>
    <xf numFmtId="1" fontId="40" fillId="24" borderId="149">
      <alignment vertical="top"/>
      <protection locked="0"/>
    </xf>
    <xf numFmtId="0" fontId="31" fillId="21" borderId="147" applyNumberFormat="0" applyAlignment="0" applyProtection="0"/>
    <xf numFmtId="1" fontId="40" fillId="24" borderId="149">
      <alignment vertical="top"/>
      <protection locked="0"/>
    </xf>
    <xf numFmtId="9" fontId="41" fillId="24" borderId="149">
      <alignment vertical="top"/>
      <protection locked="0"/>
    </xf>
    <xf numFmtId="0" fontId="31" fillId="21" borderId="147" applyNumberFormat="0" applyAlignment="0" applyProtection="0"/>
    <xf numFmtId="9" fontId="41" fillId="0" borderId="149">
      <alignment vertical="center"/>
      <protection locked="0"/>
    </xf>
    <xf numFmtId="9" fontId="40" fillId="24" borderId="149">
      <alignment vertical="top"/>
      <protection locked="0"/>
    </xf>
    <xf numFmtId="0" fontId="31" fillId="21" borderId="147" applyNumberFormat="0" applyAlignment="0" applyProtection="0"/>
    <xf numFmtId="9" fontId="40" fillId="24" borderId="149">
      <alignment vertical="top"/>
      <protection locked="0"/>
    </xf>
    <xf numFmtId="0" fontId="44" fillId="21" borderId="148" applyNumberFormat="0" applyAlignment="0" applyProtection="0"/>
    <xf numFmtId="0" fontId="41" fillId="0" borderId="146" applyNumberFormat="0">
      <alignment vertical="center"/>
    </xf>
    <xf numFmtId="1" fontId="40" fillId="24" borderId="149">
      <alignment vertical="top"/>
      <protection locked="0"/>
    </xf>
    <xf numFmtId="1" fontId="40" fillId="24" borderId="149">
      <alignment vertical="top"/>
      <protection locked="0"/>
    </xf>
    <xf numFmtId="9" fontId="40" fillId="24" borderId="149">
      <alignment vertical="top"/>
      <protection locked="0"/>
    </xf>
    <xf numFmtId="0" fontId="31" fillId="21" borderId="147" applyNumberFormat="0" applyAlignment="0" applyProtection="0"/>
    <xf numFmtId="9" fontId="41" fillId="0" borderId="149">
      <alignment vertical="center"/>
      <protection locked="0"/>
    </xf>
    <xf numFmtId="0" fontId="39" fillId="12" borderId="147" applyNumberFormat="0" applyAlignment="0" applyProtection="0"/>
    <xf numFmtId="0" fontId="41" fillId="0" borderId="146" applyNumberFormat="0">
      <alignment vertical="center"/>
    </xf>
    <xf numFmtId="0" fontId="41" fillId="0" borderId="146" applyNumberFormat="0">
      <alignment vertical="center"/>
    </xf>
    <xf numFmtId="9" fontId="40" fillId="24" borderId="149">
      <alignment vertical="top"/>
      <protection locked="0"/>
    </xf>
    <xf numFmtId="0" fontId="44" fillId="21" borderId="148" applyNumberFormat="0" applyAlignment="0" applyProtection="0"/>
    <xf numFmtId="1" fontId="40" fillId="24" borderId="149">
      <alignment vertical="top"/>
      <protection locked="0"/>
    </xf>
    <xf numFmtId="9" fontId="40" fillId="24" borderId="149">
      <alignment vertical="top"/>
      <protection locked="0"/>
    </xf>
    <xf numFmtId="0" fontId="39" fillId="12" borderId="147" applyNumberFormat="0" applyAlignment="0" applyProtection="0"/>
    <xf numFmtId="9" fontId="40" fillId="24" borderId="149">
      <alignment vertical="top"/>
      <protection locked="0"/>
    </xf>
    <xf numFmtId="2" fontId="41" fillId="25" borderId="146" applyFont="0" applyAlignment="0"/>
    <xf numFmtId="0" fontId="44" fillId="21" borderId="148" applyNumberFormat="0" applyAlignment="0" applyProtection="0"/>
    <xf numFmtId="1" fontId="40" fillId="24" borderId="149">
      <alignment vertical="top"/>
      <protection locked="0"/>
    </xf>
    <xf numFmtId="9" fontId="40" fillId="24" borderId="149">
      <alignment vertical="top"/>
      <protection locked="0"/>
    </xf>
    <xf numFmtId="0" fontId="39" fillId="12" borderId="147" applyNumberFormat="0" applyAlignment="0" applyProtection="0"/>
    <xf numFmtId="0" fontId="39" fillId="12" borderId="147" applyNumberFormat="0" applyAlignment="0" applyProtection="0"/>
    <xf numFmtId="0" fontId="31" fillId="21" borderId="147" applyNumberFormat="0" applyAlignment="0" applyProtection="0"/>
    <xf numFmtId="9" fontId="41" fillId="24" borderId="149">
      <alignment vertical="top"/>
      <protection locked="0"/>
    </xf>
    <xf numFmtId="1" fontId="40" fillId="24" borderId="149">
      <alignment vertical="top"/>
      <protection locked="0"/>
    </xf>
    <xf numFmtId="9" fontId="40" fillId="24" borderId="149">
      <alignment vertical="top"/>
      <protection locked="0"/>
    </xf>
    <xf numFmtId="1" fontId="40" fillId="24" borderId="149">
      <alignment vertical="top"/>
      <protection locked="0"/>
    </xf>
    <xf numFmtId="9" fontId="41" fillId="0" borderId="149">
      <alignment vertical="center"/>
      <protection locked="0"/>
    </xf>
    <xf numFmtId="2" fontId="41" fillId="25" borderId="146" applyFont="0" applyAlignment="0"/>
    <xf numFmtId="0" fontId="41" fillId="0" borderId="146" applyNumberFormat="0">
      <alignment vertical="center"/>
    </xf>
    <xf numFmtId="1" fontId="40" fillId="24" borderId="149">
      <alignment vertical="top"/>
      <protection locked="0"/>
    </xf>
    <xf numFmtId="1" fontId="40" fillId="24" borderId="149">
      <alignment vertical="top"/>
      <protection locked="0"/>
    </xf>
    <xf numFmtId="0" fontId="39" fillId="12" borderId="147" applyNumberFormat="0" applyAlignment="0" applyProtection="0"/>
    <xf numFmtId="2" fontId="41" fillId="25" borderId="146" applyFont="0" applyAlignment="0"/>
    <xf numFmtId="9" fontId="40" fillId="24" borderId="149">
      <alignment vertical="top"/>
      <protection locked="0"/>
    </xf>
    <xf numFmtId="1" fontId="40" fillId="24" borderId="149">
      <alignment vertical="top"/>
      <protection locked="0"/>
    </xf>
    <xf numFmtId="0" fontId="39" fillId="12" borderId="147" applyNumberFormat="0" applyAlignment="0" applyProtection="0"/>
    <xf numFmtId="1" fontId="40" fillId="24" borderId="149">
      <alignment vertical="top"/>
      <protection locked="0"/>
    </xf>
    <xf numFmtId="0" fontId="41" fillId="0" borderId="146" applyNumberFormat="0">
      <alignment vertical="center"/>
    </xf>
    <xf numFmtId="1" fontId="40" fillId="24" borderId="149">
      <alignment vertical="top"/>
      <protection locked="0"/>
    </xf>
    <xf numFmtId="0" fontId="41" fillId="0" borderId="146" applyNumberFormat="0">
      <alignment vertical="center"/>
    </xf>
    <xf numFmtId="0" fontId="44" fillId="21" borderId="148" applyNumberFormat="0" applyAlignment="0" applyProtection="0"/>
    <xf numFmtId="2" fontId="41" fillId="25" borderId="146" applyFont="0" applyAlignment="0"/>
    <xf numFmtId="9" fontId="41" fillId="24" borderId="149">
      <alignment vertical="top"/>
      <protection locked="0"/>
    </xf>
    <xf numFmtId="2" fontId="41" fillId="25" borderId="146" applyFont="0" applyAlignment="0"/>
    <xf numFmtId="9" fontId="40" fillId="24" borderId="149">
      <alignment vertical="top"/>
      <protection locked="0"/>
    </xf>
    <xf numFmtId="1" fontId="40" fillId="24" borderId="149">
      <alignment vertical="top"/>
      <protection locked="0"/>
    </xf>
    <xf numFmtId="2" fontId="41" fillId="25" borderId="146" applyFont="0" applyAlignment="0"/>
    <xf numFmtId="2" fontId="41" fillId="25" borderId="146" applyFont="0" applyAlignment="0"/>
    <xf numFmtId="9" fontId="41" fillId="0" borderId="149">
      <alignment vertical="center"/>
      <protection locked="0"/>
    </xf>
    <xf numFmtId="0" fontId="39" fillId="12" borderId="147" applyNumberFormat="0" applyAlignment="0" applyProtection="0"/>
    <xf numFmtId="0" fontId="41" fillId="0" borderId="146" applyNumberFormat="0">
      <alignment vertical="center"/>
    </xf>
    <xf numFmtId="1" fontId="40" fillId="24" borderId="149">
      <alignment vertical="top"/>
      <protection locked="0"/>
    </xf>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9" fontId="41" fillId="0" borderId="149">
      <alignment vertical="center"/>
      <protection locked="0"/>
    </xf>
    <xf numFmtId="9" fontId="40" fillId="24" borderId="149">
      <alignment vertical="top"/>
      <protection locked="0"/>
    </xf>
    <xf numFmtId="9" fontId="40" fillId="24" borderId="149">
      <alignment vertical="top"/>
      <protection locked="0"/>
    </xf>
    <xf numFmtId="9" fontId="41" fillId="0" borderId="149">
      <alignment vertical="center"/>
      <protection locked="0"/>
    </xf>
    <xf numFmtId="0" fontId="44" fillId="21" borderId="148" applyNumberFormat="0" applyAlignment="0" applyProtection="0"/>
    <xf numFmtId="9" fontId="40" fillId="24" borderId="149">
      <alignment vertical="top"/>
      <protection locked="0"/>
    </xf>
    <xf numFmtId="1" fontId="40" fillId="24" borderId="149">
      <alignment vertical="top"/>
      <protection locked="0"/>
    </xf>
    <xf numFmtId="9" fontId="40" fillId="24" borderId="149">
      <alignment vertical="top"/>
      <protection locked="0"/>
    </xf>
    <xf numFmtId="9" fontId="41" fillId="0" borderId="149">
      <alignment vertical="center"/>
      <protection locked="0"/>
    </xf>
    <xf numFmtId="0" fontId="31" fillId="21" borderId="147" applyNumberFormat="0" applyAlignment="0" applyProtection="0"/>
    <xf numFmtId="0" fontId="39" fillId="12" borderId="147" applyNumberFormat="0" applyAlignment="0" applyProtection="0"/>
    <xf numFmtId="0" fontId="31" fillId="21" borderId="147"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9" fontId="41" fillId="0" borderId="149">
      <alignment vertical="center"/>
      <protection locked="0"/>
    </xf>
    <xf numFmtId="9" fontId="41" fillId="24" borderId="149">
      <alignment vertical="top"/>
      <protection locked="0"/>
    </xf>
    <xf numFmtId="0" fontId="39" fillId="12" borderId="147" applyNumberFormat="0" applyAlignment="0" applyProtection="0"/>
    <xf numFmtId="9" fontId="40" fillId="24" borderId="149">
      <alignment vertical="top"/>
      <protection locked="0"/>
    </xf>
    <xf numFmtId="9" fontId="40" fillId="24" borderId="149">
      <alignment vertical="top"/>
      <protection locked="0"/>
    </xf>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24" borderId="149">
      <alignment vertical="top"/>
      <protection locked="0"/>
    </xf>
    <xf numFmtId="0" fontId="44" fillId="21" borderId="148" applyNumberFormat="0" applyAlignment="0" applyProtection="0"/>
    <xf numFmtId="0" fontId="31" fillId="21" borderId="147" applyNumberFormat="0" applyAlignment="0" applyProtection="0"/>
    <xf numFmtId="9" fontId="40" fillId="24" borderId="149">
      <alignment vertical="top"/>
      <protection locked="0"/>
    </xf>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0" fontId="39" fillId="12" borderId="147"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4" fillId="21" borderId="148" applyNumberFormat="0" applyAlignment="0" applyProtection="0"/>
    <xf numFmtId="0" fontId="31" fillId="21" borderId="147" applyNumberFormat="0" applyAlignment="0" applyProtection="0"/>
    <xf numFmtId="1" fontId="40" fillId="24" borderId="149">
      <alignment vertical="top"/>
      <protection locked="0"/>
    </xf>
    <xf numFmtId="9" fontId="41" fillId="0" borderId="149">
      <alignment vertical="center"/>
      <protection locked="0"/>
    </xf>
    <xf numFmtId="0" fontId="44" fillId="21" borderId="148" applyNumberFormat="0" applyAlignment="0" applyProtection="0"/>
    <xf numFmtId="0" fontId="44" fillId="21" borderId="148" applyNumberFormat="0" applyAlignment="0" applyProtection="0"/>
    <xf numFmtId="0" fontId="31" fillId="21" borderId="147" applyNumberFormat="0" applyAlignment="0" applyProtection="0"/>
    <xf numFmtId="1" fontId="40" fillId="24" borderId="149">
      <alignment vertical="top"/>
      <protection locked="0"/>
    </xf>
    <xf numFmtId="0" fontId="39" fillId="12" borderId="147" applyNumberFormat="0" applyAlignment="0" applyProtection="0"/>
    <xf numFmtId="9" fontId="40" fillId="24" borderId="149">
      <alignment vertical="top"/>
      <protection locked="0"/>
    </xf>
    <xf numFmtId="0" fontId="44" fillId="21" borderId="148" applyNumberFormat="0" applyAlignment="0" applyProtection="0"/>
    <xf numFmtId="1" fontId="40" fillId="24" borderId="149">
      <alignment vertical="top"/>
      <protection locked="0"/>
    </xf>
    <xf numFmtId="0" fontId="39" fillId="12" borderId="147" applyNumberFormat="0" applyAlignment="0" applyProtection="0"/>
    <xf numFmtId="0" fontId="39" fillId="12" borderId="147" applyNumberFormat="0" applyAlignment="0" applyProtection="0"/>
    <xf numFmtId="9" fontId="40" fillId="24" borderId="149">
      <alignment vertical="top"/>
      <protection locked="0"/>
    </xf>
    <xf numFmtId="9" fontId="41" fillId="24" borderId="149">
      <alignment vertical="top"/>
      <protection locked="0"/>
    </xf>
    <xf numFmtId="0" fontId="39" fillId="12" borderId="147" applyNumberFormat="0" applyAlignment="0" applyProtection="0"/>
    <xf numFmtId="1" fontId="40" fillId="24" borderId="149">
      <alignment vertical="top"/>
      <protection locked="0"/>
    </xf>
    <xf numFmtId="9" fontId="41" fillId="24" borderId="149">
      <alignment vertical="top"/>
      <protection locked="0"/>
    </xf>
    <xf numFmtId="9" fontId="40" fillId="24" borderId="149">
      <alignment vertical="top"/>
      <protection locked="0"/>
    </xf>
    <xf numFmtId="0" fontId="44" fillId="21" borderId="148" applyNumberFormat="0" applyAlignment="0" applyProtection="0"/>
    <xf numFmtId="1" fontId="40" fillId="24" borderId="149">
      <alignment vertical="top"/>
      <protection locked="0"/>
    </xf>
    <xf numFmtId="1" fontId="40" fillId="24" borderId="149">
      <alignment vertical="top"/>
      <protection locked="0"/>
    </xf>
    <xf numFmtId="9" fontId="41" fillId="24" borderId="149">
      <alignment vertical="top"/>
      <protection locked="0"/>
    </xf>
    <xf numFmtId="1" fontId="40" fillId="24" borderId="149">
      <alignment vertical="top"/>
      <protection locked="0"/>
    </xf>
    <xf numFmtId="0" fontId="31" fillId="21" borderId="147" applyNumberFormat="0" applyAlignment="0" applyProtection="0"/>
    <xf numFmtId="1" fontId="40" fillId="24" borderId="149">
      <alignment vertical="top"/>
      <protection locked="0"/>
    </xf>
    <xf numFmtId="9" fontId="41" fillId="0" borderId="149">
      <alignment vertical="center"/>
      <protection locked="0"/>
    </xf>
    <xf numFmtId="1" fontId="40" fillId="24" borderId="149">
      <alignment vertical="top"/>
      <protection locked="0"/>
    </xf>
    <xf numFmtId="1" fontId="40" fillId="24" borderId="149">
      <alignment vertical="top"/>
      <protection locked="0"/>
    </xf>
    <xf numFmtId="0" fontId="39" fillId="12" borderId="147" applyNumberFormat="0" applyAlignment="0" applyProtection="0"/>
    <xf numFmtId="0" fontId="31" fillId="21" borderId="147" applyNumberFormat="0" applyAlignment="0" applyProtection="0"/>
    <xf numFmtId="1" fontId="40" fillId="24" borderId="149">
      <alignment vertical="top"/>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1" fontId="40" fillId="24" borderId="149">
      <alignment vertical="top"/>
      <protection locked="0"/>
    </xf>
    <xf numFmtId="0" fontId="31" fillId="21" borderId="147" applyNumberFormat="0" applyAlignment="0" applyProtection="0"/>
    <xf numFmtId="1" fontId="40" fillId="24" borderId="149">
      <alignment vertical="top"/>
      <protection locked="0"/>
    </xf>
    <xf numFmtId="0" fontId="39" fillId="12" borderId="147" applyNumberFormat="0" applyAlignment="0" applyProtection="0"/>
    <xf numFmtId="0" fontId="31" fillId="21" borderId="151" applyNumberFormat="0" applyAlignment="0" applyProtection="0"/>
    <xf numFmtId="0" fontId="39" fillId="12" borderId="151" applyNumberFormat="0" applyAlignment="0" applyProtection="0"/>
    <xf numFmtId="0" fontId="41" fillId="0" borderId="150" applyNumberFormat="0">
      <alignment vertical="center"/>
    </xf>
    <xf numFmtId="2" fontId="41" fillId="25" borderId="150" applyFont="0" applyAlignment="0"/>
    <xf numFmtId="0" fontId="44" fillId="21" borderId="152" applyNumberFormat="0" applyAlignment="0" applyProtection="0"/>
    <xf numFmtId="0" fontId="39" fillId="12" borderId="151" applyNumberFormat="0" applyAlignment="0" applyProtection="0"/>
    <xf numFmtId="1" fontId="40" fillId="24" borderId="153">
      <alignment vertical="top"/>
      <protection locked="0"/>
    </xf>
    <xf numFmtId="0" fontId="44" fillId="21" borderId="152" applyNumberFormat="0" applyAlignment="0" applyProtection="0"/>
    <xf numFmtId="1" fontId="40" fillId="24" borderId="153">
      <alignment vertical="top"/>
      <protection locked="0"/>
    </xf>
    <xf numFmtId="0" fontId="31" fillId="21" borderId="151" applyNumberFormat="0" applyAlignment="0" applyProtection="0"/>
    <xf numFmtId="2" fontId="41" fillId="25" borderId="150" applyFont="0" applyAlignment="0"/>
    <xf numFmtId="0" fontId="41" fillId="0" borderId="150" applyNumberFormat="0">
      <alignment vertical="center"/>
    </xf>
    <xf numFmtId="1" fontId="40" fillId="24" borderId="153">
      <alignment vertical="top"/>
      <protection locked="0"/>
    </xf>
    <xf numFmtId="0" fontId="39" fillId="12" borderId="151" applyNumberFormat="0" applyAlignment="0" applyProtection="0"/>
    <xf numFmtId="2" fontId="41" fillId="25" borderId="150" applyFont="0" applyAlignment="0"/>
    <xf numFmtId="1" fontId="40" fillId="24" borderId="153">
      <alignment vertical="top"/>
      <protection locked="0"/>
    </xf>
    <xf numFmtId="0" fontId="31" fillId="21" borderId="151" applyNumberFormat="0" applyAlignment="0" applyProtection="0"/>
    <xf numFmtId="0" fontId="44" fillId="21" borderId="152" applyNumberFormat="0" applyAlignment="0" applyProtection="0"/>
    <xf numFmtId="2" fontId="41" fillId="25" borderId="150" applyFont="0" applyAlignment="0"/>
    <xf numFmtId="9" fontId="41" fillId="0" borderId="153">
      <alignment vertical="center"/>
      <protection locked="0"/>
    </xf>
    <xf numFmtId="0" fontId="31" fillId="21" borderId="151" applyNumberFormat="0" applyAlignment="0" applyProtection="0"/>
    <xf numFmtId="0" fontId="39" fillId="12" borderId="151" applyNumberFormat="0" applyAlignment="0" applyProtection="0"/>
    <xf numFmtId="0" fontId="31" fillId="21" borderId="151" applyNumberFormat="0" applyAlignment="0" applyProtection="0"/>
    <xf numFmtId="0" fontId="44" fillId="21" borderId="152" applyNumberFormat="0" applyAlignment="0" applyProtection="0"/>
    <xf numFmtId="1" fontId="40" fillId="24" borderId="153">
      <alignment vertical="top"/>
      <protection locked="0"/>
    </xf>
    <xf numFmtId="1" fontId="40" fillId="24" borderId="153">
      <alignment vertical="top"/>
      <protection locked="0"/>
    </xf>
    <xf numFmtId="9" fontId="41" fillId="0" borderId="153">
      <alignment vertical="center"/>
      <protection locked="0"/>
    </xf>
    <xf numFmtId="0" fontId="44" fillId="21" borderId="152" applyNumberFormat="0" applyAlignment="0" applyProtection="0"/>
    <xf numFmtId="9" fontId="40" fillId="24" borderId="153">
      <alignment vertical="top"/>
      <protection locked="0"/>
    </xf>
    <xf numFmtId="0" fontId="31" fillId="21" borderId="151" applyNumberFormat="0" applyAlignment="0" applyProtection="0"/>
    <xf numFmtId="0" fontId="39" fillId="12" borderId="151" applyNumberFormat="0" applyAlignment="0" applyProtection="0"/>
    <xf numFmtId="1" fontId="40" fillId="24" borderId="149">
      <alignment vertical="top"/>
      <protection locked="0"/>
    </xf>
    <xf numFmtId="1" fontId="40" fillId="24" borderId="149">
      <alignment vertical="top"/>
      <protection locked="0"/>
    </xf>
    <xf numFmtId="1" fontId="40" fillId="24" borderId="149">
      <alignment vertical="top"/>
      <protection locked="0"/>
    </xf>
    <xf numFmtId="9" fontId="41" fillId="0" borderId="149">
      <alignment vertical="center"/>
      <protection locked="0"/>
    </xf>
    <xf numFmtId="9" fontId="41" fillId="24" borderId="149">
      <alignment vertical="top"/>
      <protection locked="0"/>
    </xf>
    <xf numFmtId="9" fontId="40" fillId="24" borderId="149">
      <alignment vertical="top"/>
      <protection locked="0"/>
    </xf>
    <xf numFmtId="9" fontId="40" fillId="24" borderId="149">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0" fontId="41" fillId="0" borderId="150" applyNumberFormat="0">
      <alignment vertical="center"/>
    </xf>
    <xf numFmtId="0" fontId="39" fillId="12" borderId="151" applyNumberFormat="0" applyAlignment="0" applyProtection="0"/>
    <xf numFmtId="9" fontId="40" fillId="24" borderId="153">
      <alignment vertical="top"/>
      <protection locked="0"/>
    </xf>
    <xf numFmtId="0" fontId="41" fillId="0" borderId="150" applyNumberFormat="0">
      <alignment vertical="center"/>
    </xf>
    <xf numFmtId="2" fontId="41" fillId="25" borderId="150" applyFont="0" applyAlignment="0"/>
    <xf numFmtId="2" fontId="41" fillId="25" borderId="150" applyFont="0" applyAlignment="0"/>
    <xf numFmtId="0" fontId="41" fillId="0" borderId="150" applyNumberFormat="0">
      <alignment vertical="center"/>
    </xf>
    <xf numFmtId="1" fontId="40" fillId="24" borderId="153">
      <alignment vertical="top"/>
      <protection locked="0"/>
    </xf>
    <xf numFmtId="9" fontId="41" fillId="24" borderId="153">
      <alignment vertical="top"/>
      <protection locked="0"/>
    </xf>
    <xf numFmtId="0" fontId="31" fillId="21" borderId="151" applyNumberFormat="0" applyAlignment="0" applyProtection="0"/>
    <xf numFmtId="0" fontId="41" fillId="0" borderId="150" applyNumberFormat="0">
      <alignment vertical="center"/>
    </xf>
    <xf numFmtId="1" fontId="40" fillId="24" borderId="153">
      <alignment vertical="top"/>
      <protection locked="0"/>
    </xf>
    <xf numFmtId="0" fontId="39" fillId="12" borderId="151" applyNumberFormat="0" applyAlignment="0" applyProtection="0"/>
    <xf numFmtId="9" fontId="41" fillId="24" borderId="153">
      <alignment vertical="top"/>
      <protection locked="0"/>
    </xf>
    <xf numFmtId="9" fontId="40" fillId="24" borderId="153">
      <alignment vertical="top"/>
      <protection locked="0"/>
    </xf>
    <xf numFmtId="9"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9" fontId="41" fillId="24" borderId="153">
      <alignment vertical="top"/>
      <protection locked="0"/>
    </xf>
    <xf numFmtId="0" fontId="31" fillId="21" borderId="151" applyNumberFormat="0" applyAlignment="0" applyProtection="0"/>
    <xf numFmtId="0" fontId="39" fillId="12" borderId="151" applyNumberFormat="0" applyAlignment="0" applyProtection="0"/>
    <xf numFmtId="2" fontId="41" fillId="25" borderId="150" applyFont="0" applyAlignment="0"/>
    <xf numFmtId="1" fontId="40" fillId="24" borderId="153">
      <alignment vertical="top"/>
      <protection locked="0"/>
    </xf>
    <xf numFmtId="0" fontId="31" fillId="21" borderId="151" applyNumberFormat="0" applyAlignment="0" applyProtection="0"/>
    <xf numFmtId="0" fontId="39" fillId="12" borderId="151" applyNumberFormat="0" applyAlignment="0" applyProtection="0"/>
    <xf numFmtId="0" fontId="41" fillId="0" borderId="150" applyNumberFormat="0">
      <alignment vertical="center"/>
    </xf>
    <xf numFmtId="2" fontId="41" fillId="25" borderId="150" applyFont="0" applyAlignment="0"/>
    <xf numFmtId="0" fontId="41" fillId="0" borderId="150" applyNumberFormat="0">
      <alignment vertical="center"/>
    </xf>
    <xf numFmtId="9" fontId="40" fillId="24" borderId="153">
      <alignment vertical="top"/>
      <protection locked="0"/>
    </xf>
    <xf numFmtId="1" fontId="40" fillId="24" borderId="153">
      <alignment vertical="top"/>
      <protection locked="0"/>
    </xf>
    <xf numFmtId="0" fontId="44" fillId="21" borderId="152" applyNumberFormat="0" applyAlignment="0" applyProtection="0"/>
    <xf numFmtId="0" fontId="39" fillId="12" borderId="151" applyNumberFormat="0" applyAlignment="0" applyProtection="0"/>
    <xf numFmtId="0" fontId="31" fillId="21" borderId="151" applyNumberFormat="0" applyAlignment="0" applyProtection="0"/>
    <xf numFmtId="9" fontId="41" fillId="0" borderId="153">
      <alignment vertical="center"/>
      <protection locked="0"/>
    </xf>
    <xf numFmtId="0" fontId="31" fillId="21" borderId="151" applyNumberFormat="0" applyAlignment="0" applyProtection="0"/>
    <xf numFmtId="0" fontId="39" fillId="12" borderId="151" applyNumberFormat="0" applyAlignment="0" applyProtection="0"/>
    <xf numFmtId="9" fontId="40" fillId="24" borderId="153">
      <alignment vertical="top"/>
      <protection locked="0"/>
    </xf>
    <xf numFmtId="0" fontId="31" fillId="21" borderId="151" applyNumberFormat="0" applyAlignment="0" applyProtection="0"/>
    <xf numFmtId="9" fontId="41" fillId="0" borderId="153">
      <alignment vertical="center"/>
      <protection locked="0"/>
    </xf>
    <xf numFmtId="1" fontId="40" fillId="24" borderId="153">
      <alignment vertical="top"/>
      <protection locked="0"/>
    </xf>
    <xf numFmtId="0" fontId="39" fillId="12" borderId="151" applyNumberFormat="0" applyAlignment="0" applyProtection="0"/>
    <xf numFmtId="9" fontId="40" fillId="24" borderId="153">
      <alignment vertical="top"/>
      <protection locked="0"/>
    </xf>
    <xf numFmtId="0" fontId="31" fillId="21" borderId="151" applyNumberFormat="0" applyAlignment="0" applyProtection="0"/>
    <xf numFmtId="2" fontId="41" fillId="25" borderId="150" applyFont="0" applyAlignment="0"/>
    <xf numFmtId="9" fontId="41" fillId="0" borderId="153">
      <alignment vertical="center"/>
      <protection locked="0"/>
    </xf>
    <xf numFmtId="0" fontId="41" fillId="0" borderId="150" applyNumberFormat="0">
      <alignment vertical="center"/>
    </xf>
    <xf numFmtId="2" fontId="41" fillId="25" borderId="150" applyFont="0" applyAlignment="0"/>
    <xf numFmtId="0" fontId="39" fillId="12" borderId="151" applyNumberFormat="0" applyAlignment="0" applyProtection="0"/>
    <xf numFmtId="2" fontId="41" fillId="25" borderId="150" applyFont="0" applyAlignment="0"/>
    <xf numFmtId="1" fontId="40" fillId="24" borderId="153">
      <alignment vertical="top"/>
      <protection locked="0"/>
    </xf>
    <xf numFmtId="9" fontId="40" fillId="24" borderId="153">
      <alignment vertical="top"/>
      <protection locked="0"/>
    </xf>
    <xf numFmtId="0" fontId="31" fillId="21" borderId="151" applyNumberFormat="0" applyAlignment="0" applyProtection="0"/>
    <xf numFmtId="0" fontId="44" fillId="21" borderId="152" applyNumberFormat="0" applyAlignment="0" applyProtection="0"/>
    <xf numFmtId="1" fontId="40" fillId="24" borderId="153">
      <alignment vertical="top"/>
      <protection locked="0"/>
    </xf>
    <xf numFmtId="1" fontId="40" fillId="24" borderId="153">
      <alignment vertical="top"/>
      <protection locked="0"/>
    </xf>
    <xf numFmtId="9" fontId="41" fillId="0" borderId="153">
      <alignment vertical="center"/>
      <protection locked="0"/>
    </xf>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9" fontId="41" fillId="0" borderId="153">
      <alignment vertical="center"/>
      <protection locked="0"/>
    </xf>
    <xf numFmtId="9" fontId="40" fillId="24" borderId="153">
      <alignment vertical="top"/>
      <protection locked="0"/>
    </xf>
    <xf numFmtId="9" fontId="40" fillId="24" borderId="153">
      <alignment vertical="top"/>
      <protection locked="0"/>
    </xf>
    <xf numFmtId="9" fontId="41" fillId="0" borderId="153">
      <alignment vertical="center"/>
      <protection locked="0"/>
    </xf>
    <xf numFmtId="2" fontId="41" fillId="25" borderId="150" applyFont="0" applyAlignment="0"/>
    <xf numFmtId="0" fontId="41" fillId="0" borderId="150" applyNumberFormat="0">
      <alignment vertical="center"/>
    </xf>
    <xf numFmtId="0" fontId="44" fillId="21" borderId="152" applyNumberFormat="0" applyAlignment="0" applyProtection="0"/>
    <xf numFmtId="9" fontId="40" fillId="24" borderId="153">
      <alignment vertical="top"/>
      <protection locked="0"/>
    </xf>
    <xf numFmtId="1" fontId="40" fillId="24" borderId="153">
      <alignment vertical="top"/>
      <protection locked="0"/>
    </xf>
    <xf numFmtId="9" fontId="40" fillId="24" borderId="153">
      <alignment vertical="top"/>
      <protection locked="0"/>
    </xf>
    <xf numFmtId="9" fontId="41" fillId="0" borderId="153">
      <alignment vertical="center"/>
      <protection locked="0"/>
    </xf>
    <xf numFmtId="0" fontId="31" fillId="21" borderId="151" applyNumberFormat="0" applyAlignment="0" applyProtection="0"/>
    <xf numFmtId="0" fontId="39" fillId="12" borderId="151" applyNumberFormat="0" applyAlignment="0" applyProtection="0"/>
    <xf numFmtId="0" fontId="41" fillId="0" borderId="150" applyNumberFormat="0">
      <alignment vertical="center"/>
    </xf>
    <xf numFmtId="0" fontId="31" fillId="21" borderId="151"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9" fontId="41" fillId="0" borderId="153">
      <alignment vertical="center"/>
      <protection locked="0"/>
    </xf>
    <xf numFmtId="9" fontId="41" fillId="24" borderId="153">
      <alignment vertical="top"/>
      <protection locked="0"/>
    </xf>
    <xf numFmtId="0" fontId="39" fillId="12" borderId="151" applyNumberFormat="0" applyAlignment="0" applyProtection="0"/>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41" fillId="0" borderId="150" applyNumberFormat="0">
      <alignment vertical="center"/>
    </xf>
    <xf numFmtId="2" fontId="41" fillId="25" borderId="150" applyFont="0" applyAlignment="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31" fillId="21" borderId="151" applyNumberFormat="0" applyAlignment="0" applyProtection="0"/>
    <xf numFmtId="0" fontId="41" fillId="0" borderId="150" applyNumberFormat="0">
      <alignment vertical="center"/>
    </xf>
    <xf numFmtId="9" fontId="40" fillId="24" borderId="153">
      <alignment vertical="top"/>
      <protection locked="0"/>
    </xf>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31" fillId="21" borderId="151" applyNumberFormat="0" applyAlignment="0" applyProtection="0"/>
    <xf numFmtId="1" fontId="40" fillId="24" borderId="153">
      <alignment vertical="top"/>
      <protection locked="0"/>
    </xf>
    <xf numFmtId="0" fontId="41" fillId="0" borderId="150" applyNumberFormat="0">
      <alignment vertical="center"/>
    </xf>
    <xf numFmtId="9" fontId="41" fillId="0" borderId="153">
      <alignment vertical="center"/>
      <protection locked="0"/>
    </xf>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1" fontId="40" fillId="24" borderId="153">
      <alignment vertical="top"/>
      <protection locked="0"/>
    </xf>
    <xf numFmtId="0" fontId="39" fillId="12" borderId="151" applyNumberFormat="0" applyAlignment="0" applyProtection="0"/>
    <xf numFmtId="9" fontId="40" fillId="24" borderId="153">
      <alignment vertical="top"/>
      <protection locked="0"/>
    </xf>
    <xf numFmtId="0" fontId="44" fillId="21" borderId="152" applyNumberFormat="0" applyAlignment="0" applyProtection="0"/>
    <xf numFmtId="1" fontId="40" fillId="24" borderId="153">
      <alignment vertical="top"/>
      <protection locked="0"/>
    </xf>
    <xf numFmtId="2" fontId="41" fillId="25" borderId="150" applyFont="0" applyAlignment="0"/>
    <xf numFmtId="0" fontId="41" fillId="0" borderId="150" applyNumberFormat="0">
      <alignment vertical="center"/>
    </xf>
    <xf numFmtId="0" fontId="39" fillId="12" borderId="151" applyNumberFormat="0" applyAlignment="0" applyProtection="0"/>
    <xf numFmtId="0" fontId="39" fillId="12" borderId="151" applyNumberFormat="0" applyAlignment="0" applyProtection="0"/>
    <xf numFmtId="9" fontId="40" fillId="24" borderId="153">
      <alignment vertical="top"/>
      <protection locked="0"/>
    </xf>
    <xf numFmtId="9" fontId="41" fillId="24" borderId="153">
      <alignment vertical="top"/>
      <protection locked="0"/>
    </xf>
    <xf numFmtId="2" fontId="41" fillId="25" borderId="150" applyFont="0" applyAlignment="0"/>
    <xf numFmtId="0" fontId="39" fillId="12" borderId="151" applyNumberFormat="0" applyAlignment="0" applyProtection="0"/>
    <xf numFmtId="1" fontId="40" fillId="24" borderId="153">
      <alignment vertical="top"/>
      <protection locked="0"/>
    </xf>
    <xf numFmtId="2" fontId="41" fillId="25" borderId="150" applyFont="0" applyAlignment="0"/>
    <xf numFmtId="9" fontId="41" fillId="24" borderId="153">
      <alignment vertical="top"/>
      <protection locked="0"/>
    </xf>
    <xf numFmtId="9" fontId="40" fillId="24" borderId="153">
      <alignment vertical="top"/>
      <protection locked="0"/>
    </xf>
    <xf numFmtId="0" fontId="44" fillId="21" borderId="152" applyNumberFormat="0" applyAlignment="0" applyProtection="0"/>
    <xf numFmtId="1" fontId="40" fillId="24" borderId="153">
      <alignment vertical="top"/>
      <protection locked="0"/>
    </xf>
    <xf numFmtId="1" fontId="40" fillId="24" borderId="153">
      <alignment vertical="top"/>
      <protection locked="0"/>
    </xf>
    <xf numFmtId="9" fontId="41" fillId="24" borderId="153">
      <alignment vertical="top"/>
      <protection locked="0"/>
    </xf>
    <xf numFmtId="1" fontId="40" fillId="24" borderId="153">
      <alignment vertical="top"/>
      <protection locked="0"/>
    </xf>
    <xf numFmtId="0" fontId="31" fillId="21" borderId="151" applyNumberFormat="0" applyAlignment="0" applyProtection="0"/>
    <xf numFmtId="1" fontId="40" fillId="24" borderId="153">
      <alignment vertical="top"/>
      <protection locked="0"/>
    </xf>
    <xf numFmtId="9" fontId="41" fillId="0" borderId="153">
      <alignment vertical="center"/>
      <protection locked="0"/>
    </xf>
    <xf numFmtId="2" fontId="41" fillId="25" borderId="150" applyFont="0" applyAlignment="0"/>
    <xf numFmtId="1" fontId="40" fillId="24" borderId="153">
      <alignment vertical="top"/>
      <protection locked="0"/>
    </xf>
    <xf numFmtId="1" fontId="40" fillId="24" borderId="153">
      <alignment vertical="top"/>
      <protection locked="0"/>
    </xf>
    <xf numFmtId="0" fontId="39" fillId="12" borderId="151" applyNumberFormat="0" applyAlignment="0" applyProtection="0"/>
    <xf numFmtId="0" fontId="31" fillId="21" borderId="151" applyNumberFormat="0" applyAlignment="0" applyProtection="0"/>
    <xf numFmtId="1" fontId="40" fillId="24" borderId="153">
      <alignment vertical="top"/>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0" applyNumberFormat="0">
      <alignment vertical="center"/>
    </xf>
    <xf numFmtId="2" fontId="41" fillId="25" borderId="150" applyFont="0" applyAlignment="0"/>
    <xf numFmtId="1" fontId="40" fillId="24" borderId="153">
      <alignment vertical="top"/>
      <protection locked="0"/>
    </xf>
    <xf numFmtId="0" fontId="41" fillId="0" borderId="150" applyNumberFormat="0">
      <alignment vertical="center"/>
    </xf>
    <xf numFmtId="0" fontId="31" fillId="21" borderId="151" applyNumberFormat="0" applyAlignment="0" applyProtection="0"/>
    <xf numFmtId="1" fontId="40" fillId="24" borderId="153">
      <alignment vertical="top"/>
      <protection locked="0"/>
    </xf>
    <xf numFmtId="2" fontId="41" fillId="25" borderId="150" applyFont="0" applyAlignment="0"/>
    <xf numFmtId="0" fontId="39" fillId="12" borderId="151" applyNumberFormat="0" applyAlignment="0" applyProtection="0"/>
    <xf numFmtId="0" fontId="31" fillId="21" borderId="151"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9" fontId="41" fillId="24" borderId="153">
      <alignment vertical="top"/>
      <protection locked="0"/>
    </xf>
    <xf numFmtId="0" fontId="41" fillId="0" borderId="150" applyNumberFormat="0">
      <alignment vertical="center"/>
    </xf>
    <xf numFmtId="0" fontId="41" fillId="0" borderId="150" applyNumberFormat="0">
      <alignment vertical="center"/>
    </xf>
    <xf numFmtId="9" fontId="40" fillId="24" borderId="153">
      <alignment vertical="top"/>
      <protection locked="0"/>
    </xf>
    <xf numFmtId="0" fontId="41" fillId="0" borderId="150" applyNumberFormat="0">
      <alignment vertical="center"/>
    </xf>
    <xf numFmtId="2" fontId="41" fillId="25" borderId="150" applyFont="0" applyAlignment="0"/>
    <xf numFmtId="0" fontId="44" fillId="21" borderId="152" applyNumberFormat="0" applyAlignment="0" applyProtection="0"/>
    <xf numFmtId="0" fontId="44" fillId="21" borderId="152" applyNumberFormat="0" applyAlignment="0" applyProtection="0"/>
    <xf numFmtId="0" fontId="31" fillId="21" borderId="151" applyNumberFormat="0" applyAlignment="0" applyProtection="0"/>
    <xf numFmtId="0" fontId="39" fillId="12" borderId="151" applyNumberFormat="0" applyAlignment="0" applyProtection="0"/>
    <xf numFmtId="0" fontId="39" fillId="12" borderId="151" applyNumberFormat="0" applyAlignment="0" applyProtection="0"/>
    <xf numFmtId="2" fontId="41" fillId="25" borderId="150" applyFont="0" applyAlignment="0"/>
    <xf numFmtId="9" fontId="41" fillId="24" borderId="153">
      <alignment vertical="top"/>
      <protection locked="0"/>
    </xf>
    <xf numFmtId="1" fontId="40" fillId="24" borderId="153">
      <alignment vertical="top"/>
      <protection locked="0"/>
    </xf>
    <xf numFmtId="1" fontId="40" fillId="24" borderId="153">
      <alignment vertical="top"/>
      <protection locked="0"/>
    </xf>
    <xf numFmtId="0" fontId="41" fillId="0" borderId="150" applyNumberFormat="0">
      <alignment vertical="center"/>
    </xf>
    <xf numFmtId="2" fontId="41" fillId="25" borderId="150" applyFont="0" applyAlignment="0"/>
    <xf numFmtId="1" fontId="40" fillId="24" borderId="153">
      <alignment vertical="top"/>
      <protection locked="0"/>
    </xf>
    <xf numFmtId="0" fontId="44" fillId="21" borderId="152" applyNumberFormat="0" applyAlignment="0" applyProtection="0"/>
    <xf numFmtId="0" fontId="41" fillId="0" borderId="150" applyNumberFormat="0">
      <alignment vertical="center"/>
    </xf>
    <xf numFmtId="0" fontId="44" fillId="21" borderId="152" applyNumberFormat="0" applyAlignment="0" applyProtection="0"/>
    <xf numFmtId="1" fontId="40" fillId="24" borderId="153">
      <alignment vertical="top"/>
      <protection locked="0"/>
    </xf>
    <xf numFmtId="9" fontId="40" fillId="24" borderId="153">
      <alignment vertical="top"/>
      <protection locked="0"/>
    </xf>
    <xf numFmtId="0" fontId="41" fillId="0" borderId="150" applyNumberFormat="0">
      <alignment vertical="center"/>
    </xf>
    <xf numFmtId="0" fontId="44" fillId="21" borderId="152" applyNumberFormat="0" applyAlignment="0" applyProtection="0"/>
    <xf numFmtId="0" fontId="44" fillId="21" borderId="152" applyNumberFormat="0" applyAlignment="0" applyProtection="0"/>
    <xf numFmtId="9" fontId="41" fillId="0" borderId="153">
      <alignment vertical="center"/>
      <protection locked="0"/>
    </xf>
    <xf numFmtId="0" fontId="44" fillId="21" borderId="152" applyNumberFormat="0" applyAlignment="0" applyProtection="0"/>
    <xf numFmtId="9" fontId="41" fillId="24" borderId="153">
      <alignment vertical="top"/>
      <protection locked="0"/>
    </xf>
    <xf numFmtId="1" fontId="40" fillId="24" borderId="153">
      <alignment vertical="top"/>
      <protection locked="0"/>
    </xf>
    <xf numFmtId="1" fontId="40" fillId="24" borderId="153">
      <alignment vertical="top"/>
      <protection locked="0"/>
    </xf>
    <xf numFmtId="9" fontId="41" fillId="24" borderId="153">
      <alignment vertical="top"/>
      <protection locked="0"/>
    </xf>
    <xf numFmtId="0" fontId="44" fillId="21" borderId="152" applyNumberFormat="0" applyAlignment="0" applyProtection="0"/>
    <xf numFmtId="9" fontId="40" fillId="24" borderId="153">
      <alignment vertical="top"/>
      <protection locked="0"/>
    </xf>
    <xf numFmtId="0" fontId="31" fillId="21" borderId="151" applyNumberFormat="0" applyAlignment="0" applyProtection="0"/>
    <xf numFmtId="2" fontId="41" fillId="25" borderId="150" applyFont="0" applyAlignment="0"/>
    <xf numFmtId="9" fontId="41" fillId="24" borderId="153">
      <alignment vertical="top"/>
      <protection locked="0"/>
    </xf>
    <xf numFmtId="9" fontId="40" fillId="24" borderId="153">
      <alignment vertical="top"/>
      <protection locked="0"/>
    </xf>
    <xf numFmtId="1" fontId="40" fillId="24" borderId="153">
      <alignment vertical="top"/>
      <protection locked="0"/>
    </xf>
    <xf numFmtId="0" fontId="31" fillId="21" borderId="151" applyNumberFormat="0" applyAlignment="0" applyProtection="0"/>
    <xf numFmtId="1" fontId="40" fillId="24" borderId="153">
      <alignment vertical="top"/>
      <protection locked="0"/>
    </xf>
    <xf numFmtId="9" fontId="41" fillId="24" borderId="153">
      <alignment vertical="top"/>
      <protection locked="0"/>
    </xf>
    <xf numFmtId="0" fontId="31" fillId="21" borderId="151" applyNumberFormat="0" applyAlignment="0" applyProtection="0"/>
    <xf numFmtId="9" fontId="41" fillId="0" borderId="153">
      <alignment vertical="center"/>
      <protection locked="0"/>
    </xf>
    <xf numFmtId="9" fontId="40" fillId="24" borderId="153">
      <alignment vertical="top"/>
      <protection locked="0"/>
    </xf>
    <xf numFmtId="0" fontId="31" fillId="21" borderId="151" applyNumberFormat="0" applyAlignment="0" applyProtection="0"/>
    <xf numFmtId="9" fontId="40" fillId="24" borderId="153">
      <alignment vertical="top"/>
      <protection locked="0"/>
    </xf>
    <xf numFmtId="0" fontId="44" fillId="21" borderId="152" applyNumberFormat="0" applyAlignment="0" applyProtection="0"/>
    <xf numFmtId="0" fontId="41" fillId="0" borderId="150" applyNumberFormat="0">
      <alignment vertical="center"/>
    </xf>
    <xf numFmtId="1" fontId="40" fillId="24" borderId="153">
      <alignment vertical="top"/>
      <protection locked="0"/>
    </xf>
    <xf numFmtId="1" fontId="40" fillId="24" borderId="153">
      <alignment vertical="top"/>
      <protection locked="0"/>
    </xf>
    <xf numFmtId="9" fontId="40" fillId="24" borderId="153">
      <alignment vertical="top"/>
      <protection locked="0"/>
    </xf>
    <xf numFmtId="0" fontId="31" fillId="21" borderId="151" applyNumberFormat="0" applyAlignment="0" applyProtection="0"/>
    <xf numFmtId="9" fontId="41" fillId="0" borderId="153">
      <alignment vertical="center"/>
      <protection locked="0"/>
    </xf>
    <xf numFmtId="0" fontId="39" fillId="12" borderId="151" applyNumberFormat="0" applyAlignment="0" applyProtection="0"/>
    <xf numFmtId="0" fontId="41" fillId="0" borderId="150" applyNumberFormat="0">
      <alignment vertical="center"/>
    </xf>
    <xf numFmtId="0" fontId="41" fillId="0" borderId="150" applyNumberFormat="0">
      <alignment vertical="center"/>
    </xf>
    <xf numFmtId="9" fontId="40" fillId="24" borderId="153">
      <alignment vertical="top"/>
      <protection locked="0"/>
    </xf>
    <xf numFmtId="0" fontId="44" fillId="21" borderId="152" applyNumberFormat="0" applyAlignment="0" applyProtection="0"/>
    <xf numFmtId="1" fontId="40" fillId="24" borderId="153">
      <alignment vertical="top"/>
      <protection locked="0"/>
    </xf>
    <xf numFmtId="9" fontId="40" fillId="24" borderId="153">
      <alignment vertical="top"/>
      <protection locked="0"/>
    </xf>
    <xf numFmtId="0" fontId="39" fillId="12" borderId="151" applyNumberFormat="0" applyAlignment="0" applyProtection="0"/>
    <xf numFmtId="9" fontId="40" fillId="24" borderId="153">
      <alignment vertical="top"/>
      <protection locked="0"/>
    </xf>
    <xf numFmtId="2" fontId="41" fillId="25" borderId="150" applyFont="0" applyAlignment="0"/>
    <xf numFmtId="0" fontId="44" fillId="21" borderId="152" applyNumberFormat="0" applyAlignment="0" applyProtection="0"/>
    <xf numFmtId="1" fontId="40" fillId="24" borderId="153">
      <alignment vertical="top"/>
      <protection locked="0"/>
    </xf>
    <xf numFmtId="9" fontId="40" fillId="24" borderId="153">
      <alignment vertical="top"/>
      <protection locked="0"/>
    </xf>
    <xf numFmtId="0" fontId="39" fillId="12" borderId="151" applyNumberFormat="0" applyAlignment="0" applyProtection="0"/>
    <xf numFmtId="0" fontId="39" fillId="12" borderId="151" applyNumberFormat="0" applyAlignment="0" applyProtection="0"/>
    <xf numFmtId="0" fontId="31" fillId="21" borderId="151" applyNumberFormat="0" applyAlignment="0" applyProtection="0"/>
    <xf numFmtId="9" fontId="41" fillId="24" borderId="153">
      <alignment vertical="top"/>
      <protection locked="0"/>
    </xf>
    <xf numFmtId="1" fontId="40" fillId="24" borderId="153">
      <alignment vertical="top"/>
      <protection locked="0"/>
    </xf>
    <xf numFmtId="9" fontId="40" fillId="24" borderId="153">
      <alignment vertical="top"/>
      <protection locked="0"/>
    </xf>
    <xf numFmtId="1" fontId="40" fillId="24" borderId="153">
      <alignment vertical="top"/>
      <protection locked="0"/>
    </xf>
    <xf numFmtId="9" fontId="41" fillId="0" borderId="153">
      <alignment vertical="center"/>
      <protection locked="0"/>
    </xf>
    <xf numFmtId="2" fontId="41" fillId="25" borderId="150" applyFont="0" applyAlignment="0"/>
    <xf numFmtId="0" fontId="41" fillId="0" borderId="150" applyNumberFormat="0">
      <alignment vertical="center"/>
    </xf>
    <xf numFmtId="1" fontId="40" fillId="24" borderId="153">
      <alignment vertical="top"/>
      <protection locked="0"/>
    </xf>
    <xf numFmtId="1" fontId="40" fillId="24" borderId="153">
      <alignment vertical="top"/>
      <protection locked="0"/>
    </xf>
    <xf numFmtId="0" fontId="39" fillId="12" borderId="151" applyNumberFormat="0" applyAlignment="0" applyProtection="0"/>
    <xf numFmtId="2" fontId="41" fillId="25" borderId="150" applyFont="0" applyAlignment="0"/>
    <xf numFmtId="9" fontId="40" fillId="24" borderId="153">
      <alignment vertical="top"/>
      <protection locked="0"/>
    </xf>
    <xf numFmtId="1" fontId="40" fillId="24" borderId="153">
      <alignment vertical="top"/>
      <protection locked="0"/>
    </xf>
    <xf numFmtId="0" fontId="39" fillId="12" borderId="151" applyNumberFormat="0" applyAlignment="0" applyProtection="0"/>
    <xf numFmtId="1" fontId="40" fillId="24" borderId="153">
      <alignment vertical="top"/>
      <protection locked="0"/>
    </xf>
    <xf numFmtId="0" fontId="41" fillId="0" borderId="150" applyNumberFormat="0">
      <alignment vertical="center"/>
    </xf>
    <xf numFmtId="1" fontId="40" fillId="24" borderId="153">
      <alignment vertical="top"/>
      <protection locked="0"/>
    </xf>
    <xf numFmtId="0" fontId="41" fillId="0" borderId="150" applyNumberFormat="0">
      <alignment vertical="center"/>
    </xf>
    <xf numFmtId="0" fontId="44" fillId="21" borderId="152" applyNumberFormat="0" applyAlignment="0" applyProtection="0"/>
    <xf numFmtId="2" fontId="41" fillId="25" borderId="150" applyFont="0" applyAlignment="0"/>
    <xf numFmtId="9" fontId="41" fillId="24" borderId="153">
      <alignment vertical="top"/>
      <protection locked="0"/>
    </xf>
    <xf numFmtId="2" fontId="41" fillId="25" borderId="150" applyFont="0" applyAlignment="0"/>
    <xf numFmtId="9" fontId="40" fillId="24" borderId="153">
      <alignment vertical="top"/>
      <protection locked="0"/>
    </xf>
    <xf numFmtId="1" fontId="40" fillId="24" borderId="153">
      <alignment vertical="top"/>
      <protection locked="0"/>
    </xf>
    <xf numFmtId="2" fontId="41" fillId="25" borderId="150" applyFont="0" applyAlignment="0"/>
    <xf numFmtId="2" fontId="41" fillId="25" borderId="150" applyFont="0" applyAlignment="0"/>
    <xf numFmtId="9" fontId="41" fillId="0" borderId="153">
      <alignment vertical="center"/>
      <protection locked="0"/>
    </xf>
    <xf numFmtId="0" fontId="39" fillId="12" borderId="151" applyNumberFormat="0" applyAlignment="0" applyProtection="0"/>
    <xf numFmtId="0" fontId="41" fillId="0" borderId="150" applyNumberFormat="0">
      <alignment vertical="center"/>
    </xf>
    <xf numFmtId="1" fontId="40" fillId="24" borderId="153">
      <alignment vertical="top"/>
      <protection locked="0"/>
    </xf>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31" fillId="21" borderId="163" applyNumberFormat="0" applyAlignment="0" applyProtection="0"/>
    <xf numFmtId="0" fontId="31" fillId="21" borderId="163" applyNumberFormat="0" applyAlignment="0" applyProtection="0"/>
    <xf numFmtId="0" fontId="44" fillId="21" borderId="164" applyNumberFormat="0" applyAlignment="0" applyProtection="0"/>
    <xf numFmtId="0" fontId="39" fillId="12" borderId="163" applyNumberFormat="0" applyAlignment="0" applyProtection="0"/>
    <xf numFmtId="0" fontId="44" fillId="21" borderId="164" applyNumberFormat="0" applyAlignment="0" applyProtection="0"/>
    <xf numFmtId="2" fontId="41" fillId="25" borderId="162" applyFont="0" applyAlignment="0"/>
    <xf numFmtId="9" fontId="40" fillId="24" borderId="213">
      <alignment vertical="top"/>
      <protection locked="0"/>
    </xf>
    <xf numFmtId="0" fontId="41" fillId="0" borderId="162" applyNumberFormat="0">
      <alignment vertical="center"/>
    </xf>
    <xf numFmtId="0" fontId="31" fillId="21" borderId="247" applyNumberFormat="0" applyAlignment="0" applyProtection="0"/>
    <xf numFmtId="1" fontId="40" fillId="24" borderId="209">
      <alignment vertical="top"/>
      <protection locked="0"/>
    </xf>
    <xf numFmtId="0" fontId="41" fillId="0" borderId="162" applyNumberFormat="0">
      <alignment vertical="center"/>
    </xf>
    <xf numFmtId="0" fontId="44" fillId="21" borderId="208" applyNumberFormat="0" applyAlignment="0" applyProtection="0"/>
    <xf numFmtId="1" fontId="40" fillId="24" borderId="249">
      <alignment vertical="top"/>
      <protection locked="0"/>
    </xf>
    <xf numFmtId="0" fontId="44" fillId="21" borderId="248" applyNumberFormat="0" applyAlignment="0" applyProtection="0"/>
    <xf numFmtId="2" fontId="41" fillId="25" borderId="162" applyFont="0" applyAlignment="0"/>
    <xf numFmtId="0" fontId="44" fillId="21" borderId="208" applyNumberFormat="0" applyAlignment="0" applyProtection="0"/>
    <xf numFmtId="1" fontId="40" fillId="24" borderId="249">
      <alignment vertical="top"/>
      <protection locked="0"/>
    </xf>
    <xf numFmtId="0" fontId="44" fillId="21" borderId="248" applyNumberFormat="0" applyAlignment="0" applyProtection="0"/>
    <xf numFmtId="0" fontId="41" fillId="0" borderId="246" applyNumberFormat="0">
      <alignment vertical="center"/>
    </xf>
    <xf numFmtId="1" fontId="40" fillId="24" borderId="249">
      <alignment vertical="top"/>
      <protection locked="0"/>
    </xf>
    <xf numFmtId="1" fontId="40" fillId="24" borderId="249">
      <alignment vertical="top"/>
      <protection locked="0"/>
    </xf>
    <xf numFmtId="0" fontId="39" fillId="12" borderId="163" applyNumberFormat="0" applyAlignment="0" applyProtection="0"/>
    <xf numFmtId="9" fontId="41" fillId="24" borderId="209">
      <alignment vertical="top"/>
      <protection locked="0"/>
    </xf>
    <xf numFmtId="0" fontId="39" fillId="12" borderId="207" applyNumberFormat="0" applyAlignment="0" applyProtection="0"/>
    <xf numFmtId="0" fontId="39" fillId="12" borderId="247" applyNumberFormat="0" applyAlignment="0" applyProtection="0"/>
    <xf numFmtId="0" fontId="39" fillId="12" borderId="247" applyNumberFormat="0" applyAlignment="0" applyProtection="0"/>
    <xf numFmtId="0" fontId="31" fillId="21" borderId="207" applyNumberFormat="0" applyAlignment="0" applyProtection="0"/>
    <xf numFmtId="9" fontId="41" fillId="0" borderId="249">
      <alignment vertical="center"/>
      <protection locked="0"/>
    </xf>
    <xf numFmtId="1" fontId="40" fillId="24" borderId="249">
      <alignment vertical="top"/>
      <protection locked="0"/>
    </xf>
    <xf numFmtId="9" fontId="40" fillId="24" borderId="249">
      <alignment vertical="top"/>
      <protection locked="0"/>
    </xf>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39" fillId="12" borderId="247" applyNumberFormat="0" applyAlignment="0" applyProtection="0"/>
    <xf numFmtId="0" fontId="31" fillId="21" borderId="163" applyNumberFormat="0" applyAlignment="0" applyProtection="0"/>
    <xf numFmtId="0" fontId="39" fillId="12" borderId="163" applyNumberFormat="0" applyAlignment="0" applyProtection="0"/>
    <xf numFmtId="0" fontId="31" fillId="21" borderId="163" applyNumberFormat="0" applyAlignment="0" applyProtection="0"/>
    <xf numFmtId="9" fontId="41" fillId="0" borderId="165">
      <alignment vertical="center"/>
      <protection locked="0"/>
    </xf>
    <xf numFmtId="0" fontId="39" fillId="12" borderId="163" applyNumberFormat="0" applyAlignment="0" applyProtection="0"/>
    <xf numFmtId="9" fontId="41" fillId="24" borderId="165">
      <alignment vertical="top"/>
      <protection locked="0"/>
    </xf>
    <xf numFmtId="0" fontId="39" fillId="12" borderId="163" applyNumberFormat="0" applyAlignment="0" applyProtection="0"/>
    <xf numFmtId="9" fontId="40" fillId="24" borderId="165">
      <alignment vertical="top"/>
      <protection locked="0"/>
    </xf>
    <xf numFmtId="1" fontId="40" fillId="24" borderId="165">
      <alignment vertical="top"/>
      <protection locked="0"/>
    </xf>
    <xf numFmtId="0" fontId="44" fillId="21" borderId="208" applyNumberFormat="0" applyAlignment="0" applyProtection="0"/>
    <xf numFmtId="0" fontId="31" fillId="21" borderId="163" applyNumberFormat="0" applyAlignment="0" applyProtection="0"/>
    <xf numFmtId="9" fontId="40" fillId="24" borderId="249">
      <alignment vertical="top"/>
      <protection locked="0"/>
    </xf>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31" fillId="21" borderId="163" applyNumberFormat="0" applyAlignment="0" applyProtection="0"/>
    <xf numFmtId="2" fontId="41" fillId="25" borderId="162" applyFont="0" applyAlignment="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9" fontId="41" fillId="24" borderId="249">
      <alignment vertical="top"/>
      <protection locked="0"/>
    </xf>
    <xf numFmtId="0" fontId="39" fillId="12" borderId="163" applyNumberFormat="0" applyAlignment="0" applyProtection="0"/>
    <xf numFmtId="9" fontId="41" fillId="0" borderId="153">
      <alignment vertical="center"/>
      <protection locked="0"/>
    </xf>
    <xf numFmtId="9" fontId="40" fillId="24" borderId="153">
      <alignment vertical="top"/>
      <protection locked="0"/>
    </xf>
    <xf numFmtId="9" fontId="40" fillId="24" borderId="153">
      <alignment vertical="top"/>
      <protection locked="0"/>
    </xf>
    <xf numFmtId="9" fontId="41" fillId="0" borderId="153">
      <alignment vertical="center"/>
      <protection locked="0"/>
    </xf>
    <xf numFmtId="2" fontId="41" fillId="25" borderId="162" applyFont="0" applyAlignment="0"/>
    <xf numFmtId="0" fontId="44" fillId="21" borderId="164" applyNumberFormat="0" applyAlignment="0" applyProtection="0"/>
    <xf numFmtId="9" fontId="40" fillId="24" borderId="153">
      <alignment vertical="top"/>
      <protection locked="0"/>
    </xf>
    <xf numFmtId="1" fontId="40" fillId="24" borderId="153">
      <alignment vertical="top"/>
      <protection locked="0"/>
    </xf>
    <xf numFmtId="9" fontId="40" fillId="24" borderId="153">
      <alignment vertical="top"/>
      <protection locked="0"/>
    </xf>
    <xf numFmtId="9" fontId="41" fillId="0" borderId="153">
      <alignment vertical="center"/>
      <protection locked="0"/>
    </xf>
    <xf numFmtId="0" fontId="31" fillId="21" borderId="151" applyNumberFormat="0" applyAlignment="0" applyProtection="0"/>
    <xf numFmtId="0" fontId="39" fillId="12" borderId="151" applyNumberFormat="0" applyAlignment="0" applyProtection="0"/>
    <xf numFmtId="0" fontId="31" fillId="21" borderId="247" applyNumberFormat="0" applyAlignment="0" applyProtection="0"/>
    <xf numFmtId="0" fontId="31" fillId="21" borderId="151" applyNumberFormat="0" applyAlignment="0" applyProtection="0"/>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9" fontId="41" fillId="0" borderId="153">
      <alignment vertical="center"/>
      <protection locked="0"/>
    </xf>
    <xf numFmtId="9" fontId="41" fillId="24" borderId="153">
      <alignment vertical="top"/>
      <protection locked="0"/>
    </xf>
    <xf numFmtId="0" fontId="39" fillId="12" borderId="151" applyNumberFormat="0" applyAlignment="0" applyProtection="0"/>
    <xf numFmtId="9" fontId="40" fillId="24" borderId="153">
      <alignment vertical="top"/>
      <protection locked="0"/>
    </xf>
    <xf numFmtId="9" fontId="40" fillId="24" borderId="153">
      <alignment vertical="top"/>
      <protection locked="0"/>
    </xf>
    <xf numFmtId="1" fontId="40" fillId="24" borderId="209">
      <alignment vertical="top"/>
      <protection locked="0"/>
    </xf>
    <xf numFmtId="9" fontId="40" fillId="24" borderId="165">
      <alignment vertical="top"/>
      <protection locked="0"/>
    </xf>
    <xf numFmtId="0" fontId="31" fillId="21" borderId="151" applyNumberFormat="0" applyAlignment="0" applyProtection="0"/>
    <xf numFmtId="0" fontId="41" fillId="0" borderId="162" applyNumberFormat="0">
      <alignment vertical="center"/>
    </xf>
    <xf numFmtId="9" fontId="41" fillId="24" borderId="165">
      <alignment vertical="top"/>
      <protection locked="0"/>
    </xf>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24" borderId="153">
      <alignment vertical="top"/>
      <protection locked="0"/>
    </xf>
    <xf numFmtId="1" fontId="40" fillId="24" borderId="249">
      <alignment vertical="top"/>
      <protection locked="0"/>
    </xf>
    <xf numFmtId="1" fontId="40" fillId="24" borderId="165">
      <alignment vertical="top"/>
      <protection locked="0"/>
    </xf>
    <xf numFmtId="0" fontId="31" fillId="21" borderId="151" applyNumberFormat="0" applyAlignment="0" applyProtection="0"/>
    <xf numFmtId="1" fontId="40" fillId="24" borderId="249">
      <alignment vertical="top"/>
      <protection locked="0"/>
    </xf>
    <xf numFmtId="9" fontId="40" fillId="24" borderId="153">
      <alignment vertical="top"/>
      <protection locked="0"/>
    </xf>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1" fontId="40" fillId="24" borderId="209">
      <alignment vertical="top"/>
      <protection locked="0"/>
    </xf>
    <xf numFmtId="0" fontId="41" fillId="0" borderId="162" applyNumberFormat="0">
      <alignment vertical="center"/>
    </xf>
    <xf numFmtId="0" fontId="31" fillId="21" borderId="151" applyNumberFormat="0" applyAlignment="0" applyProtection="0"/>
    <xf numFmtId="0" fontId="39" fillId="12" borderId="151"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9" fontId="41" fillId="0" borderId="209">
      <alignment vertical="center"/>
      <protection locked="0"/>
    </xf>
    <xf numFmtId="1" fontId="40" fillId="24" borderId="165">
      <alignment vertical="top"/>
      <protection locked="0"/>
    </xf>
    <xf numFmtId="0" fontId="31" fillId="21" borderId="151" applyNumberFormat="0" applyAlignment="0" applyProtection="0"/>
    <xf numFmtId="1" fontId="40" fillId="24" borderId="153">
      <alignment vertical="top"/>
      <protection locked="0"/>
    </xf>
    <xf numFmtId="2" fontId="41" fillId="25" borderId="162" applyFont="0" applyAlignment="0"/>
    <xf numFmtId="9" fontId="41" fillId="0" borderId="153">
      <alignment vertical="center"/>
      <protection locked="0"/>
    </xf>
    <xf numFmtId="0" fontId="31" fillId="21" borderId="151" applyNumberFormat="0" applyAlignment="0" applyProtection="0"/>
    <xf numFmtId="1" fontId="40" fillId="24" borderId="153">
      <alignment vertical="top"/>
      <protection locked="0"/>
    </xf>
    <xf numFmtId="0" fontId="39" fillId="12" borderId="151" applyNumberFormat="0" applyAlignment="0" applyProtection="0"/>
    <xf numFmtId="9" fontId="40" fillId="24" borderId="153">
      <alignment vertical="top"/>
      <protection locked="0"/>
    </xf>
    <xf numFmtId="1" fontId="40" fillId="24" borderId="153">
      <alignment vertical="top"/>
      <protection locked="0"/>
    </xf>
    <xf numFmtId="9" fontId="40" fillId="24" borderId="169">
      <alignment vertical="top"/>
      <protection locked="0"/>
    </xf>
    <xf numFmtId="9" fontId="41" fillId="24" borderId="249">
      <alignment vertical="top"/>
      <protection locked="0"/>
    </xf>
    <xf numFmtId="0" fontId="39" fillId="12" borderId="151" applyNumberFormat="0" applyAlignment="0" applyProtection="0"/>
    <xf numFmtId="0" fontId="39" fillId="12" borderId="151" applyNumberFormat="0" applyAlignment="0" applyProtection="0"/>
    <xf numFmtId="9" fontId="40" fillId="24" borderId="153">
      <alignment vertical="top"/>
      <protection locked="0"/>
    </xf>
    <xf numFmtId="9" fontId="41" fillId="24" borderId="153">
      <alignment vertical="top"/>
      <protection locked="0"/>
    </xf>
    <xf numFmtId="9" fontId="40" fillId="24" borderId="165">
      <alignment vertical="top"/>
      <protection locked="0"/>
    </xf>
    <xf numFmtId="0" fontId="39" fillId="12" borderId="151" applyNumberFormat="0" applyAlignment="0" applyProtection="0"/>
    <xf numFmtId="1" fontId="40" fillId="24" borderId="153">
      <alignment vertical="top"/>
      <protection locked="0"/>
    </xf>
    <xf numFmtId="9" fontId="41" fillId="0" borderId="165">
      <alignment vertical="center"/>
      <protection locked="0"/>
    </xf>
    <xf numFmtId="9" fontId="41" fillId="24" borderId="153">
      <alignment vertical="top"/>
      <protection locked="0"/>
    </xf>
    <xf numFmtId="9" fontId="40" fillId="24" borderId="153">
      <alignment vertical="top"/>
      <protection locked="0"/>
    </xf>
    <xf numFmtId="1" fontId="40" fillId="24" borderId="153">
      <alignment vertical="top"/>
      <protection locked="0"/>
    </xf>
    <xf numFmtId="1" fontId="40" fillId="24" borderId="153">
      <alignment vertical="top"/>
      <protection locked="0"/>
    </xf>
    <xf numFmtId="9" fontId="41" fillId="24" borderId="153">
      <alignment vertical="top"/>
      <protection locked="0"/>
    </xf>
    <xf numFmtId="1" fontId="40" fillId="24" borderId="153">
      <alignment vertical="top"/>
      <protection locked="0"/>
    </xf>
    <xf numFmtId="0" fontId="31" fillId="21" borderId="151" applyNumberFormat="0" applyAlignment="0" applyProtection="0"/>
    <xf numFmtId="1" fontId="40" fillId="24" borderId="153">
      <alignment vertical="top"/>
      <protection locked="0"/>
    </xf>
    <xf numFmtId="9" fontId="41" fillId="0" borderId="153">
      <alignment vertical="center"/>
      <protection locked="0"/>
    </xf>
    <xf numFmtId="1" fontId="40" fillId="24" borderId="165">
      <alignment vertical="top"/>
      <protection locked="0"/>
    </xf>
    <xf numFmtId="1" fontId="40" fillId="24" borderId="153">
      <alignment vertical="top"/>
      <protection locked="0"/>
    </xf>
    <xf numFmtId="1" fontId="40" fillId="24" borderId="153">
      <alignment vertical="top"/>
      <protection locked="0"/>
    </xf>
    <xf numFmtId="0" fontId="39" fillId="12" borderId="151" applyNumberFormat="0" applyAlignment="0" applyProtection="0"/>
    <xf numFmtId="0" fontId="31" fillId="21" borderId="151" applyNumberFormat="0" applyAlignment="0" applyProtection="0"/>
    <xf numFmtId="1" fontId="40" fillId="24" borderId="153">
      <alignment vertical="top"/>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31" fillId="21" borderId="247" applyNumberFormat="0" applyAlignment="0" applyProtection="0"/>
    <xf numFmtId="1" fontId="40" fillId="24" borderId="165">
      <alignment vertical="top"/>
      <protection locked="0"/>
    </xf>
    <xf numFmtId="1" fontId="40" fillId="24" borderId="153">
      <alignment vertical="top"/>
      <protection locked="0"/>
    </xf>
    <xf numFmtId="0" fontId="44" fillId="21" borderId="164" applyNumberFormat="0" applyAlignment="0" applyProtection="0"/>
    <xf numFmtId="0" fontId="31" fillId="21" borderId="151" applyNumberFormat="0" applyAlignment="0" applyProtection="0"/>
    <xf numFmtId="1" fontId="40" fillId="24" borderId="153">
      <alignment vertical="top"/>
      <protection locked="0"/>
    </xf>
    <xf numFmtId="0" fontId="44" fillId="21" borderId="164" applyNumberFormat="0" applyAlignment="0" applyProtection="0"/>
    <xf numFmtId="0" fontId="39" fillId="12" borderId="151" applyNumberFormat="0" applyAlignment="0" applyProtection="0"/>
    <xf numFmtId="0" fontId="31" fillId="21" borderId="155" applyNumberFormat="0" applyAlignment="0" applyProtection="0"/>
    <xf numFmtId="0" fontId="39" fillId="12" borderId="155" applyNumberFormat="0" applyAlignment="0" applyProtection="0"/>
    <xf numFmtId="0" fontId="41" fillId="0" borderId="154" applyNumberFormat="0">
      <alignment vertical="center"/>
    </xf>
    <xf numFmtId="2" fontId="41" fillId="25" borderId="154" applyFont="0" applyAlignment="0"/>
    <xf numFmtId="0" fontId="44" fillId="21" borderId="156" applyNumberFormat="0" applyAlignment="0" applyProtection="0"/>
    <xf numFmtId="0" fontId="39" fillId="12" borderId="155" applyNumberFormat="0" applyAlignment="0" applyProtection="0"/>
    <xf numFmtId="1" fontId="40" fillId="24" borderId="157">
      <alignment vertical="top"/>
      <protection locked="0"/>
    </xf>
    <xf numFmtId="0" fontId="44" fillId="21" borderId="156" applyNumberFormat="0" applyAlignment="0" applyProtection="0"/>
    <xf numFmtId="1" fontId="40" fillId="24" borderId="157">
      <alignment vertical="top"/>
      <protection locked="0"/>
    </xf>
    <xf numFmtId="0" fontId="31" fillId="21" borderId="155" applyNumberFormat="0" applyAlignment="0" applyProtection="0"/>
    <xf numFmtId="2" fontId="41" fillId="25" borderId="154" applyFont="0" applyAlignment="0"/>
    <xf numFmtId="0" fontId="41" fillId="0" borderId="154" applyNumberFormat="0">
      <alignment vertical="center"/>
    </xf>
    <xf numFmtId="1" fontId="40" fillId="24" borderId="157">
      <alignment vertical="top"/>
      <protection locked="0"/>
    </xf>
    <xf numFmtId="0" fontId="39" fillId="12" borderId="155" applyNumberFormat="0" applyAlignment="0" applyProtection="0"/>
    <xf numFmtId="2" fontId="41" fillId="25" borderId="154" applyFont="0" applyAlignment="0"/>
    <xf numFmtId="1" fontId="40" fillId="24" borderId="157">
      <alignment vertical="top"/>
      <protection locked="0"/>
    </xf>
    <xf numFmtId="0" fontId="31" fillId="21" borderId="155" applyNumberFormat="0" applyAlignment="0" applyProtection="0"/>
    <xf numFmtId="0" fontId="44" fillId="21" borderId="156" applyNumberFormat="0" applyAlignment="0" applyProtection="0"/>
    <xf numFmtId="2" fontId="41" fillId="25" borderId="154" applyFont="0" applyAlignment="0"/>
    <xf numFmtId="9" fontId="41" fillId="0" borderId="157">
      <alignment vertical="center"/>
      <protection locked="0"/>
    </xf>
    <xf numFmtId="0" fontId="31" fillId="21" borderId="155" applyNumberFormat="0" applyAlignment="0" applyProtection="0"/>
    <xf numFmtId="0" fontId="39" fillId="12" borderId="155" applyNumberFormat="0" applyAlignment="0" applyProtection="0"/>
    <xf numFmtId="0" fontId="31" fillId="21" borderId="155" applyNumberFormat="0" applyAlignment="0" applyProtection="0"/>
    <xf numFmtId="0" fontId="44" fillId="21" borderId="156" applyNumberFormat="0" applyAlignment="0" applyProtection="0"/>
    <xf numFmtId="1" fontId="40" fillId="24" borderId="157">
      <alignment vertical="top"/>
      <protection locked="0"/>
    </xf>
    <xf numFmtId="1" fontId="40" fillId="24" borderId="157">
      <alignment vertical="top"/>
      <protection locked="0"/>
    </xf>
    <xf numFmtId="9" fontId="41" fillId="0" borderId="157">
      <alignment vertical="center"/>
      <protection locked="0"/>
    </xf>
    <xf numFmtId="0" fontId="44" fillId="21" borderId="156" applyNumberFormat="0" applyAlignment="0" applyProtection="0"/>
    <xf numFmtId="9" fontId="40" fillId="24" borderId="157">
      <alignment vertical="top"/>
      <protection locked="0"/>
    </xf>
    <xf numFmtId="0" fontId="31" fillId="21" borderId="155" applyNumberFormat="0" applyAlignment="0" applyProtection="0"/>
    <xf numFmtId="0" fontId="39" fillId="12" borderId="155" applyNumberFormat="0" applyAlignment="0" applyProtection="0"/>
    <xf numFmtId="1" fontId="40" fillId="24" borderId="153">
      <alignment vertical="top"/>
      <protection locked="0"/>
    </xf>
    <xf numFmtId="1" fontId="40" fillId="24" borderId="153">
      <alignment vertical="top"/>
      <protection locked="0"/>
    </xf>
    <xf numFmtId="1" fontId="40" fillId="24" borderId="153">
      <alignment vertical="top"/>
      <protection locked="0"/>
    </xf>
    <xf numFmtId="9" fontId="41" fillId="0" borderId="153">
      <alignment vertical="center"/>
      <protection locked="0"/>
    </xf>
    <xf numFmtId="9" fontId="41" fillId="24" borderId="153">
      <alignment vertical="top"/>
      <protection locked="0"/>
    </xf>
    <xf numFmtId="9" fontId="40" fillId="24" borderId="153">
      <alignment vertical="top"/>
      <protection locked="0"/>
    </xf>
    <xf numFmtId="9" fontId="40" fillId="24" borderId="153">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0" fontId="41" fillId="0" borderId="154" applyNumberFormat="0">
      <alignment vertical="center"/>
    </xf>
    <xf numFmtId="0" fontId="39" fillId="12" borderId="155" applyNumberFormat="0" applyAlignment="0" applyProtection="0"/>
    <xf numFmtId="9" fontId="40" fillId="24" borderId="157">
      <alignment vertical="top"/>
      <protection locked="0"/>
    </xf>
    <xf numFmtId="0" fontId="41" fillId="0" borderId="154" applyNumberFormat="0">
      <alignment vertical="center"/>
    </xf>
    <xf numFmtId="2" fontId="41" fillId="25" borderId="154" applyFont="0" applyAlignment="0"/>
    <xf numFmtId="2" fontId="41" fillId="25" borderId="154" applyFont="0" applyAlignment="0"/>
    <xf numFmtId="0" fontId="41" fillId="0" borderId="154" applyNumberFormat="0">
      <alignment vertical="center"/>
    </xf>
    <xf numFmtId="1" fontId="40" fillId="24" borderId="157">
      <alignment vertical="top"/>
      <protection locked="0"/>
    </xf>
    <xf numFmtId="9" fontId="41" fillId="24" borderId="157">
      <alignment vertical="top"/>
      <protection locked="0"/>
    </xf>
    <xf numFmtId="0" fontId="31" fillId="21" borderId="155" applyNumberFormat="0" applyAlignment="0" applyProtection="0"/>
    <xf numFmtId="0" fontId="41" fillId="0" borderId="154" applyNumberFormat="0">
      <alignment vertical="center"/>
    </xf>
    <xf numFmtId="1" fontId="40" fillId="24" borderId="157">
      <alignment vertical="top"/>
      <protection locked="0"/>
    </xf>
    <xf numFmtId="0" fontId="39" fillId="12" borderId="155" applyNumberFormat="0" applyAlignment="0" applyProtection="0"/>
    <xf numFmtId="9" fontId="41" fillId="24" borderId="157">
      <alignment vertical="top"/>
      <protection locked="0"/>
    </xf>
    <xf numFmtId="9" fontId="40" fillId="24" borderId="157">
      <alignment vertical="top"/>
      <protection locked="0"/>
    </xf>
    <xf numFmtId="9"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9" fontId="41" fillId="24" borderId="157">
      <alignment vertical="top"/>
      <protection locked="0"/>
    </xf>
    <xf numFmtId="0" fontId="31" fillId="21" borderId="155" applyNumberFormat="0" applyAlignment="0" applyProtection="0"/>
    <xf numFmtId="0" fontId="39" fillId="12" borderId="155" applyNumberFormat="0" applyAlignment="0" applyProtection="0"/>
    <xf numFmtId="2" fontId="41" fillId="25" borderId="154" applyFont="0" applyAlignment="0"/>
    <xf numFmtId="1" fontId="40" fillId="24" borderId="157">
      <alignment vertical="top"/>
      <protection locked="0"/>
    </xf>
    <xf numFmtId="0" fontId="31" fillId="21" borderId="155" applyNumberFormat="0" applyAlignment="0" applyProtection="0"/>
    <xf numFmtId="0" fontId="39" fillId="12" borderId="155" applyNumberFormat="0" applyAlignment="0" applyProtection="0"/>
    <xf numFmtId="0" fontId="41" fillId="0" borderId="154" applyNumberFormat="0">
      <alignment vertical="center"/>
    </xf>
    <xf numFmtId="2" fontId="41" fillId="25" borderId="154" applyFont="0" applyAlignment="0"/>
    <xf numFmtId="0" fontId="41" fillId="0" borderId="154" applyNumberFormat="0">
      <alignment vertical="center"/>
    </xf>
    <xf numFmtId="9" fontId="40" fillId="24" borderId="157">
      <alignment vertical="top"/>
      <protection locked="0"/>
    </xf>
    <xf numFmtId="1" fontId="40" fillId="24" borderId="157">
      <alignment vertical="top"/>
      <protection locked="0"/>
    </xf>
    <xf numFmtId="0" fontId="44" fillId="21" borderId="156" applyNumberFormat="0" applyAlignment="0" applyProtection="0"/>
    <xf numFmtId="0" fontId="39" fillId="12" borderId="155" applyNumberFormat="0" applyAlignment="0" applyProtection="0"/>
    <xf numFmtId="0" fontId="31" fillId="21" borderId="155" applyNumberFormat="0" applyAlignment="0" applyProtection="0"/>
    <xf numFmtId="9" fontId="41" fillId="0" borderId="157">
      <alignment vertical="center"/>
      <protection locked="0"/>
    </xf>
    <xf numFmtId="0" fontId="31" fillId="21" borderId="155" applyNumberFormat="0" applyAlignment="0" applyProtection="0"/>
    <xf numFmtId="0" fontId="39" fillId="12" borderId="155" applyNumberFormat="0" applyAlignment="0" applyProtection="0"/>
    <xf numFmtId="9" fontId="40" fillId="24" borderId="157">
      <alignment vertical="top"/>
      <protection locked="0"/>
    </xf>
    <xf numFmtId="0" fontId="31" fillId="21" borderId="155" applyNumberFormat="0" applyAlignment="0" applyProtection="0"/>
    <xf numFmtId="9" fontId="41" fillId="0" borderId="157">
      <alignment vertical="center"/>
      <protection locked="0"/>
    </xf>
    <xf numFmtId="1" fontId="40" fillId="24" borderId="157">
      <alignment vertical="top"/>
      <protection locked="0"/>
    </xf>
    <xf numFmtId="0" fontId="39" fillId="12" borderId="155" applyNumberFormat="0" applyAlignment="0" applyProtection="0"/>
    <xf numFmtId="9" fontId="40" fillId="24" borderId="157">
      <alignment vertical="top"/>
      <protection locked="0"/>
    </xf>
    <xf numFmtId="0" fontId="31" fillId="21" borderId="155" applyNumberFormat="0" applyAlignment="0" applyProtection="0"/>
    <xf numFmtId="2" fontId="41" fillId="25" borderId="154" applyFont="0" applyAlignment="0"/>
    <xf numFmtId="9" fontId="41" fillId="0" borderId="157">
      <alignment vertical="center"/>
      <protection locked="0"/>
    </xf>
    <xf numFmtId="0" fontId="41" fillId="0" borderId="154" applyNumberFormat="0">
      <alignment vertical="center"/>
    </xf>
    <xf numFmtId="2" fontId="41" fillId="25" borderId="154" applyFont="0" applyAlignment="0"/>
    <xf numFmtId="0" fontId="39" fillId="12" borderId="155" applyNumberFormat="0" applyAlignment="0" applyProtection="0"/>
    <xf numFmtId="2" fontId="41" fillId="25" borderId="154" applyFont="0" applyAlignment="0"/>
    <xf numFmtId="1" fontId="40" fillId="24" borderId="157">
      <alignment vertical="top"/>
      <protection locked="0"/>
    </xf>
    <xf numFmtId="9" fontId="40" fillId="24" borderId="157">
      <alignment vertical="top"/>
      <protection locked="0"/>
    </xf>
    <xf numFmtId="0" fontId="31" fillId="21" borderId="155" applyNumberFormat="0" applyAlignment="0" applyProtection="0"/>
    <xf numFmtId="0" fontId="44" fillId="21" borderId="156" applyNumberFormat="0" applyAlignment="0" applyProtection="0"/>
    <xf numFmtId="1" fontId="40" fillId="24" borderId="157">
      <alignment vertical="top"/>
      <protection locked="0"/>
    </xf>
    <xf numFmtId="1" fontId="40" fillId="24" borderId="157">
      <alignment vertical="top"/>
      <protection locked="0"/>
    </xf>
    <xf numFmtId="9" fontId="41" fillId="0" borderId="157">
      <alignment vertical="center"/>
      <protection locked="0"/>
    </xf>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9" fontId="41" fillId="0" borderId="157">
      <alignment vertical="center"/>
      <protection locked="0"/>
    </xf>
    <xf numFmtId="9" fontId="40" fillId="24" borderId="157">
      <alignment vertical="top"/>
      <protection locked="0"/>
    </xf>
    <xf numFmtId="9" fontId="40" fillId="24" borderId="157">
      <alignment vertical="top"/>
      <protection locked="0"/>
    </xf>
    <xf numFmtId="9" fontId="41" fillId="0" borderId="157">
      <alignment vertical="center"/>
      <protection locked="0"/>
    </xf>
    <xf numFmtId="2" fontId="41" fillId="25" borderId="154" applyFont="0" applyAlignment="0"/>
    <xf numFmtId="0" fontId="41" fillId="0" borderId="154" applyNumberFormat="0">
      <alignment vertical="center"/>
    </xf>
    <xf numFmtId="0" fontId="44" fillId="21" borderId="156" applyNumberFormat="0" applyAlignment="0" applyProtection="0"/>
    <xf numFmtId="9" fontId="40" fillId="24" borderId="157">
      <alignment vertical="top"/>
      <protection locked="0"/>
    </xf>
    <xf numFmtId="1" fontId="40" fillId="24" borderId="157">
      <alignment vertical="top"/>
      <protection locked="0"/>
    </xf>
    <xf numFmtId="9" fontId="40" fillId="24" borderId="157">
      <alignment vertical="top"/>
      <protection locked="0"/>
    </xf>
    <xf numFmtId="9" fontId="41" fillId="0" borderId="157">
      <alignment vertical="center"/>
      <protection locked="0"/>
    </xf>
    <xf numFmtId="0" fontId="31" fillId="21" borderId="155" applyNumberFormat="0" applyAlignment="0" applyProtection="0"/>
    <xf numFmtId="0" fontId="39" fillId="12" borderId="155" applyNumberFormat="0" applyAlignment="0" applyProtection="0"/>
    <xf numFmtId="0" fontId="41" fillId="0" borderId="154" applyNumberFormat="0">
      <alignment vertical="center"/>
    </xf>
    <xf numFmtId="0" fontId="31" fillId="21" borderId="155"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9" fontId="41" fillId="0" borderId="157">
      <alignment vertical="center"/>
      <protection locked="0"/>
    </xf>
    <xf numFmtId="9" fontId="41" fillId="24" borderId="157">
      <alignment vertical="top"/>
      <protection locked="0"/>
    </xf>
    <xf numFmtId="0" fontId="39" fillId="12" borderId="155" applyNumberFormat="0" applyAlignment="0" applyProtection="0"/>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41" fillId="0" borderId="154" applyNumberFormat="0">
      <alignment vertical="center"/>
    </xf>
    <xf numFmtId="2" fontId="41" fillId="25" borderId="154" applyFont="0" applyAlignment="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31" fillId="21" borderId="155" applyNumberFormat="0" applyAlignment="0" applyProtection="0"/>
    <xf numFmtId="0" fontId="41" fillId="0" borderId="154" applyNumberFormat="0">
      <alignment vertical="center"/>
    </xf>
    <xf numFmtId="9" fontId="40" fillId="24" borderId="157">
      <alignment vertical="top"/>
      <protection locked="0"/>
    </xf>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31" fillId="21" borderId="155" applyNumberFormat="0" applyAlignment="0" applyProtection="0"/>
    <xf numFmtId="1" fontId="40" fillId="24" borderId="157">
      <alignment vertical="top"/>
      <protection locked="0"/>
    </xf>
    <xf numFmtId="0" fontId="41" fillId="0" borderId="154" applyNumberFormat="0">
      <alignment vertical="center"/>
    </xf>
    <xf numFmtId="9" fontId="41" fillId="0" borderId="157">
      <alignment vertical="center"/>
      <protection locked="0"/>
    </xf>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1" fontId="40" fillId="24" borderId="157">
      <alignment vertical="top"/>
      <protection locked="0"/>
    </xf>
    <xf numFmtId="0" fontId="39" fillId="12" borderId="155" applyNumberFormat="0" applyAlignment="0" applyProtection="0"/>
    <xf numFmtId="9" fontId="40" fillId="24" borderId="157">
      <alignment vertical="top"/>
      <protection locked="0"/>
    </xf>
    <xf numFmtId="0" fontId="44" fillId="21" borderId="156" applyNumberFormat="0" applyAlignment="0" applyProtection="0"/>
    <xf numFmtId="1" fontId="40" fillId="24" borderId="157">
      <alignment vertical="top"/>
      <protection locked="0"/>
    </xf>
    <xf numFmtId="2" fontId="41" fillId="25" borderId="154" applyFont="0" applyAlignment="0"/>
    <xf numFmtId="0" fontId="41" fillId="0" borderId="154" applyNumberFormat="0">
      <alignment vertical="center"/>
    </xf>
    <xf numFmtId="0" fontId="39" fillId="12" borderId="155" applyNumberFormat="0" applyAlignment="0" applyProtection="0"/>
    <xf numFmtId="0" fontId="39" fillId="12" borderId="155" applyNumberFormat="0" applyAlignment="0" applyProtection="0"/>
    <xf numFmtId="9" fontId="40" fillId="24" borderId="157">
      <alignment vertical="top"/>
      <protection locked="0"/>
    </xf>
    <xf numFmtId="9" fontId="41" fillId="24" borderId="157">
      <alignment vertical="top"/>
      <protection locked="0"/>
    </xf>
    <xf numFmtId="2" fontId="41" fillId="25" borderId="154" applyFont="0" applyAlignment="0"/>
    <xf numFmtId="0" fontId="39" fillId="12" borderId="155" applyNumberFormat="0" applyAlignment="0" applyProtection="0"/>
    <xf numFmtId="1" fontId="40" fillId="24" borderId="157">
      <alignment vertical="top"/>
      <protection locked="0"/>
    </xf>
    <xf numFmtId="2" fontId="41" fillId="25" borderId="154" applyFont="0" applyAlignment="0"/>
    <xf numFmtId="9" fontId="41" fillId="24" borderId="157">
      <alignment vertical="top"/>
      <protection locked="0"/>
    </xf>
    <xf numFmtId="9" fontId="40" fillId="24" borderId="157">
      <alignment vertical="top"/>
      <protection locked="0"/>
    </xf>
    <xf numFmtId="0" fontId="44" fillId="21" borderId="156" applyNumberFormat="0" applyAlignment="0" applyProtection="0"/>
    <xf numFmtId="1" fontId="40" fillId="24" borderId="157">
      <alignment vertical="top"/>
      <protection locked="0"/>
    </xf>
    <xf numFmtId="1" fontId="40" fillId="24" borderId="157">
      <alignment vertical="top"/>
      <protection locked="0"/>
    </xf>
    <xf numFmtId="9" fontId="41" fillId="24" borderId="157">
      <alignment vertical="top"/>
      <protection locked="0"/>
    </xf>
    <xf numFmtId="1" fontId="40" fillId="24" borderId="157">
      <alignment vertical="top"/>
      <protection locked="0"/>
    </xf>
    <xf numFmtId="0" fontId="31" fillId="21" borderId="155" applyNumberFormat="0" applyAlignment="0" applyProtection="0"/>
    <xf numFmtId="1" fontId="40" fillId="24" borderId="157">
      <alignment vertical="top"/>
      <protection locked="0"/>
    </xf>
    <xf numFmtId="9" fontId="41" fillId="0" borderId="157">
      <alignment vertical="center"/>
      <protection locked="0"/>
    </xf>
    <xf numFmtId="2" fontId="41" fillId="25" borderId="154" applyFont="0" applyAlignment="0"/>
    <xf numFmtId="1" fontId="40" fillId="24" borderId="157">
      <alignment vertical="top"/>
      <protection locked="0"/>
    </xf>
    <xf numFmtId="1" fontId="40" fillId="24" borderId="157">
      <alignment vertical="top"/>
      <protection locked="0"/>
    </xf>
    <xf numFmtId="0" fontId="39" fillId="12" borderId="155" applyNumberFormat="0" applyAlignment="0" applyProtection="0"/>
    <xf numFmtId="0" fontId="31" fillId="21" borderId="155" applyNumberFormat="0" applyAlignment="0" applyProtection="0"/>
    <xf numFmtId="1" fontId="40" fillId="24" borderId="157">
      <alignment vertical="top"/>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4" applyNumberFormat="0">
      <alignment vertical="center"/>
    </xf>
    <xf numFmtId="2" fontId="41" fillId="25" borderId="154" applyFont="0" applyAlignment="0"/>
    <xf numFmtId="1" fontId="40" fillId="24" borderId="157">
      <alignment vertical="top"/>
      <protection locked="0"/>
    </xf>
    <xf numFmtId="0" fontId="41" fillId="0" borderId="154" applyNumberFormat="0">
      <alignment vertical="center"/>
    </xf>
    <xf numFmtId="0" fontId="31" fillId="21" borderId="155" applyNumberFormat="0" applyAlignment="0" applyProtection="0"/>
    <xf numFmtId="1" fontId="40" fillId="24" borderId="157">
      <alignment vertical="top"/>
      <protection locked="0"/>
    </xf>
    <xf numFmtId="2" fontId="41" fillId="25" borderId="154" applyFont="0" applyAlignment="0"/>
    <xf numFmtId="0" fontId="39" fillId="12" borderId="155" applyNumberFormat="0" applyAlignment="0" applyProtection="0"/>
    <xf numFmtId="0" fontId="31" fillId="21" borderId="155"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9" fontId="41" fillId="24" borderId="157">
      <alignment vertical="top"/>
      <protection locked="0"/>
    </xf>
    <xf numFmtId="0" fontId="41" fillId="0" borderId="154" applyNumberFormat="0">
      <alignment vertical="center"/>
    </xf>
    <xf numFmtId="0" fontId="41" fillId="0" borderId="154" applyNumberFormat="0">
      <alignment vertical="center"/>
    </xf>
    <xf numFmtId="9" fontId="40" fillId="24" borderId="157">
      <alignment vertical="top"/>
      <protection locked="0"/>
    </xf>
    <xf numFmtId="0" fontId="41" fillId="0" borderId="154" applyNumberFormat="0">
      <alignment vertical="center"/>
    </xf>
    <xf numFmtId="2" fontId="41" fillId="25" borderId="154" applyFont="0" applyAlignment="0"/>
    <xf numFmtId="0" fontId="44" fillId="21" borderId="156" applyNumberFormat="0" applyAlignment="0" applyProtection="0"/>
    <xf numFmtId="0" fontId="44" fillId="21" borderId="156" applyNumberFormat="0" applyAlignment="0" applyProtection="0"/>
    <xf numFmtId="0" fontId="31" fillId="21" borderId="155" applyNumberFormat="0" applyAlignment="0" applyProtection="0"/>
    <xf numFmtId="0" fontId="39" fillId="12" borderId="155" applyNumberFormat="0" applyAlignment="0" applyProtection="0"/>
    <xf numFmtId="0" fontId="39" fillId="12" borderId="155" applyNumberFormat="0" applyAlignment="0" applyProtection="0"/>
    <xf numFmtId="2" fontId="41" fillId="25" borderId="154" applyFont="0" applyAlignment="0"/>
    <xf numFmtId="9" fontId="41" fillId="24" borderId="157">
      <alignment vertical="top"/>
      <protection locked="0"/>
    </xf>
    <xf numFmtId="1" fontId="40" fillId="24" borderId="157">
      <alignment vertical="top"/>
      <protection locked="0"/>
    </xf>
    <xf numFmtId="1" fontId="40" fillId="24" borderId="157">
      <alignment vertical="top"/>
      <protection locked="0"/>
    </xf>
    <xf numFmtId="0" fontId="41" fillId="0" borderId="154" applyNumberFormat="0">
      <alignment vertical="center"/>
    </xf>
    <xf numFmtId="2" fontId="41" fillId="25" borderId="154" applyFont="0" applyAlignment="0"/>
    <xf numFmtId="1" fontId="40" fillId="24" borderId="157">
      <alignment vertical="top"/>
      <protection locked="0"/>
    </xf>
    <xf numFmtId="0" fontId="44" fillId="21" borderId="156" applyNumberFormat="0" applyAlignment="0" applyProtection="0"/>
    <xf numFmtId="0" fontId="41" fillId="0" borderId="154" applyNumberFormat="0">
      <alignment vertical="center"/>
    </xf>
    <xf numFmtId="0" fontId="44" fillId="21" borderId="156" applyNumberFormat="0" applyAlignment="0" applyProtection="0"/>
    <xf numFmtId="1" fontId="40" fillId="24" borderId="157">
      <alignment vertical="top"/>
      <protection locked="0"/>
    </xf>
    <xf numFmtId="9" fontId="40" fillId="24" borderId="157">
      <alignment vertical="top"/>
      <protection locked="0"/>
    </xf>
    <xf numFmtId="0" fontId="41" fillId="0" borderId="154" applyNumberFormat="0">
      <alignment vertical="center"/>
    </xf>
    <xf numFmtId="0" fontId="44" fillId="21" borderId="156" applyNumberFormat="0" applyAlignment="0" applyProtection="0"/>
    <xf numFmtId="0" fontId="44" fillId="21" borderId="156" applyNumberFormat="0" applyAlignment="0" applyProtection="0"/>
    <xf numFmtId="9" fontId="41" fillId="0" borderId="157">
      <alignment vertical="center"/>
      <protection locked="0"/>
    </xf>
    <xf numFmtId="0" fontId="44" fillId="21" borderId="156" applyNumberFormat="0" applyAlignment="0" applyProtection="0"/>
    <xf numFmtId="9" fontId="41" fillId="24" borderId="157">
      <alignment vertical="top"/>
      <protection locked="0"/>
    </xf>
    <xf numFmtId="1" fontId="40" fillId="24" borderId="157">
      <alignment vertical="top"/>
      <protection locked="0"/>
    </xf>
    <xf numFmtId="1" fontId="40" fillId="24" borderId="157">
      <alignment vertical="top"/>
      <protection locked="0"/>
    </xf>
    <xf numFmtId="9" fontId="41" fillId="24" borderId="157">
      <alignment vertical="top"/>
      <protection locked="0"/>
    </xf>
    <xf numFmtId="0" fontId="44" fillId="21" borderId="156" applyNumberFormat="0" applyAlignment="0" applyProtection="0"/>
    <xf numFmtId="9" fontId="40" fillId="24" borderId="157">
      <alignment vertical="top"/>
      <protection locked="0"/>
    </xf>
    <xf numFmtId="0" fontId="31" fillId="21" borderId="155" applyNumberFormat="0" applyAlignment="0" applyProtection="0"/>
    <xf numFmtId="2" fontId="41" fillId="25" borderId="154" applyFont="0" applyAlignment="0"/>
    <xf numFmtId="9" fontId="41" fillId="24" borderId="157">
      <alignment vertical="top"/>
      <protection locked="0"/>
    </xf>
    <xf numFmtId="9" fontId="40" fillId="24" borderId="157">
      <alignment vertical="top"/>
      <protection locked="0"/>
    </xf>
    <xf numFmtId="1" fontId="40" fillId="24" borderId="157">
      <alignment vertical="top"/>
      <protection locked="0"/>
    </xf>
    <xf numFmtId="0" fontId="31" fillId="21" borderId="155" applyNumberFormat="0" applyAlignment="0" applyProtection="0"/>
    <xf numFmtId="1" fontId="40" fillId="24" borderId="157">
      <alignment vertical="top"/>
      <protection locked="0"/>
    </xf>
    <xf numFmtId="9" fontId="41" fillId="24" borderId="157">
      <alignment vertical="top"/>
      <protection locked="0"/>
    </xf>
    <xf numFmtId="0" fontId="31" fillId="21" borderId="155" applyNumberFormat="0" applyAlignment="0" applyProtection="0"/>
    <xf numFmtId="9" fontId="41" fillId="0" borderId="157">
      <alignment vertical="center"/>
      <protection locked="0"/>
    </xf>
    <xf numFmtId="9" fontId="40" fillId="24" borderId="157">
      <alignment vertical="top"/>
      <protection locked="0"/>
    </xf>
    <xf numFmtId="0" fontId="31" fillId="21" borderId="155" applyNumberFormat="0" applyAlignment="0" applyProtection="0"/>
    <xf numFmtId="9" fontId="40" fillId="24" borderId="157">
      <alignment vertical="top"/>
      <protection locked="0"/>
    </xf>
    <xf numFmtId="0" fontId="44" fillId="21" borderId="156" applyNumberFormat="0" applyAlignment="0" applyProtection="0"/>
    <xf numFmtId="0" fontId="41" fillId="0" borderId="154" applyNumberFormat="0">
      <alignment vertical="center"/>
    </xf>
    <xf numFmtId="1" fontId="40" fillId="24" borderId="157">
      <alignment vertical="top"/>
      <protection locked="0"/>
    </xf>
    <xf numFmtId="1" fontId="40" fillId="24" borderId="157">
      <alignment vertical="top"/>
      <protection locked="0"/>
    </xf>
    <xf numFmtId="9" fontId="40" fillId="24" borderId="157">
      <alignment vertical="top"/>
      <protection locked="0"/>
    </xf>
    <xf numFmtId="0" fontId="31" fillId="21" borderId="155" applyNumberFormat="0" applyAlignment="0" applyProtection="0"/>
    <xf numFmtId="9" fontId="41" fillId="0" borderId="157">
      <alignment vertical="center"/>
      <protection locked="0"/>
    </xf>
    <xf numFmtId="0" fontId="39" fillId="12" borderId="155" applyNumberFormat="0" applyAlignment="0" applyProtection="0"/>
    <xf numFmtId="0" fontId="41" fillId="0" borderId="154" applyNumberFormat="0">
      <alignment vertical="center"/>
    </xf>
    <xf numFmtId="0" fontId="41" fillId="0" borderId="154" applyNumberFormat="0">
      <alignment vertical="center"/>
    </xf>
    <xf numFmtId="9" fontId="40" fillId="24" borderId="157">
      <alignment vertical="top"/>
      <protection locked="0"/>
    </xf>
    <xf numFmtId="0" fontId="44" fillId="21" borderId="156" applyNumberFormat="0" applyAlignment="0" applyProtection="0"/>
    <xf numFmtId="1" fontId="40" fillId="24" borderId="157">
      <alignment vertical="top"/>
      <protection locked="0"/>
    </xf>
    <xf numFmtId="9" fontId="40" fillId="24" borderId="157">
      <alignment vertical="top"/>
      <protection locked="0"/>
    </xf>
    <xf numFmtId="0" fontId="39" fillId="12" borderId="155" applyNumberFormat="0" applyAlignment="0" applyProtection="0"/>
    <xf numFmtId="9" fontId="40" fillId="24" borderId="157">
      <alignment vertical="top"/>
      <protection locked="0"/>
    </xf>
    <xf numFmtId="2" fontId="41" fillId="25" borderId="154" applyFont="0" applyAlignment="0"/>
    <xf numFmtId="0" fontId="44" fillId="21" borderId="156" applyNumberFormat="0" applyAlignment="0" applyProtection="0"/>
    <xf numFmtId="1" fontId="40" fillId="24" borderId="157">
      <alignment vertical="top"/>
      <protection locked="0"/>
    </xf>
    <xf numFmtId="9" fontId="40" fillId="24" borderId="157">
      <alignment vertical="top"/>
      <protection locked="0"/>
    </xf>
    <xf numFmtId="0" fontId="39" fillId="12" borderId="155" applyNumberFormat="0" applyAlignment="0" applyProtection="0"/>
    <xf numFmtId="0" fontId="39" fillId="12" borderId="155" applyNumberFormat="0" applyAlignment="0" applyProtection="0"/>
    <xf numFmtId="0" fontId="31" fillId="21" borderId="155" applyNumberFormat="0" applyAlignment="0" applyProtection="0"/>
    <xf numFmtId="9" fontId="41" fillId="24" borderId="157">
      <alignment vertical="top"/>
      <protection locked="0"/>
    </xf>
    <xf numFmtId="1" fontId="40" fillId="24" borderId="157">
      <alignment vertical="top"/>
      <protection locked="0"/>
    </xf>
    <xf numFmtId="9" fontId="40" fillId="24" borderId="157">
      <alignment vertical="top"/>
      <protection locked="0"/>
    </xf>
    <xf numFmtId="1" fontId="40" fillId="24" borderId="157">
      <alignment vertical="top"/>
      <protection locked="0"/>
    </xf>
    <xf numFmtId="9" fontId="41" fillId="0" borderId="157">
      <alignment vertical="center"/>
      <protection locked="0"/>
    </xf>
    <xf numFmtId="2" fontId="41" fillId="25" borderId="154" applyFont="0" applyAlignment="0"/>
    <xf numFmtId="0" fontId="41" fillId="0" borderId="154" applyNumberFormat="0">
      <alignment vertical="center"/>
    </xf>
    <xf numFmtId="1" fontId="40" fillId="24" borderId="157">
      <alignment vertical="top"/>
      <protection locked="0"/>
    </xf>
    <xf numFmtId="1" fontId="40" fillId="24" borderId="157">
      <alignment vertical="top"/>
      <protection locked="0"/>
    </xf>
    <xf numFmtId="0" fontId="39" fillId="12" borderId="155" applyNumberFormat="0" applyAlignment="0" applyProtection="0"/>
    <xf numFmtId="2" fontId="41" fillId="25" borderId="154" applyFont="0" applyAlignment="0"/>
    <xf numFmtId="9" fontId="40" fillId="24" borderId="157">
      <alignment vertical="top"/>
      <protection locked="0"/>
    </xf>
    <xf numFmtId="1" fontId="40" fillId="24" borderId="157">
      <alignment vertical="top"/>
      <protection locked="0"/>
    </xf>
    <xf numFmtId="0" fontId="39" fillId="12" borderId="155" applyNumberFormat="0" applyAlignment="0" applyProtection="0"/>
    <xf numFmtId="1" fontId="40" fillId="24" borderId="157">
      <alignment vertical="top"/>
      <protection locked="0"/>
    </xf>
    <xf numFmtId="0" fontId="41" fillId="0" borderId="154" applyNumberFormat="0">
      <alignment vertical="center"/>
    </xf>
    <xf numFmtId="1" fontId="40" fillId="24" borderId="157">
      <alignment vertical="top"/>
      <protection locked="0"/>
    </xf>
    <xf numFmtId="0" fontId="41" fillId="0" borderId="154" applyNumberFormat="0">
      <alignment vertical="center"/>
    </xf>
    <xf numFmtId="0" fontId="44" fillId="21" borderId="156" applyNumberFormat="0" applyAlignment="0" applyProtection="0"/>
    <xf numFmtId="2" fontId="41" fillId="25" borderId="154" applyFont="0" applyAlignment="0"/>
    <xf numFmtId="9" fontId="41" fillId="24" borderId="157">
      <alignment vertical="top"/>
      <protection locked="0"/>
    </xf>
    <xf numFmtId="2" fontId="41" fillId="25" borderId="154" applyFont="0" applyAlignment="0"/>
    <xf numFmtId="9" fontId="40" fillId="24" borderId="157">
      <alignment vertical="top"/>
      <protection locked="0"/>
    </xf>
    <xf numFmtId="1" fontId="40" fillId="24" borderId="157">
      <alignment vertical="top"/>
      <protection locked="0"/>
    </xf>
    <xf numFmtId="2" fontId="41" fillId="25" borderId="154" applyFont="0" applyAlignment="0"/>
    <xf numFmtId="2" fontId="41" fillId="25" borderId="154" applyFont="0" applyAlignment="0"/>
    <xf numFmtId="9" fontId="41" fillId="0" borderId="157">
      <alignment vertical="center"/>
      <protection locked="0"/>
    </xf>
    <xf numFmtId="0" fontId="39" fillId="12" borderId="155" applyNumberFormat="0" applyAlignment="0" applyProtection="0"/>
    <xf numFmtId="0" fontId="41" fillId="0" borderId="154" applyNumberFormat="0">
      <alignment vertical="center"/>
    </xf>
    <xf numFmtId="1" fontId="40" fillId="24" borderId="157">
      <alignment vertical="top"/>
      <protection locked="0"/>
    </xf>
    <xf numFmtId="0" fontId="39" fillId="12" borderId="207" applyNumberFormat="0" applyAlignment="0" applyProtection="0"/>
    <xf numFmtId="0" fontId="31" fillId="21" borderId="207" applyNumberFormat="0" applyAlignment="0" applyProtection="0"/>
    <xf numFmtId="1" fontId="40" fillId="24" borderId="249">
      <alignment vertical="top"/>
      <protection locked="0"/>
    </xf>
    <xf numFmtId="1" fontId="40" fillId="24" borderId="209">
      <alignment vertical="top"/>
      <protection locked="0"/>
    </xf>
    <xf numFmtId="0" fontId="39" fillId="12" borderId="207" applyNumberFormat="0" applyAlignment="0" applyProtection="0"/>
    <xf numFmtId="0" fontId="31" fillId="21" borderId="247" applyNumberFormat="0" applyAlignment="0" applyProtection="0"/>
    <xf numFmtId="0" fontId="31" fillId="21" borderId="207" applyNumberFormat="0" applyAlignment="0" applyProtection="0"/>
    <xf numFmtId="9" fontId="41" fillId="0" borderId="249">
      <alignment vertical="center"/>
      <protection locked="0"/>
    </xf>
    <xf numFmtId="0" fontId="44" fillId="21" borderId="208" applyNumberFormat="0" applyAlignment="0" applyProtection="0"/>
    <xf numFmtId="1" fontId="40" fillId="24" borderId="249">
      <alignment vertical="top"/>
      <protection locked="0"/>
    </xf>
    <xf numFmtId="9" fontId="40" fillId="24" borderId="249">
      <alignment vertical="top"/>
      <protection locked="0"/>
    </xf>
    <xf numFmtId="0" fontId="44" fillId="21" borderId="248" applyNumberFormat="0" applyAlignment="0" applyProtection="0"/>
    <xf numFmtId="2" fontId="41" fillId="25" borderId="162" applyFont="0" applyAlignment="0"/>
    <xf numFmtId="2" fontId="41" fillId="25" borderId="246" applyFont="0" applyAlignment="0"/>
    <xf numFmtId="9" fontId="40" fillId="24" borderId="209">
      <alignment vertical="top"/>
      <protection locked="0"/>
    </xf>
    <xf numFmtId="0" fontId="41" fillId="0" borderId="162" applyNumberFormat="0">
      <alignment vertical="center"/>
    </xf>
    <xf numFmtId="9" fontId="40" fillId="24" borderId="249">
      <alignment vertical="top"/>
      <protection locked="0"/>
    </xf>
    <xf numFmtId="9" fontId="41" fillId="24" borderId="165">
      <alignment vertical="top"/>
      <protection locked="0"/>
    </xf>
    <xf numFmtId="0" fontId="39" fillId="12" borderId="163" applyNumberFormat="0" applyAlignment="0" applyProtection="0"/>
    <xf numFmtId="2" fontId="41" fillId="25" borderId="246" applyFont="0" applyAlignment="0"/>
    <xf numFmtId="1" fontId="40" fillId="24" borderId="249">
      <alignment vertical="top"/>
      <protection locked="0"/>
    </xf>
    <xf numFmtId="0" fontId="44" fillId="21" borderId="208" applyNumberFormat="0" applyAlignment="0" applyProtection="0"/>
    <xf numFmtId="9" fontId="41" fillId="0" borderId="209">
      <alignment vertical="center"/>
      <protection locked="0"/>
    </xf>
    <xf numFmtId="0" fontId="44" fillId="21" borderId="248" applyNumberFormat="0" applyAlignment="0" applyProtection="0"/>
    <xf numFmtId="0" fontId="44" fillId="21" borderId="164" applyNumberFormat="0" applyAlignment="0" applyProtection="0"/>
    <xf numFmtId="0" fontId="39" fillId="12" borderId="247" applyNumberFormat="0" applyAlignment="0" applyProtection="0"/>
    <xf numFmtId="0" fontId="39" fillId="12" borderId="247" applyNumberFormat="0" applyAlignment="0" applyProtection="0"/>
    <xf numFmtId="0" fontId="31" fillId="21" borderId="163" applyNumberFormat="0" applyAlignment="0" applyProtection="0"/>
    <xf numFmtId="0" fontId="44" fillId="21" borderId="208" applyNumberFormat="0" applyAlignment="0" applyProtection="0"/>
    <xf numFmtId="0" fontId="39" fillId="12" borderId="163" applyNumberFormat="0" applyAlignment="0" applyProtection="0"/>
    <xf numFmtId="9" fontId="41" fillId="0" borderId="249">
      <alignment vertical="center"/>
      <protection locked="0"/>
    </xf>
    <xf numFmtId="9" fontId="40" fillId="24" borderId="249">
      <alignment vertical="top"/>
      <protection locked="0"/>
    </xf>
    <xf numFmtId="0" fontId="44" fillId="21" borderId="248" applyNumberFormat="0" applyAlignment="0" applyProtection="0"/>
    <xf numFmtId="0" fontId="31" fillId="21" borderId="207" applyNumberFormat="0" applyAlignment="0" applyProtection="0"/>
    <xf numFmtId="2" fontId="41" fillId="25" borderId="162" applyFont="0" applyAlignment="0"/>
    <xf numFmtId="0" fontId="39" fillId="12" borderId="247" applyNumberFormat="0" applyAlignment="0" applyProtection="0"/>
    <xf numFmtId="0" fontId="41" fillId="0" borderId="162" applyNumberFormat="0">
      <alignment vertical="center"/>
    </xf>
    <xf numFmtId="1" fontId="40" fillId="24" borderId="249">
      <alignment vertical="top"/>
      <protection locked="0"/>
    </xf>
    <xf numFmtId="1" fontId="40" fillId="24" borderId="165">
      <alignment vertical="top"/>
      <protection locked="0"/>
    </xf>
    <xf numFmtId="1" fontId="40" fillId="24" borderId="209">
      <alignment vertical="top"/>
      <protection locked="0"/>
    </xf>
    <xf numFmtId="0" fontId="31" fillId="21" borderId="163" applyNumberFormat="0" applyAlignment="0" applyProtection="0"/>
    <xf numFmtId="9" fontId="41" fillId="24" borderId="249">
      <alignment vertical="top"/>
      <protection locked="0"/>
    </xf>
    <xf numFmtId="9" fontId="41" fillId="0" borderId="249">
      <alignment vertical="center"/>
      <protection locked="0"/>
    </xf>
    <xf numFmtId="9" fontId="41" fillId="24" borderId="249">
      <alignment vertical="top"/>
      <protection locked="0"/>
    </xf>
    <xf numFmtId="0" fontId="31" fillId="21" borderId="247" applyNumberFormat="0" applyAlignment="0" applyProtection="0"/>
    <xf numFmtId="0" fontId="41" fillId="0" borderId="246" applyNumberFormat="0">
      <alignment vertical="center"/>
    </xf>
    <xf numFmtId="2" fontId="41" fillId="25" borderId="246" applyFont="0" applyAlignment="0"/>
    <xf numFmtId="0" fontId="41" fillId="0" borderId="246" applyNumberFormat="0">
      <alignment vertical="center"/>
    </xf>
    <xf numFmtId="2" fontId="41" fillId="25" borderId="246" applyFont="0" applyAlignment="0"/>
    <xf numFmtId="2" fontId="41" fillId="25" borderId="246" applyFont="0" applyAlignment="0"/>
    <xf numFmtId="0" fontId="31" fillId="21" borderId="247" applyNumberFormat="0" applyAlignment="0" applyProtection="0"/>
    <xf numFmtId="0" fontId="31" fillId="21" borderId="247" applyNumberFormat="0" applyAlignment="0" applyProtection="0"/>
    <xf numFmtId="0" fontId="39" fillId="12" borderId="163" applyNumberFormat="0" applyAlignment="0" applyProtection="0"/>
    <xf numFmtId="1" fontId="40" fillId="24" borderId="249">
      <alignment vertical="top"/>
      <protection locked="0"/>
    </xf>
    <xf numFmtId="0" fontId="39" fillId="12" borderId="207" applyNumberFormat="0" applyAlignment="0" applyProtection="0"/>
    <xf numFmtId="0" fontId="39" fillId="12" borderId="207" applyNumberFormat="0" applyAlignment="0" applyProtection="0"/>
    <xf numFmtId="9" fontId="41" fillId="24" borderId="209">
      <alignment vertical="top"/>
      <protection locked="0"/>
    </xf>
    <xf numFmtId="0" fontId="41" fillId="0" borderId="162" applyNumberFormat="0">
      <alignment vertical="center"/>
    </xf>
    <xf numFmtId="0" fontId="44" fillId="21" borderId="164" applyNumberFormat="0" applyAlignment="0" applyProtection="0"/>
    <xf numFmtId="0" fontId="31" fillId="21" borderId="163" applyNumberFormat="0" applyAlignment="0" applyProtection="0"/>
    <xf numFmtId="2" fontId="41" fillId="25" borderId="206" applyFont="0" applyAlignment="0"/>
    <xf numFmtId="9" fontId="40" fillId="24" borderId="209">
      <alignment vertical="top"/>
      <protection locked="0"/>
    </xf>
    <xf numFmtId="2" fontId="41" fillId="25" borderId="162" applyFont="0" applyAlignment="0"/>
    <xf numFmtId="9" fontId="40" fillId="24" borderId="209">
      <alignment vertical="top"/>
      <protection locked="0"/>
    </xf>
    <xf numFmtId="2" fontId="41" fillId="25" borderId="162" applyFont="0" applyAlignment="0"/>
    <xf numFmtId="9" fontId="40" fillId="24" borderId="209">
      <alignment vertical="top"/>
      <protection locked="0"/>
    </xf>
    <xf numFmtId="0" fontId="31" fillId="21" borderId="207" applyNumberFormat="0" applyAlignment="0" applyProtection="0"/>
    <xf numFmtId="1" fontId="40" fillId="24" borderId="249">
      <alignment vertical="top"/>
      <protection locked="0"/>
    </xf>
    <xf numFmtId="0" fontId="41" fillId="0" borderId="246" applyNumberFormat="0">
      <alignment vertical="center"/>
    </xf>
    <xf numFmtId="9" fontId="40" fillId="24" borderId="165">
      <alignment vertical="top"/>
      <protection locked="0"/>
    </xf>
    <xf numFmtId="1" fontId="40" fillId="24" borderId="249">
      <alignment vertical="top"/>
      <protection locked="0"/>
    </xf>
    <xf numFmtId="0" fontId="44" fillId="21" borderId="164" applyNumberFormat="0" applyAlignment="0" applyProtection="0"/>
    <xf numFmtId="0" fontId="39" fillId="12" borderId="247" applyNumberFormat="0" applyAlignment="0" applyProtection="0"/>
    <xf numFmtId="9" fontId="41" fillId="0" borderId="249">
      <alignment vertical="center"/>
      <protection locked="0"/>
    </xf>
    <xf numFmtId="9" fontId="41" fillId="24" borderId="249">
      <alignment vertical="top"/>
      <protection locked="0"/>
    </xf>
    <xf numFmtId="0" fontId="39" fillId="12" borderId="207" applyNumberFormat="0" applyAlignment="0" applyProtection="0"/>
    <xf numFmtId="2" fontId="41" fillId="25" borderId="246" applyFont="0" applyAlignment="0"/>
    <xf numFmtId="2" fontId="41" fillId="25" borderId="246" applyFont="0" applyAlignment="0"/>
    <xf numFmtId="9" fontId="41" fillId="0" borderId="209">
      <alignment vertical="center"/>
      <protection locked="0"/>
    </xf>
    <xf numFmtId="0" fontId="39" fillId="12" borderId="163" applyNumberFormat="0" applyAlignment="0" applyProtection="0"/>
    <xf numFmtId="0" fontId="41" fillId="0" borderId="162" applyNumberFormat="0">
      <alignment vertical="center"/>
    </xf>
    <xf numFmtId="0" fontId="31" fillId="21" borderId="247" applyNumberFormat="0" applyAlignment="0" applyProtection="0"/>
    <xf numFmtId="0" fontId="44" fillId="21" borderId="248" applyNumberFormat="0" applyAlignment="0" applyProtection="0"/>
    <xf numFmtId="0" fontId="39" fillId="12" borderId="247" applyNumberFormat="0" applyAlignment="0" applyProtection="0"/>
    <xf numFmtId="0" fontId="31" fillId="21" borderId="207" applyNumberFormat="0" applyAlignment="0" applyProtection="0"/>
    <xf numFmtId="2" fontId="41" fillId="25" borderId="246" applyFont="0" applyAlignment="0"/>
    <xf numFmtId="9" fontId="40" fillId="24" borderId="209">
      <alignment vertical="top"/>
      <protection locked="0"/>
    </xf>
    <xf numFmtId="0" fontId="31" fillId="21" borderId="247" applyNumberFormat="0" applyAlignment="0" applyProtection="0"/>
    <xf numFmtId="1" fontId="40" fillId="24" borderId="249">
      <alignment vertical="top"/>
      <protection locked="0"/>
    </xf>
    <xf numFmtId="9" fontId="41" fillId="0" borderId="249">
      <alignment vertical="center"/>
      <protection locked="0"/>
    </xf>
    <xf numFmtId="0" fontId="44" fillId="21" borderId="248" applyNumberFormat="0" applyAlignment="0" applyProtection="0"/>
    <xf numFmtId="0" fontId="44" fillId="21" borderId="248" applyNumberFormat="0" applyAlignment="0" applyProtection="0"/>
    <xf numFmtId="9" fontId="40" fillId="24" borderId="165">
      <alignment vertical="top"/>
      <protection locked="0"/>
    </xf>
    <xf numFmtId="0" fontId="31" fillId="21" borderId="163" applyNumberFormat="0" applyAlignment="0" applyProtection="0"/>
    <xf numFmtId="0" fontId="39" fillId="12" borderId="163" applyNumberFormat="0" applyAlignment="0" applyProtection="0"/>
    <xf numFmtId="0" fontId="31" fillId="21" borderId="207" applyNumberFormat="0" applyAlignment="0" applyProtection="0"/>
    <xf numFmtId="1" fontId="40" fillId="24" borderId="209">
      <alignment vertical="top"/>
      <protection locked="0"/>
    </xf>
    <xf numFmtId="0" fontId="31" fillId="21" borderId="247" applyNumberFormat="0" applyAlignment="0" applyProtection="0"/>
    <xf numFmtId="0" fontId="31" fillId="21" borderId="163" applyNumberFormat="0" applyAlignment="0" applyProtection="0"/>
    <xf numFmtId="0" fontId="44" fillId="21" borderId="164" applyNumberFormat="0" applyAlignment="0" applyProtection="0"/>
    <xf numFmtId="0" fontId="41" fillId="0" borderId="246" applyNumberFormat="0">
      <alignment vertical="center"/>
    </xf>
    <xf numFmtId="9" fontId="41" fillId="24" borderId="209">
      <alignment vertical="top"/>
      <protection locked="0"/>
    </xf>
    <xf numFmtId="9" fontId="41" fillId="0" borderId="209">
      <alignment vertical="center"/>
      <protection locked="0"/>
    </xf>
    <xf numFmtId="1" fontId="40" fillId="24" borderId="249">
      <alignment vertical="top"/>
      <protection locked="0"/>
    </xf>
    <xf numFmtId="0" fontId="39" fillId="12" borderId="207" applyNumberFormat="0" applyAlignment="0" applyProtection="0"/>
    <xf numFmtId="9" fontId="41" fillId="24" borderId="165">
      <alignment vertical="top"/>
      <protection locked="0"/>
    </xf>
    <xf numFmtId="0" fontId="31" fillId="21" borderId="207" applyNumberFormat="0" applyAlignment="0" applyProtection="0"/>
    <xf numFmtId="0" fontId="44" fillId="21" borderId="248" applyNumberFormat="0" applyAlignment="0" applyProtection="0"/>
    <xf numFmtId="0" fontId="31" fillId="21" borderId="159" applyNumberFormat="0" applyAlignment="0" applyProtection="0"/>
    <xf numFmtId="0" fontId="39" fillId="12" borderId="159" applyNumberFormat="0" applyAlignment="0" applyProtection="0"/>
    <xf numFmtId="0" fontId="41" fillId="0" borderId="158" applyNumberFormat="0">
      <alignment vertical="center"/>
    </xf>
    <xf numFmtId="2" fontId="41" fillId="25" borderId="158" applyFont="0" applyAlignment="0"/>
    <xf numFmtId="0" fontId="44" fillId="21" borderId="160" applyNumberFormat="0" applyAlignment="0" applyProtection="0"/>
    <xf numFmtId="0" fontId="39" fillId="12" borderId="159" applyNumberFormat="0" applyAlignment="0" applyProtection="0"/>
    <xf numFmtId="1" fontId="40" fillId="24" borderId="161">
      <alignment vertical="top"/>
      <protection locked="0"/>
    </xf>
    <xf numFmtId="0" fontId="44" fillId="21" borderId="160" applyNumberFormat="0" applyAlignment="0" applyProtection="0"/>
    <xf numFmtId="1" fontId="40" fillId="24" borderId="161">
      <alignment vertical="top"/>
      <protection locked="0"/>
    </xf>
    <xf numFmtId="0" fontId="31" fillId="21" borderId="159" applyNumberFormat="0" applyAlignment="0" applyProtection="0"/>
    <xf numFmtId="2" fontId="41" fillId="25" borderId="158" applyFont="0" applyAlignment="0"/>
    <xf numFmtId="0" fontId="41" fillId="0" borderId="158" applyNumberFormat="0">
      <alignment vertical="center"/>
    </xf>
    <xf numFmtId="1" fontId="40" fillId="24" borderId="161">
      <alignment vertical="top"/>
      <protection locked="0"/>
    </xf>
    <xf numFmtId="0" fontId="39" fillId="12" borderId="159" applyNumberFormat="0" applyAlignment="0" applyProtection="0"/>
    <xf numFmtId="2" fontId="41" fillId="25" borderId="158" applyFont="0" applyAlignment="0"/>
    <xf numFmtId="1" fontId="40" fillId="24" borderId="161">
      <alignment vertical="top"/>
      <protection locked="0"/>
    </xf>
    <xf numFmtId="0" fontId="31" fillId="21" borderId="159" applyNumberFormat="0" applyAlignment="0" applyProtection="0"/>
    <xf numFmtId="0" fontId="44" fillId="21" borderId="160" applyNumberFormat="0" applyAlignment="0" applyProtection="0"/>
    <xf numFmtId="2" fontId="41" fillId="25" borderId="158" applyFont="0" applyAlignment="0"/>
    <xf numFmtId="9" fontId="41" fillId="0" borderId="161">
      <alignment vertical="center"/>
      <protection locked="0"/>
    </xf>
    <xf numFmtId="0" fontId="31" fillId="21" borderId="159" applyNumberFormat="0" applyAlignment="0" applyProtection="0"/>
    <xf numFmtId="0" fontId="39" fillId="12" borderId="159" applyNumberFormat="0" applyAlignment="0" applyProtection="0"/>
    <xf numFmtId="0" fontId="31" fillId="21" borderId="159" applyNumberFormat="0" applyAlignment="0" applyProtection="0"/>
    <xf numFmtId="0" fontId="44" fillId="21" borderId="160" applyNumberFormat="0" applyAlignment="0" applyProtection="0"/>
    <xf numFmtId="1" fontId="40" fillId="24" borderId="161">
      <alignment vertical="top"/>
      <protection locked="0"/>
    </xf>
    <xf numFmtId="1" fontId="40" fillId="24" borderId="161">
      <alignment vertical="top"/>
      <protection locked="0"/>
    </xf>
    <xf numFmtId="9" fontId="41" fillId="0" borderId="161">
      <alignment vertical="center"/>
      <protection locked="0"/>
    </xf>
    <xf numFmtId="0" fontId="44" fillId="21" borderId="160" applyNumberFormat="0" applyAlignment="0" applyProtection="0"/>
    <xf numFmtId="9" fontId="40" fillId="24" borderId="161">
      <alignment vertical="top"/>
      <protection locked="0"/>
    </xf>
    <xf numFmtId="0" fontId="31" fillId="21" borderId="159" applyNumberFormat="0" applyAlignment="0" applyProtection="0"/>
    <xf numFmtId="0" fontId="39" fillId="12" borderId="159" applyNumberFormat="0" applyAlignment="0" applyProtection="0"/>
    <xf numFmtId="1" fontId="40" fillId="24" borderId="157">
      <alignment vertical="top"/>
      <protection locked="0"/>
    </xf>
    <xf numFmtId="1" fontId="40" fillId="24" borderId="157">
      <alignment vertical="top"/>
      <protection locked="0"/>
    </xf>
    <xf numFmtId="1" fontId="40" fillId="24" borderId="157">
      <alignment vertical="top"/>
      <protection locked="0"/>
    </xf>
    <xf numFmtId="9" fontId="41" fillId="0" borderId="157">
      <alignment vertical="center"/>
      <protection locked="0"/>
    </xf>
    <xf numFmtId="9" fontId="41" fillId="24" borderId="157">
      <alignment vertical="top"/>
      <protection locked="0"/>
    </xf>
    <xf numFmtId="9" fontId="40" fillId="24" borderId="157">
      <alignment vertical="top"/>
      <protection locked="0"/>
    </xf>
    <xf numFmtId="9" fontId="40" fillId="24" borderId="157">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0" fontId="41" fillId="0" borderId="158" applyNumberFormat="0">
      <alignment vertical="center"/>
    </xf>
    <xf numFmtId="0" fontId="39" fillId="12" borderId="159" applyNumberFormat="0" applyAlignment="0" applyProtection="0"/>
    <xf numFmtId="9" fontId="40" fillId="24" borderId="161">
      <alignment vertical="top"/>
      <protection locked="0"/>
    </xf>
    <xf numFmtId="0" fontId="41" fillId="0" borderId="158" applyNumberFormat="0">
      <alignment vertical="center"/>
    </xf>
    <xf numFmtId="2" fontId="41" fillId="25" borderId="158" applyFont="0" applyAlignment="0"/>
    <xf numFmtId="2" fontId="41" fillId="25" borderId="158" applyFont="0" applyAlignment="0"/>
    <xf numFmtId="0" fontId="41" fillId="0" borderId="158" applyNumberFormat="0">
      <alignment vertical="center"/>
    </xf>
    <xf numFmtId="1" fontId="40" fillId="24" borderId="161">
      <alignment vertical="top"/>
      <protection locked="0"/>
    </xf>
    <xf numFmtId="9" fontId="41" fillId="24" borderId="161">
      <alignment vertical="top"/>
      <protection locked="0"/>
    </xf>
    <xf numFmtId="0" fontId="31" fillId="21" borderId="159" applyNumberFormat="0" applyAlignment="0" applyProtection="0"/>
    <xf numFmtId="0" fontId="41" fillId="0" borderId="158" applyNumberFormat="0">
      <alignment vertical="center"/>
    </xf>
    <xf numFmtId="1" fontId="40" fillId="24" borderId="161">
      <alignment vertical="top"/>
      <protection locked="0"/>
    </xf>
    <xf numFmtId="0" fontId="39" fillId="12" borderId="159" applyNumberFormat="0" applyAlignment="0" applyProtection="0"/>
    <xf numFmtId="9" fontId="41" fillId="24" borderId="161">
      <alignment vertical="top"/>
      <protection locked="0"/>
    </xf>
    <xf numFmtId="9" fontId="40" fillId="24" borderId="161">
      <alignment vertical="top"/>
      <protection locked="0"/>
    </xf>
    <xf numFmtId="9"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9" fontId="41" fillId="24" borderId="161">
      <alignment vertical="top"/>
      <protection locked="0"/>
    </xf>
    <xf numFmtId="0" fontId="31" fillId="21" borderId="159" applyNumberFormat="0" applyAlignment="0" applyProtection="0"/>
    <xf numFmtId="0" fontId="39" fillId="12" borderId="159" applyNumberFormat="0" applyAlignment="0" applyProtection="0"/>
    <xf numFmtId="2" fontId="41" fillId="25" borderId="158" applyFont="0" applyAlignment="0"/>
    <xf numFmtId="1" fontId="40" fillId="24" borderId="161">
      <alignment vertical="top"/>
      <protection locked="0"/>
    </xf>
    <xf numFmtId="0" fontId="31" fillId="21" borderId="159" applyNumberFormat="0" applyAlignment="0" applyProtection="0"/>
    <xf numFmtId="0" fontId="39" fillId="12" borderId="159" applyNumberFormat="0" applyAlignment="0" applyProtection="0"/>
    <xf numFmtId="0" fontId="41" fillId="0" borderId="158" applyNumberFormat="0">
      <alignment vertical="center"/>
    </xf>
    <xf numFmtId="2" fontId="41" fillId="25" borderId="158" applyFont="0" applyAlignment="0"/>
    <xf numFmtId="0" fontId="41" fillId="0" borderId="158" applyNumberFormat="0">
      <alignment vertical="center"/>
    </xf>
    <xf numFmtId="9" fontId="40" fillId="24" borderId="161">
      <alignment vertical="top"/>
      <protection locked="0"/>
    </xf>
    <xf numFmtId="1" fontId="40" fillId="24" borderId="161">
      <alignment vertical="top"/>
      <protection locked="0"/>
    </xf>
    <xf numFmtId="0" fontId="44" fillId="21" borderId="160" applyNumberFormat="0" applyAlignment="0" applyProtection="0"/>
    <xf numFmtId="0" fontId="39" fillId="12" borderId="159" applyNumberFormat="0" applyAlignment="0" applyProtection="0"/>
    <xf numFmtId="0" fontId="31" fillId="21" borderId="159" applyNumberFormat="0" applyAlignment="0" applyProtection="0"/>
    <xf numFmtId="9" fontId="41" fillId="0" borderId="161">
      <alignment vertical="center"/>
      <protection locked="0"/>
    </xf>
    <xf numFmtId="0" fontId="31" fillId="21" borderId="159" applyNumberFormat="0" applyAlignment="0" applyProtection="0"/>
    <xf numFmtId="0" fontId="39" fillId="12" borderId="159" applyNumberFormat="0" applyAlignment="0" applyProtection="0"/>
    <xf numFmtId="9" fontId="40" fillId="24" borderId="161">
      <alignment vertical="top"/>
      <protection locked="0"/>
    </xf>
    <xf numFmtId="0" fontId="31" fillId="21" borderId="159" applyNumberFormat="0" applyAlignment="0" applyProtection="0"/>
    <xf numFmtId="9" fontId="41" fillId="0" borderId="161">
      <alignment vertical="center"/>
      <protection locked="0"/>
    </xf>
    <xf numFmtId="1" fontId="40" fillId="24" borderId="161">
      <alignment vertical="top"/>
      <protection locked="0"/>
    </xf>
    <xf numFmtId="0" fontId="39" fillId="12" borderId="159" applyNumberFormat="0" applyAlignment="0" applyProtection="0"/>
    <xf numFmtId="9" fontId="40" fillId="24" borderId="161">
      <alignment vertical="top"/>
      <protection locked="0"/>
    </xf>
    <xf numFmtId="0" fontId="31" fillId="21" borderId="159" applyNumberFormat="0" applyAlignment="0" applyProtection="0"/>
    <xf numFmtId="2" fontId="41" fillId="25" borderId="158" applyFont="0" applyAlignment="0"/>
    <xf numFmtId="9" fontId="41" fillId="0" borderId="161">
      <alignment vertical="center"/>
      <protection locked="0"/>
    </xf>
    <xf numFmtId="0" fontId="41" fillId="0" borderId="158" applyNumberFormat="0">
      <alignment vertical="center"/>
    </xf>
    <xf numFmtId="2" fontId="41" fillId="25" borderId="158" applyFont="0" applyAlignment="0"/>
    <xf numFmtId="0" fontId="39" fillId="12" borderId="159" applyNumberFormat="0" applyAlignment="0" applyProtection="0"/>
    <xf numFmtId="2" fontId="41" fillId="25" borderId="158" applyFont="0" applyAlignment="0"/>
    <xf numFmtId="1" fontId="40" fillId="24" borderId="161">
      <alignment vertical="top"/>
      <protection locked="0"/>
    </xf>
    <xf numFmtId="9" fontId="40" fillId="24" borderId="161">
      <alignment vertical="top"/>
      <protection locked="0"/>
    </xf>
    <xf numFmtId="0" fontId="31" fillId="21" borderId="159" applyNumberFormat="0" applyAlignment="0" applyProtection="0"/>
    <xf numFmtId="0" fontId="44" fillId="21" borderId="160" applyNumberFormat="0" applyAlignment="0" applyProtection="0"/>
    <xf numFmtId="1" fontId="40" fillId="24" borderId="161">
      <alignment vertical="top"/>
      <protection locked="0"/>
    </xf>
    <xf numFmtId="1" fontId="40" fillId="24" borderId="161">
      <alignment vertical="top"/>
      <protection locked="0"/>
    </xf>
    <xf numFmtId="9" fontId="41" fillId="0" borderId="161">
      <alignment vertical="center"/>
      <protection locked="0"/>
    </xf>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9" fontId="41" fillId="0" borderId="161">
      <alignment vertical="center"/>
      <protection locked="0"/>
    </xf>
    <xf numFmtId="9" fontId="40" fillId="24" borderId="161">
      <alignment vertical="top"/>
      <protection locked="0"/>
    </xf>
    <xf numFmtId="9" fontId="40" fillId="24" borderId="161">
      <alignment vertical="top"/>
      <protection locked="0"/>
    </xf>
    <xf numFmtId="9" fontId="41" fillId="0" borderId="161">
      <alignment vertical="center"/>
      <protection locked="0"/>
    </xf>
    <xf numFmtId="2" fontId="41" fillId="25" borderId="158" applyFont="0" applyAlignment="0"/>
    <xf numFmtId="0" fontId="41" fillId="0" borderId="158" applyNumberFormat="0">
      <alignment vertical="center"/>
    </xf>
    <xf numFmtId="0" fontId="44" fillId="21" borderId="160" applyNumberFormat="0" applyAlignment="0" applyProtection="0"/>
    <xf numFmtId="9" fontId="40" fillId="24" borderId="161">
      <alignment vertical="top"/>
      <protection locked="0"/>
    </xf>
    <xf numFmtId="1" fontId="40" fillId="24" borderId="161">
      <alignment vertical="top"/>
      <protection locked="0"/>
    </xf>
    <xf numFmtId="9" fontId="40" fillId="24" borderId="161">
      <alignment vertical="top"/>
      <protection locked="0"/>
    </xf>
    <xf numFmtId="9" fontId="41" fillId="0" borderId="161">
      <alignment vertical="center"/>
      <protection locked="0"/>
    </xf>
    <xf numFmtId="0" fontId="31" fillId="21" borderId="159" applyNumberFormat="0" applyAlignment="0" applyProtection="0"/>
    <xf numFmtId="0" fontId="39" fillId="12" borderId="159" applyNumberFormat="0" applyAlignment="0" applyProtection="0"/>
    <xf numFmtId="0" fontId="41" fillId="0" borderId="158" applyNumberFormat="0">
      <alignment vertical="center"/>
    </xf>
    <xf numFmtId="0" fontId="31" fillId="21" borderId="159"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9" fontId="41" fillId="0" borderId="161">
      <alignment vertical="center"/>
      <protection locked="0"/>
    </xf>
    <xf numFmtId="9" fontId="41" fillId="24" borderId="161">
      <alignment vertical="top"/>
      <protection locked="0"/>
    </xf>
    <xf numFmtId="0" fontId="39" fillId="12" borderId="159" applyNumberFormat="0" applyAlignment="0" applyProtection="0"/>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41" fillId="0" borderId="158" applyNumberFormat="0">
      <alignment vertical="center"/>
    </xf>
    <xf numFmtId="2" fontId="41" fillId="25" borderId="158" applyFont="0" applyAlignment="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31" fillId="21" borderId="159" applyNumberFormat="0" applyAlignment="0" applyProtection="0"/>
    <xf numFmtId="0" fontId="41" fillId="0" borderId="158" applyNumberFormat="0">
      <alignment vertical="center"/>
    </xf>
    <xf numFmtId="9" fontId="40" fillId="24" borderId="161">
      <alignment vertical="top"/>
      <protection locked="0"/>
    </xf>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1" fontId="40" fillId="24" borderId="161">
      <alignment vertical="top"/>
      <protection locked="0"/>
    </xf>
    <xf numFmtId="1" fontId="40" fillId="24" borderId="161">
      <alignment vertical="top"/>
      <protection locked="0"/>
    </xf>
    <xf numFmtId="1" fontId="40" fillId="24" borderId="161">
      <alignment vertical="top"/>
      <protection locked="0"/>
    </xf>
    <xf numFmtId="9" fontId="41" fillId="0" borderId="161">
      <alignment vertical="center"/>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31" fillId="21" borderId="159" applyNumberFormat="0" applyAlignment="0" applyProtection="0"/>
    <xf numFmtId="1" fontId="40" fillId="24" borderId="161">
      <alignment vertical="top"/>
      <protection locked="0"/>
    </xf>
    <xf numFmtId="0" fontId="41" fillId="0" borderId="158" applyNumberFormat="0">
      <alignment vertical="center"/>
    </xf>
    <xf numFmtId="9" fontId="41" fillId="0" borderId="161">
      <alignment vertical="center"/>
      <protection locked="0"/>
    </xf>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1" fontId="40" fillId="24" borderId="161">
      <alignment vertical="top"/>
      <protection locked="0"/>
    </xf>
    <xf numFmtId="0" fontId="39" fillId="12" borderId="159" applyNumberFormat="0" applyAlignment="0" applyProtection="0"/>
    <xf numFmtId="9" fontId="40" fillId="24" borderId="161">
      <alignment vertical="top"/>
      <protection locked="0"/>
    </xf>
    <xf numFmtId="0" fontId="44" fillId="21" borderId="160" applyNumberFormat="0" applyAlignment="0" applyProtection="0"/>
    <xf numFmtId="1" fontId="40" fillId="24" borderId="161">
      <alignment vertical="top"/>
      <protection locked="0"/>
    </xf>
    <xf numFmtId="2" fontId="41" fillId="25" borderId="158" applyFont="0" applyAlignment="0"/>
    <xf numFmtId="0" fontId="41" fillId="0" borderId="158" applyNumberFormat="0">
      <alignment vertical="center"/>
    </xf>
    <xf numFmtId="0" fontId="39" fillId="12" borderId="159" applyNumberFormat="0" applyAlignment="0" applyProtection="0"/>
    <xf numFmtId="0" fontId="39" fillId="12" borderId="159" applyNumberFormat="0" applyAlignment="0" applyProtection="0"/>
    <xf numFmtId="9" fontId="40" fillId="24" borderId="161">
      <alignment vertical="top"/>
      <protection locked="0"/>
    </xf>
    <xf numFmtId="9" fontId="41" fillId="24" borderId="161">
      <alignment vertical="top"/>
      <protection locked="0"/>
    </xf>
    <xf numFmtId="2" fontId="41" fillId="25" borderId="158" applyFont="0" applyAlignment="0"/>
    <xf numFmtId="0" fontId="39" fillId="12" borderId="159" applyNumberFormat="0" applyAlignment="0" applyProtection="0"/>
    <xf numFmtId="1" fontId="40" fillId="24" borderId="161">
      <alignment vertical="top"/>
      <protection locked="0"/>
    </xf>
    <xf numFmtId="2" fontId="41" fillId="25" borderId="158" applyFont="0" applyAlignment="0"/>
    <xf numFmtId="9" fontId="41" fillId="24" borderId="161">
      <alignment vertical="top"/>
      <protection locked="0"/>
    </xf>
    <xf numFmtId="9" fontId="40" fillId="24" borderId="161">
      <alignment vertical="top"/>
      <protection locked="0"/>
    </xf>
    <xf numFmtId="0" fontId="44" fillId="21" borderId="160" applyNumberFormat="0" applyAlignment="0" applyProtection="0"/>
    <xf numFmtId="1" fontId="40" fillId="24" borderId="161">
      <alignment vertical="top"/>
      <protection locked="0"/>
    </xf>
    <xf numFmtId="1" fontId="40" fillId="24" borderId="161">
      <alignment vertical="top"/>
      <protection locked="0"/>
    </xf>
    <xf numFmtId="9" fontId="41" fillId="24" borderId="161">
      <alignment vertical="top"/>
      <protection locked="0"/>
    </xf>
    <xf numFmtId="1" fontId="40" fillId="24" borderId="161">
      <alignment vertical="top"/>
      <protection locked="0"/>
    </xf>
    <xf numFmtId="0" fontId="31" fillId="21" borderId="159" applyNumberFormat="0" applyAlignment="0" applyProtection="0"/>
    <xf numFmtId="1" fontId="40" fillId="24" borderId="161">
      <alignment vertical="top"/>
      <protection locked="0"/>
    </xf>
    <xf numFmtId="9" fontId="41" fillId="0" borderId="161">
      <alignment vertical="center"/>
      <protection locked="0"/>
    </xf>
    <xf numFmtId="2" fontId="41" fillId="25" borderId="158" applyFont="0" applyAlignment="0"/>
    <xf numFmtId="1" fontId="40" fillId="24" borderId="161">
      <alignment vertical="top"/>
      <protection locked="0"/>
    </xf>
    <xf numFmtId="1" fontId="40" fillId="24" borderId="161">
      <alignment vertical="top"/>
      <protection locked="0"/>
    </xf>
    <xf numFmtId="0" fontId="39" fillId="12" borderId="159" applyNumberFormat="0" applyAlignment="0" applyProtection="0"/>
    <xf numFmtId="0" fontId="31" fillId="21" borderId="159" applyNumberFormat="0" applyAlignment="0" applyProtection="0"/>
    <xf numFmtId="1" fontId="40" fillId="24" borderId="161">
      <alignment vertical="top"/>
      <protection locked="0"/>
    </xf>
    <xf numFmtId="9" fontId="41" fillId="24" borderId="161">
      <alignment vertical="top"/>
      <protection locked="0"/>
    </xf>
    <xf numFmtId="9" fontId="40" fillId="24" borderId="161">
      <alignment vertical="top"/>
      <protection locked="0"/>
    </xf>
    <xf numFmtId="9" fontId="40" fillId="24" borderId="161">
      <alignment vertical="top"/>
      <protection locked="0"/>
    </xf>
    <xf numFmtId="0" fontId="41" fillId="0" borderId="158" applyNumberFormat="0">
      <alignment vertical="center"/>
    </xf>
    <xf numFmtId="2" fontId="41" fillId="25" borderId="158" applyFont="0" applyAlignment="0"/>
    <xf numFmtId="1" fontId="40" fillId="24" borderId="161">
      <alignment vertical="top"/>
      <protection locked="0"/>
    </xf>
    <xf numFmtId="0" fontId="41" fillId="0" borderId="158" applyNumberFormat="0">
      <alignment vertical="center"/>
    </xf>
    <xf numFmtId="0" fontId="31" fillId="21" borderId="159" applyNumberFormat="0" applyAlignment="0" applyProtection="0"/>
    <xf numFmtId="1" fontId="40" fillId="24" borderId="161">
      <alignment vertical="top"/>
      <protection locked="0"/>
    </xf>
    <xf numFmtId="2" fontId="41" fillId="25" borderId="158" applyFont="0" applyAlignment="0"/>
    <xf numFmtId="0" fontId="39" fillId="12" borderId="159" applyNumberFormat="0" applyAlignment="0" applyProtection="0"/>
    <xf numFmtId="0" fontId="31" fillId="21" borderId="159"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9" fontId="41" fillId="24" borderId="161">
      <alignment vertical="top"/>
      <protection locked="0"/>
    </xf>
    <xf numFmtId="0" fontId="41" fillId="0" borderId="158" applyNumberFormat="0">
      <alignment vertical="center"/>
    </xf>
    <xf numFmtId="0" fontId="41" fillId="0" borderId="158" applyNumberFormat="0">
      <alignment vertical="center"/>
    </xf>
    <xf numFmtId="9" fontId="40" fillId="24" borderId="161">
      <alignment vertical="top"/>
      <protection locked="0"/>
    </xf>
    <xf numFmtId="0" fontId="41" fillId="0" borderId="158" applyNumberFormat="0">
      <alignment vertical="center"/>
    </xf>
    <xf numFmtId="2" fontId="41" fillId="25" borderId="158" applyFont="0" applyAlignment="0"/>
    <xf numFmtId="0" fontId="44" fillId="21" borderId="160" applyNumberFormat="0" applyAlignment="0" applyProtection="0"/>
    <xf numFmtId="0" fontId="44" fillId="21" borderId="160" applyNumberFormat="0" applyAlignment="0" applyProtection="0"/>
    <xf numFmtId="0" fontId="31" fillId="21" borderId="159" applyNumberFormat="0" applyAlignment="0" applyProtection="0"/>
    <xf numFmtId="0" fontId="39" fillId="12" borderId="159" applyNumberFormat="0" applyAlignment="0" applyProtection="0"/>
    <xf numFmtId="0" fontId="39" fillId="12" borderId="159" applyNumberFormat="0" applyAlignment="0" applyProtection="0"/>
    <xf numFmtId="2" fontId="41" fillId="25" borderId="158" applyFont="0" applyAlignment="0"/>
    <xf numFmtId="9" fontId="41" fillId="24" borderId="161">
      <alignment vertical="top"/>
      <protection locked="0"/>
    </xf>
    <xf numFmtId="1" fontId="40" fillId="24" borderId="161">
      <alignment vertical="top"/>
      <protection locked="0"/>
    </xf>
    <xf numFmtId="1" fontId="40" fillId="24" borderId="161">
      <alignment vertical="top"/>
      <protection locked="0"/>
    </xf>
    <xf numFmtId="0" fontId="41" fillId="0" borderId="158" applyNumberFormat="0">
      <alignment vertical="center"/>
    </xf>
    <xf numFmtId="2" fontId="41" fillId="25" borderId="158" applyFont="0" applyAlignment="0"/>
    <xf numFmtId="1" fontId="40" fillId="24" borderId="161">
      <alignment vertical="top"/>
      <protection locked="0"/>
    </xf>
    <xf numFmtId="0" fontId="44" fillId="21" borderId="160" applyNumberFormat="0" applyAlignment="0" applyProtection="0"/>
    <xf numFmtId="0" fontId="41" fillId="0" borderId="158" applyNumberFormat="0">
      <alignment vertical="center"/>
    </xf>
    <xf numFmtId="0" fontId="44" fillId="21" borderId="160" applyNumberFormat="0" applyAlignment="0" applyProtection="0"/>
    <xf numFmtId="1" fontId="40" fillId="24" borderId="161">
      <alignment vertical="top"/>
      <protection locked="0"/>
    </xf>
    <xf numFmtId="9" fontId="40" fillId="24" borderId="161">
      <alignment vertical="top"/>
      <protection locked="0"/>
    </xf>
    <xf numFmtId="0" fontId="41" fillId="0" borderId="158" applyNumberFormat="0">
      <alignment vertical="center"/>
    </xf>
    <xf numFmtId="0" fontId="44" fillId="21" borderId="160" applyNumberFormat="0" applyAlignment="0" applyProtection="0"/>
    <xf numFmtId="0" fontId="44" fillId="21" borderId="160" applyNumberFormat="0" applyAlignment="0" applyProtection="0"/>
    <xf numFmtId="9" fontId="41" fillId="0" borderId="161">
      <alignment vertical="center"/>
      <protection locked="0"/>
    </xf>
    <xf numFmtId="0" fontId="44" fillId="21" borderId="160" applyNumberFormat="0" applyAlignment="0" applyProtection="0"/>
    <xf numFmtId="9" fontId="41" fillId="24" borderId="161">
      <alignment vertical="top"/>
      <protection locked="0"/>
    </xf>
    <xf numFmtId="1" fontId="40" fillId="24" borderId="161">
      <alignment vertical="top"/>
      <protection locked="0"/>
    </xf>
    <xf numFmtId="1" fontId="40" fillId="24" borderId="161">
      <alignment vertical="top"/>
      <protection locked="0"/>
    </xf>
    <xf numFmtId="9" fontId="41" fillId="24" borderId="161">
      <alignment vertical="top"/>
      <protection locked="0"/>
    </xf>
    <xf numFmtId="0" fontId="44" fillId="21" borderId="160" applyNumberFormat="0" applyAlignment="0" applyProtection="0"/>
    <xf numFmtId="9" fontId="40" fillId="24" borderId="161">
      <alignment vertical="top"/>
      <protection locked="0"/>
    </xf>
    <xf numFmtId="0" fontId="31" fillId="21" borderId="159" applyNumberFormat="0" applyAlignment="0" applyProtection="0"/>
    <xf numFmtId="2" fontId="41" fillId="25" borderId="158" applyFont="0" applyAlignment="0"/>
    <xf numFmtId="9" fontId="41" fillId="24" borderId="161">
      <alignment vertical="top"/>
      <protection locked="0"/>
    </xf>
    <xf numFmtId="9" fontId="40" fillId="24" borderId="161">
      <alignment vertical="top"/>
      <protection locked="0"/>
    </xf>
    <xf numFmtId="1" fontId="40" fillId="24" borderId="161">
      <alignment vertical="top"/>
      <protection locked="0"/>
    </xf>
    <xf numFmtId="0" fontId="31" fillId="21" borderId="159" applyNumberFormat="0" applyAlignment="0" applyProtection="0"/>
    <xf numFmtId="1" fontId="40" fillId="24" borderId="161">
      <alignment vertical="top"/>
      <protection locked="0"/>
    </xf>
    <xf numFmtId="9" fontId="41" fillId="24" borderId="161">
      <alignment vertical="top"/>
      <protection locked="0"/>
    </xf>
    <xf numFmtId="0" fontId="31" fillId="21" borderId="159" applyNumberFormat="0" applyAlignment="0" applyProtection="0"/>
    <xf numFmtId="9" fontId="41" fillId="0" borderId="161">
      <alignment vertical="center"/>
      <protection locked="0"/>
    </xf>
    <xf numFmtId="9" fontId="40" fillId="24" borderId="161">
      <alignment vertical="top"/>
      <protection locked="0"/>
    </xf>
    <xf numFmtId="0" fontId="31" fillId="21" borderId="159" applyNumberFormat="0" applyAlignment="0" applyProtection="0"/>
    <xf numFmtId="9" fontId="40" fillId="24" borderId="161">
      <alignment vertical="top"/>
      <protection locked="0"/>
    </xf>
    <xf numFmtId="0" fontId="44" fillId="21" borderId="160" applyNumberFormat="0" applyAlignment="0" applyProtection="0"/>
    <xf numFmtId="0" fontId="41" fillId="0" borderId="158" applyNumberFormat="0">
      <alignment vertical="center"/>
    </xf>
    <xf numFmtId="1" fontId="40" fillId="24" borderId="161">
      <alignment vertical="top"/>
      <protection locked="0"/>
    </xf>
    <xf numFmtId="1" fontId="40" fillId="24" borderId="161">
      <alignment vertical="top"/>
      <protection locked="0"/>
    </xf>
    <xf numFmtId="9" fontId="40" fillId="24" borderId="161">
      <alignment vertical="top"/>
      <protection locked="0"/>
    </xf>
    <xf numFmtId="0" fontId="31" fillId="21" borderId="159" applyNumberFormat="0" applyAlignment="0" applyProtection="0"/>
    <xf numFmtId="9" fontId="41" fillId="0" borderId="161">
      <alignment vertical="center"/>
      <protection locked="0"/>
    </xf>
    <xf numFmtId="0" fontId="39" fillId="12" borderId="159" applyNumberFormat="0" applyAlignment="0" applyProtection="0"/>
    <xf numFmtId="0" fontId="41" fillId="0" borderId="158" applyNumberFormat="0">
      <alignment vertical="center"/>
    </xf>
    <xf numFmtId="0" fontId="41" fillId="0" borderId="158" applyNumberFormat="0">
      <alignment vertical="center"/>
    </xf>
    <xf numFmtId="9" fontId="40" fillId="24" borderId="161">
      <alignment vertical="top"/>
      <protection locked="0"/>
    </xf>
    <xf numFmtId="0" fontId="44" fillId="21" borderId="160" applyNumberFormat="0" applyAlignment="0" applyProtection="0"/>
    <xf numFmtId="1" fontId="40" fillId="24" borderId="161">
      <alignment vertical="top"/>
      <protection locked="0"/>
    </xf>
    <xf numFmtId="9" fontId="40" fillId="24" borderId="161">
      <alignment vertical="top"/>
      <protection locked="0"/>
    </xf>
    <xf numFmtId="0" fontId="39" fillId="12" borderId="159" applyNumberFormat="0" applyAlignment="0" applyProtection="0"/>
    <xf numFmtId="9" fontId="40" fillId="24" borderId="161">
      <alignment vertical="top"/>
      <protection locked="0"/>
    </xf>
    <xf numFmtId="2" fontId="41" fillId="25" borderId="158" applyFont="0" applyAlignment="0"/>
    <xf numFmtId="0" fontId="44" fillId="21" borderId="160" applyNumberFormat="0" applyAlignment="0" applyProtection="0"/>
    <xf numFmtId="1" fontId="40" fillId="24" borderId="161">
      <alignment vertical="top"/>
      <protection locked="0"/>
    </xf>
    <xf numFmtId="9" fontId="40" fillId="24" borderId="161">
      <alignment vertical="top"/>
      <protection locked="0"/>
    </xf>
    <xf numFmtId="0" fontId="39" fillId="12" borderId="159" applyNumberFormat="0" applyAlignment="0" applyProtection="0"/>
    <xf numFmtId="0" fontId="39" fillId="12" borderId="159" applyNumberFormat="0" applyAlignment="0" applyProtection="0"/>
    <xf numFmtId="0" fontId="31" fillId="21" borderId="159" applyNumberFormat="0" applyAlignment="0" applyProtection="0"/>
    <xf numFmtId="9" fontId="41" fillId="24" borderId="161">
      <alignment vertical="top"/>
      <protection locked="0"/>
    </xf>
    <xf numFmtId="1" fontId="40" fillId="24" borderId="161">
      <alignment vertical="top"/>
      <protection locked="0"/>
    </xf>
    <xf numFmtId="9" fontId="40" fillId="24" borderId="161">
      <alignment vertical="top"/>
      <protection locked="0"/>
    </xf>
    <xf numFmtId="1" fontId="40" fillId="24" borderId="161">
      <alignment vertical="top"/>
      <protection locked="0"/>
    </xf>
    <xf numFmtId="9" fontId="41" fillId="0" borderId="161">
      <alignment vertical="center"/>
      <protection locked="0"/>
    </xf>
    <xf numFmtId="2" fontId="41" fillId="25" borderId="158" applyFont="0" applyAlignment="0"/>
    <xf numFmtId="0" fontId="41" fillId="0" borderId="158" applyNumberFormat="0">
      <alignment vertical="center"/>
    </xf>
    <xf numFmtId="1" fontId="40" fillId="24" borderId="161">
      <alignment vertical="top"/>
      <protection locked="0"/>
    </xf>
    <xf numFmtId="1" fontId="40" fillId="24" borderId="161">
      <alignment vertical="top"/>
      <protection locked="0"/>
    </xf>
    <xf numFmtId="0" fontId="39" fillId="12" borderId="159" applyNumberFormat="0" applyAlignment="0" applyProtection="0"/>
    <xf numFmtId="2" fontId="41" fillId="25" borderId="158" applyFont="0" applyAlignment="0"/>
    <xf numFmtId="9" fontId="40" fillId="24" borderId="161">
      <alignment vertical="top"/>
      <protection locked="0"/>
    </xf>
    <xf numFmtId="1" fontId="40" fillId="24" borderId="161">
      <alignment vertical="top"/>
      <protection locked="0"/>
    </xf>
    <xf numFmtId="0" fontId="39" fillId="12" borderId="159" applyNumberFormat="0" applyAlignment="0" applyProtection="0"/>
    <xf numFmtId="1" fontId="40" fillId="24" borderId="161">
      <alignment vertical="top"/>
      <protection locked="0"/>
    </xf>
    <xf numFmtId="0" fontId="41" fillId="0" borderId="158" applyNumberFormat="0">
      <alignment vertical="center"/>
    </xf>
    <xf numFmtId="1" fontId="40" fillId="24" borderId="161">
      <alignment vertical="top"/>
      <protection locked="0"/>
    </xf>
    <xf numFmtId="0" fontId="41" fillId="0" borderId="158" applyNumberFormat="0">
      <alignment vertical="center"/>
    </xf>
    <xf numFmtId="0" fontId="44" fillId="21" borderId="160" applyNumberFormat="0" applyAlignment="0" applyProtection="0"/>
    <xf numFmtId="2" fontId="41" fillId="25" borderId="158" applyFont="0" applyAlignment="0"/>
    <xf numFmtId="9" fontId="41" fillId="24" borderId="161">
      <alignment vertical="top"/>
      <protection locked="0"/>
    </xf>
    <xf numFmtId="2" fontId="41" fillId="25" borderId="158" applyFont="0" applyAlignment="0"/>
    <xf numFmtId="9" fontId="40" fillId="24" borderId="161">
      <alignment vertical="top"/>
      <protection locked="0"/>
    </xf>
    <xf numFmtId="1" fontId="40" fillId="24" borderId="161">
      <alignment vertical="top"/>
      <protection locked="0"/>
    </xf>
    <xf numFmtId="2" fontId="41" fillId="25" borderId="158" applyFont="0" applyAlignment="0"/>
    <xf numFmtId="2" fontId="41" fillId="25" borderId="158" applyFont="0" applyAlignment="0"/>
    <xf numFmtId="9" fontId="41" fillId="0" borderId="161">
      <alignment vertical="center"/>
      <protection locked="0"/>
    </xf>
    <xf numFmtId="0" fontId="39" fillId="12" borderId="159" applyNumberFormat="0" applyAlignment="0" applyProtection="0"/>
    <xf numFmtId="0" fontId="41" fillId="0" borderId="158" applyNumberFormat="0">
      <alignment vertical="center"/>
    </xf>
    <xf numFmtId="1" fontId="40" fillId="24" borderId="161">
      <alignment vertical="top"/>
      <protection locked="0"/>
    </xf>
    <xf numFmtId="0" fontId="31" fillId="21" borderId="163" applyNumberFormat="0" applyAlignment="0" applyProtection="0"/>
    <xf numFmtId="9" fontId="41" fillId="0" borderId="165">
      <alignment vertical="center"/>
      <protection locked="0"/>
    </xf>
    <xf numFmtId="1" fontId="40" fillId="24" borderId="165">
      <alignment vertical="top"/>
      <protection locked="0"/>
    </xf>
    <xf numFmtId="0" fontId="39" fillId="12" borderId="163" applyNumberFormat="0" applyAlignment="0" applyProtection="0"/>
    <xf numFmtId="9" fontId="40" fillId="24" borderId="165">
      <alignment vertical="top"/>
      <protection locked="0"/>
    </xf>
    <xf numFmtId="9" fontId="41" fillId="0" borderId="165">
      <alignment vertical="center"/>
      <protection locked="0"/>
    </xf>
    <xf numFmtId="0" fontId="31" fillId="21" borderId="163" applyNumberFormat="0" applyAlignment="0" applyProtection="0"/>
    <xf numFmtId="2" fontId="41" fillId="25" borderId="162" applyFont="0" applyAlignment="0"/>
    <xf numFmtId="0" fontId="41" fillId="0" borderId="162" applyNumberFormat="0">
      <alignment vertical="center"/>
    </xf>
    <xf numFmtId="9" fontId="41" fillId="0" borderId="165">
      <alignment vertical="center"/>
      <protection locked="0"/>
    </xf>
    <xf numFmtId="0" fontId="44" fillId="21" borderId="164" applyNumberFormat="0" applyAlignment="0" applyProtection="0"/>
    <xf numFmtId="0" fontId="41" fillId="0" borderId="162" applyNumberFormat="0">
      <alignment vertical="center"/>
    </xf>
    <xf numFmtId="2" fontId="41" fillId="25" borderId="162" applyFont="0" applyAlignment="0"/>
    <xf numFmtId="1" fontId="40" fillId="24" borderId="165">
      <alignment vertical="top"/>
      <protection locked="0"/>
    </xf>
    <xf numFmtId="0" fontId="39" fillId="12" borderId="163" applyNumberFormat="0" applyAlignment="0" applyProtection="0"/>
    <xf numFmtId="2" fontId="41" fillId="25" borderId="162" applyFont="0" applyAlignment="0"/>
    <xf numFmtId="1" fontId="40" fillId="24" borderId="165">
      <alignment vertical="top"/>
      <protection locked="0"/>
    </xf>
    <xf numFmtId="9" fontId="40" fillId="24" borderId="165">
      <alignment vertical="top"/>
      <protection locked="0"/>
    </xf>
    <xf numFmtId="9" fontId="40" fillId="24" borderId="165">
      <alignment vertical="top"/>
      <protection locked="0"/>
    </xf>
    <xf numFmtId="0" fontId="31" fillId="21" borderId="163" applyNumberFormat="0" applyAlignment="0" applyProtection="0"/>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9" fontId="41" fillId="0" borderId="165">
      <alignment vertical="center"/>
      <protection locked="0"/>
    </xf>
    <xf numFmtId="9" fontId="40" fillId="24" borderId="165">
      <alignment vertical="top"/>
      <protection locked="0"/>
    </xf>
    <xf numFmtId="9" fontId="40" fillId="24" borderId="165">
      <alignment vertical="top"/>
      <protection locked="0"/>
    </xf>
    <xf numFmtId="9" fontId="41" fillId="0" borderId="165">
      <alignment vertical="center"/>
      <protection locked="0"/>
    </xf>
    <xf numFmtId="2" fontId="41" fillId="25" borderId="162" applyFont="0" applyAlignment="0"/>
    <xf numFmtId="0" fontId="41" fillId="0" borderId="162" applyNumberFormat="0">
      <alignment vertical="center"/>
    </xf>
    <xf numFmtId="0" fontId="44" fillId="21" borderId="164" applyNumberFormat="0" applyAlignment="0" applyProtection="0"/>
    <xf numFmtId="9" fontId="40" fillId="24" borderId="165">
      <alignment vertical="top"/>
      <protection locked="0"/>
    </xf>
    <xf numFmtId="1" fontId="40" fillId="24" borderId="165">
      <alignment vertical="top"/>
      <protection locked="0"/>
    </xf>
    <xf numFmtId="9" fontId="40" fillId="24" borderId="165">
      <alignment vertical="top"/>
      <protection locked="0"/>
    </xf>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0" fontId="41" fillId="0" borderId="162" applyNumberFormat="0">
      <alignment vertical="center"/>
    </xf>
    <xf numFmtId="0" fontId="31" fillId="21" borderId="163"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9" fontId="41" fillId="0" borderId="165">
      <alignment vertical="center"/>
      <protection locked="0"/>
    </xf>
    <xf numFmtId="9" fontId="41" fillId="24" borderId="165">
      <alignment vertical="top"/>
      <protection locked="0"/>
    </xf>
    <xf numFmtId="0" fontId="39" fillId="12" borderId="163" applyNumberFormat="0" applyAlignment="0" applyProtection="0"/>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41" fillId="0" borderId="162" applyNumberFormat="0">
      <alignment vertical="center"/>
    </xf>
    <xf numFmtId="2" fontId="41" fillId="25" borderId="162" applyFont="0" applyAlignment="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31" fillId="21" borderId="163" applyNumberFormat="0" applyAlignment="0" applyProtection="0"/>
    <xf numFmtId="0" fontId="41" fillId="0" borderId="162" applyNumberFormat="0">
      <alignment vertical="center"/>
    </xf>
    <xf numFmtId="9" fontId="40" fillId="24" borderId="165">
      <alignment vertical="top"/>
      <protection locked="0"/>
    </xf>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31" fillId="21" borderId="163" applyNumberFormat="0" applyAlignment="0" applyProtection="0"/>
    <xf numFmtId="1" fontId="40" fillId="24" borderId="165">
      <alignment vertical="top"/>
      <protection locked="0"/>
    </xf>
    <xf numFmtId="0" fontId="41" fillId="0" borderId="162" applyNumberFormat="0">
      <alignment vertical="center"/>
    </xf>
    <xf numFmtId="9" fontId="41" fillId="0" borderId="165">
      <alignment vertical="center"/>
      <protection locked="0"/>
    </xf>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1" fontId="40" fillId="24" borderId="165">
      <alignment vertical="top"/>
      <protection locked="0"/>
    </xf>
    <xf numFmtId="0" fontId="39" fillId="12" borderId="163" applyNumberFormat="0" applyAlignment="0" applyProtection="0"/>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2" fontId="41" fillId="25" borderId="162" applyFont="0" applyAlignment="0"/>
    <xf numFmtId="0" fontId="41" fillId="0" borderId="162" applyNumberFormat="0">
      <alignment vertical="center"/>
    </xf>
    <xf numFmtId="0" fontId="39" fillId="12" borderId="163" applyNumberFormat="0" applyAlignment="0" applyProtection="0"/>
    <xf numFmtId="0" fontId="39" fillId="12" borderId="163" applyNumberFormat="0" applyAlignment="0" applyProtection="0"/>
    <xf numFmtId="9" fontId="40" fillId="24" borderId="165">
      <alignment vertical="top"/>
      <protection locked="0"/>
    </xf>
    <xf numFmtId="9" fontId="41" fillId="24" borderId="165">
      <alignment vertical="top"/>
      <protection locked="0"/>
    </xf>
    <xf numFmtId="2" fontId="41" fillId="25" borderId="162" applyFont="0" applyAlignment="0"/>
    <xf numFmtId="0" fontId="39" fillId="12" borderId="163" applyNumberFormat="0" applyAlignment="0" applyProtection="0"/>
    <xf numFmtId="1" fontId="40" fillId="24" borderId="165">
      <alignment vertical="top"/>
      <protection locked="0"/>
    </xf>
    <xf numFmtId="2" fontId="41" fillId="25" borderId="162" applyFont="0" applyAlignment="0"/>
    <xf numFmtId="9" fontId="41" fillId="24" borderId="165">
      <alignment vertical="top"/>
      <protection locked="0"/>
    </xf>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9" fontId="41" fillId="24" borderId="165">
      <alignment vertical="top"/>
      <protection locked="0"/>
    </xf>
    <xf numFmtId="1" fontId="40" fillId="24" borderId="165">
      <alignment vertical="top"/>
      <protection locked="0"/>
    </xf>
    <xf numFmtId="0" fontId="31" fillId="21" borderId="163" applyNumberFormat="0" applyAlignment="0" applyProtection="0"/>
    <xf numFmtId="1" fontId="40" fillId="24" borderId="165">
      <alignment vertical="top"/>
      <protection locked="0"/>
    </xf>
    <xf numFmtId="9" fontId="41" fillId="0" borderId="165">
      <alignment vertical="center"/>
      <protection locked="0"/>
    </xf>
    <xf numFmtId="2" fontId="41" fillId="25" borderId="162" applyFont="0" applyAlignment="0"/>
    <xf numFmtId="1" fontId="40" fillId="24" borderId="165">
      <alignment vertical="top"/>
      <protection locked="0"/>
    </xf>
    <xf numFmtId="1" fontId="40" fillId="24" borderId="165">
      <alignment vertical="top"/>
      <protection locked="0"/>
    </xf>
    <xf numFmtId="0" fontId="39" fillId="12" borderId="163" applyNumberFormat="0" applyAlignment="0" applyProtection="0"/>
    <xf numFmtId="0" fontId="31" fillId="21" borderId="163" applyNumberFormat="0" applyAlignment="0" applyProtection="0"/>
    <xf numFmtId="1" fontId="40" fillId="24" borderId="165">
      <alignment vertical="top"/>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1" fontId="40" fillId="24" borderId="165">
      <alignment vertical="top"/>
      <protection locked="0"/>
    </xf>
    <xf numFmtId="0" fontId="41" fillId="0" borderId="162" applyNumberFormat="0">
      <alignment vertical="center"/>
    </xf>
    <xf numFmtId="0" fontId="31" fillId="21" borderId="163" applyNumberFormat="0" applyAlignment="0" applyProtection="0"/>
    <xf numFmtId="1" fontId="40" fillId="24" borderId="165">
      <alignment vertical="top"/>
      <protection locked="0"/>
    </xf>
    <xf numFmtId="2" fontId="41" fillId="25" borderId="162" applyFont="0" applyAlignment="0"/>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0" fontId="31" fillId="21" borderId="163" applyNumberFormat="0" applyAlignment="0" applyProtection="0"/>
    <xf numFmtId="0" fontId="39" fillId="12" borderId="163" applyNumberFormat="0" applyAlignment="0" applyProtection="0"/>
    <xf numFmtId="9" fontId="41" fillId="24" borderId="165">
      <alignment vertical="top"/>
      <protection locked="0"/>
    </xf>
    <xf numFmtId="0" fontId="41" fillId="0" borderId="162" applyNumberFormat="0">
      <alignment vertical="center"/>
    </xf>
    <xf numFmtId="0" fontId="41" fillId="0" borderId="162" applyNumberFormat="0">
      <alignment vertical="center"/>
    </xf>
    <xf numFmtId="0" fontId="44" fillId="21" borderId="172" applyNumberFormat="0" applyAlignment="0" applyProtection="0"/>
    <xf numFmtId="1" fontId="40" fillId="24" borderId="165">
      <alignment vertical="top"/>
      <protection locked="0"/>
    </xf>
    <xf numFmtId="0" fontId="41" fillId="0" borderId="162" applyNumberFormat="0">
      <alignment vertical="center"/>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2" fontId="41" fillId="25" borderId="162" applyFont="0" applyAlignment="0"/>
    <xf numFmtId="9" fontId="41" fillId="24" borderId="165">
      <alignment vertical="top"/>
      <protection locked="0"/>
    </xf>
    <xf numFmtId="1" fontId="40" fillId="24" borderId="165">
      <alignment vertical="top"/>
      <protection locked="0"/>
    </xf>
    <xf numFmtId="1" fontId="40" fillId="24" borderId="165">
      <alignment vertical="top"/>
      <protection locked="0"/>
    </xf>
    <xf numFmtId="0" fontId="41" fillId="0" borderId="162" applyNumberFormat="0">
      <alignment vertical="center"/>
    </xf>
    <xf numFmtId="2" fontId="41" fillId="25" borderId="162" applyFont="0" applyAlignment="0"/>
    <xf numFmtId="1" fontId="40" fillId="24" borderId="165">
      <alignment vertical="top"/>
      <protection locked="0"/>
    </xf>
    <xf numFmtId="0" fontId="44" fillId="21" borderId="164" applyNumberFormat="0" applyAlignment="0" applyProtection="0"/>
    <xf numFmtId="0" fontId="41" fillId="0" borderId="162" applyNumberFormat="0">
      <alignment vertical="center"/>
    </xf>
    <xf numFmtId="0" fontId="44" fillId="21" borderId="164" applyNumberFormat="0" applyAlignment="0" applyProtection="0"/>
    <xf numFmtId="1" fontId="40" fillId="24" borderId="165">
      <alignment vertical="top"/>
      <protection locked="0"/>
    </xf>
    <xf numFmtId="9" fontId="40" fillId="24" borderId="165">
      <alignment vertical="top"/>
      <protection locked="0"/>
    </xf>
    <xf numFmtId="0" fontId="41" fillId="0" borderId="162" applyNumberFormat="0">
      <alignment vertical="center"/>
    </xf>
    <xf numFmtId="0" fontId="39" fillId="12" borderId="163" applyNumberFormat="0" applyAlignment="0" applyProtection="0"/>
    <xf numFmtId="0" fontId="44" fillId="21" borderId="164" applyNumberFormat="0" applyAlignment="0" applyProtection="0"/>
    <xf numFmtId="0" fontId="44" fillId="21" borderId="164" applyNumberFormat="0" applyAlignment="0" applyProtection="0"/>
    <xf numFmtId="9" fontId="41" fillId="0" borderId="165">
      <alignment vertical="center"/>
      <protection locked="0"/>
    </xf>
    <xf numFmtId="0" fontId="44" fillId="21" borderId="164" applyNumberFormat="0" applyAlignment="0" applyProtection="0"/>
    <xf numFmtId="9" fontId="40" fillId="24" borderId="169">
      <alignment vertical="top"/>
      <protection locked="0"/>
    </xf>
    <xf numFmtId="1" fontId="40" fillId="24" borderId="165">
      <alignment vertical="top"/>
      <protection locked="0"/>
    </xf>
    <xf numFmtId="9" fontId="41" fillId="24" borderId="165">
      <alignment vertical="top"/>
      <protection locked="0"/>
    </xf>
    <xf numFmtId="1" fontId="40" fillId="24" borderId="165">
      <alignment vertical="top"/>
      <protection locked="0"/>
    </xf>
    <xf numFmtId="1" fontId="40" fillId="24" borderId="165">
      <alignment vertical="top"/>
      <protection locked="0"/>
    </xf>
    <xf numFmtId="9" fontId="41" fillId="24" borderId="165">
      <alignment vertical="top"/>
      <protection locked="0"/>
    </xf>
    <xf numFmtId="0" fontId="44" fillId="21" borderId="164" applyNumberFormat="0" applyAlignment="0" applyProtection="0"/>
    <xf numFmtId="1" fontId="40" fillId="24" borderId="165">
      <alignment vertical="top"/>
      <protection locked="0"/>
    </xf>
    <xf numFmtId="9" fontId="40" fillId="24" borderId="165">
      <alignment vertical="top"/>
      <protection locked="0"/>
    </xf>
    <xf numFmtId="9" fontId="40" fillId="24" borderId="165">
      <alignment vertical="top"/>
      <protection locked="0"/>
    </xf>
    <xf numFmtId="0" fontId="31" fillId="21" borderId="163" applyNumberFormat="0" applyAlignment="0" applyProtection="0"/>
    <xf numFmtId="9" fontId="40" fillId="24" borderId="165">
      <alignment vertical="top"/>
      <protection locked="0"/>
    </xf>
    <xf numFmtId="0" fontId="31" fillId="21" borderId="163" applyNumberFormat="0" applyAlignment="0" applyProtection="0"/>
    <xf numFmtId="2" fontId="41" fillId="25" borderId="162" applyFont="0" applyAlignment="0"/>
    <xf numFmtId="9" fontId="41" fillId="24" borderId="165">
      <alignment vertical="top"/>
      <protection locked="0"/>
    </xf>
    <xf numFmtId="9" fontId="40" fillId="24" borderId="165">
      <alignment vertical="top"/>
      <protection locked="0"/>
    </xf>
    <xf numFmtId="0" fontId="39" fillId="12" borderId="163" applyNumberFormat="0" applyAlignment="0" applyProtection="0"/>
    <xf numFmtId="9" fontId="40" fillId="24" borderId="165">
      <alignment vertical="top"/>
      <protection locked="0"/>
    </xf>
    <xf numFmtId="1" fontId="40" fillId="24" borderId="165">
      <alignment vertical="top"/>
      <protection locked="0"/>
    </xf>
    <xf numFmtId="0" fontId="31" fillId="21" borderId="163" applyNumberFormat="0" applyAlignment="0" applyProtection="0"/>
    <xf numFmtId="1" fontId="40" fillId="24" borderId="165">
      <alignment vertical="top"/>
      <protection locked="0"/>
    </xf>
    <xf numFmtId="0" fontId="31" fillId="21" borderId="163" applyNumberFormat="0" applyAlignment="0" applyProtection="0"/>
    <xf numFmtId="0" fontId="31" fillId="21" borderId="163" applyNumberFormat="0" applyAlignment="0" applyProtection="0"/>
    <xf numFmtId="0" fontId="31" fillId="21" borderId="167" applyNumberFormat="0" applyAlignment="0" applyProtection="0"/>
    <xf numFmtId="9" fontId="41" fillId="24" borderId="165">
      <alignment vertical="top"/>
      <protection locked="0"/>
    </xf>
    <xf numFmtId="0" fontId="31" fillId="21" borderId="163" applyNumberFormat="0" applyAlignment="0" applyProtection="0"/>
    <xf numFmtId="1" fontId="40" fillId="24" borderId="165">
      <alignment vertical="top"/>
      <protection locked="0"/>
    </xf>
    <xf numFmtId="2" fontId="41" fillId="25" borderId="166" applyFont="0" applyAlignment="0"/>
    <xf numFmtId="1" fontId="40" fillId="24" borderId="165">
      <alignment vertical="top"/>
      <protection locked="0"/>
    </xf>
    <xf numFmtId="9" fontId="40" fillId="24" borderId="165">
      <alignment vertical="top"/>
      <protection locked="0"/>
    </xf>
    <xf numFmtId="9" fontId="41" fillId="0" borderId="165">
      <alignment vertical="center"/>
      <protection locked="0"/>
    </xf>
    <xf numFmtId="9" fontId="40" fillId="24" borderId="165">
      <alignment vertical="top"/>
      <protection locked="0"/>
    </xf>
    <xf numFmtId="1" fontId="40" fillId="24" borderId="165">
      <alignment vertical="top"/>
      <protection locked="0"/>
    </xf>
    <xf numFmtId="0" fontId="31" fillId="21" borderId="163" applyNumberFormat="0" applyAlignment="0" applyProtection="0"/>
    <xf numFmtId="9" fontId="40" fillId="24" borderId="165">
      <alignment vertical="top"/>
      <protection locked="0"/>
    </xf>
    <xf numFmtId="9" fontId="40" fillId="24" borderId="165">
      <alignment vertical="top"/>
      <protection locked="0"/>
    </xf>
    <xf numFmtId="0" fontId="39" fillId="12" borderId="167" applyNumberFormat="0" applyAlignment="0" applyProtection="0"/>
    <xf numFmtId="1" fontId="40" fillId="24" borderId="165">
      <alignment vertical="top"/>
      <protection locked="0"/>
    </xf>
    <xf numFmtId="2" fontId="41" fillId="25" borderId="162" applyFont="0" applyAlignment="0"/>
    <xf numFmtId="0" fontId="44" fillId="21" borderId="164" applyNumberFormat="0" applyAlignment="0" applyProtection="0"/>
    <xf numFmtId="0" fontId="41" fillId="0" borderId="162" applyNumberFormat="0">
      <alignment vertical="center"/>
    </xf>
    <xf numFmtId="1" fontId="40" fillId="24" borderId="165">
      <alignment vertical="top"/>
      <protection locked="0"/>
    </xf>
    <xf numFmtId="1" fontId="40" fillId="24" borderId="165">
      <alignment vertical="top"/>
      <protection locked="0"/>
    </xf>
    <xf numFmtId="9" fontId="40" fillId="24" borderId="165">
      <alignment vertical="top"/>
      <protection locked="0"/>
    </xf>
    <xf numFmtId="0" fontId="31" fillId="21" borderId="163" applyNumberFormat="0" applyAlignment="0" applyProtection="0"/>
    <xf numFmtId="9" fontId="41" fillId="0" borderId="165">
      <alignment vertical="center"/>
      <protection locked="0"/>
    </xf>
    <xf numFmtId="0" fontId="39" fillId="12" borderId="167" applyNumberFormat="0" applyAlignment="0" applyProtection="0"/>
    <xf numFmtId="0" fontId="44" fillId="21" borderId="164" applyNumberFormat="0" applyAlignment="0" applyProtection="0"/>
    <xf numFmtId="1" fontId="40" fillId="24" borderId="165">
      <alignment vertical="top"/>
      <protection locked="0"/>
    </xf>
    <xf numFmtId="0" fontId="39" fillId="12" borderId="163" applyNumberFormat="0" applyAlignment="0" applyProtection="0"/>
    <xf numFmtId="0" fontId="41" fillId="0" borderId="162" applyNumberFormat="0">
      <alignment vertical="center"/>
    </xf>
    <xf numFmtId="2" fontId="41" fillId="25" borderId="162" applyFont="0" applyAlignment="0"/>
    <xf numFmtId="0" fontId="41" fillId="0" borderId="162" applyNumberFormat="0">
      <alignment vertical="center"/>
    </xf>
    <xf numFmtId="9" fontId="40" fillId="24" borderId="165">
      <alignment vertical="top"/>
      <protection locked="0"/>
    </xf>
    <xf numFmtId="0" fontId="44" fillId="21" borderId="164" applyNumberFormat="0" applyAlignment="0" applyProtection="0"/>
    <xf numFmtId="9" fontId="40" fillId="24" borderId="165">
      <alignment vertical="top"/>
      <protection locked="0"/>
    </xf>
    <xf numFmtId="1" fontId="40" fillId="24" borderId="165">
      <alignment vertical="top"/>
      <protection locked="0"/>
    </xf>
    <xf numFmtId="0" fontId="44" fillId="21" borderId="164" applyNumberFormat="0" applyAlignment="0" applyProtection="0"/>
    <xf numFmtId="9" fontId="40" fillId="24" borderId="165">
      <alignment vertical="top"/>
      <protection locked="0"/>
    </xf>
    <xf numFmtId="0" fontId="39" fillId="12" borderId="163" applyNumberFormat="0" applyAlignment="0" applyProtection="0"/>
    <xf numFmtId="9" fontId="40" fillId="24" borderId="165">
      <alignment vertical="top"/>
      <protection locked="0"/>
    </xf>
    <xf numFmtId="9" fontId="40" fillId="24" borderId="165">
      <alignment vertical="top"/>
      <protection locked="0"/>
    </xf>
    <xf numFmtId="2" fontId="41" fillId="25" borderId="162" applyFont="0" applyAlignment="0"/>
    <xf numFmtId="2" fontId="41" fillId="25" borderId="162" applyFont="0" applyAlignment="0"/>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1" fontId="40" fillId="24" borderId="165">
      <alignment vertical="top"/>
      <protection locked="0"/>
    </xf>
    <xf numFmtId="1" fontId="40" fillId="24" borderId="165">
      <alignment vertical="top"/>
      <protection locked="0"/>
    </xf>
    <xf numFmtId="9" fontId="40" fillId="24" borderId="165">
      <alignment vertical="top"/>
      <protection locked="0"/>
    </xf>
    <xf numFmtId="0" fontId="39" fillId="12" borderId="163" applyNumberFormat="0" applyAlignment="0" applyProtection="0"/>
    <xf numFmtId="0" fontId="39" fillId="12" borderId="163" applyNumberFormat="0" applyAlignment="0" applyProtection="0"/>
    <xf numFmtId="0" fontId="31" fillId="21" borderId="163" applyNumberFormat="0" applyAlignment="0" applyProtection="0"/>
    <xf numFmtId="9" fontId="41" fillId="24" borderId="165">
      <alignment vertical="top"/>
      <protection locked="0"/>
    </xf>
    <xf numFmtId="1" fontId="40" fillId="24" borderId="165">
      <alignment vertical="top"/>
      <protection locked="0"/>
    </xf>
    <xf numFmtId="9" fontId="40" fillId="24" borderId="165">
      <alignment vertical="top"/>
      <protection locked="0"/>
    </xf>
    <xf numFmtId="0" fontId="39" fillId="12" borderId="167" applyNumberFormat="0" applyAlignment="0" applyProtection="0"/>
    <xf numFmtId="1" fontId="40" fillId="24" borderId="165">
      <alignment vertical="top"/>
      <protection locked="0"/>
    </xf>
    <xf numFmtId="9" fontId="41" fillId="0" borderId="165">
      <alignment vertical="center"/>
      <protection locked="0"/>
    </xf>
    <xf numFmtId="2" fontId="41" fillId="25" borderId="162" applyFont="0" applyAlignment="0"/>
    <xf numFmtId="1" fontId="40" fillId="24" borderId="165">
      <alignment vertical="top"/>
      <protection locked="0"/>
    </xf>
    <xf numFmtId="0" fontId="41" fillId="0" borderId="162" applyNumberFormat="0">
      <alignment vertical="center"/>
    </xf>
    <xf numFmtId="0" fontId="31" fillId="21" borderId="167" applyNumberFormat="0" applyAlignment="0" applyProtection="0"/>
    <xf numFmtId="1" fontId="40" fillId="24" borderId="165">
      <alignment vertical="top"/>
      <protection locked="0"/>
    </xf>
    <xf numFmtId="0" fontId="44" fillId="21" borderId="164" applyNumberFormat="0" applyAlignment="0" applyProtection="0"/>
    <xf numFmtId="1" fontId="40" fillId="24" borderId="165">
      <alignment vertical="top"/>
      <protection locked="0"/>
    </xf>
    <xf numFmtId="0" fontId="39" fillId="12" borderId="163" applyNumberFormat="0" applyAlignment="0" applyProtection="0"/>
    <xf numFmtId="2" fontId="41" fillId="25" borderId="162" applyFont="0" applyAlignment="0"/>
    <xf numFmtId="9" fontId="40" fillId="24" borderId="165">
      <alignment vertical="top"/>
      <protection locked="0"/>
    </xf>
    <xf numFmtId="9" fontId="40" fillId="24" borderId="165">
      <alignment vertical="top"/>
      <protection locked="0"/>
    </xf>
    <xf numFmtId="1" fontId="40" fillId="24" borderId="165">
      <alignment vertical="top"/>
      <protection locked="0"/>
    </xf>
    <xf numFmtId="0" fontId="39" fillId="12" borderId="163" applyNumberFormat="0" applyAlignment="0" applyProtection="0"/>
    <xf numFmtId="1" fontId="40" fillId="24" borderId="165">
      <alignment vertical="top"/>
      <protection locked="0"/>
    </xf>
    <xf numFmtId="0" fontId="41" fillId="0" borderId="162" applyNumberFormat="0">
      <alignment vertical="center"/>
    </xf>
    <xf numFmtId="0" fontId="41" fillId="0" borderId="162" applyNumberFormat="0">
      <alignment vertical="center"/>
    </xf>
    <xf numFmtId="1" fontId="40" fillId="24" borderId="165">
      <alignment vertical="top"/>
      <protection locked="0"/>
    </xf>
    <xf numFmtId="0" fontId="41" fillId="0" borderId="162" applyNumberFormat="0">
      <alignment vertical="center"/>
    </xf>
    <xf numFmtId="0" fontId="41" fillId="0" borderId="162" applyNumberFormat="0">
      <alignment vertical="center"/>
    </xf>
    <xf numFmtId="0" fontId="44" fillId="21" borderId="164" applyNumberFormat="0" applyAlignment="0" applyProtection="0"/>
    <xf numFmtId="0" fontId="31" fillId="21" borderId="163" applyNumberFormat="0" applyAlignment="0" applyProtection="0"/>
    <xf numFmtId="2" fontId="41" fillId="25" borderId="162" applyFont="0" applyAlignment="0"/>
    <xf numFmtId="9" fontId="41" fillId="24" borderId="165">
      <alignment vertical="top"/>
      <protection locked="0"/>
    </xf>
    <xf numFmtId="2" fontId="41" fillId="25" borderId="162" applyFont="0" applyAlignment="0"/>
    <xf numFmtId="9" fontId="40" fillId="24" borderId="165">
      <alignment vertical="top"/>
      <protection locked="0"/>
    </xf>
    <xf numFmtId="1" fontId="40" fillId="24" borderId="165">
      <alignment vertical="top"/>
      <protection locked="0"/>
    </xf>
    <xf numFmtId="2" fontId="41" fillId="25" borderId="162" applyFont="0" applyAlignment="0"/>
    <xf numFmtId="2" fontId="41" fillId="25" borderId="162" applyFont="0" applyAlignment="0"/>
    <xf numFmtId="1" fontId="40" fillId="24" borderId="165">
      <alignment vertical="top"/>
      <protection locked="0"/>
    </xf>
    <xf numFmtId="1" fontId="40" fillId="24" borderId="165">
      <alignment vertical="top"/>
      <protection locked="0"/>
    </xf>
    <xf numFmtId="0" fontId="44" fillId="21" borderId="164" applyNumberFormat="0" applyAlignment="0" applyProtection="0"/>
    <xf numFmtId="0" fontId="41" fillId="0" borderId="162" applyNumberFormat="0">
      <alignment vertical="center"/>
    </xf>
    <xf numFmtId="9" fontId="41" fillId="0" borderId="165">
      <alignment vertical="center"/>
      <protection locked="0"/>
    </xf>
    <xf numFmtId="1" fontId="40" fillId="24" borderId="165">
      <alignment vertical="top"/>
      <protection locked="0"/>
    </xf>
    <xf numFmtId="0" fontId="39" fillId="12" borderId="163" applyNumberFormat="0" applyAlignment="0" applyProtection="0"/>
    <xf numFmtId="0" fontId="41" fillId="0" borderId="162" applyNumberFormat="0">
      <alignment vertical="center"/>
    </xf>
    <xf numFmtId="1" fontId="40" fillId="24" borderId="165">
      <alignment vertical="top"/>
      <protection locked="0"/>
    </xf>
    <xf numFmtId="1" fontId="40" fillId="24" borderId="165">
      <alignment vertical="top"/>
      <protection locked="0"/>
    </xf>
    <xf numFmtId="2" fontId="41" fillId="25" borderId="162" applyFont="0" applyAlignment="0"/>
    <xf numFmtId="0" fontId="44" fillId="21" borderId="168" applyNumberFormat="0" applyAlignment="0" applyProtection="0"/>
    <xf numFmtId="0" fontId="44" fillId="21" borderId="164" applyNumberFormat="0" applyAlignment="0" applyProtection="0"/>
    <xf numFmtId="9" fontId="41" fillId="24" borderId="165">
      <alignment vertical="top"/>
      <protection locked="0"/>
    </xf>
    <xf numFmtId="0" fontId="39" fillId="12" borderId="163" applyNumberFormat="0" applyAlignment="0" applyProtection="0"/>
    <xf numFmtId="0" fontId="44" fillId="21" borderId="164" applyNumberFormat="0" applyAlignment="0" applyProtection="0"/>
    <xf numFmtId="2" fontId="41" fillId="25" borderId="162" applyFont="0" applyAlignment="0"/>
    <xf numFmtId="0" fontId="44" fillId="21" borderId="164" applyNumberFormat="0" applyAlignment="0" applyProtection="0"/>
    <xf numFmtId="2" fontId="41" fillId="25" borderId="162" applyFont="0" applyAlignment="0"/>
    <xf numFmtId="0" fontId="44" fillId="21" borderId="164" applyNumberFormat="0" applyAlignment="0" applyProtection="0"/>
    <xf numFmtId="0" fontId="44" fillId="21" borderId="164" applyNumberFormat="0" applyAlignment="0" applyProtection="0"/>
    <xf numFmtId="9" fontId="41" fillId="0" borderId="165">
      <alignment vertical="center"/>
      <protection locked="0"/>
    </xf>
    <xf numFmtId="2" fontId="41" fillId="25" borderId="162" applyFont="0" applyAlignment="0"/>
    <xf numFmtId="0" fontId="44" fillId="21" borderId="164" applyNumberFormat="0" applyAlignment="0" applyProtection="0"/>
    <xf numFmtId="2" fontId="41" fillId="25" borderId="162" applyFont="0" applyAlignment="0"/>
    <xf numFmtId="0" fontId="39" fillId="12" borderId="167" applyNumberFormat="0" applyAlignment="0" applyProtection="0"/>
    <xf numFmtId="2" fontId="41" fillId="25" borderId="162" applyFont="0" applyAlignment="0"/>
    <xf numFmtId="0" fontId="41" fillId="0" borderId="162" applyNumberFormat="0">
      <alignment vertical="center"/>
    </xf>
    <xf numFmtId="2" fontId="41" fillId="25" borderId="162" applyFont="0" applyAlignment="0"/>
    <xf numFmtId="0" fontId="41" fillId="0" borderId="162" applyNumberFormat="0">
      <alignment vertical="center"/>
    </xf>
    <xf numFmtId="1" fontId="40" fillId="24" borderId="165">
      <alignment vertical="top"/>
      <protection locked="0"/>
    </xf>
    <xf numFmtId="1" fontId="40" fillId="24" borderId="165">
      <alignment vertical="top"/>
      <protection locked="0"/>
    </xf>
    <xf numFmtId="1" fontId="40" fillId="24" borderId="165">
      <alignment vertical="top"/>
      <protection locked="0"/>
    </xf>
    <xf numFmtId="0" fontId="44" fillId="21" borderId="164" applyNumberFormat="0" applyAlignment="0" applyProtection="0"/>
    <xf numFmtId="0" fontId="41" fillId="0" borderId="166" applyNumberFormat="0">
      <alignment vertical="center"/>
    </xf>
    <xf numFmtId="2" fontId="41" fillId="25" borderId="162" applyFont="0" applyAlignment="0"/>
    <xf numFmtId="9" fontId="40" fillId="24" borderId="165">
      <alignment vertical="top"/>
      <protection locked="0"/>
    </xf>
    <xf numFmtId="0" fontId="31" fillId="21" borderId="163" applyNumberFormat="0" applyAlignment="0" applyProtection="0"/>
    <xf numFmtId="0" fontId="31" fillId="21" borderId="163" applyNumberFormat="0" applyAlignment="0" applyProtection="0"/>
    <xf numFmtId="1" fontId="40" fillId="24" borderId="165">
      <alignment vertical="top"/>
      <protection locked="0"/>
    </xf>
    <xf numFmtId="9" fontId="40" fillId="24" borderId="169">
      <alignment vertical="top"/>
      <protection locked="0"/>
    </xf>
    <xf numFmtId="0" fontId="44" fillId="21" borderId="164" applyNumberFormat="0" applyAlignment="0" applyProtection="0"/>
    <xf numFmtId="0" fontId="31" fillId="21" borderId="163" applyNumberFormat="0" applyAlignment="0" applyProtection="0"/>
    <xf numFmtId="2" fontId="41" fillId="25" borderId="162" applyFont="0" applyAlignment="0"/>
    <xf numFmtId="0" fontId="41" fillId="0" borderId="162" applyNumberFormat="0">
      <alignment vertical="center"/>
    </xf>
    <xf numFmtId="0" fontId="39" fillId="12" borderId="163" applyNumberFormat="0" applyAlignment="0" applyProtection="0"/>
    <xf numFmtId="0" fontId="39" fillId="12" borderId="163" applyNumberFormat="0" applyAlignment="0" applyProtection="0"/>
    <xf numFmtId="2" fontId="41" fillId="25" borderId="162" applyFont="0" applyAlignment="0"/>
    <xf numFmtId="9" fontId="40" fillId="24" borderId="165">
      <alignment vertical="top"/>
      <protection locked="0"/>
    </xf>
    <xf numFmtId="0" fontId="44" fillId="21" borderId="164" applyNumberFormat="0" applyAlignment="0" applyProtection="0"/>
    <xf numFmtId="2" fontId="41" fillId="25" borderId="162" applyFont="0" applyAlignment="0"/>
    <xf numFmtId="1" fontId="40" fillId="24" borderId="165">
      <alignment vertical="top"/>
      <protection locked="0"/>
    </xf>
    <xf numFmtId="1" fontId="40" fillId="24" borderId="165">
      <alignment vertical="top"/>
      <protection locked="0"/>
    </xf>
    <xf numFmtId="0" fontId="39" fillId="12" borderId="163" applyNumberFormat="0" applyAlignment="0" applyProtection="0"/>
    <xf numFmtId="1" fontId="40" fillId="24" borderId="165">
      <alignment vertical="top"/>
      <protection locked="0"/>
    </xf>
    <xf numFmtId="9" fontId="41" fillId="24" borderId="165">
      <alignment vertical="top"/>
      <protection locked="0"/>
    </xf>
    <xf numFmtId="0" fontId="44" fillId="21" borderId="164" applyNumberFormat="0" applyAlignment="0" applyProtection="0"/>
    <xf numFmtId="0" fontId="41" fillId="0" borderId="162" applyNumberFormat="0">
      <alignment vertical="center"/>
    </xf>
    <xf numFmtId="0" fontId="31" fillId="21" borderId="163" applyNumberFormat="0" applyAlignment="0" applyProtection="0"/>
    <xf numFmtId="0" fontId="31" fillId="21" borderId="163" applyNumberFormat="0" applyAlignment="0" applyProtection="0"/>
    <xf numFmtId="2" fontId="41" fillId="25" borderId="162" applyFont="0" applyAlignment="0"/>
    <xf numFmtId="9" fontId="41" fillId="24" borderId="169">
      <alignment vertical="top"/>
      <protection locked="0"/>
    </xf>
    <xf numFmtId="0" fontId="41" fillId="0" borderId="162" applyNumberFormat="0">
      <alignment vertical="center"/>
    </xf>
    <xf numFmtId="0" fontId="44" fillId="21" borderId="164" applyNumberFormat="0" applyAlignment="0" applyProtection="0"/>
    <xf numFmtId="1" fontId="40" fillId="24" borderId="165">
      <alignment vertical="top"/>
      <protection locked="0"/>
    </xf>
    <xf numFmtId="2" fontId="41" fillId="25" borderId="162" applyFont="0" applyAlignment="0"/>
    <xf numFmtId="9" fontId="41" fillId="0" borderId="165">
      <alignment vertical="center"/>
      <protection locked="0"/>
    </xf>
    <xf numFmtId="1" fontId="40" fillId="24" borderId="165">
      <alignment vertical="top"/>
      <protection locked="0"/>
    </xf>
    <xf numFmtId="0" fontId="41" fillId="0" borderId="162" applyNumberFormat="0">
      <alignment vertical="center"/>
    </xf>
    <xf numFmtId="9" fontId="41" fillId="0" borderId="169">
      <alignment vertical="center"/>
      <protection locked="0"/>
    </xf>
    <xf numFmtId="2" fontId="41" fillId="25" borderId="162" applyFont="0" applyAlignment="0"/>
    <xf numFmtId="1" fontId="40" fillId="24" borderId="165">
      <alignment vertical="top"/>
      <protection locked="0"/>
    </xf>
    <xf numFmtId="9" fontId="41" fillId="0" borderId="165">
      <alignment vertical="center"/>
      <protection locked="0"/>
    </xf>
    <xf numFmtId="9" fontId="40" fillId="24" borderId="169">
      <alignment vertical="top"/>
      <protection locked="0"/>
    </xf>
    <xf numFmtId="9" fontId="40" fillId="24" borderId="165">
      <alignment vertical="top"/>
      <protection locked="0"/>
    </xf>
    <xf numFmtId="2" fontId="41" fillId="25" borderId="162" applyFont="0" applyAlignment="0"/>
    <xf numFmtId="9" fontId="41" fillId="24" borderId="165">
      <alignment vertical="top"/>
      <protection locked="0"/>
    </xf>
    <xf numFmtId="2" fontId="41" fillId="25" borderId="162" applyFont="0" applyAlignment="0"/>
    <xf numFmtId="0" fontId="31" fillId="21" borderId="163" applyNumberFormat="0" applyAlignment="0" applyProtection="0"/>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0" fontId="41" fillId="0" borderId="162" applyNumberFormat="0">
      <alignment vertical="center"/>
    </xf>
    <xf numFmtId="1" fontId="40" fillId="24" borderId="177">
      <alignment vertical="top"/>
      <protection locked="0"/>
    </xf>
    <xf numFmtId="0" fontId="39" fillId="12" borderId="163" applyNumberFormat="0" applyAlignment="0" applyProtection="0"/>
    <xf numFmtId="0" fontId="31" fillId="21" borderId="163" applyNumberFormat="0" applyAlignment="0" applyProtection="0"/>
    <xf numFmtId="9" fontId="40" fillId="24" borderId="165">
      <alignment vertical="top"/>
      <protection locked="0"/>
    </xf>
    <xf numFmtId="0" fontId="39" fillId="12" borderId="163" applyNumberFormat="0" applyAlignment="0" applyProtection="0"/>
    <xf numFmtId="0" fontId="39" fillId="12" borderId="163" applyNumberFormat="0" applyAlignment="0" applyProtection="0"/>
    <xf numFmtId="0" fontId="41" fillId="0" borderId="162" applyNumberFormat="0">
      <alignment vertical="center"/>
    </xf>
    <xf numFmtId="0" fontId="31" fillId="21" borderId="163" applyNumberFormat="0" applyAlignment="0" applyProtection="0"/>
    <xf numFmtId="9" fontId="40" fillId="24" borderId="165">
      <alignment vertical="top"/>
      <protection locked="0"/>
    </xf>
    <xf numFmtId="9" fontId="40" fillId="24" borderId="165">
      <alignment vertical="top"/>
      <protection locked="0"/>
    </xf>
    <xf numFmtId="9" fontId="40" fillId="24" borderId="165">
      <alignment vertical="top"/>
      <protection locked="0"/>
    </xf>
    <xf numFmtId="9" fontId="41" fillId="0" borderId="165">
      <alignment vertical="center"/>
      <protection locked="0"/>
    </xf>
    <xf numFmtId="9" fontId="41" fillId="0" borderId="165">
      <alignment vertical="center"/>
      <protection locked="0"/>
    </xf>
    <xf numFmtId="0" fontId="44" fillId="21" borderId="164" applyNumberFormat="0" applyAlignment="0" applyProtection="0"/>
    <xf numFmtId="0" fontId="44" fillId="21" borderId="164" applyNumberFormat="0" applyAlignment="0" applyProtection="0"/>
    <xf numFmtId="9" fontId="40" fillId="24" borderId="165">
      <alignment vertical="top"/>
      <protection locked="0"/>
    </xf>
    <xf numFmtId="0" fontId="44" fillId="21" borderId="164" applyNumberFormat="0" applyAlignment="0" applyProtection="0"/>
    <xf numFmtId="2" fontId="41" fillId="25" borderId="162" applyFont="0" applyAlignment="0"/>
    <xf numFmtId="1" fontId="40" fillId="24" borderId="165">
      <alignment vertical="top"/>
      <protection locked="0"/>
    </xf>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9" fontId="40" fillId="24" borderId="165">
      <alignment vertical="top"/>
      <protection locked="0"/>
    </xf>
    <xf numFmtId="1" fontId="40" fillId="24" borderId="165">
      <alignment vertical="top"/>
      <protection locked="0"/>
    </xf>
    <xf numFmtId="1" fontId="40" fillId="24" borderId="165">
      <alignment vertical="top"/>
      <protection locked="0"/>
    </xf>
    <xf numFmtId="0" fontId="44" fillId="21" borderId="164" applyNumberFormat="0" applyAlignment="0" applyProtection="0"/>
    <xf numFmtId="2" fontId="41" fillId="25" borderId="162" applyFont="0" applyAlignment="0"/>
    <xf numFmtId="0" fontId="41" fillId="0" borderId="162" applyNumberFormat="0">
      <alignment vertical="center"/>
    </xf>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0" fontId="44" fillId="21" borderId="164" applyNumberFormat="0" applyAlignment="0" applyProtection="0"/>
    <xf numFmtId="9" fontId="41" fillId="24" borderId="165">
      <alignment vertical="top"/>
      <protection locked="0"/>
    </xf>
    <xf numFmtId="9" fontId="40" fillId="24" borderId="165">
      <alignment vertical="top"/>
      <protection locked="0"/>
    </xf>
    <xf numFmtId="0" fontId="31" fillId="21" borderId="167" applyNumberFormat="0" applyAlignment="0" applyProtection="0"/>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0" fontId="44" fillId="21" borderId="164" applyNumberFormat="0" applyAlignment="0" applyProtection="0"/>
    <xf numFmtId="0" fontId="41" fillId="0" borderId="162" applyNumberFormat="0">
      <alignment vertical="center"/>
    </xf>
    <xf numFmtId="0" fontId="44" fillId="21" borderId="164" applyNumberFormat="0" applyAlignment="0" applyProtection="0"/>
    <xf numFmtId="0" fontId="31" fillId="21" borderId="163" applyNumberFormat="0" applyAlignment="0" applyProtection="0"/>
    <xf numFmtId="9" fontId="41" fillId="0" borderId="165">
      <alignment vertical="center"/>
      <protection locked="0"/>
    </xf>
    <xf numFmtId="2" fontId="41" fillId="25" borderId="162" applyFont="0" applyAlignment="0"/>
    <xf numFmtId="0" fontId="41" fillId="0" borderId="162" applyNumberFormat="0">
      <alignment vertical="center"/>
    </xf>
    <xf numFmtId="9" fontId="41" fillId="24" borderId="165">
      <alignment vertical="top"/>
      <protection locked="0"/>
    </xf>
    <xf numFmtId="0" fontId="31" fillId="21" borderId="167" applyNumberFormat="0" applyAlignment="0" applyProtection="0"/>
    <xf numFmtId="0" fontId="31" fillId="21" borderId="163" applyNumberFormat="0" applyAlignment="0" applyProtection="0"/>
    <xf numFmtId="9" fontId="41" fillId="24" borderId="165">
      <alignment vertical="top"/>
      <protection locked="0"/>
    </xf>
    <xf numFmtId="0" fontId="31" fillId="21" borderId="163" applyNumberFormat="0" applyAlignment="0" applyProtection="0"/>
    <xf numFmtId="0" fontId="39" fillId="12" borderId="163" applyNumberFormat="0" applyAlignment="0" applyProtection="0"/>
    <xf numFmtId="0" fontId="41" fillId="0" borderId="162" applyNumberFormat="0">
      <alignment vertical="center"/>
    </xf>
    <xf numFmtId="2" fontId="41" fillId="25" borderId="162" applyFont="0" applyAlignment="0"/>
    <xf numFmtId="0" fontId="44" fillId="21" borderId="164" applyNumberFormat="0" applyAlignment="0" applyProtection="0"/>
    <xf numFmtId="0" fontId="39" fillId="12" borderId="163" applyNumberFormat="0" applyAlignment="0" applyProtection="0"/>
    <xf numFmtId="1" fontId="40" fillId="24" borderId="165">
      <alignment vertical="top"/>
      <protection locked="0"/>
    </xf>
    <xf numFmtId="0" fontId="44" fillId="21" borderId="164" applyNumberFormat="0" applyAlignment="0" applyProtection="0"/>
    <xf numFmtId="1" fontId="40" fillId="24" borderId="165">
      <alignment vertical="top"/>
      <protection locked="0"/>
    </xf>
    <xf numFmtId="0" fontId="31" fillId="21" borderId="163" applyNumberFormat="0" applyAlignment="0" applyProtection="0"/>
    <xf numFmtId="2" fontId="41" fillId="25" borderId="162" applyFont="0" applyAlignment="0"/>
    <xf numFmtId="0" fontId="41" fillId="0" borderId="162" applyNumberFormat="0">
      <alignment vertical="center"/>
    </xf>
    <xf numFmtId="1" fontId="40" fillId="24" borderId="165">
      <alignment vertical="top"/>
      <protection locked="0"/>
    </xf>
    <xf numFmtId="0" fontId="39" fillId="12" borderId="163" applyNumberFormat="0" applyAlignment="0" applyProtection="0"/>
    <xf numFmtId="2" fontId="41" fillId="25" borderId="162" applyFont="0" applyAlignment="0"/>
    <xf numFmtId="1" fontId="40" fillId="24" borderId="165">
      <alignment vertical="top"/>
      <protection locked="0"/>
    </xf>
    <xf numFmtId="0" fontId="31" fillId="21" borderId="163" applyNumberFormat="0" applyAlignment="0" applyProtection="0"/>
    <xf numFmtId="0" fontId="44" fillId="21" borderId="164" applyNumberFormat="0" applyAlignment="0" applyProtection="0"/>
    <xf numFmtId="2" fontId="41" fillId="25" borderId="162" applyFont="0" applyAlignment="0"/>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9" fontId="41" fillId="0" borderId="165">
      <alignment vertical="center"/>
      <protection locked="0"/>
    </xf>
    <xf numFmtId="0" fontId="44" fillId="21" borderId="164" applyNumberFormat="0" applyAlignment="0" applyProtection="0"/>
    <xf numFmtId="9" fontId="40" fillId="24" borderId="165">
      <alignment vertical="top"/>
      <protection locked="0"/>
    </xf>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0" fontId="41" fillId="0" borderId="162" applyNumberFormat="0">
      <alignment vertical="center"/>
    </xf>
    <xf numFmtId="0" fontId="39" fillId="12" borderId="163" applyNumberFormat="0" applyAlignment="0" applyProtection="0"/>
    <xf numFmtId="9" fontId="40" fillId="24" borderId="165">
      <alignment vertical="top"/>
      <protection locked="0"/>
    </xf>
    <xf numFmtId="0" fontId="41" fillId="0" borderId="162" applyNumberFormat="0">
      <alignment vertical="center"/>
    </xf>
    <xf numFmtId="2" fontId="41" fillId="25" borderId="162" applyFont="0" applyAlignment="0"/>
    <xf numFmtId="2" fontId="41" fillId="25" borderId="162" applyFont="0" applyAlignment="0"/>
    <xf numFmtId="0" fontId="41" fillId="0" borderId="162" applyNumberFormat="0">
      <alignment vertical="center"/>
    </xf>
    <xf numFmtId="1" fontId="40" fillId="24" borderId="165">
      <alignment vertical="top"/>
      <protection locked="0"/>
    </xf>
    <xf numFmtId="9" fontId="41" fillId="24" borderId="165">
      <alignment vertical="top"/>
      <protection locked="0"/>
    </xf>
    <xf numFmtId="0" fontId="31" fillId="21" borderId="163" applyNumberFormat="0" applyAlignment="0" applyProtection="0"/>
    <xf numFmtId="0" fontId="41" fillId="0" borderId="162" applyNumberFormat="0">
      <alignment vertical="center"/>
    </xf>
    <xf numFmtId="1" fontId="40" fillId="24" borderId="165">
      <alignment vertical="top"/>
      <protection locked="0"/>
    </xf>
    <xf numFmtId="0" fontId="39" fillId="12" borderId="163" applyNumberFormat="0" applyAlignment="0" applyProtection="0"/>
    <xf numFmtId="9" fontId="41" fillId="24" borderId="165">
      <alignment vertical="top"/>
      <protection locked="0"/>
    </xf>
    <xf numFmtId="9" fontId="40" fillId="24" borderId="165">
      <alignment vertical="top"/>
      <protection locked="0"/>
    </xf>
    <xf numFmtId="9"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9" fontId="41" fillId="24" borderId="165">
      <alignment vertical="top"/>
      <protection locked="0"/>
    </xf>
    <xf numFmtId="0" fontId="31" fillId="21" borderId="163" applyNumberFormat="0" applyAlignment="0" applyProtection="0"/>
    <xf numFmtId="0" fontId="39" fillId="12" borderId="163" applyNumberFormat="0" applyAlignment="0" applyProtection="0"/>
    <xf numFmtId="2" fontId="41" fillId="25" borderId="162" applyFont="0" applyAlignment="0"/>
    <xf numFmtId="1" fontId="40" fillId="24" borderId="165">
      <alignment vertical="top"/>
      <protection locked="0"/>
    </xf>
    <xf numFmtId="0" fontId="31" fillId="21" borderId="163" applyNumberFormat="0" applyAlignment="0" applyProtection="0"/>
    <xf numFmtId="0" fontId="39" fillId="12" borderId="163" applyNumberFormat="0" applyAlignment="0" applyProtection="0"/>
    <xf numFmtId="0" fontId="41" fillId="0" borderId="162" applyNumberFormat="0">
      <alignment vertical="center"/>
    </xf>
    <xf numFmtId="2" fontId="41" fillId="25" borderId="162" applyFont="0" applyAlignment="0"/>
    <xf numFmtId="0" fontId="41" fillId="0" borderId="162" applyNumberFormat="0">
      <alignment vertical="center"/>
    </xf>
    <xf numFmtId="9" fontId="40" fillId="24" borderId="165">
      <alignment vertical="top"/>
      <protection locked="0"/>
    </xf>
    <xf numFmtId="1" fontId="40" fillId="24" borderId="165">
      <alignment vertical="top"/>
      <protection locked="0"/>
    </xf>
    <xf numFmtId="0" fontId="44" fillId="21" borderId="164" applyNumberFormat="0" applyAlignment="0" applyProtection="0"/>
    <xf numFmtId="0" fontId="39" fillId="12" borderId="163" applyNumberFormat="0" applyAlignment="0" applyProtection="0"/>
    <xf numFmtId="0" fontId="31" fillId="21" borderId="163" applyNumberFormat="0" applyAlignment="0" applyProtection="0"/>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9" fontId="40" fillId="24" borderId="165">
      <alignment vertical="top"/>
      <protection locked="0"/>
    </xf>
    <xf numFmtId="0" fontId="31" fillId="21" borderId="163" applyNumberFormat="0" applyAlignment="0" applyProtection="0"/>
    <xf numFmtId="9" fontId="41" fillId="0" borderId="165">
      <alignment vertical="center"/>
      <protection locked="0"/>
    </xf>
    <xf numFmtId="1" fontId="40" fillId="24" borderId="165">
      <alignment vertical="top"/>
      <protection locked="0"/>
    </xf>
    <xf numFmtId="0" fontId="39" fillId="12" borderId="163" applyNumberFormat="0" applyAlignment="0" applyProtection="0"/>
    <xf numFmtId="9" fontId="40" fillId="24" borderId="165">
      <alignment vertical="top"/>
      <protection locked="0"/>
    </xf>
    <xf numFmtId="0" fontId="31" fillId="21" borderId="163" applyNumberFormat="0" applyAlignment="0" applyProtection="0"/>
    <xf numFmtId="2" fontId="41" fillId="25" borderId="162" applyFont="0" applyAlignment="0"/>
    <xf numFmtId="9" fontId="41" fillId="0" borderId="165">
      <alignment vertical="center"/>
      <protection locked="0"/>
    </xf>
    <xf numFmtId="0" fontId="41" fillId="0" borderId="162" applyNumberFormat="0">
      <alignment vertical="center"/>
    </xf>
    <xf numFmtId="2" fontId="41" fillId="25" borderId="162" applyFont="0" applyAlignment="0"/>
    <xf numFmtId="0" fontId="39" fillId="12" borderId="163" applyNumberFormat="0" applyAlignment="0" applyProtection="0"/>
    <xf numFmtId="2" fontId="41" fillId="25" borderId="162" applyFont="0" applyAlignment="0"/>
    <xf numFmtId="1" fontId="40" fillId="24" borderId="165">
      <alignment vertical="top"/>
      <protection locked="0"/>
    </xf>
    <xf numFmtId="9" fontId="40" fillId="24" borderId="165">
      <alignment vertical="top"/>
      <protection locked="0"/>
    </xf>
    <xf numFmtId="0" fontId="31" fillId="21" borderId="163" applyNumberFormat="0" applyAlignment="0" applyProtection="0"/>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9" fontId="41" fillId="0" borderId="165">
      <alignment vertical="center"/>
      <protection locked="0"/>
    </xf>
    <xf numFmtId="9" fontId="40" fillId="24" borderId="165">
      <alignment vertical="top"/>
      <protection locked="0"/>
    </xf>
    <xf numFmtId="9" fontId="40" fillId="24" borderId="165">
      <alignment vertical="top"/>
      <protection locked="0"/>
    </xf>
    <xf numFmtId="9" fontId="41" fillId="0" borderId="165">
      <alignment vertical="center"/>
      <protection locked="0"/>
    </xf>
    <xf numFmtId="2" fontId="41" fillId="25" borderId="162" applyFont="0" applyAlignment="0"/>
    <xf numFmtId="0" fontId="41" fillId="0" borderId="162" applyNumberFormat="0">
      <alignment vertical="center"/>
    </xf>
    <xf numFmtId="0" fontId="44" fillId="21" borderId="164" applyNumberFormat="0" applyAlignment="0" applyProtection="0"/>
    <xf numFmtId="9" fontId="40" fillId="24" borderId="165">
      <alignment vertical="top"/>
      <protection locked="0"/>
    </xf>
    <xf numFmtId="1" fontId="40" fillId="24" borderId="165">
      <alignment vertical="top"/>
      <protection locked="0"/>
    </xf>
    <xf numFmtId="9" fontId="40" fillId="24" borderId="165">
      <alignment vertical="top"/>
      <protection locked="0"/>
    </xf>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0" fontId="41" fillId="0" borderId="162" applyNumberFormat="0">
      <alignment vertical="center"/>
    </xf>
    <xf numFmtId="0" fontId="31" fillId="21" borderId="163"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9" fontId="41" fillId="0" borderId="165">
      <alignment vertical="center"/>
      <protection locked="0"/>
    </xf>
    <xf numFmtId="9" fontId="41" fillId="24" borderId="165">
      <alignment vertical="top"/>
      <protection locked="0"/>
    </xf>
    <xf numFmtId="0" fontId="39" fillId="12" borderId="163" applyNumberFormat="0" applyAlignment="0" applyProtection="0"/>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41" fillId="0" borderId="162" applyNumberFormat="0">
      <alignment vertical="center"/>
    </xf>
    <xf numFmtId="2" fontId="41" fillId="25" borderId="162" applyFont="0" applyAlignment="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31" fillId="21" borderId="163" applyNumberFormat="0" applyAlignment="0" applyProtection="0"/>
    <xf numFmtId="0" fontId="41" fillId="0" borderId="162" applyNumberFormat="0">
      <alignment vertical="center"/>
    </xf>
    <xf numFmtId="9" fontId="40" fillId="24" borderId="165">
      <alignment vertical="top"/>
      <protection locked="0"/>
    </xf>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31" fillId="21" borderId="163" applyNumberFormat="0" applyAlignment="0" applyProtection="0"/>
    <xf numFmtId="1" fontId="40" fillId="24" borderId="165">
      <alignment vertical="top"/>
      <protection locked="0"/>
    </xf>
    <xf numFmtId="0" fontId="41" fillId="0" borderId="162" applyNumberFormat="0">
      <alignment vertical="center"/>
    </xf>
    <xf numFmtId="9" fontId="41" fillId="0" borderId="165">
      <alignment vertical="center"/>
      <protection locked="0"/>
    </xf>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1" fontId="40" fillId="24" borderId="165">
      <alignment vertical="top"/>
      <protection locked="0"/>
    </xf>
    <xf numFmtId="0" fontId="39" fillId="12" borderId="163" applyNumberFormat="0" applyAlignment="0" applyProtection="0"/>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2" fontId="41" fillId="25" borderId="162" applyFont="0" applyAlignment="0"/>
    <xf numFmtId="0" fontId="41" fillId="0" borderId="162" applyNumberFormat="0">
      <alignment vertical="center"/>
    </xf>
    <xf numFmtId="0" fontId="39" fillId="12" borderId="163" applyNumberFormat="0" applyAlignment="0" applyProtection="0"/>
    <xf numFmtId="0" fontId="39" fillId="12" borderId="163" applyNumberFormat="0" applyAlignment="0" applyProtection="0"/>
    <xf numFmtId="9" fontId="40" fillId="24" borderId="165">
      <alignment vertical="top"/>
      <protection locked="0"/>
    </xf>
    <xf numFmtId="9" fontId="41" fillId="24" borderId="165">
      <alignment vertical="top"/>
      <protection locked="0"/>
    </xf>
    <xf numFmtId="2" fontId="41" fillId="25" borderId="162" applyFont="0" applyAlignment="0"/>
    <xf numFmtId="0" fontId="39" fillId="12" borderId="163" applyNumberFormat="0" applyAlignment="0" applyProtection="0"/>
    <xf numFmtId="1" fontId="40" fillId="24" borderId="165">
      <alignment vertical="top"/>
      <protection locked="0"/>
    </xf>
    <xf numFmtId="2" fontId="41" fillId="25" borderId="162" applyFont="0" applyAlignment="0"/>
    <xf numFmtId="9" fontId="41" fillId="24" borderId="165">
      <alignment vertical="top"/>
      <protection locked="0"/>
    </xf>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9" fontId="41" fillId="24" borderId="165">
      <alignment vertical="top"/>
      <protection locked="0"/>
    </xf>
    <xf numFmtId="1" fontId="40" fillId="24" borderId="165">
      <alignment vertical="top"/>
      <protection locked="0"/>
    </xf>
    <xf numFmtId="0" fontId="31" fillId="21" borderId="163" applyNumberFormat="0" applyAlignment="0" applyProtection="0"/>
    <xf numFmtId="1" fontId="40" fillId="24" borderId="165">
      <alignment vertical="top"/>
      <protection locked="0"/>
    </xf>
    <xf numFmtId="9" fontId="41" fillId="0" borderId="165">
      <alignment vertical="center"/>
      <protection locked="0"/>
    </xf>
    <xf numFmtId="2" fontId="41" fillId="25" borderId="162" applyFont="0" applyAlignment="0"/>
    <xf numFmtId="1" fontId="40" fillId="24" borderId="165">
      <alignment vertical="top"/>
      <protection locked="0"/>
    </xf>
    <xf numFmtId="1" fontId="40" fillId="24" borderId="165">
      <alignment vertical="top"/>
      <protection locked="0"/>
    </xf>
    <xf numFmtId="0" fontId="39" fillId="12" borderId="163" applyNumberFormat="0" applyAlignment="0" applyProtection="0"/>
    <xf numFmtId="0" fontId="31" fillId="21" borderId="163" applyNumberFormat="0" applyAlignment="0" applyProtection="0"/>
    <xf numFmtId="1" fontId="40" fillId="24" borderId="165">
      <alignment vertical="top"/>
      <protection locked="0"/>
    </xf>
    <xf numFmtId="9" fontId="41" fillId="24" borderId="165">
      <alignment vertical="top"/>
      <protection locked="0"/>
    </xf>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1" fontId="40" fillId="24" borderId="165">
      <alignment vertical="top"/>
      <protection locked="0"/>
    </xf>
    <xf numFmtId="0" fontId="41" fillId="0" borderId="162" applyNumberFormat="0">
      <alignment vertical="center"/>
    </xf>
    <xf numFmtId="0" fontId="31" fillId="21" borderId="163" applyNumberFormat="0" applyAlignment="0" applyProtection="0"/>
    <xf numFmtId="1" fontId="40" fillId="24" borderId="165">
      <alignment vertical="top"/>
      <protection locked="0"/>
    </xf>
    <xf numFmtId="2" fontId="41" fillId="25" borderId="162" applyFont="0" applyAlignment="0"/>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9" fontId="41" fillId="24" borderId="165">
      <alignment vertical="top"/>
      <protection locked="0"/>
    </xf>
    <xf numFmtId="0" fontId="41" fillId="0" borderId="162" applyNumberFormat="0">
      <alignment vertical="center"/>
    </xf>
    <xf numFmtId="0" fontId="41" fillId="0" borderId="162" applyNumberFormat="0">
      <alignment vertical="center"/>
    </xf>
    <xf numFmtId="9" fontId="40" fillId="24" borderId="165">
      <alignment vertical="top"/>
      <protection locked="0"/>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0" fontId="39" fillId="12" borderId="163" applyNumberFormat="0" applyAlignment="0" applyProtection="0"/>
    <xf numFmtId="2" fontId="41" fillId="25" borderId="162" applyFont="0" applyAlignment="0"/>
    <xf numFmtId="9" fontId="41" fillId="24" borderId="165">
      <alignment vertical="top"/>
      <protection locked="0"/>
    </xf>
    <xf numFmtId="1" fontId="40" fillId="24" borderId="165">
      <alignment vertical="top"/>
      <protection locked="0"/>
    </xf>
    <xf numFmtId="1" fontId="40" fillId="24" borderId="165">
      <alignment vertical="top"/>
      <protection locked="0"/>
    </xf>
    <xf numFmtId="0" fontId="41" fillId="0" borderId="162" applyNumberFormat="0">
      <alignment vertical="center"/>
    </xf>
    <xf numFmtId="2" fontId="41" fillId="25" borderId="162" applyFont="0" applyAlignment="0"/>
    <xf numFmtId="1" fontId="40" fillId="24" borderId="165">
      <alignment vertical="top"/>
      <protection locked="0"/>
    </xf>
    <xf numFmtId="0" fontId="44" fillId="21" borderId="164" applyNumberFormat="0" applyAlignment="0" applyProtection="0"/>
    <xf numFmtId="0" fontId="41" fillId="0" borderId="162" applyNumberFormat="0">
      <alignment vertical="center"/>
    </xf>
    <xf numFmtId="0" fontId="44" fillId="21" borderId="164" applyNumberFormat="0" applyAlignment="0" applyProtection="0"/>
    <xf numFmtId="1" fontId="40" fillId="24" borderId="165">
      <alignment vertical="top"/>
      <protection locked="0"/>
    </xf>
    <xf numFmtId="9" fontId="40" fillId="24" borderId="165">
      <alignment vertical="top"/>
      <protection locked="0"/>
    </xf>
    <xf numFmtId="0" fontId="41" fillId="0" borderId="162" applyNumberFormat="0">
      <alignment vertical="center"/>
    </xf>
    <xf numFmtId="0" fontId="44" fillId="21" borderId="164" applyNumberFormat="0" applyAlignment="0" applyProtection="0"/>
    <xf numFmtId="0" fontId="44" fillId="21" borderId="164" applyNumberFormat="0" applyAlignment="0" applyProtection="0"/>
    <xf numFmtId="9" fontId="41" fillId="0" borderId="165">
      <alignment vertical="center"/>
      <protection locked="0"/>
    </xf>
    <xf numFmtId="0" fontId="44" fillId="21" borderId="164" applyNumberFormat="0" applyAlignment="0" applyProtection="0"/>
    <xf numFmtId="9" fontId="41" fillId="24" borderId="165">
      <alignment vertical="top"/>
      <protection locked="0"/>
    </xf>
    <xf numFmtId="1" fontId="40" fillId="24" borderId="165">
      <alignment vertical="top"/>
      <protection locked="0"/>
    </xf>
    <xf numFmtId="1" fontId="40" fillId="24" borderId="165">
      <alignment vertical="top"/>
      <protection locked="0"/>
    </xf>
    <xf numFmtId="9" fontId="41" fillId="24" borderId="165">
      <alignment vertical="top"/>
      <protection locked="0"/>
    </xf>
    <xf numFmtId="0" fontId="44" fillId="21" borderId="164" applyNumberFormat="0" applyAlignment="0" applyProtection="0"/>
    <xf numFmtId="9" fontId="40" fillId="24" borderId="165">
      <alignment vertical="top"/>
      <protection locked="0"/>
    </xf>
    <xf numFmtId="0" fontId="31" fillId="21" borderId="163" applyNumberFormat="0" applyAlignment="0" applyProtection="0"/>
    <xf numFmtId="2" fontId="41" fillId="25" borderId="162" applyFont="0" applyAlignment="0"/>
    <xf numFmtId="9" fontId="41" fillId="24" borderId="165">
      <alignment vertical="top"/>
      <protection locked="0"/>
    </xf>
    <xf numFmtId="9" fontId="40" fillId="24" borderId="165">
      <alignment vertical="top"/>
      <protection locked="0"/>
    </xf>
    <xf numFmtId="1" fontId="40" fillId="24" borderId="165">
      <alignment vertical="top"/>
      <protection locked="0"/>
    </xf>
    <xf numFmtId="0" fontId="31" fillId="21" borderId="163" applyNumberFormat="0" applyAlignment="0" applyProtection="0"/>
    <xf numFmtId="1" fontId="40" fillId="24" borderId="165">
      <alignment vertical="top"/>
      <protection locked="0"/>
    </xf>
    <xf numFmtId="9" fontId="41" fillId="24" borderId="165">
      <alignment vertical="top"/>
      <protection locked="0"/>
    </xf>
    <xf numFmtId="0" fontId="31" fillId="21" borderId="163" applyNumberFormat="0" applyAlignment="0" applyProtection="0"/>
    <xf numFmtId="9" fontId="41" fillId="0" borderId="165">
      <alignment vertical="center"/>
      <protection locked="0"/>
    </xf>
    <xf numFmtId="9" fontId="40" fillId="24" borderId="165">
      <alignment vertical="top"/>
      <protection locked="0"/>
    </xf>
    <xf numFmtId="0" fontId="31" fillId="21" borderId="163" applyNumberFormat="0" applyAlignment="0" applyProtection="0"/>
    <xf numFmtId="9" fontId="40" fillId="24" borderId="165">
      <alignment vertical="top"/>
      <protection locked="0"/>
    </xf>
    <xf numFmtId="0" fontId="44" fillId="21" borderId="164" applyNumberFormat="0" applyAlignment="0" applyProtection="0"/>
    <xf numFmtId="0" fontId="41" fillId="0" borderId="162" applyNumberFormat="0">
      <alignment vertical="center"/>
    </xf>
    <xf numFmtId="1" fontId="40" fillId="24" borderId="165">
      <alignment vertical="top"/>
      <protection locked="0"/>
    </xf>
    <xf numFmtId="1" fontId="40" fillId="24" borderId="165">
      <alignment vertical="top"/>
      <protection locked="0"/>
    </xf>
    <xf numFmtId="9" fontId="40" fillId="24" borderId="165">
      <alignment vertical="top"/>
      <protection locked="0"/>
    </xf>
    <xf numFmtId="0" fontId="31" fillId="21" borderId="163" applyNumberFormat="0" applyAlignment="0" applyProtection="0"/>
    <xf numFmtId="9" fontId="41" fillId="0" borderId="165">
      <alignment vertical="center"/>
      <protection locked="0"/>
    </xf>
    <xf numFmtId="0" fontId="39" fillId="12" borderId="163" applyNumberFormat="0" applyAlignment="0" applyProtection="0"/>
    <xf numFmtId="0" fontId="41" fillId="0" borderId="162" applyNumberFormat="0">
      <alignment vertical="center"/>
    </xf>
    <xf numFmtId="0" fontId="41" fillId="0" borderId="162" applyNumberFormat="0">
      <alignment vertical="center"/>
    </xf>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9" fontId="40" fillId="24" borderId="165">
      <alignment vertical="top"/>
      <protection locked="0"/>
    </xf>
    <xf numFmtId="0" fontId="39" fillId="12" borderId="163" applyNumberFormat="0" applyAlignment="0" applyProtection="0"/>
    <xf numFmtId="9" fontId="40" fillId="24" borderId="165">
      <alignment vertical="top"/>
      <protection locked="0"/>
    </xf>
    <xf numFmtId="2" fontId="41" fillId="25" borderId="162" applyFont="0" applyAlignment="0"/>
    <xf numFmtId="0" fontId="44" fillId="21" borderId="164" applyNumberFormat="0" applyAlignment="0" applyProtection="0"/>
    <xf numFmtId="1" fontId="40" fillId="24" borderId="165">
      <alignment vertical="top"/>
      <protection locked="0"/>
    </xf>
    <xf numFmtId="9" fontId="40" fillId="24" borderId="165">
      <alignment vertical="top"/>
      <protection locked="0"/>
    </xf>
    <xf numFmtId="0" fontId="39" fillId="12" borderId="163" applyNumberFormat="0" applyAlignment="0" applyProtection="0"/>
    <xf numFmtId="0" fontId="39" fillId="12" borderId="163" applyNumberFormat="0" applyAlignment="0" applyProtection="0"/>
    <xf numFmtId="0" fontId="31" fillId="21" borderId="163" applyNumberFormat="0" applyAlignment="0" applyProtection="0"/>
    <xf numFmtId="9" fontId="41" fillId="24" borderId="165">
      <alignment vertical="top"/>
      <protection locked="0"/>
    </xf>
    <xf numFmtId="1" fontId="40" fillId="24" borderId="165">
      <alignment vertical="top"/>
      <protection locked="0"/>
    </xf>
    <xf numFmtId="9" fontId="40" fillId="24" borderId="165">
      <alignment vertical="top"/>
      <protection locked="0"/>
    </xf>
    <xf numFmtId="1" fontId="40" fillId="24" borderId="165">
      <alignment vertical="top"/>
      <protection locked="0"/>
    </xf>
    <xf numFmtId="9" fontId="41" fillId="0" borderId="165">
      <alignment vertical="center"/>
      <protection locked="0"/>
    </xf>
    <xf numFmtId="2" fontId="41" fillId="25" borderId="162" applyFont="0" applyAlignment="0"/>
    <xf numFmtId="0" fontId="41" fillId="0" borderId="162" applyNumberFormat="0">
      <alignment vertical="center"/>
    </xf>
    <xf numFmtId="1" fontId="40" fillId="24" borderId="165">
      <alignment vertical="top"/>
      <protection locked="0"/>
    </xf>
    <xf numFmtId="1" fontId="40" fillId="24" borderId="165">
      <alignment vertical="top"/>
      <protection locked="0"/>
    </xf>
    <xf numFmtId="0" fontId="39" fillId="12" borderId="163" applyNumberFormat="0" applyAlignment="0" applyProtection="0"/>
    <xf numFmtId="2" fontId="41" fillId="25" borderId="162" applyFont="0" applyAlignment="0"/>
    <xf numFmtId="9" fontId="40" fillId="24" borderId="165">
      <alignment vertical="top"/>
      <protection locked="0"/>
    </xf>
    <xf numFmtId="1" fontId="40" fillId="24" borderId="165">
      <alignment vertical="top"/>
      <protection locked="0"/>
    </xf>
    <xf numFmtId="0" fontId="39" fillId="12" borderId="163" applyNumberFormat="0" applyAlignment="0" applyProtection="0"/>
    <xf numFmtId="1" fontId="40" fillId="24" borderId="165">
      <alignment vertical="top"/>
      <protection locked="0"/>
    </xf>
    <xf numFmtId="0" fontId="41" fillId="0" borderId="162" applyNumberFormat="0">
      <alignment vertical="center"/>
    </xf>
    <xf numFmtId="1" fontId="40" fillId="24" borderId="165">
      <alignment vertical="top"/>
      <protection locked="0"/>
    </xf>
    <xf numFmtId="0" fontId="41" fillId="0" borderId="162" applyNumberFormat="0">
      <alignment vertical="center"/>
    </xf>
    <xf numFmtId="0" fontId="44" fillId="21" borderId="164" applyNumberFormat="0" applyAlignment="0" applyProtection="0"/>
    <xf numFmtId="2" fontId="41" fillId="25" borderId="162" applyFont="0" applyAlignment="0"/>
    <xf numFmtId="9" fontId="41" fillId="24" borderId="165">
      <alignment vertical="top"/>
      <protection locked="0"/>
    </xf>
    <xf numFmtId="2" fontId="41" fillId="25" borderId="162" applyFont="0" applyAlignment="0"/>
    <xf numFmtId="9" fontId="40" fillId="24" borderId="165">
      <alignment vertical="top"/>
      <protection locked="0"/>
    </xf>
    <xf numFmtId="1" fontId="40" fillId="24" borderId="165">
      <alignment vertical="top"/>
      <protection locked="0"/>
    </xf>
    <xf numFmtId="2" fontId="41" fillId="25" borderId="162" applyFont="0" applyAlignment="0"/>
    <xf numFmtId="2" fontId="41" fillId="25" borderId="162" applyFont="0" applyAlignment="0"/>
    <xf numFmtId="9" fontId="41" fillId="0" borderId="165">
      <alignment vertical="center"/>
      <protection locked="0"/>
    </xf>
    <xf numFmtId="0" fontId="39" fillId="12" borderId="163" applyNumberFormat="0" applyAlignment="0" applyProtection="0"/>
    <xf numFmtId="0" fontId="41" fillId="0" borderId="162" applyNumberFormat="0">
      <alignment vertical="center"/>
    </xf>
    <xf numFmtId="1" fontId="40" fillId="24" borderId="165">
      <alignment vertical="top"/>
      <protection locked="0"/>
    </xf>
    <xf numFmtId="9" fontId="40" fillId="24" borderId="165">
      <alignment vertical="top"/>
      <protection locked="0"/>
    </xf>
    <xf numFmtId="1" fontId="40" fillId="24" borderId="165">
      <alignment vertical="top"/>
      <protection locked="0"/>
    </xf>
    <xf numFmtId="1" fontId="40" fillId="24" borderId="165">
      <alignment vertical="top"/>
      <protection locked="0"/>
    </xf>
    <xf numFmtId="9" fontId="41" fillId="0" borderId="165">
      <alignment vertical="center"/>
      <protection locked="0"/>
    </xf>
    <xf numFmtId="1" fontId="40" fillId="24" borderId="165">
      <alignment vertical="top"/>
      <protection locked="0"/>
    </xf>
    <xf numFmtId="1" fontId="40" fillId="24" borderId="165">
      <alignment vertical="top"/>
      <protection locked="0"/>
    </xf>
    <xf numFmtId="2" fontId="41" fillId="25" borderId="162" applyFont="0" applyAlignment="0"/>
    <xf numFmtId="1" fontId="40" fillId="24" borderId="165">
      <alignment vertical="top"/>
      <protection locked="0"/>
    </xf>
    <xf numFmtId="0" fontId="44" fillId="21" borderId="164" applyNumberFormat="0" applyAlignment="0" applyProtection="0"/>
    <xf numFmtId="1" fontId="40" fillId="24" borderId="165">
      <alignment vertical="top"/>
      <protection locked="0"/>
    </xf>
    <xf numFmtId="0" fontId="44" fillId="21" borderId="164" applyNumberFormat="0" applyAlignment="0" applyProtection="0"/>
    <xf numFmtId="9" fontId="41" fillId="24" borderId="165">
      <alignment vertical="top"/>
      <protection locked="0"/>
    </xf>
    <xf numFmtId="0" fontId="44" fillId="21" borderId="164" applyNumberFormat="0" applyAlignment="0" applyProtection="0"/>
    <xf numFmtId="9" fontId="40" fillId="24" borderId="165">
      <alignment vertical="top"/>
      <protection locked="0"/>
    </xf>
    <xf numFmtId="0" fontId="39" fillId="12" borderId="163" applyNumberFormat="0" applyAlignment="0" applyProtection="0"/>
    <xf numFmtId="0" fontId="39" fillId="12" borderId="163" applyNumberFormat="0" applyAlignment="0" applyProtection="0"/>
    <xf numFmtId="1" fontId="40" fillId="24" borderId="165">
      <alignment vertical="top"/>
      <protection locked="0"/>
    </xf>
    <xf numFmtId="9" fontId="41" fillId="24" borderId="165">
      <alignment vertical="top"/>
      <protection locked="0"/>
    </xf>
    <xf numFmtId="9" fontId="41" fillId="24" borderId="165">
      <alignment vertical="top"/>
      <protection locked="0"/>
    </xf>
    <xf numFmtId="0" fontId="31" fillId="21" borderId="167" applyNumberFormat="0" applyAlignment="0" applyProtection="0"/>
    <xf numFmtId="0" fontId="41" fillId="0" borderId="162" applyNumberFormat="0">
      <alignment vertical="center"/>
    </xf>
    <xf numFmtId="0" fontId="44" fillId="21" borderId="164" applyNumberFormat="0" applyAlignment="0" applyProtection="0"/>
    <xf numFmtId="0" fontId="41" fillId="0" borderId="166" applyNumberFormat="0">
      <alignment vertical="center"/>
    </xf>
    <xf numFmtId="0" fontId="31" fillId="21" borderId="163" applyNumberFormat="0" applyAlignment="0" applyProtection="0"/>
    <xf numFmtId="9" fontId="40" fillId="24" borderId="165">
      <alignment vertical="top"/>
      <protection locked="0"/>
    </xf>
    <xf numFmtId="0" fontId="44" fillId="21" borderId="164" applyNumberFormat="0" applyAlignment="0" applyProtection="0"/>
    <xf numFmtId="9" fontId="40" fillId="24" borderId="165">
      <alignment vertical="top"/>
      <protection locked="0"/>
    </xf>
    <xf numFmtId="1" fontId="40" fillId="24" borderId="165">
      <alignment vertical="top"/>
      <protection locked="0"/>
    </xf>
    <xf numFmtId="0" fontId="44" fillId="21" borderId="164" applyNumberFormat="0" applyAlignment="0" applyProtection="0"/>
    <xf numFmtId="0" fontId="41" fillId="0" borderId="162" applyNumberFormat="0">
      <alignment vertical="center"/>
    </xf>
    <xf numFmtId="2" fontId="41" fillId="25" borderId="162" applyFont="0" applyAlignment="0"/>
    <xf numFmtId="9" fontId="41" fillId="24" borderId="165">
      <alignment vertical="top"/>
      <protection locked="0"/>
    </xf>
    <xf numFmtId="0" fontId="39" fillId="12" borderId="167" applyNumberFormat="0" applyAlignment="0" applyProtection="0"/>
    <xf numFmtId="9" fontId="41" fillId="24" borderId="165">
      <alignment vertical="top"/>
      <protection locked="0"/>
    </xf>
    <xf numFmtId="0" fontId="41" fillId="0" borderId="162" applyNumberFormat="0">
      <alignment vertical="center"/>
    </xf>
    <xf numFmtId="9" fontId="40" fillId="24" borderId="165">
      <alignment vertical="top"/>
      <protection locked="0"/>
    </xf>
    <xf numFmtId="9" fontId="40" fillId="24" borderId="165">
      <alignment vertical="top"/>
      <protection locked="0"/>
    </xf>
    <xf numFmtId="9" fontId="40" fillId="24" borderId="165">
      <alignment vertical="top"/>
      <protection locked="0"/>
    </xf>
    <xf numFmtId="1" fontId="40" fillId="24" borderId="169">
      <alignment vertical="top"/>
      <protection locked="0"/>
    </xf>
    <xf numFmtId="1" fontId="40" fillId="24" borderId="165">
      <alignment vertical="top"/>
      <protection locked="0"/>
    </xf>
    <xf numFmtId="9" fontId="40" fillId="24" borderId="165">
      <alignment vertical="top"/>
      <protection locked="0"/>
    </xf>
    <xf numFmtId="9" fontId="41" fillId="0" borderId="165">
      <alignment vertical="center"/>
      <protection locked="0"/>
    </xf>
    <xf numFmtId="0" fontId="44" fillId="21" borderId="164" applyNumberFormat="0" applyAlignment="0" applyProtection="0"/>
    <xf numFmtId="0" fontId="31" fillId="21" borderId="163" applyNumberFormat="0" applyAlignment="0" applyProtection="0"/>
    <xf numFmtId="9" fontId="41" fillId="24" borderId="165">
      <alignment vertical="top"/>
      <protection locked="0"/>
    </xf>
    <xf numFmtId="1" fontId="40" fillId="24" borderId="165">
      <alignment vertical="top"/>
      <protection locked="0"/>
    </xf>
    <xf numFmtId="0" fontId="41" fillId="0" borderId="162" applyNumberFormat="0">
      <alignment vertical="center"/>
    </xf>
    <xf numFmtId="9" fontId="40" fillId="24" borderId="165">
      <alignment vertical="top"/>
      <protection locked="0"/>
    </xf>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0" fontId="31" fillId="21" borderId="163" applyNumberFormat="0" applyAlignment="0" applyProtection="0"/>
    <xf numFmtId="9" fontId="40" fillId="24" borderId="165">
      <alignment vertical="top"/>
      <protection locked="0"/>
    </xf>
    <xf numFmtId="0" fontId="31" fillId="21" borderId="163" applyNumberFormat="0" applyAlignment="0" applyProtection="0"/>
    <xf numFmtId="9" fontId="41" fillId="0" borderId="165">
      <alignment vertical="center"/>
      <protection locked="0"/>
    </xf>
    <xf numFmtId="9" fontId="40" fillId="24" borderId="169">
      <alignment vertical="top"/>
      <protection locked="0"/>
    </xf>
    <xf numFmtId="9" fontId="40" fillId="24" borderId="169">
      <alignment vertical="top"/>
      <protection locked="0"/>
    </xf>
    <xf numFmtId="9" fontId="40" fillId="24" borderId="165">
      <alignment vertical="top"/>
      <protection locked="0"/>
    </xf>
    <xf numFmtId="2" fontId="41" fillId="25" borderId="162" applyFont="0" applyAlignment="0"/>
    <xf numFmtId="1" fontId="40" fillId="24" borderId="165">
      <alignment vertical="top"/>
      <protection locked="0"/>
    </xf>
    <xf numFmtId="9" fontId="41" fillId="24" borderId="165">
      <alignment vertical="top"/>
      <protection locked="0"/>
    </xf>
    <xf numFmtId="9" fontId="41" fillId="24" borderId="165">
      <alignment vertical="top"/>
      <protection locked="0"/>
    </xf>
    <xf numFmtId="0" fontId="39" fillId="12" borderId="163" applyNumberFormat="0" applyAlignment="0" applyProtection="0"/>
    <xf numFmtId="9" fontId="41" fillId="0" borderId="165">
      <alignment vertical="center"/>
      <protection locked="0"/>
    </xf>
    <xf numFmtId="9" fontId="41" fillId="0" borderId="165">
      <alignment vertical="center"/>
      <protection locked="0"/>
    </xf>
    <xf numFmtId="0" fontId="31" fillId="21" borderId="163" applyNumberFormat="0" applyAlignment="0" applyProtection="0"/>
    <xf numFmtId="0" fontId="39" fillId="12" borderId="163" applyNumberFormat="0" applyAlignment="0" applyProtection="0"/>
    <xf numFmtId="0" fontId="41" fillId="0" borderId="162" applyNumberFormat="0">
      <alignment vertical="center"/>
    </xf>
    <xf numFmtId="0" fontId="41" fillId="0" borderId="162" applyNumberFormat="0">
      <alignment vertical="center"/>
    </xf>
    <xf numFmtId="2" fontId="41" fillId="25" borderId="162" applyFont="0" applyAlignment="0"/>
    <xf numFmtId="0" fontId="44" fillId="21" borderId="164" applyNumberFormat="0" applyAlignment="0" applyProtection="0"/>
    <xf numFmtId="0" fontId="44" fillId="21" borderId="164" applyNumberFormat="0" applyAlignment="0" applyProtection="0"/>
    <xf numFmtId="0" fontId="39" fillId="12" borderId="163" applyNumberFormat="0" applyAlignment="0" applyProtection="0"/>
    <xf numFmtId="0" fontId="31" fillId="21" borderId="163" applyNumberFormat="0" applyAlignment="0" applyProtection="0"/>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0" fontId="39" fillId="12" borderId="163" applyNumberFormat="0" applyAlignment="0" applyProtection="0"/>
    <xf numFmtId="0" fontId="41" fillId="0" borderId="162" applyNumberFormat="0">
      <alignment vertical="center"/>
    </xf>
    <xf numFmtId="0" fontId="39" fillId="12" borderId="167" applyNumberFormat="0" applyAlignment="0" applyProtection="0"/>
    <xf numFmtId="0" fontId="31" fillId="21" borderId="163" applyNumberFormat="0" applyAlignment="0" applyProtection="0"/>
    <xf numFmtId="9" fontId="41" fillId="0" borderId="165">
      <alignment vertical="center"/>
      <protection locked="0"/>
    </xf>
    <xf numFmtId="0" fontId="31" fillId="21" borderId="163" applyNumberFormat="0" applyAlignment="0" applyProtection="0"/>
    <xf numFmtId="1" fontId="40" fillId="24" borderId="165">
      <alignment vertical="top"/>
      <protection locked="0"/>
    </xf>
    <xf numFmtId="9" fontId="41" fillId="24" borderId="165">
      <alignment vertical="top"/>
      <protection locked="0"/>
    </xf>
    <xf numFmtId="0" fontId="41" fillId="0" borderId="162" applyNumberFormat="0">
      <alignment vertical="center"/>
    </xf>
    <xf numFmtId="1" fontId="40" fillId="24" borderId="165">
      <alignment vertical="top"/>
      <protection locked="0"/>
    </xf>
    <xf numFmtId="0" fontId="39" fillId="12" borderId="163" applyNumberFormat="0" applyAlignment="0" applyProtection="0"/>
    <xf numFmtId="9" fontId="40" fillId="24" borderId="165">
      <alignment vertical="top"/>
      <protection locked="0"/>
    </xf>
    <xf numFmtId="0" fontId="31" fillId="21" borderId="163" applyNumberFormat="0" applyAlignment="0" applyProtection="0"/>
    <xf numFmtId="1" fontId="40" fillId="24" borderId="165">
      <alignment vertical="top"/>
      <protection locked="0"/>
    </xf>
    <xf numFmtId="9" fontId="40" fillId="24" borderId="165">
      <alignment vertical="top"/>
      <protection locked="0"/>
    </xf>
    <xf numFmtId="1" fontId="40" fillId="24" borderId="165">
      <alignment vertical="top"/>
      <protection locked="0"/>
    </xf>
    <xf numFmtId="0" fontId="44" fillId="21" borderId="164" applyNumberFormat="0" applyAlignment="0" applyProtection="0"/>
    <xf numFmtId="9" fontId="40" fillId="24" borderId="165">
      <alignment vertical="top"/>
      <protection locked="0"/>
    </xf>
    <xf numFmtId="1" fontId="40" fillId="24" borderId="165">
      <alignment vertical="top"/>
      <protection locked="0"/>
    </xf>
    <xf numFmtId="9" fontId="41" fillId="24" borderId="165">
      <alignment vertical="top"/>
      <protection locked="0"/>
    </xf>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0" fontId="31" fillId="21" borderId="163" applyNumberFormat="0" applyAlignment="0" applyProtection="0"/>
    <xf numFmtId="1" fontId="40" fillId="24" borderId="165">
      <alignment vertical="top"/>
      <protection locked="0"/>
    </xf>
    <xf numFmtId="1" fontId="40" fillId="24" borderId="165">
      <alignment vertical="top"/>
      <protection locked="0"/>
    </xf>
    <xf numFmtId="9" fontId="41" fillId="0" borderId="165">
      <alignment vertical="center"/>
      <protection locked="0"/>
    </xf>
    <xf numFmtId="0" fontId="31" fillId="21" borderId="163" applyNumberFormat="0" applyAlignment="0" applyProtection="0"/>
    <xf numFmtId="0" fontId="31" fillId="21" borderId="163" applyNumberFormat="0" applyAlignment="0" applyProtection="0"/>
    <xf numFmtId="9" fontId="41" fillId="0" borderId="169">
      <alignment vertical="center"/>
      <protection locked="0"/>
    </xf>
    <xf numFmtId="0" fontId="44" fillId="21" borderId="164" applyNumberFormat="0" applyAlignment="0" applyProtection="0"/>
    <xf numFmtId="1" fontId="40" fillId="24" borderId="165">
      <alignment vertical="top"/>
      <protection locked="0"/>
    </xf>
    <xf numFmtId="1" fontId="40" fillId="24" borderId="165">
      <alignment vertical="top"/>
      <protection locked="0"/>
    </xf>
    <xf numFmtId="9" fontId="40" fillId="24" borderId="165">
      <alignment vertical="top"/>
      <protection locked="0"/>
    </xf>
    <xf numFmtId="1" fontId="40" fillId="24" borderId="165">
      <alignment vertical="top"/>
      <protection locked="0"/>
    </xf>
    <xf numFmtId="9" fontId="41" fillId="0" borderId="165">
      <alignment vertical="center"/>
      <protection locked="0"/>
    </xf>
    <xf numFmtId="2" fontId="41" fillId="25" borderId="162" applyFont="0" applyAlignment="0"/>
    <xf numFmtId="9" fontId="41" fillId="0" borderId="165">
      <alignment vertical="center"/>
      <protection locked="0"/>
    </xf>
    <xf numFmtId="0" fontId="31" fillId="21" borderId="163" applyNumberFormat="0" applyAlignment="0" applyProtection="0"/>
    <xf numFmtId="0" fontId="31" fillId="21" borderId="163" applyNumberFormat="0" applyAlignment="0" applyProtection="0"/>
    <xf numFmtId="0" fontId="31" fillId="21" borderId="163" applyNumberFormat="0" applyAlignment="0" applyProtection="0"/>
    <xf numFmtId="0" fontId="39" fillId="12" borderId="167" applyNumberFormat="0" applyAlignment="0" applyProtection="0"/>
    <xf numFmtId="9" fontId="41" fillId="24" borderId="169">
      <alignment vertical="top"/>
      <protection locked="0"/>
    </xf>
    <xf numFmtId="9" fontId="40" fillId="24" borderId="165">
      <alignment vertical="top"/>
      <protection locked="0"/>
    </xf>
    <xf numFmtId="9" fontId="41" fillId="24" borderId="165">
      <alignment vertical="top"/>
      <protection locked="0"/>
    </xf>
    <xf numFmtId="0" fontId="41" fillId="0" borderId="162" applyNumberFormat="0">
      <alignment vertical="center"/>
    </xf>
    <xf numFmtId="0" fontId="44" fillId="21" borderId="164" applyNumberFormat="0" applyAlignment="0" applyProtection="0"/>
    <xf numFmtId="0" fontId="44" fillId="21" borderId="164" applyNumberFormat="0" applyAlignment="0" applyProtection="0"/>
    <xf numFmtId="0" fontId="44" fillId="21" borderId="164" applyNumberFormat="0" applyAlignment="0" applyProtection="0"/>
    <xf numFmtId="0" fontId="44" fillId="21" borderId="164" applyNumberFormat="0" applyAlignment="0" applyProtection="0"/>
    <xf numFmtId="0" fontId="31" fillId="21" borderId="163" applyNumberFormat="0" applyAlignment="0" applyProtection="0"/>
    <xf numFmtId="1" fontId="40" fillId="24" borderId="165">
      <alignment vertical="top"/>
      <protection locked="0"/>
    </xf>
    <xf numFmtId="1" fontId="40" fillId="24" borderId="165">
      <alignment vertical="top"/>
      <protection locked="0"/>
    </xf>
    <xf numFmtId="9" fontId="41" fillId="24" borderId="165">
      <alignment vertical="top"/>
      <protection locked="0"/>
    </xf>
    <xf numFmtId="0" fontId="31" fillId="21" borderId="167" applyNumberFormat="0" applyAlignment="0" applyProtection="0"/>
    <xf numFmtId="9" fontId="41" fillId="24" borderId="165">
      <alignment vertical="top"/>
      <protection locked="0"/>
    </xf>
    <xf numFmtId="1" fontId="40" fillId="24" borderId="165">
      <alignment vertical="top"/>
      <protection locked="0"/>
    </xf>
    <xf numFmtId="0" fontId="39" fillId="12" borderId="163" applyNumberFormat="0" applyAlignment="0" applyProtection="0"/>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0" fontId="41" fillId="0" borderId="162" applyNumberFormat="0">
      <alignment vertical="center"/>
    </xf>
    <xf numFmtId="9" fontId="40" fillId="24" borderId="165">
      <alignment vertical="top"/>
      <protection locked="0"/>
    </xf>
    <xf numFmtId="1" fontId="40" fillId="24" borderId="165">
      <alignment vertical="top"/>
      <protection locked="0"/>
    </xf>
    <xf numFmtId="9" fontId="40" fillId="24" borderId="165">
      <alignment vertical="top"/>
      <protection locked="0"/>
    </xf>
    <xf numFmtId="1" fontId="40" fillId="24" borderId="165">
      <alignment vertical="top"/>
      <protection locked="0"/>
    </xf>
    <xf numFmtId="1" fontId="40" fillId="24" borderId="165">
      <alignment vertical="top"/>
      <protection locked="0"/>
    </xf>
    <xf numFmtId="0" fontId="44" fillId="21" borderId="168" applyNumberFormat="0" applyAlignment="0" applyProtection="0"/>
    <xf numFmtId="1" fontId="40" fillId="24" borderId="165">
      <alignment vertical="top"/>
      <protection locked="0"/>
    </xf>
    <xf numFmtId="0" fontId="44" fillId="21" borderId="164" applyNumberFormat="0" applyAlignment="0" applyProtection="0"/>
    <xf numFmtId="0" fontId="39" fillId="12" borderId="163" applyNumberFormat="0" applyAlignment="0" applyProtection="0"/>
    <xf numFmtId="0" fontId="44" fillId="21" borderId="164" applyNumberFormat="0" applyAlignment="0" applyProtection="0"/>
    <xf numFmtId="0" fontId="31" fillId="21" borderId="163" applyNumberFormat="0" applyAlignment="0" applyProtection="0"/>
    <xf numFmtId="0" fontId="39" fillId="12" borderId="163" applyNumberFormat="0" applyAlignment="0" applyProtection="0"/>
    <xf numFmtId="0" fontId="44" fillId="21" borderId="164" applyNumberFormat="0" applyAlignment="0" applyProtection="0"/>
    <xf numFmtId="1" fontId="40" fillId="24" borderId="165">
      <alignment vertical="top"/>
      <protection locked="0"/>
    </xf>
    <xf numFmtId="0" fontId="39" fillId="12" borderId="163" applyNumberFormat="0" applyAlignment="0" applyProtection="0"/>
    <xf numFmtId="2" fontId="41" fillId="25" borderId="162" applyFont="0" applyAlignment="0"/>
    <xf numFmtId="0" fontId="39" fillId="12" borderId="163" applyNumberFormat="0" applyAlignment="0" applyProtection="0"/>
    <xf numFmtId="0" fontId="31" fillId="21" borderId="163" applyNumberFormat="0" applyAlignment="0" applyProtection="0"/>
    <xf numFmtId="9" fontId="40" fillId="24" borderId="165">
      <alignment vertical="top"/>
      <protection locked="0"/>
    </xf>
    <xf numFmtId="0" fontId="39" fillId="12" borderId="163" applyNumberFormat="0" applyAlignment="0" applyProtection="0"/>
    <xf numFmtId="0" fontId="41" fillId="0" borderId="162" applyNumberFormat="0">
      <alignment vertical="center"/>
    </xf>
    <xf numFmtId="9" fontId="41" fillId="0" borderId="165">
      <alignment vertical="center"/>
      <protection locked="0"/>
    </xf>
    <xf numFmtId="2" fontId="41" fillId="25" borderId="162" applyFont="0" applyAlignment="0"/>
    <xf numFmtId="0" fontId="39" fillId="12" borderId="163" applyNumberFormat="0" applyAlignment="0" applyProtection="0"/>
    <xf numFmtId="0" fontId="41" fillId="0" borderId="162" applyNumberFormat="0">
      <alignment vertical="center"/>
    </xf>
    <xf numFmtId="1" fontId="40" fillId="24" borderId="165">
      <alignment vertical="top"/>
      <protection locked="0"/>
    </xf>
    <xf numFmtId="0" fontId="41" fillId="0" borderId="162" applyNumberFormat="0">
      <alignment vertical="center"/>
    </xf>
    <xf numFmtId="0" fontId="39" fillId="12" borderId="167" applyNumberFormat="0" applyAlignment="0" applyProtection="0"/>
    <xf numFmtId="9" fontId="40" fillId="24" borderId="165">
      <alignment vertical="top"/>
      <protection locked="0"/>
    </xf>
    <xf numFmtId="0" fontId="44" fillId="21" borderId="164" applyNumberFormat="0" applyAlignment="0" applyProtection="0"/>
    <xf numFmtId="1" fontId="40" fillId="24" borderId="165">
      <alignment vertical="top"/>
      <protection locked="0"/>
    </xf>
    <xf numFmtId="9" fontId="41" fillId="0" borderId="165">
      <alignment vertical="center"/>
      <protection locked="0"/>
    </xf>
    <xf numFmtId="1" fontId="40" fillId="24" borderId="165">
      <alignment vertical="top"/>
      <protection locked="0"/>
    </xf>
    <xf numFmtId="9" fontId="40" fillId="24" borderId="165">
      <alignment vertical="top"/>
      <protection locked="0"/>
    </xf>
    <xf numFmtId="9" fontId="41" fillId="0" borderId="165">
      <alignment vertical="center"/>
      <protection locked="0"/>
    </xf>
    <xf numFmtId="0" fontId="41" fillId="0" borderId="162" applyNumberFormat="0">
      <alignment vertical="center"/>
    </xf>
    <xf numFmtId="0" fontId="39" fillId="12" borderId="163" applyNumberFormat="0" applyAlignment="0" applyProtection="0"/>
    <xf numFmtId="0" fontId="41" fillId="0" borderId="162" applyNumberFormat="0">
      <alignment vertical="center"/>
    </xf>
    <xf numFmtId="0" fontId="39" fillId="12" borderId="163" applyNumberFormat="0" applyAlignment="0" applyProtection="0"/>
    <xf numFmtId="0" fontId="41" fillId="0" borderId="162" applyNumberFormat="0">
      <alignment vertical="center"/>
    </xf>
    <xf numFmtId="0" fontId="41" fillId="0" borderId="162" applyNumberFormat="0">
      <alignment vertical="center"/>
    </xf>
    <xf numFmtId="0" fontId="39" fillId="12" borderId="163" applyNumberFormat="0" applyAlignment="0" applyProtection="0"/>
    <xf numFmtId="0" fontId="31" fillId="21" borderId="163" applyNumberFormat="0" applyAlignment="0" applyProtection="0"/>
    <xf numFmtId="2" fontId="41" fillId="25" borderId="162" applyFont="0" applyAlignment="0"/>
    <xf numFmtId="9" fontId="40" fillId="24" borderId="165">
      <alignment vertical="top"/>
      <protection locked="0"/>
    </xf>
    <xf numFmtId="0" fontId="31" fillId="21" borderId="163" applyNumberFormat="0" applyAlignment="0" applyProtection="0"/>
    <xf numFmtId="9" fontId="41" fillId="0" borderId="165">
      <alignment vertical="center"/>
      <protection locked="0"/>
    </xf>
    <xf numFmtId="9" fontId="40" fillId="24" borderId="165">
      <alignment vertical="top"/>
      <protection locked="0"/>
    </xf>
    <xf numFmtId="9" fontId="40" fillId="24" borderId="165">
      <alignment vertical="top"/>
      <protection locked="0"/>
    </xf>
    <xf numFmtId="2" fontId="41" fillId="25" borderId="162" applyFont="0" applyAlignment="0"/>
    <xf numFmtId="9" fontId="40" fillId="24" borderId="165">
      <alignment vertical="top"/>
      <protection locked="0"/>
    </xf>
    <xf numFmtId="9" fontId="40" fillId="24" borderId="165">
      <alignment vertical="top"/>
      <protection locked="0"/>
    </xf>
    <xf numFmtId="0" fontId="41" fillId="0" borderId="162" applyNumberFormat="0">
      <alignment vertical="center"/>
    </xf>
    <xf numFmtId="2" fontId="41" fillId="25" borderId="162" applyFont="0" applyAlignment="0"/>
    <xf numFmtId="0" fontId="39" fillId="12" borderId="163" applyNumberFormat="0" applyAlignment="0" applyProtection="0"/>
    <xf numFmtId="9" fontId="40" fillId="24" borderId="165">
      <alignment vertical="top"/>
      <protection locked="0"/>
    </xf>
    <xf numFmtId="9" fontId="41" fillId="24" borderId="165">
      <alignment vertical="top"/>
      <protection locked="0"/>
    </xf>
    <xf numFmtId="0" fontId="39" fillId="12" borderId="163" applyNumberFormat="0" applyAlignment="0" applyProtection="0"/>
    <xf numFmtId="0" fontId="31" fillId="21" borderId="163" applyNumberFormat="0" applyAlignment="0" applyProtection="0"/>
    <xf numFmtId="9" fontId="41" fillId="0" borderId="165">
      <alignment vertical="center"/>
      <protection locked="0"/>
    </xf>
    <xf numFmtId="1" fontId="40" fillId="24" borderId="165">
      <alignment vertical="top"/>
      <protection locked="0"/>
    </xf>
    <xf numFmtId="9" fontId="40" fillId="24" borderId="169">
      <alignment vertical="top"/>
      <protection locked="0"/>
    </xf>
    <xf numFmtId="2" fontId="41" fillId="25" borderId="162" applyFont="0" applyAlignment="0"/>
    <xf numFmtId="9" fontId="40" fillId="24" borderId="165">
      <alignment vertical="top"/>
      <protection locked="0"/>
    </xf>
    <xf numFmtId="1" fontId="40" fillId="24" borderId="165">
      <alignment vertical="top"/>
      <protection locked="0"/>
    </xf>
    <xf numFmtId="0" fontId="41" fillId="0" borderId="162" applyNumberFormat="0">
      <alignment vertical="center"/>
    </xf>
    <xf numFmtId="2" fontId="41" fillId="25" borderId="162" applyFont="0" applyAlignment="0"/>
    <xf numFmtId="2" fontId="41" fillId="25" borderId="162" applyFont="0" applyAlignment="0"/>
    <xf numFmtId="9" fontId="41" fillId="0" borderId="165">
      <alignment vertical="center"/>
      <protection locked="0"/>
    </xf>
    <xf numFmtId="0" fontId="31" fillId="21" borderId="163" applyNumberFormat="0" applyAlignment="0" applyProtection="0"/>
    <xf numFmtId="0" fontId="31" fillId="21" borderId="167" applyNumberFormat="0" applyAlignment="0" applyProtection="0"/>
    <xf numFmtId="9" fontId="41" fillId="0" borderId="165">
      <alignment vertical="center"/>
      <protection locked="0"/>
    </xf>
    <xf numFmtId="9" fontId="40" fillId="24" borderId="165">
      <alignment vertical="top"/>
      <protection locked="0"/>
    </xf>
    <xf numFmtId="9" fontId="41" fillId="0" borderId="165">
      <alignment vertical="center"/>
      <protection locked="0"/>
    </xf>
    <xf numFmtId="0" fontId="44" fillId="21" borderId="164" applyNumberFormat="0" applyAlignment="0" applyProtection="0"/>
    <xf numFmtId="0" fontId="41" fillId="0" borderId="162" applyNumberFormat="0">
      <alignment vertical="center"/>
    </xf>
    <xf numFmtId="1" fontId="40" fillId="24" borderId="165">
      <alignment vertical="top"/>
      <protection locked="0"/>
    </xf>
    <xf numFmtId="0" fontId="44" fillId="21" borderId="164" applyNumberFormat="0" applyAlignment="0" applyProtection="0"/>
    <xf numFmtId="0" fontId="41" fillId="0" borderId="162" applyNumberFormat="0">
      <alignment vertical="center"/>
    </xf>
    <xf numFmtId="2" fontId="41" fillId="25" borderId="162" applyFont="0" applyAlignment="0"/>
    <xf numFmtId="9" fontId="40" fillId="24" borderId="165">
      <alignment vertical="top"/>
      <protection locked="0"/>
    </xf>
    <xf numFmtId="0" fontId="39" fillId="12" borderId="163" applyNumberFormat="0" applyAlignment="0" applyProtection="0"/>
    <xf numFmtId="0" fontId="39" fillId="12" borderId="167" applyNumberFormat="0" applyAlignment="0" applyProtection="0"/>
    <xf numFmtId="9" fontId="40" fillId="24" borderId="165">
      <alignment vertical="top"/>
      <protection locked="0"/>
    </xf>
    <xf numFmtId="2" fontId="41" fillId="25" borderId="162" applyFont="0" applyAlignment="0"/>
    <xf numFmtId="1" fontId="40" fillId="24" borderId="165">
      <alignment vertical="top"/>
      <protection locked="0"/>
    </xf>
    <xf numFmtId="0" fontId="44" fillId="21" borderId="164" applyNumberFormat="0" applyAlignment="0" applyProtection="0"/>
    <xf numFmtId="9" fontId="41" fillId="0" borderId="165">
      <alignment vertical="center"/>
      <protection locked="0"/>
    </xf>
    <xf numFmtId="1" fontId="40" fillId="24" borderId="165">
      <alignment vertical="top"/>
      <protection locked="0"/>
    </xf>
    <xf numFmtId="9" fontId="41" fillId="0" borderId="165">
      <alignment vertical="center"/>
      <protection locked="0"/>
    </xf>
    <xf numFmtId="9" fontId="41" fillId="0" borderId="165">
      <alignment vertical="center"/>
      <protection locked="0"/>
    </xf>
    <xf numFmtId="9" fontId="41" fillId="0" borderId="165">
      <alignment vertical="center"/>
      <protection locked="0"/>
    </xf>
    <xf numFmtId="9" fontId="40" fillId="24" borderId="165">
      <alignment vertical="top"/>
      <protection locked="0"/>
    </xf>
    <xf numFmtId="0" fontId="44" fillId="21" borderId="168" applyNumberFormat="0" applyAlignment="0" applyProtection="0"/>
    <xf numFmtId="0" fontId="39" fillId="12" borderId="163" applyNumberFormat="0" applyAlignment="0" applyProtection="0"/>
    <xf numFmtId="0" fontId="39" fillId="12" borderId="163" applyNumberFormat="0" applyAlignment="0" applyProtection="0"/>
    <xf numFmtId="9" fontId="40" fillId="24" borderId="165">
      <alignment vertical="top"/>
      <protection locked="0"/>
    </xf>
    <xf numFmtId="9" fontId="40" fillId="24" borderId="165">
      <alignment vertical="top"/>
      <protection locked="0"/>
    </xf>
    <xf numFmtId="0" fontId="41" fillId="0" borderId="162" applyNumberFormat="0">
      <alignment vertical="center"/>
    </xf>
    <xf numFmtId="0" fontId="31" fillId="21" borderId="163" applyNumberFormat="0" applyAlignment="0" applyProtection="0"/>
    <xf numFmtId="0" fontId="39" fillId="12" borderId="163" applyNumberFormat="0" applyAlignment="0" applyProtection="0"/>
    <xf numFmtId="1" fontId="40" fillId="24" borderId="165">
      <alignment vertical="top"/>
      <protection locked="0"/>
    </xf>
    <xf numFmtId="2" fontId="41" fillId="25" borderId="162" applyFont="0" applyAlignment="0"/>
    <xf numFmtId="9" fontId="40" fillId="24" borderId="165">
      <alignment vertical="top"/>
      <protection locked="0"/>
    </xf>
    <xf numFmtId="1" fontId="40" fillId="24" borderId="165">
      <alignment vertical="top"/>
      <protection locked="0"/>
    </xf>
    <xf numFmtId="1" fontId="40" fillId="24" borderId="165">
      <alignment vertical="top"/>
      <protection locked="0"/>
    </xf>
    <xf numFmtId="9" fontId="40" fillId="24" borderId="165">
      <alignment vertical="top"/>
      <protection locked="0"/>
    </xf>
    <xf numFmtId="0" fontId="44" fillId="21" borderId="164" applyNumberFormat="0" applyAlignment="0" applyProtection="0"/>
    <xf numFmtId="9" fontId="40" fillId="24" borderId="169">
      <alignment vertical="top"/>
      <protection locked="0"/>
    </xf>
    <xf numFmtId="9" fontId="41" fillId="0" borderId="169">
      <alignment vertical="center"/>
      <protection locked="0"/>
    </xf>
    <xf numFmtId="0" fontId="41" fillId="0" borderId="162" applyNumberFormat="0">
      <alignment vertical="center"/>
    </xf>
    <xf numFmtId="0" fontId="39" fillId="12" borderId="163" applyNumberFormat="0" applyAlignment="0" applyProtection="0"/>
    <xf numFmtId="1" fontId="40" fillId="24" borderId="165">
      <alignment vertical="top"/>
      <protection locked="0"/>
    </xf>
    <xf numFmtId="0" fontId="41" fillId="0" borderId="162" applyNumberFormat="0">
      <alignment vertical="center"/>
    </xf>
    <xf numFmtId="0" fontId="41" fillId="0" borderId="162" applyNumberFormat="0">
      <alignment vertical="center"/>
    </xf>
    <xf numFmtId="0" fontId="39" fillId="12" borderId="163" applyNumberFormat="0" applyAlignment="0" applyProtection="0"/>
    <xf numFmtId="0" fontId="41" fillId="0" borderId="162" applyNumberFormat="0">
      <alignment vertical="center"/>
    </xf>
    <xf numFmtId="2" fontId="41" fillId="25" borderId="162" applyFont="0" applyAlignment="0"/>
    <xf numFmtId="1" fontId="40" fillId="24" borderId="165">
      <alignment vertical="top"/>
      <protection locked="0"/>
    </xf>
    <xf numFmtId="0" fontId="39" fillId="12" borderId="163" applyNumberFormat="0" applyAlignment="0" applyProtection="0"/>
    <xf numFmtId="1" fontId="40" fillId="24" borderId="165">
      <alignment vertical="top"/>
      <protection locked="0"/>
    </xf>
    <xf numFmtId="1" fontId="40" fillId="24" borderId="169">
      <alignment vertical="top"/>
      <protection locked="0"/>
    </xf>
    <xf numFmtId="9" fontId="40" fillId="24" borderId="165">
      <alignment vertical="top"/>
      <protection locked="0"/>
    </xf>
    <xf numFmtId="0" fontId="41" fillId="0" borderId="162" applyNumberFormat="0">
      <alignment vertical="center"/>
    </xf>
    <xf numFmtId="9" fontId="41" fillId="24" borderId="165">
      <alignment vertical="top"/>
      <protection locked="0"/>
    </xf>
    <xf numFmtId="9" fontId="40" fillId="24" borderId="165">
      <alignment vertical="top"/>
      <protection locked="0"/>
    </xf>
    <xf numFmtId="0" fontId="39" fillId="12" borderId="167" applyNumberFormat="0" applyAlignment="0" applyProtection="0"/>
    <xf numFmtId="2" fontId="41" fillId="25" borderId="162" applyFont="0" applyAlignment="0"/>
    <xf numFmtId="0" fontId="44" fillId="21" borderId="164" applyNumberFormat="0" applyAlignment="0" applyProtection="0"/>
    <xf numFmtId="9" fontId="41" fillId="0" borderId="165">
      <alignment vertical="center"/>
      <protection locked="0"/>
    </xf>
    <xf numFmtId="9" fontId="40" fillId="24" borderId="165">
      <alignment vertical="top"/>
      <protection locked="0"/>
    </xf>
    <xf numFmtId="1" fontId="40" fillId="24" borderId="169">
      <alignment vertical="top"/>
      <protection locked="0"/>
    </xf>
    <xf numFmtId="0" fontId="41" fillId="0" borderId="162" applyNumberFormat="0">
      <alignment vertical="center"/>
    </xf>
    <xf numFmtId="2" fontId="41" fillId="25" borderId="162" applyFont="0" applyAlignment="0"/>
    <xf numFmtId="9" fontId="41" fillId="24" borderId="165">
      <alignment vertical="top"/>
      <protection locked="0"/>
    </xf>
    <xf numFmtId="0" fontId="41" fillId="0" borderId="162" applyNumberFormat="0">
      <alignment vertical="center"/>
    </xf>
    <xf numFmtId="9" fontId="41" fillId="24" borderId="165">
      <alignment vertical="top"/>
      <protection locked="0"/>
    </xf>
    <xf numFmtId="1" fontId="40" fillId="24" borderId="165">
      <alignment vertical="top"/>
      <protection locked="0"/>
    </xf>
    <xf numFmtId="0" fontId="39" fillId="12" borderId="163" applyNumberFormat="0" applyAlignment="0" applyProtection="0"/>
    <xf numFmtId="0" fontId="41" fillId="0" borderId="162" applyNumberFormat="0">
      <alignment vertical="center"/>
    </xf>
    <xf numFmtId="0" fontId="44" fillId="21" borderId="164" applyNumberFormat="0" applyAlignment="0" applyProtection="0"/>
    <xf numFmtId="0" fontId="41" fillId="0" borderId="162" applyNumberFormat="0">
      <alignment vertical="center"/>
    </xf>
    <xf numFmtId="1" fontId="40" fillId="24" borderId="165">
      <alignment vertical="top"/>
      <protection locked="0"/>
    </xf>
    <xf numFmtId="0" fontId="39" fillId="12" borderId="163" applyNumberFormat="0" applyAlignment="0" applyProtection="0"/>
    <xf numFmtId="2" fontId="41" fillId="25" borderId="162" applyFont="0" applyAlignment="0"/>
    <xf numFmtId="2" fontId="41" fillId="25" borderId="166" applyFont="0" applyAlignment="0"/>
    <xf numFmtId="0" fontId="39" fillId="12" borderId="163" applyNumberFormat="0" applyAlignment="0" applyProtection="0"/>
    <xf numFmtId="2" fontId="41" fillId="25" borderId="162" applyFont="0" applyAlignment="0"/>
    <xf numFmtId="9" fontId="40" fillId="24" borderId="165">
      <alignment vertical="top"/>
      <protection locked="0"/>
    </xf>
    <xf numFmtId="0" fontId="31" fillId="21" borderId="163" applyNumberFormat="0" applyAlignment="0" applyProtection="0"/>
    <xf numFmtId="9" fontId="41" fillId="24" borderId="165">
      <alignment vertical="top"/>
      <protection locked="0"/>
    </xf>
    <xf numFmtId="9" fontId="41" fillId="0" borderId="165">
      <alignment vertical="center"/>
      <protection locked="0"/>
    </xf>
    <xf numFmtId="1" fontId="40" fillId="24" borderId="165">
      <alignment vertical="top"/>
      <protection locked="0"/>
    </xf>
    <xf numFmtId="1" fontId="40" fillId="24" borderId="165">
      <alignment vertical="top"/>
      <protection locked="0"/>
    </xf>
    <xf numFmtId="0" fontId="31" fillId="21" borderId="163" applyNumberFormat="0" applyAlignment="0" applyProtection="0"/>
    <xf numFmtId="9" fontId="41" fillId="24" borderId="165">
      <alignment vertical="top"/>
      <protection locked="0"/>
    </xf>
    <xf numFmtId="0" fontId="31" fillId="21" borderId="163" applyNumberFormat="0" applyAlignment="0" applyProtection="0"/>
    <xf numFmtId="1" fontId="40" fillId="24" borderId="165">
      <alignment vertical="top"/>
      <protection locked="0"/>
    </xf>
    <xf numFmtId="9" fontId="40" fillId="24" borderId="165">
      <alignment vertical="top"/>
      <protection locked="0"/>
    </xf>
    <xf numFmtId="0" fontId="41" fillId="0" borderId="162" applyNumberFormat="0">
      <alignment vertical="center"/>
    </xf>
    <xf numFmtId="1" fontId="40" fillId="24" borderId="165">
      <alignment vertical="top"/>
      <protection locked="0"/>
    </xf>
    <xf numFmtId="0" fontId="44" fillId="21" borderId="164" applyNumberFormat="0" applyAlignment="0" applyProtection="0"/>
    <xf numFmtId="9" fontId="41" fillId="24" borderId="165">
      <alignment vertical="top"/>
      <protection locked="0"/>
    </xf>
    <xf numFmtId="2" fontId="41" fillId="25" borderId="162" applyFont="0" applyAlignment="0"/>
    <xf numFmtId="0" fontId="31" fillId="21" borderId="163" applyNumberFormat="0" applyAlignment="0" applyProtection="0"/>
    <xf numFmtId="2" fontId="41" fillId="25" borderId="162" applyFont="0" applyAlignment="0"/>
    <xf numFmtId="9" fontId="41" fillId="0" borderId="165">
      <alignment vertical="center"/>
      <protection locked="0"/>
    </xf>
    <xf numFmtId="2" fontId="41" fillId="25" borderId="162" applyFont="0" applyAlignment="0"/>
    <xf numFmtId="9" fontId="41" fillId="24" borderId="165">
      <alignment vertical="top"/>
      <protection locked="0"/>
    </xf>
    <xf numFmtId="0" fontId="41" fillId="0" borderId="162" applyNumberFormat="0">
      <alignment vertical="center"/>
    </xf>
    <xf numFmtId="0" fontId="41" fillId="0" borderId="162" applyNumberFormat="0">
      <alignment vertical="center"/>
    </xf>
    <xf numFmtId="0" fontId="31" fillId="21" borderId="167" applyNumberFormat="0" applyAlignment="0" applyProtection="0"/>
    <xf numFmtId="0" fontId="31" fillId="21" borderId="163" applyNumberFormat="0" applyAlignment="0" applyProtection="0"/>
    <xf numFmtId="0" fontId="31" fillId="21" borderId="163" applyNumberFormat="0" applyAlignment="0" applyProtection="0"/>
    <xf numFmtId="9" fontId="40" fillId="24" borderId="165">
      <alignment vertical="top"/>
      <protection locked="0"/>
    </xf>
    <xf numFmtId="9" fontId="41" fillId="0" borderId="165">
      <alignment vertical="center"/>
      <protection locked="0"/>
    </xf>
    <xf numFmtId="0" fontId="39" fillId="12" borderId="163" applyNumberFormat="0" applyAlignment="0" applyProtection="0"/>
    <xf numFmtId="1" fontId="40" fillId="24" borderId="165">
      <alignment vertical="top"/>
      <protection locked="0"/>
    </xf>
    <xf numFmtId="1" fontId="40" fillId="24" borderId="165">
      <alignment vertical="top"/>
      <protection locked="0"/>
    </xf>
    <xf numFmtId="0" fontId="31" fillId="21" borderId="163" applyNumberFormat="0" applyAlignment="0" applyProtection="0"/>
    <xf numFmtId="0" fontId="39" fillId="12" borderId="167" applyNumberFormat="0" applyAlignment="0" applyProtection="0"/>
    <xf numFmtId="0" fontId="41" fillId="0" borderId="162" applyNumberFormat="0">
      <alignment vertical="center"/>
    </xf>
    <xf numFmtId="0" fontId="39" fillId="12" borderId="163" applyNumberFormat="0" applyAlignment="0" applyProtection="0"/>
    <xf numFmtId="0" fontId="39" fillId="12" borderId="163" applyNumberFormat="0" applyAlignment="0" applyProtection="0"/>
    <xf numFmtId="9" fontId="40" fillId="24" borderId="165">
      <alignment vertical="top"/>
      <protection locked="0"/>
    </xf>
    <xf numFmtId="0" fontId="31" fillId="21" borderId="163" applyNumberFormat="0" applyAlignment="0" applyProtection="0"/>
    <xf numFmtId="0" fontId="31" fillId="21" borderId="163" applyNumberFormat="0" applyAlignment="0" applyProtection="0"/>
    <xf numFmtId="0" fontId="31" fillId="21" borderId="163" applyNumberFormat="0" applyAlignment="0" applyProtection="0"/>
    <xf numFmtId="1" fontId="40" fillId="24" borderId="165">
      <alignment vertical="top"/>
      <protection locked="0"/>
    </xf>
    <xf numFmtId="1" fontId="40" fillId="24" borderId="165">
      <alignment vertical="top"/>
      <protection locked="0"/>
    </xf>
    <xf numFmtId="2" fontId="41" fillId="25" borderId="162" applyFont="0" applyAlignment="0"/>
    <xf numFmtId="9" fontId="40" fillId="24" borderId="165">
      <alignment vertical="top"/>
      <protection locked="0"/>
    </xf>
    <xf numFmtId="0" fontId="31" fillId="21" borderId="167" applyNumberFormat="0" applyAlignment="0" applyProtection="0"/>
    <xf numFmtId="1" fontId="40" fillId="24" borderId="165">
      <alignment vertical="top"/>
      <protection locked="0"/>
    </xf>
    <xf numFmtId="1" fontId="40" fillId="24" borderId="169">
      <alignment vertical="top"/>
      <protection locked="0"/>
    </xf>
    <xf numFmtId="0" fontId="39" fillId="12" borderId="163" applyNumberFormat="0" applyAlignment="0" applyProtection="0"/>
    <xf numFmtId="0" fontId="31" fillId="21" borderId="163" applyNumberFormat="0" applyAlignment="0" applyProtection="0"/>
    <xf numFmtId="0" fontId="44" fillId="21" borderId="164" applyNumberFormat="0" applyAlignment="0" applyProtection="0"/>
    <xf numFmtId="0" fontId="39" fillId="12" borderId="163" applyNumberFormat="0" applyAlignment="0" applyProtection="0"/>
    <xf numFmtId="1" fontId="40" fillId="24" borderId="169">
      <alignment vertical="top"/>
      <protection locked="0"/>
    </xf>
    <xf numFmtId="2" fontId="41" fillId="25" borderId="162" applyFont="0" applyAlignment="0"/>
    <xf numFmtId="0" fontId="31" fillId="21" borderId="167" applyNumberFormat="0" applyAlignment="0" applyProtection="0"/>
    <xf numFmtId="0" fontId="31" fillId="21" borderId="163" applyNumberFormat="0" applyAlignment="0" applyProtection="0"/>
    <xf numFmtId="0" fontId="41" fillId="0" borderId="162" applyNumberFormat="0">
      <alignment vertical="center"/>
    </xf>
    <xf numFmtId="9" fontId="40" fillId="24" borderId="165">
      <alignment vertical="top"/>
      <protection locked="0"/>
    </xf>
    <xf numFmtId="0" fontId="41" fillId="0" borderId="162" applyNumberFormat="0">
      <alignment vertical="center"/>
    </xf>
    <xf numFmtId="1" fontId="40" fillId="24" borderId="169">
      <alignment vertical="top"/>
      <protection locked="0"/>
    </xf>
    <xf numFmtId="9" fontId="41" fillId="0" borderId="165">
      <alignment vertical="center"/>
      <protection locked="0"/>
    </xf>
    <xf numFmtId="0" fontId="31" fillId="21" borderId="163" applyNumberFormat="0" applyAlignment="0" applyProtection="0"/>
    <xf numFmtId="0" fontId="41" fillId="0" borderId="162" applyNumberFormat="0">
      <alignment vertical="center"/>
    </xf>
    <xf numFmtId="2" fontId="41" fillId="25" borderId="162" applyFont="0" applyAlignment="0"/>
    <xf numFmtId="9" fontId="41" fillId="24" borderId="165">
      <alignment vertical="top"/>
      <protection locked="0"/>
    </xf>
    <xf numFmtId="0" fontId="39" fillId="12" borderId="163" applyNumberFormat="0" applyAlignment="0" applyProtection="0"/>
    <xf numFmtId="0" fontId="39" fillId="12" borderId="163" applyNumberFormat="0" applyAlignment="0" applyProtection="0"/>
    <xf numFmtId="0" fontId="41" fillId="0" borderId="162" applyNumberFormat="0">
      <alignment vertical="center"/>
    </xf>
    <xf numFmtId="1" fontId="40" fillId="24" borderId="165">
      <alignment vertical="top"/>
      <protection locked="0"/>
    </xf>
    <xf numFmtId="0" fontId="44" fillId="21" borderId="164" applyNumberFormat="0" applyAlignment="0" applyProtection="0"/>
    <xf numFmtId="9" fontId="41" fillId="24" borderId="165">
      <alignment vertical="top"/>
      <protection locked="0"/>
    </xf>
    <xf numFmtId="2" fontId="41" fillId="25" borderId="162" applyFont="0" applyAlignment="0"/>
    <xf numFmtId="0" fontId="31" fillId="21" borderId="163" applyNumberFormat="0" applyAlignment="0" applyProtection="0"/>
    <xf numFmtId="0" fontId="41" fillId="0" borderId="162" applyNumberFormat="0">
      <alignment vertical="center"/>
    </xf>
    <xf numFmtId="1" fontId="40" fillId="24" borderId="165">
      <alignment vertical="top"/>
      <protection locked="0"/>
    </xf>
    <xf numFmtId="1" fontId="40" fillId="24" borderId="165">
      <alignment vertical="top"/>
      <protection locked="0"/>
    </xf>
    <xf numFmtId="9" fontId="40" fillId="24" borderId="165">
      <alignment vertical="top"/>
      <protection locked="0"/>
    </xf>
    <xf numFmtId="2" fontId="41" fillId="25" borderId="162" applyFont="0" applyAlignment="0"/>
    <xf numFmtId="1" fontId="40" fillId="24" borderId="165">
      <alignment vertical="top"/>
      <protection locked="0"/>
    </xf>
    <xf numFmtId="9" fontId="40" fillId="24" borderId="165">
      <alignment vertical="top"/>
      <protection locked="0"/>
    </xf>
    <xf numFmtId="0" fontId="39" fillId="12" borderId="163" applyNumberFormat="0" applyAlignment="0" applyProtection="0"/>
    <xf numFmtId="0" fontId="41" fillId="0" borderId="162" applyNumberFormat="0">
      <alignment vertical="center"/>
    </xf>
    <xf numFmtId="1" fontId="40" fillId="24" borderId="165">
      <alignment vertical="top"/>
      <protection locked="0"/>
    </xf>
    <xf numFmtId="0" fontId="31" fillId="21" borderId="163" applyNumberFormat="0" applyAlignment="0" applyProtection="0"/>
    <xf numFmtId="0" fontId="44" fillId="21" borderId="168" applyNumberFormat="0" applyAlignment="0" applyProtection="0"/>
    <xf numFmtId="1" fontId="40" fillId="24" borderId="165">
      <alignment vertical="top"/>
      <protection locked="0"/>
    </xf>
    <xf numFmtId="0" fontId="39" fillId="12" borderId="163" applyNumberFormat="0" applyAlignment="0" applyProtection="0"/>
    <xf numFmtId="0" fontId="39" fillId="12" borderId="163" applyNumberFormat="0" applyAlignment="0" applyProtection="0"/>
    <xf numFmtId="0" fontId="39" fillId="12" borderId="163" applyNumberFormat="0" applyAlignment="0" applyProtection="0"/>
    <xf numFmtId="9" fontId="40" fillId="24" borderId="165">
      <alignment vertical="top"/>
      <protection locked="0"/>
    </xf>
    <xf numFmtId="1" fontId="40" fillId="24" borderId="169">
      <alignment vertical="top"/>
      <protection locked="0"/>
    </xf>
    <xf numFmtId="0" fontId="44" fillId="21" borderId="164" applyNumberFormat="0" applyAlignment="0" applyProtection="0"/>
    <xf numFmtId="9" fontId="41" fillId="24" borderId="165">
      <alignment vertical="top"/>
      <protection locked="0"/>
    </xf>
    <xf numFmtId="1" fontId="40" fillId="24" borderId="165">
      <alignment vertical="top"/>
      <protection locked="0"/>
    </xf>
    <xf numFmtId="2" fontId="41" fillId="25" borderId="162" applyFont="0" applyAlignment="0"/>
    <xf numFmtId="2" fontId="41" fillId="25" borderId="162" applyFont="0" applyAlignment="0"/>
    <xf numFmtId="9" fontId="40" fillId="24" borderId="165">
      <alignment vertical="top"/>
      <protection locked="0"/>
    </xf>
    <xf numFmtId="0" fontId="31" fillId="21" borderId="163" applyNumberFormat="0" applyAlignment="0" applyProtection="0"/>
    <xf numFmtId="0" fontId="39" fillId="12" borderId="163" applyNumberFormat="0" applyAlignment="0" applyProtection="0"/>
    <xf numFmtId="0" fontId="39" fillId="12" borderId="163" applyNumberFormat="0" applyAlignment="0" applyProtection="0"/>
    <xf numFmtId="0" fontId="41" fillId="0" borderId="162" applyNumberFormat="0">
      <alignment vertical="center"/>
    </xf>
    <xf numFmtId="1" fontId="40" fillId="24" borderId="165">
      <alignment vertical="top"/>
      <protection locked="0"/>
    </xf>
    <xf numFmtId="1" fontId="40" fillId="24" borderId="165">
      <alignment vertical="top"/>
      <protection locked="0"/>
    </xf>
    <xf numFmtId="0" fontId="31" fillId="21" borderId="163" applyNumberFormat="0" applyAlignment="0" applyProtection="0"/>
    <xf numFmtId="2" fontId="41" fillId="25" borderId="162" applyFont="0" applyAlignment="0"/>
    <xf numFmtId="1" fontId="40" fillId="24" borderId="165">
      <alignment vertical="top"/>
      <protection locked="0"/>
    </xf>
    <xf numFmtId="1" fontId="40" fillId="24" borderId="165">
      <alignment vertical="top"/>
      <protection locked="0"/>
    </xf>
    <xf numFmtId="0" fontId="41" fillId="0" borderId="162" applyNumberFormat="0">
      <alignment vertical="center"/>
    </xf>
    <xf numFmtId="0" fontId="39" fillId="12" borderId="163" applyNumberFormat="0" applyAlignment="0" applyProtection="0"/>
    <xf numFmtId="9" fontId="41" fillId="24" borderId="165">
      <alignment vertical="top"/>
      <protection locked="0"/>
    </xf>
    <xf numFmtId="9" fontId="40" fillId="24" borderId="165">
      <alignment vertical="top"/>
      <protection locked="0"/>
    </xf>
    <xf numFmtId="0" fontId="39" fillId="12" borderId="163" applyNumberFormat="0" applyAlignment="0" applyProtection="0"/>
    <xf numFmtId="1" fontId="40" fillId="24" borderId="165">
      <alignment vertical="top"/>
      <protection locked="0"/>
    </xf>
    <xf numFmtId="0" fontId="44" fillId="21" borderId="164" applyNumberFormat="0" applyAlignment="0" applyProtection="0"/>
    <xf numFmtId="9" fontId="40" fillId="24" borderId="169">
      <alignment vertical="top"/>
      <protection locked="0"/>
    </xf>
    <xf numFmtId="9" fontId="41" fillId="0" borderId="165">
      <alignment vertical="center"/>
      <protection locked="0"/>
    </xf>
    <xf numFmtId="9" fontId="41" fillId="24" borderId="165">
      <alignment vertical="top"/>
      <protection locked="0"/>
    </xf>
    <xf numFmtId="2" fontId="41" fillId="25" borderId="162" applyFont="0" applyAlignment="0"/>
    <xf numFmtId="1" fontId="40" fillId="24" borderId="165">
      <alignment vertical="top"/>
      <protection locked="0"/>
    </xf>
    <xf numFmtId="2" fontId="41" fillId="25" borderId="162" applyFont="0" applyAlignment="0"/>
    <xf numFmtId="0" fontId="41" fillId="0" borderId="162" applyNumberFormat="0">
      <alignment vertical="center"/>
    </xf>
    <xf numFmtId="2" fontId="41" fillId="25" borderId="162" applyFont="0" applyAlignment="0"/>
    <xf numFmtId="0" fontId="39" fillId="12" borderId="163" applyNumberFormat="0" applyAlignment="0" applyProtection="0"/>
    <xf numFmtId="2" fontId="41" fillId="25" borderId="162" applyFont="0" applyAlignment="0"/>
    <xf numFmtId="1" fontId="40" fillId="24" borderId="165">
      <alignment vertical="top"/>
      <protection locked="0"/>
    </xf>
    <xf numFmtId="9" fontId="41" fillId="24" borderId="165">
      <alignment vertical="top"/>
      <protection locked="0"/>
    </xf>
    <xf numFmtId="0" fontId="44" fillId="21" borderId="168" applyNumberFormat="0" applyAlignment="0" applyProtection="0"/>
    <xf numFmtId="1" fontId="40" fillId="24" borderId="169">
      <alignment vertical="top"/>
      <protection locked="0"/>
    </xf>
    <xf numFmtId="2" fontId="41" fillId="25" borderId="166" applyFont="0" applyAlignment="0"/>
    <xf numFmtId="0" fontId="39" fillId="12" borderId="167" applyNumberFormat="0" applyAlignment="0" applyProtection="0"/>
    <xf numFmtId="1" fontId="40" fillId="24" borderId="169">
      <alignment vertical="top"/>
      <protection locked="0"/>
    </xf>
    <xf numFmtId="2" fontId="41" fillId="25" borderId="166" applyFont="0" applyAlignment="0"/>
    <xf numFmtId="1" fontId="40" fillId="24" borderId="169">
      <alignment vertical="top"/>
      <protection locked="0"/>
    </xf>
    <xf numFmtId="0" fontId="31" fillId="21" borderId="167" applyNumberFormat="0" applyAlignment="0" applyProtection="0"/>
    <xf numFmtId="0" fontId="39" fillId="12" borderId="167" applyNumberFormat="0" applyAlignment="0" applyProtection="0"/>
    <xf numFmtId="0" fontId="44" fillId="21" borderId="168" applyNumberFormat="0" applyAlignment="0" applyProtection="0"/>
    <xf numFmtId="9" fontId="41" fillId="24" borderId="169">
      <alignment vertical="top"/>
      <protection locked="0"/>
    </xf>
    <xf numFmtId="2" fontId="41" fillId="25" borderId="170" applyFont="0" applyAlignment="0"/>
    <xf numFmtId="1" fontId="40" fillId="24" borderId="169">
      <alignment vertical="top"/>
      <protection locked="0"/>
    </xf>
    <xf numFmtId="9" fontId="41" fillId="0" borderId="169">
      <alignment vertical="center"/>
      <protection locked="0"/>
    </xf>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1" fontId="40" fillId="24" borderId="169">
      <alignment vertical="top"/>
      <protection locked="0"/>
    </xf>
    <xf numFmtId="2" fontId="41" fillId="25" borderId="166" applyFont="0" applyAlignment="0"/>
    <xf numFmtId="0" fontId="44" fillId="21" borderId="168" applyNumberFormat="0" applyAlignment="0" applyProtection="0"/>
    <xf numFmtId="9" fontId="41" fillId="24" borderId="173">
      <alignment vertical="top"/>
      <protection locked="0"/>
    </xf>
    <xf numFmtId="0" fontId="41" fillId="0" borderId="166" applyNumberFormat="0">
      <alignment vertical="center"/>
    </xf>
    <xf numFmtId="0" fontId="31" fillId="21" borderId="167" applyNumberFormat="0" applyAlignment="0" applyProtection="0"/>
    <xf numFmtId="0" fontId="41" fillId="0" borderId="166" applyNumberFormat="0">
      <alignment vertical="center"/>
    </xf>
    <xf numFmtId="0" fontId="41" fillId="0" borderId="166" applyNumberFormat="0">
      <alignment vertical="center"/>
    </xf>
    <xf numFmtId="0" fontId="39" fillId="12" borderId="167" applyNumberFormat="0" applyAlignment="0" applyProtection="0"/>
    <xf numFmtId="9" fontId="41" fillId="24" borderId="169">
      <alignment vertical="top"/>
      <protection locked="0"/>
    </xf>
    <xf numFmtId="0" fontId="41" fillId="0" borderId="166" applyNumberFormat="0">
      <alignment vertical="center"/>
    </xf>
    <xf numFmtId="0" fontId="31" fillId="21" borderId="167" applyNumberFormat="0" applyAlignment="0" applyProtection="0"/>
    <xf numFmtId="0" fontId="41" fillId="0" borderId="170" applyNumberFormat="0">
      <alignment vertical="center"/>
    </xf>
    <xf numFmtId="1" fontId="40" fillId="24" borderId="169">
      <alignment vertical="top"/>
      <protection locked="0"/>
    </xf>
    <xf numFmtId="0" fontId="44" fillId="21" borderId="168" applyNumberFormat="0" applyAlignment="0" applyProtection="0"/>
    <xf numFmtId="9" fontId="40" fillId="24" borderId="169">
      <alignment vertical="top"/>
      <protection locked="0"/>
    </xf>
    <xf numFmtId="0" fontId="41" fillId="0" borderId="170" applyNumberFormat="0">
      <alignment vertical="center"/>
    </xf>
    <xf numFmtId="0" fontId="31" fillId="21" borderId="167" applyNumberFormat="0" applyAlignment="0" applyProtection="0"/>
    <xf numFmtId="9" fontId="40" fillId="24" borderId="169">
      <alignment vertical="top"/>
      <protection locked="0"/>
    </xf>
    <xf numFmtId="0" fontId="44" fillId="21" borderId="168" applyNumberFormat="0" applyAlignment="0" applyProtection="0"/>
    <xf numFmtId="9" fontId="41" fillId="24" borderId="169">
      <alignment vertical="top"/>
      <protection locked="0"/>
    </xf>
    <xf numFmtId="0" fontId="39" fillId="12" borderId="167" applyNumberFormat="0" applyAlignment="0" applyProtection="0"/>
    <xf numFmtId="0" fontId="31" fillId="21" borderId="167" applyNumberFormat="0" applyAlignment="0" applyProtection="0"/>
    <xf numFmtId="9" fontId="41" fillId="24" borderId="169">
      <alignment vertical="top"/>
      <protection locked="0"/>
    </xf>
    <xf numFmtId="1" fontId="40" fillId="24" borderId="169">
      <alignment vertical="top"/>
      <protection locked="0"/>
    </xf>
    <xf numFmtId="2" fontId="41" fillId="25" borderId="166" applyFont="0" applyAlignment="0"/>
    <xf numFmtId="1" fontId="40" fillId="24" borderId="169">
      <alignment vertical="top"/>
      <protection locked="0"/>
    </xf>
    <xf numFmtId="0" fontId="44" fillId="21" borderId="168" applyNumberFormat="0" applyAlignment="0" applyProtection="0"/>
    <xf numFmtId="0" fontId="41" fillId="0" borderId="166" applyNumberFormat="0">
      <alignment vertical="center"/>
    </xf>
    <xf numFmtId="0" fontId="41" fillId="0" borderId="166" applyNumberFormat="0">
      <alignment vertical="center"/>
    </xf>
    <xf numFmtId="0" fontId="39" fillId="12" borderId="167" applyNumberFormat="0" applyAlignment="0" applyProtection="0"/>
    <xf numFmtId="0" fontId="31" fillId="21" borderId="167" applyNumberFormat="0" applyAlignment="0" applyProtection="0"/>
    <xf numFmtId="9" fontId="40" fillId="24" borderId="169">
      <alignment vertical="top"/>
      <protection locked="0"/>
    </xf>
    <xf numFmtId="0" fontId="39" fillId="12" borderId="167" applyNumberFormat="0" applyAlignment="0" applyProtection="0"/>
    <xf numFmtId="0" fontId="31" fillId="21" borderId="167" applyNumberFormat="0" applyAlignment="0" applyProtection="0"/>
    <xf numFmtId="1" fontId="40" fillId="24" borderId="169">
      <alignment vertical="top"/>
      <protection locked="0"/>
    </xf>
    <xf numFmtId="9" fontId="40" fillId="24" borderId="173">
      <alignment vertical="top"/>
      <protection locked="0"/>
    </xf>
    <xf numFmtId="0" fontId="41" fillId="0" borderId="166" applyNumberFormat="0">
      <alignment vertical="center"/>
    </xf>
    <xf numFmtId="1" fontId="40" fillId="24" borderId="173">
      <alignment vertical="top"/>
      <protection locked="0"/>
    </xf>
    <xf numFmtId="0" fontId="44" fillId="21" borderId="168" applyNumberFormat="0" applyAlignment="0" applyProtection="0"/>
    <xf numFmtId="0" fontId="39" fillId="12" borderId="167" applyNumberFormat="0" applyAlignment="0" applyProtection="0"/>
    <xf numFmtId="2" fontId="41" fillId="25" borderId="166" applyFont="0" applyAlignment="0"/>
    <xf numFmtId="2" fontId="41" fillId="25" borderId="166" applyFont="0" applyAlignment="0"/>
    <xf numFmtId="0" fontId="39" fillId="12" borderId="167" applyNumberFormat="0" applyAlignment="0" applyProtection="0"/>
    <xf numFmtId="1" fontId="40" fillId="24" borderId="169">
      <alignment vertical="top"/>
      <protection locked="0"/>
    </xf>
    <xf numFmtId="0" fontId="31" fillId="21" borderId="167" applyNumberFormat="0" applyAlignment="0" applyProtection="0"/>
    <xf numFmtId="0" fontId="41" fillId="0" borderId="166" applyNumberFormat="0">
      <alignment vertical="center"/>
    </xf>
    <xf numFmtId="1" fontId="40" fillId="24" borderId="169">
      <alignment vertical="top"/>
      <protection locked="0"/>
    </xf>
    <xf numFmtId="1" fontId="40" fillId="24" borderId="169">
      <alignment vertical="top"/>
      <protection locked="0"/>
    </xf>
    <xf numFmtId="0" fontId="31" fillId="21" borderId="167" applyNumberFormat="0" applyAlignment="0" applyProtection="0"/>
    <xf numFmtId="9" fontId="41" fillId="24" borderId="169">
      <alignment vertical="top"/>
      <protection locked="0"/>
    </xf>
    <xf numFmtId="0" fontId="41" fillId="0" borderId="166" applyNumberFormat="0">
      <alignment vertical="center"/>
    </xf>
    <xf numFmtId="0" fontId="44" fillId="21" borderId="168" applyNumberFormat="0" applyAlignment="0" applyProtection="0"/>
    <xf numFmtId="1" fontId="40" fillId="24" borderId="169">
      <alignment vertical="top"/>
      <protection locked="0"/>
    </xf>
    <xf numFmtId="9" fontId="41" fillId="0" borderId="169">
      <alignment vertical="center"/>
      <protection locked="0"/>
    </xf>
    <xf numFmtId="9" fontId="40" fillId="24" borderId="169">
      <alignment vertical="top"/>
      <protection locked="0"/>
    </xf>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9" fontId="40" fillId="24" borderId="169">
      <alignment vertical="top"/>
      <protection locked="0"/>
    </xf>
    <xf numFmtId="0" fontId="44" fillId="21" borderId="168" applyNumberFormat="0" applyAlignment="0" applyProtection="0"/>
    <xf numFmtId="0" fontId="44" fillId="21" borderId="168" applyNumberFormat="0" applyAlignment="0" applyProtection="0"/>
    <xf numFmtId="2" fontId="41" fillId="25" borderId="166" applyFont="0" applyAlignment="0"/>
    <xf numFmtId="0" fontId="41" fillId="0" borderId="166" applyNumberFormat="0">
      <alignment vertical="center"/>
    </xf>
    <xf numFmtId="2" fontId="41" fillId="25" borderId="166" applyFont="0" applyAlignment="0"/>
    <xf numFmtId="0" fontId="41" fillId="0" borderId="170" applyNumberFormat="0">
      <alignment vertical="center"/>
    </xf>
    <xf numFmtId="1"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2" fontId="41" fillId="25" borderId="166" applyFont="0" applyAlignment="0"/>
    <xf numFmtId="9" fontId="41" fillId="0" borderId="169">
      <alignment vertical="center"/>
      <protection locked="0"/>
    </xf>
    <xf numFmtId="1" fontId="40" fillId="24" borderId="169">
      <alignment vertical="top"/>
      <protection locked="0"/>
    </xf>
    <xf numFmtId="9" fontId="40" fillId="24" borderId="169">
      <alignment vertical="top"/>
      <protection locked="0"/>
    </xf>
    <xf numFmtId="2" fontId="41" fillId="25" borderId="166" applyFont="0" applyAlignment="0"/>
    <xf numFmtId="0" fontId="31" fillId="21" borderId="167" applyNumberFormat="0" applyAlignment="0" applyProtection="0"/>
    <xf numFmtId="9" fontId="40" fillId="24" borderId="169">
      <alignment vertical="top"/>
      <protection locked="0"/>
    </xf>
    <xf numFmtId="1" fontId="40" fillId="24" borderId="169">
      <alignment vertical="top"/>
      <protection locked="0"/>
    </xf>
    <xf numFmtId="9" fontId="40" fillId="24" borderId="169">
      <alignment vertical="top"/>
      <protection locked="0"/>
    </xf>
    <xf numFmtId="1" fontId="40" fillId="24" borderId="169">
      <alignment vertical="top"/>
      <protection locked="0"/>
    </xf>
    <xf numFmtId="1" fontId="40" fillId="24" borderId="169">
      <alignment vertical="top"/>
      <protection locked="0"/>
    </xf>
    <xf numFmtId="0" fontId="39" fillId="12" borderId="171" applyNumberFormat="0" applyAlignment="0" applyProtection="0"/>
    <xf numFmtId="2" fontId="41" fillId="25" borderId="166" applyFont="0" applyAlignment="0"/>
    <xf numFmtId="9" fontId="41" fillId="0" borderId="169">
      <alignment vertical="center"/>
      <protection locked="0"/>
    </xf>
    <xf numFmtId="0" fontId="41" fillId="0" borderId="166" applyNumberFormat="0">
      <alignment vertical="center"/>
    </xf>
    <xf numFmtId="0" fontId="44" fillId="21" borderId="168" applyNumberFormat="0" applyAlignment="0" applyProtection="0"/>
    <xf numFmtId="2" fontId="41" fillId="25" borderId="166" applyFont="0" applyAlignment="0"/>
    <xf numFmtId="0" fontId="39" fillId="12" borderId="167" applyNumberFormat="0" applyAlignment="0" applyProtection="0"/>
    <xf numFmtId="0" fontId="31" fillId="21" borderId="167" applyNumberFormat="0" applyAlignment="0" applyProtection="0"/>
    <xf numFmtId="1"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0" fontId="39" fillId="12" borderId="167" applyNumberFormat="0" applyAlignment="0" applyProtection="0"/>
    <xf numFmtId="0" fontId="39" fillId="12" borderId="167" applyNumberFormat="0" applyAlignment="0" applyProtection="0"/>
    <xf numFmtId="9" fontId="41" fillId="24" borderId="169">
      <alignment vertical="top"/>
      <protection locked="0"/>
    </xf>
    <xf numFmtId="0" fontId="31" fillId="21" borderId="167" applyNumberFormat="0" applyAlignment="0" applyProtection="0"/>
    <xf numFmtId="9" fontId="40" fillId="24" borderId="169">
      <alignment vertical="top"/>
      <protection locked="0"/>
    </xf>
    <xf numFmtId="1" fontId="40" fillId="24" borderId="169">
      <alignment vertical="top"/>
      <protection locked="0"/>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0" fontId="31" fillId="21" borderId="167" applyNumberFormat="0" applyAlignment="0" applyProtection="0"/>
    <xf numFmtId="9" fontId="40" fillId="24" borderId="169">
      <alignment vertical="top"/>
      <protection locked="0"/>
    </xf>
    <xf numFmtId="1" fontId="40" fillId="24" borderId="169">
      <alignment vertical="top"/>
      <protection locked="0"/>
    </xf>
    <xf numFmtId="9" fontId="41" fillId="24" borderId="173">
      <alignment vertical="top"/>
      <protection locked="0"/>
    </xf>
    <xf numFmtId="9" fontId="41" fillId="0" borderId="169">
      <alignment vertical="center"/>
      <protection locked="0"/>
    </xf>
    <xf numFmtId="0" fontId="41" fillId="0" borderId="166" applyNumberFormat="0">
      <alignment vertical="center"/>
    </xf>
    <xf numFmtId="2" fontId="41" fillId="25" borderId="166" applyFont="0" applyAlignment="0"/>
    <xf numFmtId="9" fontId="41" fillId="24" borderId="169">
      <alignment vertical="top"/>
      <protection locked="0"/>
    </xf>
    <xf numFmtId="0" fontId="44" fillId="21" borderId="168" applyNumberFormat="0" applyAlignment="0" applyProtection="0"/>
    <xf numFmtId="0" fontId="39" fillId="12" borderId="167" applyNumberFormat="0" applyAlignment="0" applyProtection="0"/>
    <xf numFmtId="0" fontId="44" fillId="21" borderId="168" applyNumberFormat="0" applyAlignment="0" applyProtection="0"/>
    <xf numFmtId="0" fontId="44" fillId="21" borderId="168" applyNumberFormat="0" applyAlignment="0" applyProtection="0"/>
    <xf numFmtId="2" fontId="41" fillId="25" borderId="166" applyFont="0" applyAlignment="0"/>
    <xf numFmtId="9" fontId="41" fillId="0" borderId="169">
      <alignment vertical="center"/>
      <protection locked="0"/>
    </xf>
    <xf numFmtId="9" fontId="40" fillId="24" borderId="169">
      <alignment vertical="top"/>
      <protection locked="0"/>
    </xf>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2" fontId="41" fillId="25" borderId="166" applyFont="0" applyAlignment="0"/>
    <xf numFmtId="0" fontId="44" fillId="21" borderId="168" applyNumberFormat="0" applyAlignment="0" applyProtection="0"/>
    <xf numFmtId="0" fontId="39" fillId="12" borderId="167" applyNumberFormat="0" applyAlignment="0" applyProtection="0"/>
    <xf numFmtId="1" fontId="40" fillId="24" borderId="169">
      <alignment vertical="top"/>
      <protection locked="0"/>
    </xf>
    <xf numFmtId="0" fontId="44" fillId="21" borderId="168" applyNumberFormat="0" applyAlignment="0" applyProtection="0"/>
    <xf numFmtId="1" fontId="40" fillId="24" borderId="169">
      <alignment vertical="top"/>
      <protection locked="0"/>
    </xf>
    <xf numFmtId="0" fontId="31" fillId="21" borderId="167" applyNumberFormat="0" applyAlignment="0" applyProtection="0"/>
    <xf numFmtId="2" fontId="41" fillId="25" borderId="166" applyFont="0" applyAlignment="0"/>
    <xf numFmtId="0" fontId="41" fillId="0" borderId="166" applyNumberFormat="0">
      <alignment vertical="center"/>
    </xf>
    <xf numFmtId="1" fontId="40" fillId="24" borderId="169">
      <alignment vertical="top"/>
      <protection locked="0"/>
    </xf>
    <xf numFmtId="0" fontId="39" fillId="12" borderId="167" applyNumberFormat="0" applyAlignment="0" applyProtection="0"/>
    <xf numFmtId="2" fontId="41" fillId="25" borderId="166" applyFont="0" applyAlignment="0"/>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2" fontId="41" fillId="25" borderId="166" applyFont="0" applyAlignment="0"/>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0" fontId="31" fillId="21" borderId="167" applyNumberFormat="0" applyAlignment="0" applyProtection="0"/>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0" borderId="169">
      <alignment vertical="center"/>
      <protection locked="0"/>
    </xf>
    <xf numFmtId="0" fontId="44" fillId="21" borderId="168" applyNumberFormat="0" applyAlignment="0" applyProtection="0"/>
    <xf numFmtId="9" fontId="40"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73">
      <alignment vertical="top"/>
      <protection locked="0"/>
    </xf>
    <xf numFmtId="9" fontId="40" fillId="24" borderId="169">
      <alignment vertical="top"/>
      <protection locked="0"/>
    </xf>
    <xf numFmtId="9" fontId="41" fillId="0" borderId="169">
      <alignment vertical="center"/>
      <protection locked="0"/>
    </xf>
    <xf numFmtId="2" fontId="41" fillId="25" borderId="166" applyFont="0" applyAlignment="0"/>
    <xf numFmtId="1" fontId="40" fillId="24" borderId="173">
      <alignment vertical="top"/>
      <protection locked="0"/>
    </xf>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0" fontId="39" fillId="12" borderId="167" applyNumberFormat="0" applyAlignment="0" applyProtection="0"/>
    <xf numFmtId="9" fontId="40" fillId="24" borderId="169">
      <alignment vertical="top"/>
      <protection locked="0"/>
    </xf>
    <xf numFmtId="0" fontId="41" fillId="0" borderId="166" applyNumberFormat="0">
      <alignment vertical="center"/>
    </xf>
    <xf numFmtId="2" fontId="41" fillId="25" borderId="166" applyFont="0" applyAlignment="0"/>
    <xf numFmtId="2" fontId="41" fillId="25" borderId="166" applyFont="0" applyAlignment="0"/>
    <xf numFmtId="0" fontId="41" fillId="0" borderId="166" applyNumberFormat="0">
      <alignment vertical="center"/>
    </xf>
    <xf numFmtId="1" fontId="40" fillId="24" borderId="169">
      <alignment vertical="top"/>
      <protection locked="0"/>
    </xf>
    <xf numFmtId="9" fontId="41" fillId="24" borderId="169">
      <alignment vertical="top"/>
      <protection locked="0"/>
    </xf>
    <xf numFmtId="0" fontId="31" fillId="21" borderId="167" applyNumberFormat="0" applyAlignment="0" applyProtection="0"/>
    <xf numFmtId="0" fontId="41" fillId="0" borderId="166" applyNumberFormat="0">
      <alignment vertical="center"/>
    </xf>
    <xf numFmtId="1" fontId="40" fillId="24" borderId="169">
      <alignment vertical="top"/>
      <protection locked="0"/>
    </xf>
    <xf numFmtId="0" fontId="39" fillId="12" borderId="167" applyNumberFormat="0" applyAlignment="0" applyProtection="0"/>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9" fontId="41" fillId="24" borderId="169">
      <alignment vertical="top"/>
      <protection locked="0"/>
    </xf>
    <xf numFmtId="0" fontId="31" fillId="21" borderId="167" applyNumberFormat="0" applyAlignment="0" applyProtection="0"/>
    <xf numFmtId="0" fontId="39" fillId="12" borderId="167" applyNumberFormat="0" applyAlignment="0" applyProtection="0"/>
    <xf numFmtId="2" fontId="41" fillId="25" borderId="166" applyFont="0" applyAlignment="0"/>
    <xf numFmtId="1" fontId="40" fillId="24" borderId="169">
      <alignment vertical="top"/>
      <protection locked="0"/>
    </xf>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2" fontId="41" fillId="25" borderId="166" applyFont="0" applyAlignment="0"/>
    <xf numFmtId="0" fontId="41" fillId="0" borderId="166" applyNumberFormat="0">
      <alignment vertical="center"/>
    </xf>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0" fontId="39" fillId="12" borderId="167" applyNumberFormat="0" applyAlignment="0" applyProtection="0"/>
    <xf numFmtId="0" fontId="31" fillId="21" borderId="167" applyNumberFormat="0" applyAlignment="0" applyProtection="0"/>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2" fontId="41" fillId="25" borderId="166" applyFont="0" applyAlignment="0"/>
    <xf numFmtId="9" fontId="41" fillId="0" borderId="169">
      <alignment vertical="center"/>
      <protection locked="0"/>
    </xf>
    <xf numFmtId="0" fontId="41" fillId="0" borderId="166" applyNumberFormat="0">
      <alignment vertical="center"/>
    </xf>
    <xf numFmtId="2" fontId="41" fillId="25" borderId="166" applyFont="0" applyAlignment="0"/>
    <xf numFmtId="0" fontId="39" fillId="12" borderId="167" applyNumberFormat="0" applyAlignment="0" applyProtection="0"/>
    <xf numFmtId="2" fontId="41" fillId="25" borderId="166" applyFont="0" applyAlignment="0"/>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9" fontId="41" fillId="0" borderId="169">
      <alignment vertical="center"/>
      <protection locked="0"/>
    </xf>
    <xf numFmtId="9" fontId="40" fillId="24" borderId="169">
      <alignment vertical="top"/>
      <protection locked="0"/>
    </xf>
    <xf numFmtId="9" fontId="40" fillId="24" borderId="169">
      <alignment vertical="top"/>
      <protection locked="0"/>
    </xf>
    <xf numFmtId="9" fontId="41" fillId="0" borderId="169">
      <alignment vertical="center"/>
      <protection locked="0"/>
    </xf>
    <xf numFmtId="2" fontId="41" fillId="25" borderId="166" applyFont="0" applyAlignment="0"/>
    <xf numFmtId="0" fontId="41" fillId="0" borderId="166" applyNumberFormat="0">
      <alignment vertical="center"/>
    </xf>
    <xf numFmtId="0" fontId="44" fillId="21" borderId="168" applyNumberFormat="0" applyAlignment="0" applyProtection="0"/>
    <xf numFmtId="9" fontId="40" fillId="24" borderId="169">
      <alignment vertical="top"/>
      <protection locked="0"/>
    </xf>
    <xf numFmtId="1" fontId="40" fillId="24" borderId="169">
      <alignment vertical="top"/>
      <protection locked="0"/>
    </xf>
    <xf numFmtId="9" fontId="40" fillId="24" borderId="169">
      <alignment vertical="top"/>
      <protection locked="0"/>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0" fontId="31" fillId="21" borderId="167"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9" fontId="41" fillId="0" borderId="169">
      <alignment vertical="center"/>
      <protection locked="0"/>
    </xf>
    <xf numFmtId="9" fontId="41" fillId="24" borderId="169">
      <alignment vertical="top"/>
      <protection locked="0"/>
    </xf>
    <xf numFmtId="0" fontId="39" fillId="12" borderId="167" applyNumberFormat="0" applyAlignment="0" applyProtection="0"/>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41" fillId="0" borderId="166" applyNumberFormat="0">
      <alignment vertical="center"/>
    </xf>
    <xf numFmtId="2" fontId="41" fillId="25" borderId="166" applyFont="0" applyAlignment="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31" fillId="21" borderId="167" applyNumberFormat="0" applyAlignment="0" applyProtection="0"/>
    <xf numFmtId="0" fontId="41" fillId="0" borderId="166" applyNumberFormat="0">
      <alignment vertical="center"/>
    </xf>
    <xf numFmtId="9" fontId="40"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0" fontId="41" fillId="0" borderId="166" applyNumberFormat="0">
      <alignment vertical="center"/>
    </xf>
    <xf numFmtId="9" fontId="41" fillId="0" borderId="169">
      <alignment vertical="center"/>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2" fontId="41" fillId="25" borderId="166" applyFont="0" applyAlignment="0"/>
    <xf numFmtId="0" fontId="41" fillId="0" borderId="166" applyNumberFormat="0">
      <alignment vertical="center"/>
    </xf>
    <xf numFmtId="0" fontId="39" fillId="12" borderId="167" applyNumberFormat="0" applyAlignment="0" applyProtection="0"/>
    <xf numFmtId="0" fontId="39" fillId="12" borderId="167" applyNumberFormat="0" applyAlignment="0" applyProtection="0"/>
    <xf numFmtId="9" fontId="40" fillId="24" borderId="169">
      <alignment vertical="top"/>
      <protection locked="0"/>
    </xf>
    <xf numFmtId="9" fontId="41" fillId="24" borderId="169">
      <alignment vertical="top"/>
      <protection locked="0"/>
    </xf>
    <xf numFmtId="2" fontId="41" fillId="25" borderId="166" applyFont="0" applyAlignment="0"/>
    <xf numFmtId="0" fontId="39" fillId="12" borderId="167" applyNumberFormat="0" applyAlignment="0" applyProtection="0"/>
    <xf numFmtId="1" fontId="40" fillId="24" borderId="169">
      <alignment vertical="top"/>
      <protection locked="0"/>
    </xf>
    <xf numFmtId="2" fontId="41" fillId="25" borderId="166" applyFont="0" applyAlignment="0"/>
    <xf numFmtId="9" fontId="41" fillId="24" borderId="169">
      <alignment vertical="top"/>
      <protection locked="0"/>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24" borderId="169">
      <alignment vertical="top"/>
      <protection locked="0"/>
    </xf>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0" borderId="169">
      <alignment vertical="center"/>
      <protection locked="0"/>
    </xf>
    <xf numFmtId="2" fontId="41" fillId="25" borderId="166" applyFont="0" applyAlignment="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2" fontId="41" fillId="25" borderId="166" applyFont="0" applyAlignment="0"/>
    <xf numFmtId="1" fontId="40" fillId="24" borderId="169">
      <alignment vertical="top"/>
      <protection locked="0"/>
    </xf>
    <xf numFmtId="0" fontId="41" fillId="0" borderId="166" applyNumberFormat="0">
      <alignment vertical="center"/>
    </xf>
    <xf numFmtId="0" fontId="31" fillId="21" borderId="167" applyNumberFormat="0" applyAlignment="0" applyProtection="0"/>
    <xf numFmtId="1" fontId="40" fillId="24" borderId="169">
      <alignment vertical="top"/>
      <protection locked="0"/>
    </xf>
    <xf numFmtId="2" fontId="41" fillId="25" borderId="166" applyFont="0" applyAlignment="0"/>
    <xf numFmtId="0" fontId="39" fillId="12" borderId="167" applyNumberFormat="0" applyAlignment="0" applyProtection="0"/>
    <xf numFmtId="0" fontId="31" fillId="21" borderId="167"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9" fontId="41" fillId="24" borderId="169">
      <alignment vertical="top"/>
      <protection locked="0"/>
    </xf>
    <xf numFmtId="0" fontId="41" fillId="0" borderId="166" applyNumberFormat="0">
      <alignment vertical="center"/>
    </xf>
    <xf numFmtId="0" fontId="41" fillId="0" borderId="166" applyNumberFormat="0">
      <alignment vertical="center"/>
    </xf>
    <xf numFmtId="9" fontId="40" fillId="24" borderId="169">
      <alignment vertical="top"/>
      <protection locked="0"/>
    </xf>
    <xf numFmtId="0" fontId="41" fillId="0" borderId="166" applyNumberFormat="0">
      <alignment vertical="center"/>
    </xf>
    <xf numFmtId="2" fontId="41" fillId="25" borderId="166" applyFont="0" applyAlignment="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39" fillId="12" borderId="167" applyNumberFormat="0" applyAlignment="0" applyProtection="0"/>
    <xf numFmtId="2" fontId="41" fillId="25" borderId="166" applyFont="0" applyAlignment="0"/>
    <xf numFmtId="9" fontId="41" fillId="24" borderId="169">
      <alignment vertical="top"/>
      <protection locked="0"/>
    </xf>
    <xf numFmtId="1" fontId="40" fillId="24" borderId="169">
      <alignment vertical="top"/>
      <protection locked="0"/>
    </xf>
    <xf numFmtId="1" fontId="40" fillId="24" borderId="169">
      <alignment vertical="top"/>
      <protection locked="0"/>
    </xf>
    <xf numFmtId="0" fontId="41" fillId="0" borderId="166" applyNumberFormat="0">
      <alignment vertical="center"/>
    </xf>
    <xf numFmtId="2" fontId="41" fillId="25" borderId="166" applyFont="0" applyAlignment="0"/>
    <xf numFmtId="1" fontId="40" fillId="24" borderId="169">
      <alignment vertical="top"/>
      <protection locked="0"/>
    </xf>
    <xf numFmtId="0" fontId="44" fillId="21" borderId="168" applyNumberFormat="0" applyAlignment="0" applyProtection="0"/>
    <xf numFmtId="0" fontId="41" fillId="0" borderId="166" applyNumberFormat="0">
      <alignment vertical="center"/>
    </xf>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41" fillId="0" borderId="166" applyNumberFormat="0">
      <alignment vertical="center"/>
    </xf>
    <xf numFmtId="0" fontId="44" fillId="21" borderId="168" applyNumberFormat="0" applyAlignment="0" applyProtection="0"/>
    <xf numFmtId="0" fontId="44" fillId="21" borderId="168" applyNumberFormat="0" applyAlignment="0" applyProtection="0"/>
    <xf numFmtId="9" fontId="41" fillId="0" borderId="169">
      <alignment vertical="center"/>
      <protection locked="0"/>
    </xf>
    <xf numFmtId="0" fontId="44" fillId="21" borderId="168" applyNumberFormat="0" applyAlignment="0" applyProtection="0"/>
    <xf numFmtId="9" fontId="41" fillId="24" borderId="169">
      <alignment vertical="top"/>
      <protection locked="0"/>
    </xf>
    <xf numFmtId="1" fontId="40" fillId="24" borderId="169">
      <alignment vertical="top"/>
      <protection locked="0"/>
    </xf>
    <xf numFmtId="1" fontId="40" fillId="24" borderId="169">
      <alignment vertical="top"/>
      <protection locked="0"/>
    </xf>
    <xf numFmtId="9" fontId="41" fillId="24" borderId="169">
      <alignment vertical="top"/>
      <protection locked="0"/>
    </xf>
    <xf numFmtId="0" fontId="44" fillId="21" borderId="168" applyNumberFormat="0" applyAlignment="0" applyProtection="0"/>
    <xf numFmtId="9" fontId="40" fillId="24" borderId="169">
      <alignment vertical="top"/>
      <protection locked="0"/>
    </xf>
    <xf numFmtId="0" fontId="31" fillId="21" borderId="167" applyNumberFormat="0" applyAlignment="0" applyProtection="0"/>
    <xf numFmtId="2" fontId="41" fillId="25" borderId="166" applyFont="0" applyAlignment="0"/>
    <xf numFmtId="9" fontId="41" fillId="24" borderId="169">
      <alignment vertical="top"/>
      <protection locked="0"/>
    </xf>
    <xf numFmtId="9" fontId="40" fillId="24" borderId="169">
      <alignment vertical="top"/>
      <protection locked="0"/>
    </xf>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0" fontId="31" fillId="21" borderId="167" applyNumberFormat="0" applyAlignment="0" applyProtection="0"/>
    <xf numFmtId="9" fontId="41" fillId="0" borderId="169">
      <alignment vertical="center"/>
      <protection locked="0"/>
    </xf>
    <xf numFmtId="9" fontId="40" fillId="24" borderId="169">
      <alignment vertical="top"/>
      <protection locked="0"/>
    </xf>
    <xf numFmtId="0" fontId="31" fillId="21" borderId="167" applyNumberFormat="0" applyAlignment="0" applyProtection="0"/>
    <xf numFmtId="9" fontId="40" fillId="24" borderId="169">
      <alignment vertical="top"/>
      <protection locked="0"/>
    </xf>
    <xf numFmtId="0" fontId="44" fillId="21" borderId="168" applyNumberFormat="0" applyAlignment="0" applyProtection="0"/>
    <xf numFmtId="0" fontId="41" fillId="0" borderId="166" applyNumberFormat="0">
      <alignment vertical="center"/>
    </xf>
    <xf numFmtId="1" fontId="40" fillId="24" borderId="169">
      <alignment vertical="top"/>
      <protection locked="0"/>
    </xf>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0" fontId="39" fillId="12" borderId="167" applyNumberFormat="0" applyAlignment="0" applyProtection="0"/>
    <xf numFmtId="0" fontId="41" fillId="0" borderId="166" applyNumberFormat="0">
      <alignment vertical="center"/>
    </xf>
    <xf numFmtId="0" fontId="41" fillId="0" borderId="166" applyNumberFormat="0">
      <alignment vertical="center"/>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9" fontId="40" fillId="24" borderId="169">
      <alignment vertical="top"/>
      <protection locked="0"/>
    </xf>
    <xf numFmtId="2" fontId="41" fillId="25" borderId="166" applyFont="0" applyAlignment="0"/>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0" fontId="39" fillId="12" borderId="167" applyNumberFormat="0" applyAlignment="0" applyProtection="0"/>
    <xf numFmtId="0" fontId="31" fillId="21" borderId="167" applyNumberFormat="0" applyAlignment="0" applyProtection="0"/>
    <xf numFmtId="9" fontId="41" fillId="24" borderId="169">
      <alignment vertical="top"/>
      <protection locked="0"/>
    </xf>
    <xf numFmtId="1" fontId="40" fillId="24" borderId="169">
      <alignment vertical="top"/>
      <protection locked="0"/>
    </xf>
    <xf numFmtId="9" fontId="40" fillId="24" borderId="169">
      <alignment vertical="top"/>
      <protection locked="0"/>
    </xf>
    <xf numFmtId="1" fontId="40" fillId="24" borderId="169">
      <alignment vertical="top"/>
      <protection locked="0"/>
    </xf>
    <xf numFmtId="9" fontId="41" fillId="0" borderId="169">
      <alignment vertical="center"/>
      <protection locked="0"/>
    </xf>
    <xf numFmtId="2" fontId="41" fillId="25" borderId="166" applyFont="0" applyAlignment="0"/>
    <xf numFmtId="0" fontId="41" fillId="0" borderId="166" applyNumberFormat="0">
      <alignment vertical="center"/>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2" fontId="41" fillId="25" borderId="166" applyFont="0" applyAlignment="0"/>
    <xf numFmtId="9" fontId="40" fillId="24" borderId="169">
      <alignment vertical="top"/>
      <protection locked="0"/>
    </xf>
    <xf numFmtId="1" fontId="40" fillId="24" borderId="169">
      <alignment vertical="top"/>
      <protection locked="0"/>
    </xf>
    <xf numFmtId="0" fontId="39" fillId="12" borderId="167" applyNumberFormat="0" applyAlignment="0" applyProtection="0"/>
    <xf numFmtId="1" fontId="40" fillId="24" borderId="169">
      <alignment vertical="top"/>
      <protection locked="0"/>
    </xf>
    <xf numFmtId="0" fontId="41" fillId="0" borderId="166" applyNumberFormat="0">
      <alignment vertical="center"/>
    </xf>
    <xf numFmtId="1" fontId="40" fillId="24" borderId="169">
      <alignment vertical="top"/>
      <protection locked="0"/>
    </xf>
    <xf numFmtId="0" fontId="41" fillId="0" borderId="166" applyNumberFormat="0">
      <alignment vertical="center"/>
    </xf>
    <xf numFmtId="0" fontId="44" fillId="21" borderId="168" applyNumberFormat="0" applyAlignment="0" applyProtection="0"/>
    <xf numFmtId="2" fontId="41" fillId="25" borderId="166" applyFont="0" applyAlignment="0"/>
    <xf numFmtId="9" fontId="41" fillId="24" borderId="169">
      <alignment vertical="top"/>
      <protection locked="0"/>
    </xf>
    <xf numFmtId="2" fontId="41" fillId="25" borderId="166" applyFont="0" applyAlignment="0"/>
    <xf numFmtId="9" fontId="40" fillId="24" borderId="169">
      <alignment vertical="top"/>
      <protection locked="0"/>
    </xf>
    <xf numFmtId="1" fontId="40" fillId="24" borderId="169">
      <alignment vertical="top"/>
      <protection locked="0"/>
    </xf>
    <xf numFmtId="2" fontId="41" fillId="25" borderId="166" applyFont="0" applyAlignment="0"/>
    <xf numFmtId="2" fontId="41" fillId="25" borderId="166" applyFont="0" applyAlignment="0"/>
    <xf numFmtId="9" fontId="41" fillId="0" borderId="169">
      <alignment vertical="center"/>
      <protection locked="0"/>
    </xf>
    <xf numFmtId="0" fontId="39" fillId="12" borderId="167" applyNumberFormat="0" applyAlignment="0" applyProtection="0"/>
    <xf numFmtId="0" fontId="41" fillId="0" borderId="166" applyNumberFormat="0">
      <alignment vertical="center"/>
    </xf>
    <xf numFmtId="1" fontId="40" fillId="24" borderId="169">
      <alignment vertical="top"/>
      <protection locked="0"/>
    </xf>
    <xf numFmtId="9" fontId="40" fillId="24" borderId="169">
      <alignment vertical="top"/>
      <protection locked="0"/>
    </xf>
    <xf numFmtId="0" fontId="44" fillId="21" borderId="168" applyNumberFormat="0" applyAlignment="0" applyProtection="0"/>
    <xf numFmtId="0" fontId="39" fillId="12" borderId="167" applyNumberFormat="0" applyAlignment="0" applyProtection="0"/>
    <xf numFmtId="1" fontId="40" fillId="24" borderId="169">
      <alignment vertical="top"/>
      <protection locked="0"/>
    </xf>
    <xf numFmtId="0" fontId="44" fillId="21" borderId="168" applyNumberFormat="0" applyAlignment="0" applyProtection="0"/>
    <xf numFmtId="1" fontId="40" fillId="24" borderId="169">
      <alignment vertical="top"/>
      <protection locked="0"/>
    </xf>
    <xf numFmtId="0" fontId="31" fillId="21" borderId="167" applyNumberFormat="0" applyAlignment="0" applyProtection="0"/>
    <xf numFmtId="0" fontId="31" fillId="21" borderId="167" applyNumberFormat="0" applyAlignment="0" applyProtection="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0" fontId="41" fillId="0" borderId="166" applyNumberFormat="0">
      <alignment vertical="center"/>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0" fontId="31" fillId="21" borderId="167" applyNumberFormat="0" applyAlignment="0" applyProtection="0"/>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0" borderId="169">
      <alignment vertical="center"/>
      <protection locked="0"/>
    </xf>
    <xf numFmtId="0" fontId="44" fillId="21" borderId="168" applyNumberFormat="0" applyAlignment="0" applyProtection="0"/>
    <xf numFmtId="9" fontId="40"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9"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9" fontId="41" fillId="0" borderId="169">
      <alignment vertical="center"/>
      <protection locked="0"/>
    </xf>
    <xf numFmtId="1" fontId="40" fillId="24" borderId="177">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1" fillId="21" borderId="167" applyNumberFormat="0" applyAlignment="0" applyProtection="0"/>
    <xf numFmtId="9" fontId="41" fillId="24" borderId="169">
      <alignment vertical="top"/>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44" fillId="21" borderId="168" applyNumberFormat="0" applyAlignment="0" applyProtection="0"/>
    <xf numFmtId="0" fontId="39" fillId="12" borderId="167" applyNumberFormat="0" applyAlignment="0" applyProtection="0"/>
    <xf numFmtId="9" fontId="40" fillId="24" borderId="169">
      <alignment vertical="top"/>
      <protection locked="0"/>
    </xf>
    <xf numFmtId="0" fontId="39" fillId="12" borderId="175" applyNumberFormat="0" applyAlignment="0" applyProtection="0"/>
    <xf numFmtId="2" fontId="41" fillId="25" borderId="166" applyFont="0" applyAlignment="0"/>
    <xf numFmtId="1" fontId="40" fillId="24" borderId="169">
      <alignment vertical="top"/>
      <protection locked="0"/>
    </xf>
    <xf numFmtId="2" fontId="41" fillId="25" borderId="166" applyFont="0" applyAlignment="0"/>
    <xf numFmtId="1" fontId="40" fillId="24" borderId="169">
      <alignment vertical="top"/>
      <protection locked="0"/>
    </xf>
    <xf numFmtId="9" fontId="41" fillId="24" borderId="169">
      <alignment vertical="top"/>
      <protection locked="0"/>
    </xf>
    <xf numFmtId="0" fontId="31" fillId="21" borderId="167" applyNumberFormat="0" applyAlignment="0" applyProtection="0"/>
    <xf numFmtId="2" fontId="41" fillId="25" borderId="166" applyFont="0" applyAlignment="0"/>
    <xf numFmtId="1" fontId="40" fillId="24" borderId="169">
      <alignment vertical="top"/>
      <protection locked="0"/>
    </xf>
    <xf numFmtId="0" fontId="39" fillId="12" borderId="167" applyNumberFormat="0" applyAlignment="0" applyProtection="0"/>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1" fontId="40" fillId="24" borderId="169">
      <alignment vertical="top"/>
      <protection locked="0"/>
    </xf>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1" fillId="21" borderId="167" applyNumberFormat="0" applyAlignment="0" applyProtection="0"/>
    <xf numFmtId="0" fontId="31" fillId="21" borderId="167"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31" fillId="21" borderId="167" applyNumberFormat="0" applyAlignment="0" applyProtection="0"/>
    <xf numFmtId="0" fontId="44" fillId="21" borderId="168" applyNumberFormat="0" applyAlignment="0" applyProtection="0"/>
    <xf numFmtId="9" fontId="41" fillId="24" borderId="169">
      <alignment vertical="top"/>
      <protection locked="0"/>
    </xf>
    <xf numFmtId="0" fontId="31" fillId="21" borderId="167" applyNumberFormat="0" applyAlignment="0" applyProtection="0"/>
    <xf numFmtId="0" fontId="39" fillId="12" borderId="167" applyNumberFormat="0" applyAlignment="0" applyProtection="0"/>
    <xf numFmtId="0" fontId="44" fillId="21" borderId="168" applyNumberFormat="0" applyAlignment="0" applyProtection="0"/>
    <xf numFmtId="1" fontId="40"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0" fontId="31" fillId="21" borderId="167" applyNumberFormat="0" applyAlignment="0" applyProtection="0"/>
    <xf numFmtId="1" fontId="40" fillId="24" borderId="173">
      <alignment vertical="top"/>
      <protection locked="0"/>
    </xf>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0" fontId="39" fillId="12" borderId="167" applyNumberFormat="0" applyAlignment="0" applyProtection="0"/>
    <xf numFmtId="0" fontId="31" fillId="21" borderId="167" applyNumberFormat="0" applyAlignment="0" applyProtection="0"/>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2" fontId="41" fillId="25" borderId="166" applyFont="0" applyAlignment="0"/>
    <xf numFmtId="9" fontId="41" fillId="0" borderId="169">
      <alignment vertical="center"/>
      <protection locked="0"/>
    </xf>
    <xf numFmtId="2" fontId="41" fillId="25" borderId="166" applyFont="0" applyAlignment="0"/>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41" fillId="0" borderId="166" applyNumberFormat="0">
      <alignment vertical="center"/>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1" fillId="21" borderId="175" applyNumberFormat="0" applyAlignment="0" applyProtection="0"/>
    <xf numFmtId="0" fontId="41" fillId="0" borderId="166" applyNumberFormat="0">
      <alignment vertical="center"/>
    </xf>
    <xf numFmtId="9" fontId="41" fillId="0" borderId="169">
      <alignment vertical="center"/>
      <protection locked="0"/>
    </xf>
    <xf numFmtId="9" fontId="40" fillId="24" borderId="169">
      <alignment vertical="top"/>
      <protection locked="0"/>
    </xf>
    <xf numFmtId="9" fontId="40" fillId="24" borderId="169">
      <alignment vertical="top"/>
      <protection locked="0"/>
    </xf>
    <xf numFmtId="9" fontId="41" fillId="0" borderId="169">
      <alignment vertical="center"/>
      <protection locked="0"/>
    </xf>
    <xf numFmtId="0" fontId="39" fillId="12" borderId="167" applyNumberFormat="0" applyAlignment="0" applyProtection="0"/>
    <xf numFmtId="2" fontId="41" fillId="25" borderId="170" applyFont="0" applyAlignment="0"/>
    <xf numFmtId="0" fontId="44" fillId="21" borderId="168" applyNumberFormat="0" applyAlignment="0" applyProtection="0"/>
    <xf numFmtId="9" fontId="40" fillId="24" borderId="169">
      <alignment vertical="top"/>
      <protection locked="0"/>
    </xf>
    <xf numFmtId="1" fontId="40" fillId="24" borderId="169">
      <alignment vertical="top"/>
      <protection locked="0"/>
    </xf>
    <xf numFmtId="9" fontId="40" fillId="24" borderId="169">
      <alignment vertical="top"/>
      <protection locked="0"/>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9" fontId="41" fillId="0" borderId="169">
      <alignment vertical="center"/>
      <protection locked="0"/>
    </xf>
    <xf numFmtId="9" fontId="41" fillId="24" borderId="169">
      <alignment vertical="top"/>
      <protection locked="0"/>
    </xf>
    <xf numFmtId="0" fontId="39" fillId="12" borderId="167" applyNumberFormat="0" applyAlignment="0" applyProtection="0"/>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39" fillId="12" borderId="167"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0" fontId="41" fillId="0" borderId="166" applyNumberFormat="0">
      <alignment vertical="center"/>
    </xf>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24" borderId="169">
      <alignment vertical="top"/>
      <protection locked="0"/>
    </xf>
    <xf numFmtId="2" fontId="41" fillId="25" borderId="170" applyFont="0" applyAlignment="0"/>
    <xf numFmtId="1" fontId="40" fillId="24" borderId="169">
      <alignment vertical="top"/>
      <protection locked="0"/>
    </xf>
    <xf numFmtId="0" fontId="44" fillId="21" borderId="168" applyNumberFormat="0" applyAlignment="0" applyProtection="0"/>
    <xf numFmtId="0" fontId="31" fillId="21" borderId="167" applyNumberFormat="0" applyAlignment="0" applyProtection="0"/>
    <xf numFmtId="9" fontId="41" fillId="0" borderId="169">
      <alignment vertical="center"/>
      <protection locked="0"/>
    </xf>
    <xf numFmtId="9" fontId="40"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44" fillId="21" borderId="168"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9" fontId="40" fillId="24" borderId="169">
      <alignment vertical="top"/>
      <protection locked="0"/>
    </xf>
    <xf numFmtId="2" fontId="41" fillId="25" borderId="166" applyFont="0" applyAlignment="0"/>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0" fontId="31" fillId="21" borderId="167" applyNumberFormat="0" applyAlignment="0" applyProtection="0"/>
    <xf numFmtId="9" fontId="41" fillId="0" borderId="169">
      <alignment vertical="center"/>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9" fillId="12" borderId="167" applyNumberFormat="0" applyAlignment="0" applyProtection="0"/>
    <xf numFmtId="0" fontId="39" fillId="12" borderId="167" applyNumberFormat="0" applyAlignment="0" applyProtection="0"/>
    <xf numFmtId="9" fontId="40" fillId="24" borderId="169">
      <alignment vertical="top"/>
      <protection locked="0"/>
    </xf>
    <xf numFmtId="9" fontId="41" fillId="24" borderId="169">
      <alignment vertical="top"/>
      <protection locked="0"/>
    </xf>
    <xf numFmtId="0" fontId="39" fillId="12" borderId="167" applyNumberFormat="0" applyAlignment="0" applyProtection="0"/>
    <xf numFmtId="0" fontId="39" fillId="12" borderId="167" applyNumberFormat="0" applyAlignment="0" applyProtection="0"/>
    <xf numFmtId="1" fontId="40" fillId="24" borderId="169">
      <alignment vertical="top"/>
      <protection locked="0"/>
    </xf>
    <xf numFmtId="2" fontId="41" fillId="25" borderId="166" applyFont="0" applyAlignment="0"/>
    <xf numFmtId="9" fontId="41" fillId="24" borderId="169">
      <alignment vertical="top"/>
      <protection locked="0"/>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24" borderId="169">
      <alignment vertical="top"/>
      <protection locked="0"/>
    </xf>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0" borderId="169">
      <alignment vertical="center"/>
      <protection locked="0"/>
    </xf>
    <xf numFmtId="1" fontId="40" fillId="24" borderId="169">
      <alignment vertical="top"/>
      <protection locked="0"/>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1" fontId="40" fillId="24" borderId="169">
      <alignment vertical="top"/>
      <protection locked="0"/>
    </xf>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9" fontId="41" fillId="24" borderId="169">
      <alignment vertical="top"/>
      <protection locked="0"/>
    </xf>
    <xf numFmtId="0" fontId="39" fillId="12" borderId="167" applyNumberFormat="0" applyAlignment="0" applyProtection="0"/>
    <xf numFmtId="2" fontId="41" fillId="25" borderId="166" applyFont="0" applyAlignment="0"/>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39" fillId="12" borderId="167" applyNumberFormat="0" applyAlignment="0" applyProtection="0"/>
    <xf numFmtId="0" fontId="39" fillId="12" borderId="167" applyNumberFormat="0" applyAlignment="0" applyProtection="0"/>
    <xf numFmtId="9" fontId="41"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0" fontId="39" fillId="12" borderId="167" applyNumberFormat="0" applyAlignment="0" applyProtection="0"/>
    <xf numFmtId="1" fontId="40" fillId="24" borderId="169">
      <alignment vertical="top"/>
      <protection locked="0"/>
    </xf>
    <xf numFmtId="0" fontId="44" fillId="21" borderId="168" applyNumberFormat="0" applyAlignment="0" applyProtection="0"/>
    <xf numFmtId="0" fontId="41" fillId="0" borderId="166" applyNumberFormat="0">
      <alignment vertical="center"/>
    </xf>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9" fontId="41" fillId="24" borderId="169">
      <alignment vertical="top"/>
      <protection locked="0"/>
    </xf>
    <xf numFmtId="0" fontId="44" fillId="21" borderId="168" applyNumberFormat="0" applyAlignment="0" applyProtection="0"/>
    <xf numFmtId="0" fontId="44" fillId="21" borderId="168" applyNumberFormat="0" applyAlignment="0" applyProtection="0"/>
    <xf numFmtId="9" fontId="41" fillId="0" borderId="169">
      <alignment vertical="center"/>
      <protection locked="0"/>
    </xf>
    <xf numFmtId="0" fontId="44" fillId="21" borderId="168" applyNumberFormat="0" applyAlignment="0" applyProtection="0"/>
    <xf numFmtId="9" fontId="41" fillId="24" borderId="169">
      <alignment vertical="top"/>
      <protection locked="0"/>
    </xf>
    <xf numFmtId="1" fontId="40" fillId="24" borderId="169">
      <alignment vertical="top"/>
      <protection locked="0"/>
    </xf>
    <xf numFmtId="1" fontId="40" fillId="24" borderId="169">
      <alignment vertical="top"/>
      <protection locked="0"/>
    </xf>
    <xf numFmtId="9" fontId="41" fillId="24" borderId="169">
      <alignment vertical="top"/>
      <protection locked="0"/>
    </xf>
    <xf numFmtId="0" fontId="44" fillId="21" borderId="168" applyNumberFormat="0" applyAlignment="0" applyProtection="0"/>
    <xf numFmtId="9" fontId="40" fillId="24" borderId="169">
      <alignment vertical="top"/>
      <protection locked="0"/>
    </xf>
    <xf numFmtId="0" fontId="31" fillId="21" borderId="167" applyNumberFormat="0" applyAlignment="0" applyProtection="0"/>
    <xf numFmtId="0" fontId="39" fillId="12" borderId="167" applyNumberFormat="0" applyAlignment="0" applyProtection="0"/>
    <xf numFmtId="9" fontId="41" fillId="24" borderId="169">
      <alignment vertical="top"/>
      <protection locked="0"/>
    </xf>
    <xf numFmtId="9" fontId="40" fillId="24" borderId="169">
      <alignment vertical="top"/>
      <protection locked="0"/>
    </xf>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0" fontId="31" fillId="21" borderId="167" applyNumberFormat="0" applyAlignment="0" applyProtection="0"/>
    <xf numFmtId="9" fontId="41" fillId="0" borderId="169">
      <alignment vertical="center"/>
      <protection locked="0"/>
    </xf>
    <xf numFmtId="9" fontId="40" fillId="24" borderId="169">
      <alignment vertical="top"/>
      <protection locked="0"/>
    </xf>
    <xf numFmtId="0" fontId="31" fillId="21" borderId="167" applyNumberFormat="0" applyAlignment="0" applyProtection="0"/>
    <xf numFmtId="9" fontId="40" fillId="24" borderId="169">
      <alignment vertical="top"/>
      <protection locked="0"/>
    </xf>
    <xf numFmtId="0" fontId="44" fillId="21" borderId="168" applyNumberFormat="0" applyAlignment="0" applyProtection="0"/>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0" fontId="39" fillId="12" borderId="167" applyNumberFormat="0" applyAlignment="0" applyProtection="0"/>
    <xf numFmtId="1" fontId="40" fillId="24" borderId="169">
      <alignment vertical="top"/>
      <protection locked="0"/>
    </xf>
    <xf numFmtId="0" fontId="44" fillId="21" borderId="168" applyNumberFormat="0" applyAlignment="0" applyProtection="0"/>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9" fontId="40" fillId="24" borderId="169">
      <alignment vertical="top"/>
      <protection locked="0"/>
    </xf>
    <xf numFmtId="0" fontId="39" fillId="12" borderId="167" applyNumberFormat="0" applyAlignment="0" applyProtection="0"/>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0" fontId="39" fillId="12" borderId="167" applyNumberFormat="0" applyAlignment="0" applyProtection="0"/>
    <xf numFmtId="0" fontId="31" fillId="21" borderId="167" applyNumberFormat="0" applyAlignment="0" applyProtection="0"/>
    <xf numFmtId="9" fontId="41" fillId="24" borderId="169">
      <alignment vertical="top"/>
      <protection locked="0"/>
    </xf>
    <xf numFmtId="1" fontId="40" fillId="24" borderId="169">
      <alignment vertical="top"/>
      <protection locked="0"/>
    </xf>
    <xf numFmtId="9" fontId="40" fillId="24" borderId="169">
      <alignment vertical="top"/>
      <protection locked="0"/>
    </xf>
    <xf numFmtId="1" fontId="40" fillId="24" borderId="169">
      <alignment vertical="top"/>
      <protection locked="0"/>
    </xf>
    <xf numFmtId="9" fontId="41" fillId="0" borderId="169">
      <alignment vertical="center"/>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41" fillId="0" borderId="166" applyNumberFormat="0">
      <alignment vertical="center"/>
    </xf>
    <xf numFmtId="9" fontId="40" fillId="24" borderId="169">
      <alignment vertical="top"/>
      <protection locked="0"/>
    </xf>
    <xf numFmtId="1" fontId="40" fillId="24" borderId="169">
      <alignment vertical="top"/>
      <protection locked="0"/>
    </xf>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44" fillId="21" borderId="168" applyNumberFormat="0" applyAlignment="0" applyProtection="0"/>
    <xf numFmtId="9" fontId="41" fillId="24" borderId="169">
      <alignment vertical="top"/>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1" fontId="40" fillId="24" borderId="169">
      <alignment vertical="top"/>
      <protection locked="0"/>
    </xf>
    <xf numFmtId="9" fontId="41" fillId="0" borderId="169">
      <alignment vertical="center"/>
      <protection locked="0"/>
    </xf>
    <xf numFmtId="0" fontId="39" fillId="12" borderId="167" applyNumberFormat="0" applyAlignment="0" applyProtection="0"/>
    <xf numFmtId="9" fontId="40" fillId="24" borderId="173">
      <alignment vertical="top"/>
      <protection locked="0"/>
    </xf>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41" fillId="0" borderId="166" applyNumberFormat="0">
      <alignment vertical="center"/>
    </xf>
    <xf numFmtId="0" fontId="44" fillId="21" borderId="168" applyNumberFormat="0" applyAlignment="0" applyProtection="0"/>
    <xf numFmtId="9"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0" fontId="31" fillId="21" borderId="167" applyNumberFormat="0" applyAlignment="0" applyProtection="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1" fontId="40" fillId="24" borderId="169">
      <alignment vertical="top"/>
      <protection locked="0"/>
    </xf>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41" fillId="0" borderId="166" applyNumberFormat="0">
      <alignment vertical="center"/>
    </xf>
    <xf numFmtId="0" fontId="44" fillId="21" borderId="168" applyNumberFormat="0" applyAlignment="0" applyProtection="0"/>
    <xf numFmtId="9" fontId="41"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0" fontId="31" fillId="21" borderId="167" applyNumberFormat="0" applyAlignment="0" applyProtection="0"/>
    <xf numFmtId="0" fontId="39" fillId="12" borderId="167" applyNumberFormat="0" applyAlignment="0" applyProtection="0"/>
    <xf numFmtId="0" fontId="41" fillId="0" borderId="166" applyNumberFormat="0">
      <alignment vertical="center"/>
    </xf>
    <xf numFmtId="0" fontId="31" fillId="21" borderId="167" applyNumberFormat="0" applyAlignment="0" applyProtection="0"/>
    <xf numFmtId="0" fontId="31" fillId="21" borderId="167" applyNumberFormat="0" applyAlignment="0" applyProtection="0"/>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0" fontId="39" fillId="12" borderId="167" applyNumberFormat="0" applyAlignment="0" applyProtection="0"/>
    <xf numFmtId="0" fontId="31" fillId="21" borderId="167" applyNumberFormat="0" applyAlignment="0" applyProtection="0"/>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0" borderId="169">
      <alignment vertical="center"/>
      <protection locked="0"/>
    </xf>
    <xf numFmtId="9" fontId="41" fillId="0" borderId="169">
      <alignment vertical="center"/>
      <protection locked="0"/>
    </xf>
    <xf numFmtId="1" fontId="40" fillId="24" borderId="169">
      <alignment vertical="top"/>
      <protection locked="0"/>
    </xf>
    <xf numFmtId="0" fontId="39" fillId="12" borderId="167" applyNumberFormat="0" applyAlignment="0" applyProtection="0"/>
    <xf numFmtId="0" fontId="41" fillId="0" borderId="166" applyNumberFormat="0">
      <alignment vertical="center"/>
    </xf>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1"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41" fillId="0" borderId="166" applyNumberFormat="0">
      <alignment vertical="center"/>
    </xf>
    <xf numFmtId="9" fontId="41" fillId="0" borderId="169">
      <alignment vertical="center"/>
      <protection locked="0"/>
    </xf>
    <xf numFmtId="9" fontId="40" fillId="24" borderId="169">
      <alignment vertical="top"/>
      <protection locked="0"/>
    </xf>
    <xf numFmtId="9" fontId="40" fillId="24" borderId="169">
      <alignment vertical="top"/>
      <protection locked="0"/>
    </xf>
    <xf numFmtId="9" fontId="41" fillId="0" borderId="169">
      <alignment vertical="center"/>
      <protection locked="0"/>
    </xf>
    <xf numFmtId="0" fontId="31" fillId="21" borderId="167" applyNumberFormat="0" applyAlignment="0" applyProtection="0"/>
    <xf numFmtId="9" fontId="40" fillId="24" borderId="169">
      <alignment vertical="top"/>
      <protection locked="0"/>
    </xf>
    <xf numFmtId="0" fontId="44" fillId="21" borderId="168" applyNumberFormat="0" applyAlignment="0" applyProtection="0"/>
    <xf numFmtId="9" fontId="40" fillId="24" borderId="169">
      <alignment vertical="top"/>
      <protection locked="0"/>
    </xf>
    <xf numFmtId="1" fontId="40" fillId="24" borderId="169">
      <alignment vertical="top"/>
      <protection locked="0"/>
    </xf>
    <xf numFmtId="9" fontId="40" fillId="24" borderId="169">
      <alignment vertical="top"/>
      <protection locked="0"/>
    </xf>
    <xf numFmtId="9" fontId="41" fillId="0" borderId="169">
      <alignment vertical="center"/>
      <protection locked="0"/>
    </xf>
    <xf numFmtId="0" fontId="31" fillId="21" borderId="167" applyNumberFormat="0" applyAlignment="0" applyProtection="0"/>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9" fontId="41" fillId="0" borderId="169">
      <alignment vertical="center"/>
      <protection locked="0"/>
    </xf>
    <xf numFmtId="9" fontId="41" fillId="24" borderId="169">
      <alignment vertical="top"/>
      <protection locked="0"/>
    </xf>
    <xf numFmtId="0" fontId="39" fillId="12" borderId="167" applyNumberFormat="0" applyAlignment="0" applyProtection="0"/>
    <xf numFmtId="9" fontId="40" fillId="24" borderId="169">
      <alignment vertical="top"/>
      <protection locked="0"/>
    </xf>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2" fontId="41" fillId="25" borderId="166" applyFont="0" applyAlignment="0"/>
    <xf numFmtId="9" fontId="40" fillId="24" borderId="169">
      <alignment vertical="top"/>
      <protection locked="0"/>
    </xf>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24" borderId="169">
      <alignment vertical="top"/>
      <protection locked="0"/>
    </xf>
    <xf numFmtId="0" fontId="41" fillId="0" borderId="166" applyNumberFormat="0">
      <alignment vertical="center"/>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9" fontId="40" fillId="24" borderId="169">
      <alignment vertical="top"/>
      <protection locked="0"/>
    </xf>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41" fillId="0" borderId="170" applyNumberFormat="0">
      <alignment vertical="center"/>
    </xf>
    <xf numFmtId="0" fontId="31" fillId="21" borderId="167" applyNumberFormat="0" applyAlignment="0" applyProtection="0"/>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69">
      <alignment vertical="center"/>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1" fontId="40" fillId="24" borderId="173">
      <alignment vertical="top"/>
      <protection locked="0"/>
    </xf>
    <xf numFmtId="1" fontId="40" fillId="24" borderId="177">
      <alignment vertical="top"/>
      <protection locked="0"/>
    </xf>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9" fontId="40" fillId="24" borderId="169">
      <alignment vertical="top"/>
      <protection locked="0"/>
    </xf>
    <xf numFmtId="9" fontId="41" fillId="0" borderId="169">
      <alignment vertical="center"/>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9" fontId="41" fillId="0" borderId="169">
      <alignment vertical="center"/>
      <protection locked="0"/>
    </xf>
    <xf numFmtId="0" fontId="41" fillId="0" borderId="166" applyNumberFormat="0">
      <alignment vertical="center"/>
    </xf>
    <xf numFmtId="0" fontId="39" fillId="12" borderId="167" applyNumberFormat="0" applyAlignment="0" applyProtection="0"/>
    <xf numFmtId="0" fontId="39" fillId="12" borderId="167" applyNumberFormat="0" applyAlignment="0" applyProtection="0"/>
    <xf numFmtId="9" fontId="40" fillId="24" borderId="169">
      <alignment vertical="top"/>
      <protection locked="0"/>
    </xf>
    <xf numFmtId="9" fontId="41" fillId="24" borderId="169">
      <alignment vertical="top"/>
      <protection locked="0"/>
    </xf>
    <xf numFmtId="2" fontId="41" fillId="25" borderId="166" applyFont="0" applyAlignment="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9" fontId="41" fillId="24" borderId="169">
      <alignment vertical="top"/>
      <protection locked="0"/>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9" fontId="41" fillId="24" borderId="169">
      <alignment vertical="top"/>
      <protection locked="0"/>
    </xf>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0" borderId="169">
      <alignment vertical="center"/>
      <protection locked="0"/>
    </xf>
    <xf numFmtId="1" fontId="40" fillId="24" borderId="169">
      <alignment vertical="top"/>
      <protection locked="0"/>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9" fontId="40" fillId="24" borderId="169">
      <alignment vertical="top"/>
      <protection locked="0"/>
    </xf>
    <xf numFmtId="9" fontId="40" fillId="24" borderId="169">
      <alignment vertical="top"/>
      <protection locked="0"/>
    </xf>
    <xf numFmtId="0" fontId="31" fillId="21" borderId="167" applyNumberFormat="0" applyAlignment="0" applyProtection="0"/>
    <xf numFmtId="0" fontId="41" fillId="0" borderId="166" applyNumberFormat="0">
      <alignment vertical="center"/>
    </xf>
    <xf numFmtId="1" fontId="40" fillId="24" borderId="169">
      <alignment vertical="top"/>
      <protection locked="0"/>
    </xf>
    <xf numFmtId="0" fontId="31" fillId="21" borderId="167" applyNumberFormat="0" applyAlignment="0" applyProtection="0"/>
    <xf numFmtId="0" fontId="31" fillId="21" borderId="167" applyNumberFormat="0" applyAlignment="0" applyProtection="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9" fontId="41" fillId="24" borderId="169">
      <alignment vertical="top"/>
      <protection locked="0"/>
    </xf>
    <xf numFmtId="1" fontId="40" fillId="24" borderId="169">
      <alignment vertical="top"/>
      <protection locked="0"/>
    </xf>
    <xf numFmtId="2" fontId="41" fillId="25" borderId="166" applyFont="0" applyAlignment="0"/>
    <xf numFmtId="9" fontId="40" fillId="24" borderId="169">
      <alignment vertical="top"/>
      <protection locked="0"/>
    </xf>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31" fillId="21" borderId="167" applyNumberFormat="0" applyAlignment="0" applyProtection="0"/>
    <xf numFmtId="0" fontId="39" fillId="12" borderId="167" applyNumberFormat="0" applyAlignment="0" applyProtection="0"/>
    <xf numFmtId="0" fontId="39" fillId="12" borderId="167" applyNumberFormat="0" applyAlignment="0" applyProtection="0"/>
    <xf numFmtId="0" fontId="39" fillId="12" borderId="167" applyNumberFormat="0" applyAlignment="0" applyProtection="0"/>
    <xf numFmtId="9" fontId="41" fillId="24" borderId="169">
      <alignment vertical="top"/>
      <protection locked="0"/>
    </xf>
    <xf numFmtId="1" fontId="40" fillId="24" borderId="169">
      <alignment vertical="top"/>
      <protection locked="0"/>
    </xf>
    <xf numFmtId="1" fontId="40" fillId="24" borderId="169">
      <alignment vertical="top"/>
      <protection locked="0"/>
    </xf>
    <xf numFmtId="0" fontId="44" fillId="21" borderId="168" applyNumberFormat="0" applyAlignment="0" applyProtection="0"/>
    <xf numFmtId="0" fontId="39" fillId="12" borderId="167" applyNumberFormat="0" applyAlignment="0" applyProtection="0"/>
    <xf numFmtId="1" fontId="40" fillId="24" borderId="169">
      <alignment vertical="top"/>
      <protection locked="0"/>
    </xf>
    <xf numFmtId="0" fontId="44" fillId="21" borderId="168" applyNumberFormat="0" applyAlignment="0" applyProtection="0"/>
    <xf numFmtId="0" fontId="39" fillId="12" borderId="167" applyNumberFormat="0" applyAlignment="0" applyProtection="0"/>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1" fontId="40" fillId="24" borderId="173">
      <alignment vertical="top"/>
      <protection locked="0"/>
    </xf>
    <xf numFmtId="0" fontId="44" fillId="21" borderId="168" applyNumberFormat="0" applyAlignment="0" applyProtection="0"/>
    <xf numFmtId="0" fontId="44" fillId="21" borderId="168" applyNumberFormat="0" applyAlignment="0" applyProtection="0"/>
    <xf numFmtId="9" fontId="41" fillId="0" borderId="169">
      <alignment vertical="center"/>
      <protection locked="0"/>
    </xf>
    <xf numFmtId="0" fontId="44" fillId="21" borderId="168" applyNumberFormat="0" applyAlignment="0" applyProtection="0"/>
    <xf numFmtId="9" fontId="41" fillId="24" borderId="169">
      <alignment vertical="top"/>
      <protection locked="0"/>
    </xf>
    <xf numFmtId="1" fontId="40" fillId="24" borderId="169">
      <alignment vertical="top"/>
      <protection locked="0"/>
    </xf>
    <xf numFmtId="1" fontId="40" fillId="24" borderId="169">
      <alignment vertical="top"/>
      <protection locked="0"/>
    </xf>
    <xf numFmtId="9" fontId="41" fillId="24" borderId="169">
      <alignment vertical="top"/>
      <protection locked="0"/>
    </xf>
    <xf numFmtId="0" fontId="44" fillId="21" borderId="168" applyNumberFormat="0" applyAlignment="0" applyProtection="0"/>
    <xf numFmtId="9"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9" fontId="40" fillId="24" borderId="169">
      <alignment vertical="top"/>
      <protection locked="0"/>
    </xf>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9" fontId="41" fillId="24" borderId="169">
      <alignment vertical="top"/>
      <protection locked="0"/>
    </xf>
    <xf numFmtId="0" fontId="31" fillId="21" borderId="167" applyNumberFormat="0" applyAlignment="0" applyProtection="0"/>
    <xf numFmtId="9" fontId="41" fillId="0" borderId="169">
      <alignment vertical="center"/>
      <protection locked="0"/>
    </xf>
    <xf numFmtId="9" fontId="40" fillId="24" borderId="169">
      <alignment vertical="top"/>
      <protection locked="0"/>
    </xf>
    <xf numFmtId="0" fontId="31" fillId="21" borderId="167" applyNumberFormat="0" applyAlignment="0" applyProtection="0"/>
    <xf numFmtId="9" fontId="40" fillId="24" borderId="169">
      <alignment vertical="top"/>
      <protection locked="0"/>
    </xf>
    <xf numFmtId="0" fontId="44" fillId="21" borderId="168" applyNumberFormat="0" applyAlignment="0" applyProtection="0"/>
    <xf numFmtId="9" fontId="41" fillId="0" borderId="169">
      <alignment vertical="center"/>
      <protection locked="0"/>
    </xf>
    <xf numFmtId="1" fontId="40" fillId="24" borderId="169">
      <alignment vertical="top"/>
      <protection locked="0"/>
    </xf>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9" fontId="40" fillId="24" borderId="169">
      <alignment vertical="top"/>
      <protection locked="0"/>
    </xf>
    <xf numFmtId="9" fontId="40" fillId="24" borderId="169">
      <alignment vertical="top"/>
      <protection locked="0"/>
    </xf>
    <xf numFmtId="0" fontId="44" fillId="21" borderId="168" applyNumberFormat="0" applyAlignment="0" applyProtection="0"/>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0" fontId="39" fillId="12" borderId="167" applyNumberFormat="0" applyAlignment="0" applyProtection="0"/>
    <xf numFmtId="0" fontId="31" fillId="21" borderId="167" applyNumberFormat="0" applyAlignment="0" applyProtection="0"/>
    <xf numFmtId="9" fontId="41" fillId="24" borderId="169">
      <alignment vertical="top"/>
      <protection locked="0"/>
    </xf>
    <xf numFmtId="1" fontId="40" fillId="24" borderId="169">
      <alignment vertical="top"/>
      <protection locked="0"/>
    </xf>
    <xf numFmtId="9" fontId="40" fillId="24" borderId="169">
      <alignment vertical="top"/>
      <protection locked="0"/>
    </xf>
    <xf numFmtId="1" fontId="40" fillId="24" borderId="169">
      <alignment vertical="top"/>
      <protection locked="0"/>
    </xf>
    <xf numFmtId="9" fontId="41" fillId="0" borderId="169">
      <alignment vertical="center"/>
      <protection locked="0"/>
    </xf>
    <xf numFmtId="2" fontId="41" fillId="25" borderId="166" applyFont="0" applyAlignment="0"/>
    <xf numFmtId="1" fontId="40" fillId="24" borderId="169">
      <alignment vertical="top"/>
      <protection locked="0"/>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9" fillId="12" borderId="167" applyNumberFormat="0" applyAlignment="0" applyProtection="0"/>
    <xf numFmtId="9" fontId="40" fillId="24" borderId="169">
      <alignment vertical="top"/>
      <protection locked="0"/>
    </xf>
    <xf numFmtId="1" fontId="40" fillId="24" borderId="169">
      <alignment vertical="top"/>
      <protection locked="0"/>
    </xf>
    <xf numFmtId="0" fontId="39" fillId="12" borderId="167" applyNumberFormat="0" applyAlignment="0" applyProtection="0"/>
    <xf numFmtId="1" fontId="40" fillId="24" borderId="169">
      <alignment vertical="top"/>
      <protection locked="0"/>
    </xf>
    <xf numFmtId="9" fontId="41" fillId="24" borderId="169">
      <alignment vertical="top"/>
      <protection locked="0"/>
    </xf>
    <xf numFmtId="1" fontId="40" fillId="24" borderId="169">
      <alignment vertical="top"/>
      <protection locked="0"/>
    </xf>
    <xf numFmtId="0" fontId="31" fillId="21" borderId="167" applyNumberFormat="0" applyAlignment="0" applyProtection="0"/>
    <xf numFmtId="0" fontId="44" fillId="21" borderId="168" applyNumberFormat="0" applyAlignment="0" applyProtection="0"/>
    <xf numFmtId="9" fontId="41" fillId="0" borderId="169">
      <alignment vertical="center"/>
      <protection locked="0"/>
    </xf>
    <xf numFmtId="9" fontId="41" fillId="24" borderId="169">
      <alignment vertical="top"/>
      <protection locked="0"/>
    </xf>
    <xf numFmtId="0" fontId="39" fillId="12" borderId="167" applyNumberFormat="0" applyAlignment="0" applyProtection="0"/>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9" fontId="41" fillId="24" borderId="169">
      <alignment vertical="top"/>
      <protection locked="0"/>
    </xf>
    <xf numFmtId="9" fontId="41" fillId="0" borderId="169">
      <alignment vertical="center"/>
      <protection locked="0"/>
    </xf>
    <xf numFmtId="0" fontId="39" fillId="12" borderId="167" applyNumberFormat="0" applyAlignment="0" applyProtection="0"/>
    <xf numFmtId="0" fontId="44" fillId="21" borderId="168" applyNumberFormat="0" applyAlignment="0" applyProtection="0"/>
    <xf numFmtId="1" fontId="40" fillId="24" borderId="169">
      <alignment vertical="top"/>
      <protection locked="0"/>
    </xf>
    <xf numFmtId="2" fontId="41" fillId="25" borderId="166" applyFont="0" applyAlignment="0"/>
    <xf numFmtId="1" fontId="40" fillId="24" borderId="169">
      <alignment vertical="top"/>
      <protection locked="0"/>
    </xf>
    <xf numFmtId="0" fontId="39" fillId="12" borderId="167" applyNumberFormat="0" applyAlignment="0" applyProtection="0"/>
    <xf numFmtId="0" fontId="39" fillId="12" borderId="167" applyNumberFormat="0" applyAlignment="0" applyProtection="0"/>
    <xf numFmtId="0" fontId="41" fillId="0" borderId="166" applyNumberFormat="0">
      <alignment vertical="center"/>
    </xf>
    <xf numFmtId="9" fontId="41" fillId="24" borderId="169">
      <alignment vertical="top"/>
      <protection locked="0"/>
    </xf>
    <xf numFmtId="2" fontId="41" fillId="25" borderId="170" applyFont="0" applyAlignment="0"/>
    <xf numFmtId="1" fontId="40" fillId="24" borderId="169">
      <alignment vertical="top"/>
      <protection locked="0"/>
    </xf>
    <xf numFmtId="9" fontId="41" fillId="24" borderId="169">
      <alignment vertical="top"/>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44" fillId="21" borderId="168" applyNumberFormat="0" applyAlignment="0" applyProtection="0"/>
    <xf numFmtId="0" fontId="39" fillId="12" borderId="167" applyNumberFormat="0" applyAlignment="0" applyProtection="0"/>
    <xf numFmtId="9" fontId="41" fillId="0" borderId="169">
      <alignment vertical="center"/>
      <protection locked="0"/>
    </xf>
    <xf numFmtId="1" fontId="40" fillId="24" borderId="169">
      <alignment vertical="top"/>
      <protection locked="0"/>
    </xf>
    <xf numFmtId="1" fontId="40" fillId="24" borderId="169">
      <alignment vertical="top"/>
      <protection locked="0"/>
    </xf>
    <xf numFmtId="0" fontId="39" fillId="12" borderId="167" applyNumberFormat="0" applyAlignment="0" applyProtection="0"/>
    <xf numFmtId="0" fontId="31" fillId="21" borderId="167" applyNumberFormat="0" applyAlignment="0" applyProtection="0"/>
    <xf numFmtId="9" fontId="40" fillId="24" borderId="169">
      <alignment vertical="top"/>
      <protection locked="0"/>
    </xf>
    <xf numFmtId="0" fontId="31" fillId="21" borderId="167" applyNumberFormat="0" applyAlignment="0" applyProtection="0"/>
    <xf numFmtId="0" fontId="31" fillId="21" borderId="167" applyNumberFormat="0" applyAlignment="0" applyProtection="0"/>
    <xf numFmtId="9" fontId="40" fillId="24" borderId="173">
      <alignment vertical="top"/>
      <protection locked="0"/>
    </xf>
    <xf numFmtId="9" fontId="41" fillId="24" borderId="169">
      <alignment vertical="top"/>
      <protection locked="0"/>
    </xf>
    <xf numFmtId="1" fontId="40" fillId="24" borderId="169">
      <alignment vertical="top"/>
      <protection locked="0"/>
    </xf>
    <xf numFmtId="9" fontId="41" fillId="24" borderId="169">
      <alignment vertical="top"/>
      <protection locked="0"/>
    </xf>
    <xf numFmtId="0" fontId="44" fillId="21" borderId="168" applyNumberFormat="0" applyAlignment="0" applyProtection="0"/>
    <xf numFmtId="9" fontId="40" fillId="24" borderId="169">
      <alignment vertical="top"/>
      <protection locked="0"/>
    </xf>
    <xf numFmtId="0" fontId="41" fillId="0" borderId="166" applyNumberFormat="0">
      <alignment vertical="center"/>
    </xf>
    <xf numFmtId="9" fontId="41" fillId="0" borderId="169">
      <alignment vertical="center"/>
      <protection locked="0"/>
    </xf>
    <xf numFmtId="0" fontId="44" fillId="21" borderId="168" applyNumberFormat="0" applyAlignment="0" applyProtection="0"/>
    <xf numFmtId="9" fontId="41" fillId="0" borderId="169">
      <alignment vertical="center"/>
      <protection locked="0"/>
    </xf>
    <xf numFmtId="0" fontId="41" fillId="0" borderId="166" applyNumberFormat="0">
      <alignment vertical="center"/>
    </xf>
    <xf numFmtId="0" fontId="44" fillId="21" borderId="168" applyNumberFormat="0" applyAlignment="0" applyProtection="0"/>
    <xf numFmtId="9" fontId="40" fillId="24" borderId="169">
      <alignment vertical="top"/>
      <protection locked="0"/>
    </xf>
    <xf numFmtId="0" fontId="41" fillId="0" borderId="166" applyNumberFormat="0">
      <alignment vertical="center"/>
    </xf>
    <xf numFmtId="0" fontId="31" fillId="21" borderId="167" applyNumberFormat="0" applyAlignment="0" applyProtection="0"/>
    <xf numFmtId="0" fontId="41" fillId="0" borderId="166" applyNumberFormat="0">
      <alignment vertical="center"/>
    </xf>
    <xf numFmtId="0" fontId="31" fillId="21" borderId="167" applyNumberFormat="0" applyAlignment="0" applyProtection="0"/>
    <xf numFmtId="1" fontId="40" fillId="24" borderId="169">
      <alignment vertical="top"/>
      <protection locked="0"/>
    </xf>
    <xf numFmtId="2" fontId="41" fillId="25" borderId="170" applyFont="0" applyAlignment="0"/>
    <xf numFmtId="2" fontId="41" fillId="25" borderId="166" applyFont="0" applyAlignment="0"/>
    <xf numFmtId="9" fontId="41" fillId="24" borderId="169">
      <alignment vertical="top"/>
      <protection locked="0"/>
    </xf>
    <xf numFmtId="0" fontId="31" fillId="21" borderId="167" applyNumberFormat="0" applyAlignment="0" applyProtection="0"/>
    <xf numFmtId="2" fontId="41" fillId="25" borderId="166" applyFont="0" applyAlignment="0"/>
    <xf numFmtId="9" fontId="40" fillId="24" borderId="169">
      <alignment vertical="top"/>
      <protection locked="0"/>
    </xf>
    <xf numFmtId="0" fontId="31" fillId="21" borderId="171" applyNumberFormat="0" applyAlignment="0" applyProtection="0"/>
    <xf numFmtId="0" fontId="39" fillId="12" borderId="167" applyNumberFormat="0" applyAlignment="0" applyProtection="0"/>
    <xf numFmtId="2" fontId="41" fillId="25" borderId="166" applyFont="0" applyAlignment="0"/>
    <xf numFmtId="0" fontId="44" fillId="21" borderId="168" applyNumberFormat="0" applyAlignment="0" applyProtection="0"/>
    <xf numFmtId="9" fontId="40" fillId="24" borderId="169">
      <alignment vertical="top"/>
      <protection locked="0"/>
    </xf>
    <xf numFmtId="9" fontId="41" fillId="24" borderId="169">
      <alignment vertical="top"/>
      <protection locked="0"/>
    </xf>
    <xf numFmtId="2" fontId="41" fillId="25" borderId="166" applyFont="0" applyAlignment="0"/>
    <xf numFmtId="0" fontId="41" fillId="0" borderId="166" applyNumberFormat="0">
      <alignment vertical="center"/>
    </xf>
    <xf numFmtId="0" fontId="41" fillId="0" borderId="170" applyNumberFormat="0">
      <alignment vertical="center"/>
    </xf>
    <xf numFmtId="9" fontId="41" fillId="0" borderId="169">
      <alignment vertical="center"/>
      <protection locked="0"/>
    </xf>
    <xf numFmtId="9" fontId="40" fillId="24" borderId="173">
      <alignment vertical="top"/>
      <protection locked="0"/>
    </xf>
    <xf numFmtId="2" fontId="41" fillId="25" borderId="166" applyFont="0" applyAlignment="0"/>
    <xf numFmtId="0" fontId="39" fillId="12" borderId="167" applyNumberFormat="0" applyAlignment="0" applyProtection="0"/>
    <xf numFmtId="9" fontId="40" fillId="24" borderId="173">
      <alignment vertical="top"/>
      <protection locked="0"/>
    </xf>
    <xf numFmtId="1" fontId="40" fillId="24" borderId="169">
      <alignment vertical="top"/>
      <protection locked="0"/>
    </xf>
    <xf numFmtId="9" fontId="41" fillId="0" borderId="169">
      <alignment vertical="center"/>
      <protection locked="0"/>
    </xf>
    <xf numFmtId="0" fontId="44" fillId="21" borderId="168" applyNumberFormat="0" applyAlignment="0" applyProtection="0"/>
    <xf numFmtId="9" fontId="40" fillId="24" borderId="169">
      <alignment vertical="top"/>
      <protection locked="0"/>
    </xf>
    <xf numFmtId="9" fontId="40" fillId="24" borderId="169">
      <alignment vertical="top"/>
      <protection locked="0"/>
    </xf>
    <xf numFmtId="2" fontId="41" fillId="25" borderId="166" applyFont="0" applyAlignment="0"/>
    <xf numFmtId="2" fontId="41" fillId="25" borderId="166" applyFont="0" applyAlignment="0"/>
    <xf numFmtId="9" fontId="40" fillId="24" borderId="169">
      <alignment vertical="top"/>
      <protection locked="0"/>
    </xf>
    <xf numFmtId="9" fontId="40" fillId="24" borderId="169">
      <alignment vertical="top"/>
      <protection locked="0"/>
    </xf>
    <xf numFmtId="0" fontId="41" fillId="0" borderId="166" applyNumberFormat="0">
      <alignment vertical="center"/>
    </xf>
    <xf numFmtId="9" fontId="41" fillId="0" borderId="169">
      <alignment vertical="center"/>
      <protection locked="0"/>
    </xf>
    <xf numFmtId="9" fontId="41" fillId="0" borderId="169">
      <alignment vertical="center"/>
      <protection locked="0"/>
    </xf>
    <xf numFmtId="1" fontId="40" fillId="24" borderId="169">
      <alignment vertical="top"/>
      <protection locked="0"/>
    </xf>
    <xf numFmtId="0" fontId="31" fillId="21" borderId="167" applyNumberFormat="0" applyAlignment="0" applyProtection="0"/>
    <xf numFmtId="2" fontId="41" fillId="25" borderId="166" applyFont="0" applyAlignment="0"/>
    <xf numFmtId="9" fontId="40" fillId="24" borderId="169">
      <alignment vertical="top"/>
      <protection locked="0"/>
    </xf>
    <xf numFmtId="2" fontId="41" fillId="25" borderId="166" applyFont="0" applyAlignment="0"/>
    <xf numFmtId="9" fontId="40" fillId="24" borderId="169">
      <alignment vertical="top"/>
      <protection locked="0"/>
    </xf>
    <xf numFmtId="9" fontId="41" fillId="0" borderId="169">
      <alignment vertical="center"/>
      <protection locked="0"/>
    </xf>
    <xf numFmtId="1" fontId="40" fillId="24" borderId="169">
      <alignment vertical="top"/>
      <protection locked="0"/>
    </xf>
    <xf numFmtId="1" fontId="40" fillId="24" borderId="169">
      <alignment vertical="top"/>
      <protection locked="0"/>
    </xf>
    <xf numFmtId="1" fontId="40" fillId="24" borderId="169">
      <alignment vertical="top"/>
      <protection locked="0"/>
    </xf>
    <xf numFmtId="1" fontId="40" fillId="24" borderId="169">
      <alignment vertical="top"/>
      <protection locked="0"/>
    </xf>
    <xf numFmtId="9" fontId="41" fillId="0" borderId="173">
      <alignment vertical="center"/>
      <protection locked="0"/>
    </xf>
    <xf numFmtId="1" fontId="40" fillId="24" borderId="169">
      <alignment vertical="top"/>
      <protection locked="0"/>
    </xf>
    <xf numFmtId="0" fontId="31" fillId="21" borderId="167" applyNumberFormat="0" applyAlignment="0" applyProtection="0"/>
    <xf numFmtId="9" fontId="41" fillId="24" borderId="169">
      <alignment vertical="top"/>
      <protection locked="0"/>
    </xf>
    <xf numFmtId="0" fontId="44" fillId="21" borderId="168" applyNumberFormat="0" applyAlignment="0" applyProtection="0"/>
    <xf numFmtId="1" fontId="40" fillId="24" borderId="169">
      <alignment vertical="top"/>
      <protection locked="0"/>
    </xf>
    <xf numFmtId="1" fontId="40" fillId="24" borderId="169">
      <alignment vertical="top"/>
      <protection locked="0"/>
    </xf>
    <xf numFmtId="2" fontId="41" fillId="25" borderId="166" applyFont="0" applyAlignment="0"/>
    <xf numFmtId="9" fontId="41" fillId="0" borderId="169">
      <alignment vertical="center"/>
      <protection locked="0"/>
    </xf>
    <xf numFmtId="0" fontId="44" fillId="21" borderId="172" applyNumberFormat="0" applyAlignment="0" applyProtection="0"/>
    <xf numFmtId="0" fontId="41" fillId="0" borderId="166" applyNumberFormat="0">
      <alignment vertical="center"/>
    </xf>
    <xf numFmtId="9" fontId="41" fillId="24" borderId="169">
      <alignment vertical="top"/>
      <protection locked="0"/>
    </xf>
    <xf numFmtId="0" fontId="39" fillId="12" borderId="167" applyNumberFormat="0" applyAlignment="0" applyProtection="0"/>
    <xf numFmtId="0" fontId="31" fillId="21" borderId="167" applyNumberFormat="0" applyAlignment="0" applyProtection="0"/>
    <xf numFmtId="0" fontId="31" fillId="21" borderId="167" applyNumberFormat="0" applyAlignment="0" applyProtection="0"/>
    <xf numFmtId="2" fontId="41" fillId="25" borderId="166" applyFont="0" applyAlignment="0"/>
    <xf numFmtId="0" fontId="31" fillId="21" borderId="167" applyNumberFormat="0" applyAlignment="0" applyProtection="0"/>
    <xf numFmtId="9" fontId="41" fillId="24" borderId="169">
      <alignment vertical="top"/>
      <protection locked="0"/>
    </xf>
    <xf numFmtId="0" fontId="41" fillId="0" borderId="166" applyNumberFormat="0">
      <alignment vertical="center"/>
    </xf>
    <xf numFmtId="1" fontId="40" fillId="24" borderId="173">
      <alignment vertical="top"/>
      <protection locked="0"/>
    </xf>
    <xf numFmtId="0" fontId="44" fillId="21" borderId="168" applyNumberFormat="0" applyAlignment="0" applyProtection="0"/>
    <xf numFmtId="0" fontId="41" fillId="0" borderId="170" applyNumberFormat="0">
      <alignment vertical="center"/>
    </xf>
    <xf numFmtId="1" fontId="40" fillId="24" borderId="169">
      <alignment vertical="top"/>
      <protection locked="0"/>
    </xf>
    <xf numFmtId="9" fontId="40" fillId="24" borderId="169">
      <alignment vertical="top"/>
      <protection locked="0"/>
    </xf>
    <xf numFmtId="1" fontId="40" fillId="24" borderId="169">
      <alignment vertical="top"/>
      <protection locked="0"/>
    </xf>
    <xf numFmtId="0" fontId="44" fillId="21" borderId="168" applyNumberFormat="0" applyAlignment="0" applyProtection="0"/>
    <xf numFmtId="1" fontId="40" fillId="24" borderId="169">
      <alignment vertical="top"/>
      <protection locked="0"/>
    </xf>
    <xf numFmtId="2" fontId="41" fillId="25" borderId="166" applyFont="0" applyAlignment="0"/>
    <xf numFmtId="1" fontId="40" fillId="24" borderId="169">
      <alignment vertical="top"/>
      <protection locked="0"/>
    </xf>
    <xf numFmtId="9" fontId="40" fillId="24" borderId="169">
      <alignment vertical="top"/>
      <protection locked="0"/>
    </xf>
    <xf numFmtId="9" fontId="40" fillId="24" borderId="169">
      <alignment vertical="top"/>
      <protection locked="0"/>
    </xf>
    <xf numFmtId="0" fontId="39" fillId="12" borderId="167" applyNumberFormat="0" applyAlignment="0" applyProtection="0"/>
    <xf numFmtId="0" fontId="41" fillId="0" borderId="166" applyNumberFormat="0">
      <alignment vertical="center"/>
    </xf>
    <xf numFmtId="9" fontId="40" fillId="24" borderId="169">
      <alignment vertical="top"/>
      <protection locked="0"/>
    </xf>
    <xf numFmtId="0" fontId="44" fillId="21" borderId="168" applyNumberFormat="0" applyAlignment="0" applyProtection="0"/>
    <xf numFmtId="2" fontId="41" fillId="25" borderId="170" applyFont="0" applyAlignment="0"/>
    <xf numFmtId="1" fontId="40" fillId="24" borderId="173">
      <alignment vertical="top"/>
      <protection locked="0"/>
    </xf>
    <xf numFmtId="0" fontId="44" fillId="21" borderId="168" applyNumberFormat="0" applyAlignment="0" applyProtection="0"/>
    <xf numFmtId="0" fontId="44" fillId="21" borderId="168" applyNumberFormat="0" applyAlignment="0" applyProtection="0"/>
    <xf numFmtId="1" fontId="40" fillId="24" borderId="169">
      <alignment vertical="top"/>
      <protection locked="0"/>
    </xf>
    <xf numFmtId="2" fontId="41" fillId="25" borderId="166" applyFont="0" applyAlignment="0"/>
    <xf numFmtId="1" fontId="40" fillId="24" borderId="169">
      <alignment vertical="top"/>
      <protection locked="0"/>
    </xf>
    <xf numFmtId="0" fontId="31" fillId="21" borderId="167" applyNumberFormat="0" applyAlignment="0" applyProtection="0"/>
    <xf numFmtId="1" fontId="40" fillId="24" borderId="169">
      <alignment vertical="top"/>
      <protection locked="0"/>
    </xf>
    <xf numFmtId="1" fontId="40" fillId="24" borderId="169">
      <alignment vertical="top"/>
      <protection locked="0"/>
    </xf>
    <xf numFmtId="9" fontId="41" fillId="24" borderId="169">
      <alignment vertical="top"/>
      <protection locked="0"/>
    </xf>
    <xf numFmtId="9" fontId="40" fillId="24" borderId="169">
      <alignment vertical="top"/>
      <protection locked="0"/>
    </xf>
    <xf numFmtId="1" fontId="40" fillId="24" borderId="169">
      <alignment vertical="top"/>
      <protection locked="0"/>
    </xf>
    <xf numFmtId="2" fontId="41" fillId="25" borderId="166" applyFont="0" applyAlignment="0"/>
    <xf numFmtId="9" fontId="41" fillId="0" borderId="173">
      <alignment vertical="center"/>
      <protection locked="0"/>
    </xf>
    <xf numFmtId="1" fontId="40" fillId="24" borderId="169">
      <alignment vertical="top"/>
      <protection locked="0"/>
    </xf>
    <xf numFmtId="2" fontId="41" fillId="25" borderId="166" applyFont="0" applyAlignment="0"/>
    <xf numFmtId="1" fontId="40" fillId="24" borderId="169">
      <alignment vertical="top"/>
      <protection locked="0"/>
    </xf>
    <xf numFmtId="1" fontId="40" fillId="24" borderId="169">
      <alignment vertical="top"/>
      <protection locked="0"/>
    </xf>
    <xf numFmtId="0" fontId="44" fillId="21" borderId="168" applyNumberFormat="0" applyAlignment="0" applyProtection="0"/>
    <xf numFmtId="0" fontId="31" fillId="21" borderId="171" applyNumberFormat="0" applyAlignment="0" applyProtection="0"/>
    <xf numFmtId="0" fontId="39" fillId="12" borderId="167" applyNumberFormat="0" applyAlignment="0" applyProtection="0"/>
    <xf numFmtId="0" fontId="31" fillId="21" borderId="167" applyNumberFormat="0" applyAlignment="0" applyProtection="0"/>
    <xf numFmtId="2" fontId="41" fillId="25" borderId="166" applyFont="0" applyAlignment="0"/>
    <xf numFmtId="9" fontId="40" fillId="24" borderId="169">
      <alignment vertical="top"/>
      <protection locked="0"/>
    </xf>
    <xf numFmtId="9" fontId="41" fillId="24" borderId="169">
      <alignment vertical="top"/>
      <protection locked="0"/>
    </xf>
    <xf numFmtId="1" fontId="40" fillId="24" borderId="169">
      <alignment vertical="top"/>
      <protection locked="0"/>
    </xf>
    <xf numFmtId="9" fontId="40" fillId="24" borderId="169">
      <alignment vertical="top"/>
      <protection locked="0"/>
    </xf>
    <xf numFmtId="0" fontId="31" fillId="21" borderId="167" applyNumberFormat="0" applyAlignment="0" applyProtection="0"/>
    <xf numFmtId="0" fontId="44" fillId="21" borderId="168" applyNumberFormat="0" applyAlignment="0" applyProtection="0"/>
    <xf numFmtId="0" fontId="44" fillId="21" borderId="168" applyNumberFormat="0" applyAlignment="0" applyProtection="0"/>
    <xf numFmtId="1" fontId="40" fillId="24" borderId="169">
      <alignment vertical="top"/>
      <protection locked="0"/>
    </xf>
    <xf numFmtId="0" fontId="44" fillId="21" borderId="168" applyNumberFormat="0" applyAlignment="0" applyProtection="0"/>
    <xf numFmtId="1" fontId="40" fillId="24" borderId="169">
      <alignment vertical="top"/>
      <protection locked="0"/>
    </xf>
    <xf numFmtId="9" fontId="41" fillId="0" borderId="169">
      <alignment vertical="center"/>
      <protection locked="0"/>
    </xf>
    <xf numFmtId="2" fontId="41" fillId="25" borderId="166" applyFont="0" applyAlignment="0"/>
    <xf numFmtId="9" fontId="40" fillId="24" borderId="169">
      <alignment vertical="top"/>
      <protection locked="0"/>
    </xf>
    <xf numFmtId="0" fontId="44" fillId="21" borderId="168" applyNumberFormat="0" applyAlignment="0" applyProtection="0"/>
    <xf numFmtId="0" fontId="39" fillId="12" borderId="167" applyNumberFormat="0" applyAlignment="0" applyProtection="0"/>
    <xf numFmtId="0" fontId="31" fillId="21" borderId="175" applyNumberFormat="0" applyAlignment="0" applyProtection="0"/>
    <xf numFmtId="2" fontId="41" fillId="25" borderId="166" applyFont="0" applyAlignment="0"/>
    <xf numFmtId="9" fontId="41" fillId="0" borderId="169">
      <alignment vertical="center"/>
      <protection locked="0"/>
    </xf>
    <xf numFmtId="0" fontId="41" fillId="0" borderId="166" applyNumberFormat="0">
      <alignment vertical="center"/>
    </xf>
    <xf numFmtId="1" fontId="40" fillId="24" borderId="173">
      <alignment vertical="top"/>
      <protection locked="0"/>
    </xf>
    <xf numFmtId="1" fontId="40" fillId="24" borderId="169">
      <alignment vertical="top"/>
      <protection locked="0"/>
    </xf>
    <xf numFmtId="9" fontId="40" fillId="24" borderId="169">
      <alignment vertical="top"/>
      <protection locked="0"/>
    </xf>
    <xf numFmtId="9" fontId="40" fillId="24" borderId="169">
      <alignment vertical="top"/>
      <protection locked="0"/>
    </xf>
    <xf numFmtId="9" fontId="41" fillId="0" borderId="169">
      <alignment vertical="center"/>
      <protection locked="0"/>
    </xf>
    <xf numFmtId="9" fontId="40" fillId="24" borderId="173">
      <alignment vertical="top"/>
      <protection locked="0"/>
    </xf>
    <xf numFmtId="1" fontId="40" fillId="24" borderId="173">
      <alignment vertical="top"/>
      <protection locked="0"/>
    </xf>
    <xf numFmtId="9" fontId="41" fillId="0" borderId="169">
      <alignment vertical="center"/>
      <protection locked="0"/>
    </xf>
    <xf numFmtId="1" fontId="40" fillId="24" borderId="169">
      <alignment vertical="top"/>
      <protection locked="0"/>
    </xf>
    <xf numFmtId="9" fontId="40" fillId="24" borderId="169">
      <alignment vertical="top"/>
      <protection locked="0"/>
    </xf>
    <xf numFmtId="1" fontId="40" fillId="24" borderId="173">
      <alignment vertical="top"/>
      <protection locked="0"/>
    </xf>
    <xf numFmtId="1" fontId="40" fillId="24" borderId="169">
      <alignment vertical="top"/>
      <protection locked="0"/>
    </xf>
    <xf numFmtId="0" fontId="39" fillId="12" borderId="171" applyNumberFormat="0" applyAlignment="0" applyProtection="0"/>
    <xf numFmtId="0" fontId="31" fillId="21" borderId="167" applyNumberFormat="0" applyAlignment="0" applyProtection="0"/>
    <xf numFmtId="9" fontId="40" fillId="24" borderId="169">
      <alignment vertical="top"/>
      <protection locked="0"/>
    </xf>
    <xf numFmtId="0" fontId="44" fillId="21" borderId="168" applyNumberFormat="0" applyAlignment="0" applyProtection="0"/>
    <xf numFmtId="9" fontId="41" fillId="0" borderId="173">
      <alignment vertical="center"/>
      <protection locked="0"/>
    </xf>
    <xf numFmtId="0" fontId="39" fillId="12" borderId="167" applyNumberFormat="0" applyAlignment="0" applyProtection="0"/>
    <xf numFmtId="0" fontId="39" fillId="12" borderId="167" applyNumberFormat="0" applyAlignment="0" applyProtection="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0" fontId="44" fillId="21" borderId="168" applyNumberFormat="0" applyAlignment="0" applyProtection="0"/>
    <xf numFmtId="0" fontId="44" fillId="21" borderId="168" applyNumberFormat="0" applyAlignment="0" applyProtection="0"/>
    <xf numFmtId="9" fontId="40" fillId="24" borderId="169">
      <alignment vertical="top"/>
      <protection locked="0"/>
    </xf>
    <xf numFmtId="1" fontId="40" fillId="24" borderId="169">
      <alignment vertical="top"/>
      <protection locked="0"/>
    </xf>
    <xf numFmtId="0" fontId="41" fillId="0" borderId="166" applyNumberFormat="0">
      <alignment vertical="center"/>
    </xf>
    <xf numFmtId="9" fontId="41" fillId="24" borderId="169">
      <alignment vertical="top"/>
      <protection locked="0"/>
    </xf>
    <xf numFmtId="9" fontId="40" fillId="24" borderId="169">
      <alignment vertical="top"/>
      <protection locked="0"/>
    </xf>
    <xf numFmtId="2" fontId="41" fillId="25" borderId="166" applyFont="0" applyAlignment="0"/>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9" fontId="41" fillId="24" borderId="169">
      <alignment vertical="top"/>
      <protection locked="0"/>
    </xf>
    <xf numFmtId="9" fontId="40" fillId="24" borderId="169">
      <alignment vertical="top"/>
      <protection locked="0"/>
    </xf>
    <xf numFmtId="2" fontId="41" fillId="25" borderId="166" applyFont="0" applyAlignment="0"/>
    <xf numFmtId="0" fontId="41" fillId="0" borderId="166" applyNumberFormat="0">
      <alignment vertical="center"/>
    </xf>
    <xf numFmtId="1" fontId="40" fillId="24" borderId="169">
      <alignment vertical="top"/>
      <protection locked="0"/>
    </xf>
    <xf numFmtId="0" fontId="31" fillId="21" borderId="167" applyNumberFormat="0" applyAlignment="0" applyProtection="0"/>
    <xf numFmtId="0" fontId="31" fillId="21" borderId="167" applyNumberFormat="0" applyAlignment="0" applyProtection="0"/>
    <xf numFmtId="9" fontId="40" fillId="24" borderId="169">
      <alignment vertical="top"/>
      <protection locked="0"/>
    </xf>
    <xf numFmtId="1" fontId="40" fillId="24" borderId="169">
      <alignment vertical="top"/>
      <protection locked="0"/>
    </xf>
    <xf numFmtId="0" fontId="39" fillId="12" borderId="167" applyNumberFormat="0" applyAlignment="0" applyProtection="0"/>
    <xf numFmtId="1" fontId="40" fillId="24" borderId="169">
      <alignment vertical="top"/>
      <protection locked="0"/>
    </xf>
    <xf numFmtId="0" fontId="31" fillId="21" borderId="167" applyNumberFormat="0" applyAlignment="0" applyProtection="0"/>
    <xf numFmtId="0" fontId="31" fillId="21" borderId="167" applyNumberFormat="0" applyAlignment="0" applyProtection="0"/>
    <xf numFmtId="1" fontId="40" fillId="24" borderId="173">
      <alignment vertical="top"/>
      <protection locked="0"/>
    </xf>
    <xf numFmtId="0" fontId="31" fillId="21" borderId="167" applyNumberFormat="0" applyAlignment="0" applyProtection="0"/>
    <xf numFmtId="0" fontId="44" fillId="21" borderId="168" applyNumberFormat="0" applyAlignment="0" applyProtection="0"/>
    <xf numFmtId="0" fontId="41" fillId="0" borderId="166" applyNumberFormat="0">
      <alignment vertical="center"/>
    </xf>
    <xf numFmtId="9" fontId="40" fillId="24" borderId="169">
      <alignment vertical="top"/>
      <protection locked="0"/>
    </xf>
    <xf numFmtId="9" fontId="40" fillId="24" borderId="169">
      <alignment vertical="top"/>
      <protection locked="0"/>
    </xf>
    <xf numFmtId="9" fontId="40" fillId="24" borderId="169">
      <alignment vertical="top"/>
      <protection locked="0"/>
    </xf>
    <xf numFmtId="9" fontId="40" fillId="24" borderId="169">
      <alignment vertical="top"/>
      <protection locked="0"/>
    </xf>
    <xf numFmtId="0" fontId="41" fillId="0" borderId="166" applyNumberFormat="0">
      <alignment vertical="center"/>
    </xf>
    <xf numFmtId="0" fontId="44" fillId="21" borderId="168" applyNumberFormat="0" applyAlignment="0" applyProtection="0"/>
    <xf numFmtId="1" fontId="40" fillId="24" borderId="173">
      <alignment vertical="top"/>
      <protection locked="0"/>
    </xf>
    <xf numFmtId="1" fontId="40" fillId="24" borderId="173">
      <alignment vertical="top"/>
      <protection locked="0"/>
    </xf>
    <xf numFmtId="0" fontId="31" fillId="21" borderId="167" applyNumberFormat="0" applyAlignment="0" applyProtection="0"/>
    <xf numFmtId="1" fontId="40" fillId="24" borderId="169">
      <alignment vertical="top"/>
      <protection locked="0"/>
    </xf>
    <xf numFmtId="0" fontId="44" fillId="21" borderId="168" applyNumberFormat="0" applyAlignment="0" applyProtection="0"/>
    <xf numFmtId="9" fontId="41" fillId="0" borderId="169">
      <alignment vertical="center"/>
      <protection locked="0"/>
    </xf>
    <xf numFmtId="9" fontId="41" fillId="24" borderId="169">
      <alignment vertical="top"/>
      <protection locked="0"/>
    </xf>
    <xf numFmtId="2" fontId="41" fillId="25" borderId="166" applyFont="0" applyAlignment="0"/>
    <xf numFmtId="9" fontId="40" fillId="24" borderId="169">
      <alignment vertical="top"/>
      <protection locked="0"/>
    </xf>
    <xf numFmtId="0" fontId="41" fillId="0" borderId="166" applyNumberFormat="0">
      <alignment vertical="center"/>
    </xf>
    <xf numFmtId="9" fontId="41" fillId="0" borderId="169">
      <alignment vertical="center"/>
      <protection locked="0"/>
    </xf>
    <xf numFmtId="1" fontId="40" fillId="24" borderId="173">
      <alignment vertical="top"/>
      <protection locked="0"/>
    </xf>
    <xf numFmtId="0" fontId="31" fillId="21" borderId="167" applyNumberFormat="0" applyAlignment="0" applyProtection="0"/>
    <xf numFmtId="0" fontId="39" fillId="12" borderId="167" applyNumberFormat="0" applyAlignment="0" applyProtection="0"/>
    <xf numFmtId="9" fontId="41" fillId="0" borderId="169">
      <alignment vertical="center"/>
      <protection locked="0"/>
    </xf>
    <xf numFmtId="9" fontId="41" fillId="0" borderId="169">
      <alignment vertical="center"/>
      <protection locked="0"/>
    </xf>
    <xf numFmtId="0" fontId="31" fillId="21" borderId="167" applyNumberFormat="0" applyAlignment="0" applyProtection="0"/>
    <xf numFmtId="2" fontId="41" fillId="25" borderId="166" applyFont="0" applyAlignment="0"/>
    <xf numFmtId="2" fontId="41" fillId="25" borderId="166" applyFont="0" applyAlignment="0"/>
    <xf numFmtId="1" fontId="40" fillId="24" borderId="169">
      <alignment vertical="top"/>
      <protection locked="0"/>
    </xf>
    <xf numFmtId="1" fontId="40" fillId="24" borderId="169">
      <alignment vertical="top"/>
      <protection locked="0"/>
    </xf>
    <xf numFmtId="9" fontId="40" fillId="24" borderId="169">
      <alignment vertical="top"/>
      <protection locked="0"/>
    </xf>
    <xf numFmtId="0" fontId="39" fillId="12" borderId="167" applyNumberFormat="0" applyAlignment="0" applyProtection="0"/>
    <xf numFmtId="0" fontId="39" fillId="12" borderId="167" applyNumberFormat="0" applyAlignment="0" applyProtection="0"/>
    <xf numFmtId="1" fontId="40" fillId="24" borderId="177">
      <alignment vertical="top"/>
      <protection locked="0"/>
    </xf>
    <xf numFmtId="1" fontId="40" fillId="24" borderId="169">
      <alignment vertical="top"/>
      <protection locked="0"/>
    </xf>
    <xf numFmtId="9" fontId="40" fillId="24" borderId="169">
      <alignment vertical="top"/>
      <protection locked="0"/>
    </xf>
    <xf numFmtId="9" fontId="41" fillId="24" borderId="169">
      <alignment vertical="top"/>
      <protection locked="0"/>
    </xf>
    <xf numFmtId="9" fontId="41" fillId="0" borderId="169">
      <alignment vertical="center"/>
      <protection locked="0"/>
    </xf>
    <xf numFmtId="9" fontId="40" fillId="24" borderId="169">
      <alignment vertical="top"/>
      <protection locked="0"/>
    </xf>
    <xf numFmtId="1" fontId="40" fillId="24" borderId="169">
      <alignment vertical="top"/>
      <protection locked="0"/>
    </xf>
    <xf numFmtId="0" fontId="41" fillId="0" borderId="166" applyNumberFormat="0">
      <alignment vertical="center"/>
    </xf>
    <xf numFmtId="0" fontId="39" fillId="12" borderId="167" applyNumberFormat="0" applyAlignment="0" applyProtection="0"/>
    <xf numFmtId="0" fontId="41" fillId="0" borderId="166" applyNumberFormat="0">
      <alignment vertical="center"/>
    </xf>
    <xf numFmtId="9" fontId="41" fillId="24" borderId="169">
      <alignment vertical="top"/>
      <protection locked="0"/>
    </xf>
    <xf numFmtId="0" fontId="31" fillId="21" borderId="171" applyNumberFormat="0" applyAlignment="0" applyProtection="0"/>
    <xf numFmtId="1" fontId="40" fillId="24" borderId="169">
      <alignment vertical="top"/>
      <protection locked="0"/>
    </xf>
    <xf numFmtId="0" fontId="41" fillId="0" borderId="166" applyNumberFormat="0">
      <alignment vertical="center"/>
    </xf>
    <xf numFmtId="2" fontId="41" fillId="25" borderId="166" applyFont="0" applyAlignment="0"/>
    <xf numFmtId="9" fontId="40" fillId="24" borderId="169">
      <alignment vertical="top"/>
      <protection locked="0"/>
    </xf>
    <xf numFmtId="9" fontId="41" fillId="24" borderId="169">
      <alignment vertical="top"/>
      <protection locked="0"/>
    </xf>
    <xf numFmtId="0" fontId="31" fillId="21" borderId="167" applyNumberFormat="0" applyAlignment="0" applyProtection="0"/>
    <xf numFmtId="0" fontId="41" fillId="0" borderId="166" applyNumberFormat="0">
      <alignment vertical="center"/>
    </xf>
    <xf numFmtId="0" fontId="31" fillId="21" borderId="167" applyNumberFormat="0" applyAlignment="0" applyProtection="0"/>
    <xf numFmtId="0" fontId="39" fillId="12" borderId="167" applyNumberFormat="0" applyAlignment="0" applyProtection="0"/>
    <xf numFmtId="9" fontId="41" fillId="0" borderId="169">
      <alignment vertical="center"/>
      <protection locked="0"/>
    </xf>
    <xf numFmtId="0" fontId="31" fillId="21" borderId="167" applyNumberFormat="0" applyAlignment="0" applyProtection="0"/>
    <xf numFmtId="9" fontId="40" fillId="24" borderId="169">
      <alignment vertical="top"/>
      <protection locked="0"/>
    </xf>
    <xf numFmtId="1" fontId="40" fillId="24" borderId="169">
      <alignment vertical="top"/>
      <protection locked="0"/>
    </xf>
    <xf numFmtId="9" fontId="41" fillId="24" borderId="169">
      <alignment vertical="top"/>
      <protection locked="0"/>
    </xf>
    <xf numFmtId="9" fontId="40" fillId="24" borderId="169">
      <alignment vertical="top"/>
      <protection locked="0"/>
    </xf>
    <xf numFmtId="0" fontId="31" fillId="21" borderId="167" applyNumberFormat="0" applyAlignment="0" applyProtection="0"/>
    <xf numFmtId="0" fontId="44" fillId="21" borderId="168" applyNumberFormat="0" applyAlignment="0" applyProtection="0"/>
    <xf numFmtId="9" fontId="41" fillId="0" borderId="169">
      <alignment vertical="center"/>
      <protection locked="0"/>
    </xf>
    <xf numFmtId="0" fontId="31" fillId="21" borderId="167" applyNumberFormat="0" applyAlignment="0" applyProtection="0"/>
    <xf numFmtId="9" fontId="41" fillId="24" borderId="169">
      <alignment vertical="top"/>
      <protection locked="0"/>
    </xf>
    <xf numFmtId="2" fontId="41" fillId="25" borderId="166" applyFont="0" applyAlignment="0"/>
    <xf numFmtId="9" fontId="40" fillId="24" borderId="169">
      <alignment vertical="top"/>
      <protection locked="0"/>
    </xf>
    <xf numFmtId="2" fontId="41" fillId="25" borderId="170" applyFont="0" applyAlignment="0"/>
    <xf numFmtId="2" fontId="41" fillId="25" borderId="166" applyFont="0" applyAlignment="0"/>
    <xf numFmtId="0" fontId="41" fillId="0" borderId="166" applyNumberFormat="0">
      <alignment vertical="center"/>
    </xf>
    <xf numFmtId="1" fontId="40" fillId="24" borderId="169">
      <alignment vertical="top"/>
      <protection locked="0"/>
    </xf>
    <xf numFmtId="0" fontId="39" fillId="12" borderId="167" applyNumberFormat="0" applyAlignment="0" applyProtection="0"/>
    <xf numFmtId="9" fontId="41" fillId="24" borderId="169">
      <alignment vertical="top"/>
      <protection locked="0"/>
    </xf>
    <xf numFmtId="0" fontId="39" fillId="12" borderId="167" applyNumberFormat="0" applyAlignment="0" applyProtection="0"/>
    <xf numFmtId="9" fontId="40" fillId="24" borderId="169">
      <alignment vertical="top"/>
      <protection locked="0"/>
    </xf>
    <xf numFmtId="0" fontId="44" fillId="21" borderId="168" applyNumberFormat="0" applyAlignment="0" applyProtection="0"/>
    <xf numFmtId="0" fontId="44" fillId="21" borderId="168" applyNumberFormat="0" applyAlignment="0" applyProtection="0"/>
    <xf numFmtId="0" fontId="39" fillId="12" borderId="167" applyNumberFormat="0" applyAlignment="0" applyProtection="0"/>
    <xf numFmtId="9" fontId="40" fillId="24" borderId="169">
      <alignment vertical="top"/>
      <protection locked="0"/>
    </xf>
    <xf numFmtId="0" fontId="44" fillId="21" borderId="168" applyNumberFormat="0" applyAlignment="0" applyProtection="0"/>
    <xf numFmtId="9" fontId="41" fillId="0" borderId="169">
      <alignment vertical="center"/>
      <protection locked="0"/>
    </xf>
    <xf numFmtId="0" fontId="44" fillId="21" borderId="168" applyNumberFormat="0" applyAlignment="0" applyProtection="0"/>
    <xf numFmtId="1" fontId="40" fillId="24" borderId="169">
      <alignment vertical="top"/>
      <protection locked="0"/>
    </xf>
    <xf numFmtId="2" fontId="41" fillId="25" borderId="166" applyFont="0" applyAlignment="0"/>
    <xf numFmtId="9" fontId="41" fillId="24" borderId="177">
      <alignment vertical="top"/>
      <protection locked="0"/>
    </xf>
    <xf numFmtId="2" fontId="41" fillId="25" borderId="166" applyFont="0" applyAlignment="0"/>
    <xf numFmtId="9" fontId="41" fillId="24" borderId="169">
      <alignment vertical="top"/>
      <protection locked="0"/>
    </xf>
    <xf numFmtId="9" fontId="41" fillId="0" borderId="169">
      <alignment vertical="center"/>
      <protection locked="0"/>
    </xf>
    <xf numFmtId="0" fontId="39" fillId="12" borderId="167" applyNumberFormat="0" applyAlignment="0" applyProtection="0"/>
    <xf numFmtId="0" fontId="41" fillId="0" borderId="166" applyNumberFormat="0">
      <alignment vertical="center"/>
    </xf>
    <xf numFmtId="9" fontId="40" fillId="24" borderId="169">
      <alignment vertical="top"/>
      <protection locked="0"/>
    </xf>
    <xf numFmtId="0" fontId="44" fillId="21" borderId="168" applyNumberFormat="0" applyAlignment="0" applyProtection="0"/>
    <xf numFmtId="9" fontId="41" fillId="24" borderId="169">
      <alignment vertical="top"/>
      <protection locked="0"/>
    </xf>
    <xf numFmtId="9" fontId="41" fillId="24" borderId="169">
      <alignment vertical="top"/>
      <protection locked="0"/>
    </xf>
    <xf numFmtId="1" fontId="40" fillId="24" borderId="169">
      <alignment vertical="top"/>
      <protection locked="0"/>
    </xf>
    <xf numFmtId="0" fontId="31" fillId="21" borderId="167" applyNumberFormat="0" applyAlignment="0" applyProtection="0"/>
    <xf numFmtId="0" fontId="41" fillId="0" borderId="166" applyNumberFormat="0">
      <alignment vertical="center"/>
    </xf>
    <xf numFmtId="0" fontId="44" fillId="21" borderId="168" applyNumberFormat="0" applyAlignment="0" applyProtection="0"/>
    <xf numFmtId="0" fontId="41" fillId="0" borderId="166" applyNumberFormat="0">
      <alignment vertical="center"/>
    </xf>
    <xf numFmtId="1" fontId="40" fillId="24" borderId="169">
      <alignment vertical="top"/>
      <protection locked="0"/>
    </xf>
    <xf numFmtId="0" fontId="41" fillId="0" borderId="166" applyNumberFormat="0">
      <alignment vertical="center"/>
    </xf>
    <xf numFmtId="9" fontId="40" fillId="24" borderId="169">
      <alignment vertical="top"/>
      <protection locked="0"/>
    </xf>
    <xf numFmtId="0" fontId="41" fillId="0" borderId="166" applyNumberFormat="0">
      <alignment vertical="center"/>
    </xf>
    <xf numFmtId="0" fontId="41" fillId="0" borderId="166" applyNumberFormat="0">
      <alignment vertical="center"/>
    </xf>
    <xf numFmtId="0" fontId="44" fillId="21" borderId="172" applyNumberFormat="0" applyAlignment="0" applyProtection="0"/>
    <xf numFmtId="0" fontId="31" fillId="21" borderId="167" applyNumberFormat="0" applyAlignment="0" applyProtection="0"/>
    <xf numFmtId="9" fontId="40" fillId="24" borderId="169">
      <alignment vertical="top"/>
      <protection locked="0"/>
    </xf>
    <xf numFmtId="9" fontId="41" fillId="0" borderId="169">
      <alignment vertical="center"/>
      <protection locked="0"/>
    </xf>
    <xf numFmtId="1" fontId="40" fillId="24" borderId="169">
      <alignment vertical="top"/>
      <protection locked="0"/>
    </xf>
    <xf numFmtId="9" fontId="40" fillId="24" borderId="169">
      <alignment vertical="top"/>
      <protection locked="0"/>
    </xf>
    <xf numFmtId="9" fontId="41" fillId="24" borderId="169">
      <alignment vertical="top"/>
      <protection locked="0"/>
    </xf>
    <xf numFmtId="9" fontId="40" fillId="24" borderId="169">
      <alignment vertical="top"/>
      <protection locked="0"/>
    </xf>
    <xf numFmtId="1" fontId="40" fillId="24" borderId="169">
      <alignment vertical="top"/>
      <protection locked="0"/>
    </xf>
    <xf numFmtId="9" fontId="40" fillId="24" borderId="169">
      <alignment vertical="top"/>
      <protection locked="0"/>
    </xf>
    <xf numFmtId="2" fontId="41" fillId="25" borderId="166" applyFont="0" applyAlignment="0"/>
    <xf numFmtId="0" fontId="41" fillId="0" borderId="166" applyNumberFormat="0">
      <alignment vertical="center"/>
    </xf>
    <xf numFmtId="9" fontId="41" fillId="0" borderId="169">
      <alignment vertical="center"/>
      <protection locked="0"/>
    </xf>
    <xf numFmtId="9" fontId="41" fillId="24" borderId="169">
      <alignment vertical="top"/>
      <protection locked="0"/>
    </xf>
    <xf numFmtId="0" fontId="44" fillId="21" borderId="168" applyNumberFormat="0" applyAlignment="0" applyProtection="0"/>
    <xf numFmtId="0" fontId="41" fillId="0" borderId="166" applyNumberFormat="0">
      <alignment vertical="center"/>
    </xf>
    <xf numFmtId="0" fontId="44" fillId="21" borderId="168" applyNumberFormat="0" applyAlignment="0" applyProtection="0"/>
    <xf numFmtId="0" fontId="44" fillId="21" borderId="172" applyNumberFormat="0" applyAlignment="0" applyProtection="0"/>
    <xf numFmtId="0" fontId="44" fillId="21" borderId="172" applyNumberFormat="0" applyAlignment="0" applyProtection="0"/>
    <xf numFmtId="0" fontId="31" fillId="21" borderId="167" applyNumberFormat="0" applyAlignment="0" applyProtection="0"/>
    <xf numFmtId="9" fontId="40" fillId="24" borderId="169">
      <alignment vertical="top"/>
      <protection locked="0"/>
    </xf>
    <xf numFmtId="2" fontId="41" fillId="25" borderId="166" applyFont="0" applyAlignment="0"/>
    <xf numFmtId="0" fontId="44" fillId="21" borderId="172" applyNumberFormat="0" applyAlignment="0" applyProtection="0"/>
    <xf numFmtId="0" fontId="41" fillId="0" borderId="166" applyNumberFormat="0">
      <alignment vertical="center"/>
    </xf>
    <xf numFmtId="0" fontId="44" fillId="21" borderId="168" applyNumberFormat="0" applyAlignment="0" applyProtection="0"/>
    <xf numFmtId="0" fontId="41" fillId="0" borderId="166" applyNumberFormat="0">
      <alignment vertical="center"/>
    </xf>
    <xf numFmtId="1" fontId="40" fillId="24" borderId="169">
      <alignment vertical="top"/>
      <protection locked="0"/>
    </xf>
    <xf numFmtId="0" fontId="41" fillId="0" borderId="166" applyNumberFormat="0">
      <alignment vertical="center"/>
    </xf>
    <xf numFmtId="0" fontId="44" fillId="21" borderId="168" applyNumberFormat="0" applyAlignment="0" applyProtection="0"/>
    <xf numFmtId="2" fontId="41" fillId="25" borderId="166" applyFont="0" applyAlignment="0"/>
    <xf numFmtId="9" fontId="41" fillId="24" borderId="169">
      <alignment vertical="top"/>
      <protection locked="0"/>
    </xf>
    <xf numFmtId="2" fontId="41" fillId="25" borderId="166" applyFont="0" applyAlignment="0"/>
    <xf numFmtId="9" fontId="40" fillId="24" borderId="169">
      <alignment vertical="top"/>
      <protection locked="0"/>
    </xf>
    <xf numFmtId="1" fontId="40" fillId="24" borderId="169">
      <alignment vertical="top"/>
      <protection locked="0"/>
    </xf>
    <xf numFmtId="2" fontId="41" fillId="25" borderId="166" applyFont="0" applyAlignment="0"/>
    <xf numFmtId="2" fontId="41" fillId="25" borderId="166" applyFont="0" applyAlignment="0"/>
    <xf numFmtId="9" fontId="41" fillId="0" borderId="169">
      <alignment vertical="center"/>
      <protection locked="0"/>
    </xf>
    <xf numFmtId="0" fontId="39" fillId="12" borderId="167" applyNumberFormat="0" applyAlignment="0" applyProtection="0"/>
    <xf numFmtId="0" fontId="41" fillId="0" borderId="166" applyNumberFormat="0">
      <alignment vertical="center"/>
    </xf>
    <xf numFmtId="1" fontId="40" fillId="24" borderId="169">
      <alignment vertical="top"/>
      <protection locked="0"/>
    </xf>
    <xf numFmtId="9" fontId="41" fillId="0" borderId="173">
      <alignment vertical="center"/>
      <protection locked="0"/>
    </xf>
    <xf numFmtId="0" fontId="31" fillId="21" borderId="171" applyNumberFormat="0" applyAlignment="0" applyProtection="0"/>
    <xf numFmtId="0" fontId="44" fillId="21" borderId="172" applyNumberFormat="0" applyAlignment="0" applyProtection="0"/>
    <xf numFmtId="0" fontId="44" fillId="21" borderId="172" applyNumberFormat="0" applyAlignment="0" applyProtection="0"/>
    <xf numFmtId="0" fontId="44" fillId="21" borderId="172" applyNumberFormat="0" applyAlignment="0" applyProtection="0"/>
    <xf numFmtId="1" fontId="40" fillId="24" borderId="169">
      <alignment vertical="top"/>
      <protection locked="0"/>
    </xf>
    <xf numFmtId="9" fontId="41" fillId="0" borderId="169">
      <alignment vertical="center"/>
      <protection locked="0"/>
    </xf>
    <xf numFmtId="0" fontId="31" fillId="21" borderId="171" applyNumberFormat="0" applyAlignment="0" applyProtection="0"/>
    <xf numFmtId="9" fontId="40" fillId="24" borderId="173">
      <alignment vertical="top"/>
      <protection locked="0"/>
    </xf>
    <xf numFmtId="0" fontId="31" fillId="21" borderId="171" applyNumberFormat="0" applyAlignment="0" applyProtection="0"/>
    <xf numFmtId="9" fontId="41" fillId="0" borderId="173">
      <alignment vertical="center"/>
      <protection locked="0"/>
    </xf>
    <xf numFmtId="9" fontId="40" fillId="24" borderId="169">
      <alignment vertical="top"/>
      <protection locked="0"/>
    </xf>
    <xf numFmtId="1" fontId="40" fillId="24" borderId="169">
      <alignment vertical="top"/>
      <protection locked="0"/>
    </xf>
    <xf numFmtId="1" fontId="40" fillId="24" borderId="177">
      <alignment vertical="top"/>
      <protection locked="0"/>
    </xf>
    <xf numFmtId="0" fontId="41" fillId="0" borderId="166" applyNumberFormat="0">
      <alignment vertical="center"/>
    </xf>
    <xf numFmtId="2" fontId="41" fillId="25" borderId="170" applyFont="0" applyAlignment="0"/>
    <xf numFmtId="2" fontId="41" fillId="25" borderId="170" applyFont="0" applyAlignment="0"/>
    <xf numFmtId="1" fontId="40" fillId="24" borderId="173">
      <alignment vertical="top"/>
      <protection locked="0"/>
    </xf>
    <xf numFmtId="1" fontId="40" fillId="24" borderId="173">
      <alignment vertical="top"/>
      <protection locked="0"/>
    </xf>
    <xf numFmtId="0" fontId="39" fillId="12" borderId="171" applyNumberFormat="0" applyAlignment="0" applyProtection="0"/>
    <xf numFmtId="0" fontId="44" fillId="21" borderId="168" applyNumberFormat="0" applyAlignment="0" applyProtection="0"/>
    <xf numFmtId="1" fontId="40" fillId="24" borderId="173">
      <alignment vertical="top"/>
      <protection locked="0"/>
    </xf>
    <xf numFmtId="1" fontId="40" fillId="24" borderId="181">
      <alignment vertical="top"/>
      <protection locked="0"/>
    </xf>
    <xf numFmtId="0" fontId="39" fillId="12" borderId="171" applyNumberFormat="0" applyAlignment="0" applyProtection="0"/>
    <xf numFmtId="0" fontId="41" fillId="0" borderId="170" applyNumberFormat="0">
      <alignment vertical="center"/>
    </xf>
    <xf numFmtId="0" fontId="31" fillId="21" borderId="171" applyNumberFormat="0" applyAlignment="0" applyProtection="0"/>
    <xf numFmtId="9" fontId="41" fillId="24" borderId="173">
      <alignment vertical="top"/>
      <protection locked="0"/>
    </xf>
    <xf numFmtId="1" fontId="40" fillId="24" borderId="173">
      <alignment vertical="top"/>
      <protection locked="0"/>
    </xf>
    <xf numFmtId="9" fontId="41" fillId="24" borderId="173">
      <alignment vertical="top"/>
      <protection locked="0"/>
    </xf>
    <xf numFmtId="0" fontId="44" fillId="21" borderId="172" applyNumberFormat="0" applyAlignment="0" applyProtection="0"/>
    <xf numFmtId="2" fontId="41" fillId="25" borderId="170" applyFont="0" applyAlignment="0"/>
    <xf numFmtId="0" fontId="41" fillId="0" borderId="166" applyNumberFormat="0">
      <alignment vertical="center"/>
    </xf>
    <xf numFmtId="9" fontId="40" fillId="24" borderId="169">
      <alignment vertical="top"/>
      <protection locked="0"/>
    </xf>
    <xf numFmtId="1" fontId="40" fillId="24" borderId="177">
      <alignment vertical="top"/>
      <protection locked="0"/>
    </xf>
    <xf numFmtId="0" fontId="44" fillId="21" borderId="180" applyNumberFormat="0" applyAlignment="0" applyProtection="0"/>
    <xf numFmtId="1" fontId="40" fillId="24" borderId="173">
      <alignment vertical="top"/>
      <protection locked="0"/>
    </xf>
    <xf numFmtId="0" fontId="44" fillId="21" borderId="168" applyNumberFormat="0" applyAlignment="0" applyProtection="0"/>
    <xf numFmtId="9" fontId="40" fillId="24" borderId="169">
      <alignment vertical="top"/>
      <protection locked="0"/>
    </xf>
    <xf numFmtId="0" fontId="44" fillId="21" borderId="172" applyNumberFormat="0" applyAlignment="0" applyProtection="0"/>
    <xf numFmtId="0" fontId="44" fillId="21" borderId="172" applyNumberFormat="0" applyAlignment="0" applyProtection="0"/>
    <xf numFmtId="1" fontId="40" fillId="24" borderId="173">
      <alignment vertical="top"/>
      <protection locked="0"/>
    </xf>
    <xf numFmtId="9" fontId="41" fillId="24" borderId="173">
      <alignment vertical="top"/>
      <protection locked="0"/>
    </xf>
    <xf numFmtId="9" fontId="41" fillId="24" borderId="173">
      <alignment vertical="top"/>
      <protection locked="0"/>
    </xf>
    <xf numFmtId="2" fontId="41" fillId="25" borderId="166" applyFont="0" applyAlignment="0"/>
    <xf numFmtId="0" fontId="31" fillId="21" borderId="167" applyNumberFormat="0" applyAlignment="0" applyProtection="0"/>
    <xf numFmtId="9" fontId="40" fillId="24" borderId="177">
      <alignment vertical="top"/>
      <protection locked="0"/>
    </xf>
    <xf numFmtId="0" fontId="31" fillId="21" borderId="171" applyNumberFormat="0" applyAlignment="0" applyProtection="0"/>
    <xf numFmtId="9" fontId="40" fillId="24" borderId="169">
      <alignment vertical="top"/>
      <protection locked="0"/>
    </xf>
    <xf numFmtId="2" fontId="41" fillId="25" borderId="170" applyFont="0" applyAlignment="0"/>
    <xf numFmtId="0" fontId="44" fillId="21" borderId="172" applyNumberFormat="0" applyAlignment="0" applyProtection="0"/>
    <xf numFmtId="0" fontId="31" fillId="21" borderId="171" applyNumberFormat="0" applyAlignment="0" applyProtection="0"/>
    <xf numFmtId="0" fontId="39" fillId="12" borderId="171" applyNumberFormat="0" applyAlignment="0" applyProtection="0"/>
    <xf numFmtId="1" fontId="40" fillId="24" borderId="173">
      <alignment vertical="top"/>
      <protection locked="0"/>
    </xf>
    <xf numFmtId="1" fontId="40" fillId="24" borderId="173">
      <alignment vertical="top"/>
      <protection locked="0"/>
    </xf>
    <xf numFmtId="1" fontId="40" fillId="24" borderId="173">
      <alignment vertical="top"/>
      <protection locked="0"/>
    </xf>
    <xf numFmtId="9" fontId="40" fillId="24" borderId="173">
      <alignment vertical="top"/>
      <protection locked="0"/>
    </xf>
    <xf numFmtId="1" fontId="40" fillId="24" borderId="173">
      <alignment vertical="top"/>
      <protection locked="0"/>
    </xf>
    <xf numFmtId="0" fontId="44" fillId="21" borderId="172" applyNumberFormat="0" applyAlignment="0" applyProtection="0"/>
    <xf numFmtId="9" fontId="41" fillId="24" borderId="169">
      <alignment vertical="top"/>
      <protection locked="0"/>
    </xf>
    <xf numFmtId="0" fontId="44" fillId="21" borderId="168" applyNumberFormat="0" applyAlignment="0" applyProtection="0"/>
    <xf numFmtId="1" fontId="40" fillId="24" borderId="177">
      <alignment vertical="top"/>
      <protection locked="0"/>
    </xf>
    <xf numFmtId="0" fontId="39" fillId="12" borderId="175" applyNumberFormat="0" applyAlignment="0" applyProtection="0"/>
    <xf numFmtId="1" fontId="40" fillId="24" borderId="173">
      <alignment vertical="top"/>
      <protection locked="0"/>
    </xf>
    <xf numFmtId="2" fontId="41" fillId="25" borderId="170" applyFont="0" applyAlignment="0"/>
    <xf numFmtId="0" fontId="39" fillId="12" borderId="171" applyNumberFormat="0" applyAlignment="0" applyProtection="0"/>
    <xf numFmtId="2" fontId="41" fillId="25" borderId="170" applyFont="0" applyAlignment="0"/>
    <xf numFmtId="2" fontId="41" fillId="25" borderId="170" applyFont="0" applyAlignment="0"/>
    <xf numFmtId="9" fontId="40" fillId="24" borderId="173">
      <alignment vertical="top"/>
      <protection locked="0"/>
    </xf>
    <xf numFmtId="2" fontId="41" fillId="25" borderId="170" applyFont="0" applyAlignment="0"/>
    <xf numFmtId="0" fontId="44" fillId="21" borderId="172" applyNumberFormat="0" applyAlignment="0" applyProtection="0"/>
    <xf numFmtId="9" fontId="41" fillId="0" borderId="173">
      <alignment vertical="center"/>
      <protection locked="0"/>
    </xf>
    <xf numFmtId="0" fontId="31" fillId="21" borderId="167" applyNumberFormat="0" applyAlignment="0" applyProtection="0"/>
    <xf numFmtId="1" fontId="40" fillId="24" borderId="169">
      <alignment vertical="top"/>
      <protection locked="0"/>
    </xf>
    <xf numFmtId="0" fontId="41" fillId="0" borderId="174" applyNumberFormat="0">
      <alignment vertical="center"/>
    </xf>
    <xf numFmtId="9" fontId="40" fillId="24" borderId="173">
      <alignment vertical="top"/>
      <protection locked="0"/>
    </xf>
    <xf numFmtId="2" fontId="41" fillId="25" borderId="170" applyFont="0" applyAlignment="0"/>
    <xf numFmtId="9" fontId="40" fillId="24" borderId="169">
      <alignment vertical="top"/>
      <protection locked="0"/>
    </xf>
    <xf numFmtId="9" fontId="40" fillId="24" borderId="173">
      <alignment vertical="top"/>
      <protection locked="0"/>
    </xf>
    <xf numFmtId="0" fontId="39" fillId="12" borderId="175" applyNumberFormat="0" applyAlignment="0" applyProtection="0"/>
    <xf numFmtId="1" fontId="40" fillId="24" borderId="181">
      <alignment vertical="top"/>
      <protection locked="0"/>
    </xf>
    <xf numFmtId="9" fontId="41" fillId="24" borderId="173">
      <alignment vertical="top"/>
      <protection locked="0"/>
    </xf>
    <xf numFmtId="0" fontId="31" fillId="21" borderId="171" applyNumberFormat="0" applyAlignment="0" applyProtection="0"/>
    <xf numFmtId="1" fontId="40" fillId="24" borderId="173">
      <alignment vertical="top"/>
      <protection locked="0"/>
    </xf>
    <xf numFmtId="9" fontId="40" fillId="24" borderId="169">
      <alignment vertical="top"/>
      <protection locked="0"/>
    </xf>
    <xf numFmtId="0" fontId="31" fillId="21" borderId="175" applyNumberFormat="0" applyAlignment="0" applyProtection="0"/>
    <xf numFmtId="0" fontId="31" fillId="21" borderId="171" applyNumberFormat="0" applyAlignment="0" applyProtection="0"/>
    <xf numFmtId="0" fontId="41" fillId="0" borderId="166" applyNumberFormat="0">
      <alignment vertical="center"/>
    </xf>
    <xf numFmtId="0" fontId="44" fillId="21" borderId="168" applyNumberFormat="0" applyAlignment="0" applyProtection="0"/>
    <xf numFmtId="9" fontId="40" fillId="24" borderId="173">
      <alignment vertical="top"/>
      <protection locked="0"/>
    </xf>
    <xf numFmtId="9" fontId="40" fillId="24" borderId="173">
      <alignment vertical="top"/>
      <protection locked="0"/>
    </xf>
    <xf numFmtId="1" fontId="40" fillId="24" borderId="169">
      <alignment vertical="top"/>
      <protection locked="0"/>
    </xf>
    <xf numFmtId="1" fontId="40" fillId="24" borderId="173">
      <alignment vertical="top"/>
      <protection locked="0"/>
    </xf>
    <xf numFmtId="0" fontId="44" fillId="21" borderId="168" applyNumberFormat="0" applyAlignment="0" applyProtection="0"/>
    <xf numFmtId="0" fontId="39" fillId="12" borderId="171" applyNumberFormat="0" applyAlignment="0" applyProtection="0"/>
    <xf numFmtId="0" fontId="44" fillId="21" borderId="172" applyNumberFormat="0" applyAlignment="0" applyProtection="0"/>
    <xf numFmtId="1" fontId="40" fillId="24" borderId="169">
      <alignment vertical="top"/>
      <protection locked="0"/>
    </xf>
    <xf numFmtId="0" fontId="41" fillId="0" borderId="170" applyNumberFormat="0">
      <alignment vertical="center"/>
    </xf>
    <xf numFmtId="0" fontId="39" fillId="12" borderId="167" applyNumberFormat="0" applyAlignment="0" applyProtection="0"/>
    <xf numFmtId="0" fontId="39" fillId="12" borderId="175" applyNumberFormat="0" applyAlignment="0" applyProtection="0"/>
    <xf numFmtId="1" fontId="40" fillId="24" borderId="173">
      <alignment vertical="top"/>
      <protection locked="0"/>
    </xf>
    <xf numFmtId="2" fontId="41" fillId="25" borderId="170" applyFont="0" applyAlignment="0"/>
    <xf numFmtId="2" fontId="41" fillId="25" borderId="170" applyFont="0" applyAlignment="0"/>
    <xf numFmtId="0" fontId="44" fillId="21" borderId="172" applyNumberFormat="0" applyAlignment="0" applyProtection="0"/>
    <xf numFmtId="0" fontId="44" fillId="21" borderId="172" applyNumberFormat="0" applyAlignment="0" applyProtection="0"/>
    <xf numFmtId="9" fontId="41" fillId="24" borderId="173">
      <alignment vertical="top"/>
      <protection locked="0"/>
    </xf>
    <xf numFmtId="1" fontId="40" fillId="24" borderId="173">
      <alignment vertical="top"/>
      <protection locked="0"/>
    </xf>
    <xf numFmtId="9" fontId="41" fillId="0" borderId="169">
      <alignment vertical="center"/>
      <protection locked="0"/>
    </xf>
    <xf numFmtId="0" fontId="41" fillId="0" borderId="170" applyNumberFormat="0">
      <alignment vertical="center"/>
    </xf>
    <xf numFmtId="9" fontId="40" fillId="24" borderId="173">
      <alignment vertical="top"/>
      <protection locked="0"/>
    </xf>
    <xf numFmtId="1" fontId="40" fillId="24" borderId="173">
      <alignment vertical="top"/>
      <protection locked="0"/>
    </xf>
    <xf numFmtId="1" fontId="40" fillId="24" borderId="173">
      <alignment vertical="top"/>
      <protection locked="0"/>
    </xf>
    <xf numFmtId="9" fontId="41" fillId="0" borderId="173">
      <alignment vertical="center"/>
      <protection locked="0"/>
    </xf>
    <xf numFmtId="1" fontId="40" fillId="24" borderId="173">
      <alignment vertical="top"/>
      <protection locked="0"/>
    </xf>
    <xf numFmtId="1" fontId="40" fillId="24" borderId="173">
      <alignment vertical="top"/>
      <protection locked="0"/>
    </xf>
    <xf numFmtId="2" fontId="41" fillId="25" borderId="170" applyFont="0" applyAlignment="0"/>
    <xf numFmtId="1" fontId="40" fillId="24" borderId="169">
      <alignment vertical="top"/>
      <protection locked="0"/>
    </xf>
    <xf numFmtId="0" fontId="44" fillId="21" borderId="168" applyNumberFormat="0" applyAlignment="0" applyProtection="0"/>
    <xf numFmtId="1" fontId="40" fillId="24" borderId="173">
      <alignment vertical="top"/>
      <protection locked="0"/>
    </xf>
    <xf numFmtId="0" fontId="44" fillId="21" borderId="168" applyNumberFormat="0" applyAlignment="0" applyProtection="0"/>
    <xf numFmtId="9" fontId="41" fillId="24" borderId="173">
      <alignment vertical="top"/>
      <protection locked="0"/>
    </xf>
    <xf numFmtId="0" fontId="44" fillId="21" borderId="172" applyNumberFormat="0" applyAlignment="0" applyProtection="0"/>
    <xf numFmtId="9" fontId="40" fillId="24" borderId="169">
      <alignment vertical="top"/>
      <protection locked="0"/>
    </xf>
    <xf numFmtId="0" fontId="39" fillId="12" borderId="171" applyNumberFormat="0" applyAlignment="0" applyProtection="0"/>
    <xf numFmtId="0" fontId="39" fillId="12" borderId="171" applyNumberFormat="0" applyAlignment="0" applyProtection="0"/>
    <xf numFmtId="1" fontId="40" fillId="24" borderId="173">
      <alignment vertical="top"/>
      <protection locked="0"/>
    </xf>
    <xf numFmtId="9" fontId="41" fillId="24" borderId="169">
      <alignment vertical="top"/>
      <protection locked="0"/>
    </xf>
    <xf numFmtId="9" fontId="41" fillId="24" borderId="169">
      <alignment vertical="top"/>
      <protection locked="0"/>
    </xf>
    <xf numFmtId="2" fontId="41" fillId="25" borderId="174" applyFont="0" applyAlignment="0"/>
    <xf numFmtId="0" fontId="41" fillId="0" borderId="170" applyNumberFormat="0">
      <alignment vertical="center"/>
    </xf>
    <xf numFmtId="0" fontId="44" fillId="21" borderId="172" applyNumberFormat="0" applyAlignment="0" applyProtection="0"/>
    <xf numFmtId="0" fontId="41" fillId="0" borderId="178" applyNumberFormat="0">
      <alignment vertical="center"/>
    </xf>
    <xf numFmtId="0" fontId="31" fillId="21" borderId="171" applyNumberFormat="0" applyAlignment="0" applyProtection="0"/>
    <xf numFmtId="9" fontId="40" fillId="24" borderId="173">
      <alignment vertical="top"/>
      <protection locked="0"/>
    </xf>
    <xf numFmtId="0" fontId="44" fillId="21" borderId="168" applyNumberFormat="0" applyAlignment="0" applyProtection="0"/>
    <xf numFmtId="9" fontId="40" fillId="24" borderId="169">
      <alignment vertical="top"/>
      <protection locked="0"/>
    </xf>
    <xf numFmtId="1" fontId="40" fillId="24" borderId="173">
      <alignment vertical="top"/>
      <protection locked="0"/>
    </xf>
    <xf numFmtId="0" fontId="44" fillId="21" borderId="172" applyNumberFormat="0" applyAlignment="0" applyProtection="0"/>
    <xf numFmtId="0" fontId="41" fillId="0" borderId="166" applyNumberFormat="0">
      <alignment vertical="center"/>
    </xf>
    <xf numFmtId="2" fontId="41" fillId="25" borderId="170" applyFont="0" applyAlignment="0"/>
    <xf numFmtId="9" fontId="41" fillId="24" borderId="173">
      <alignment vertical="top"/>
      <protection locked="0"/>
    </xf>
    <xf numFmtId="9" fontId="40" fillId="24" borderId="177">
      <alignment vertical="top"/>
      <protection locked="0"/>
    </xf>
    <xf numFmtId="9" fontId="41" fillId="24" borderId="169">
      <alignment vertical="top"/>
      <protection locked="0"/>
    </xf>
    <xf numFmtId="0" fontId="41" fillId="0" borderId="170" applyNumberFormat="0">
      <alignment vertical="center"/>
    </xf>
    <xf numFmtId="9" fontId="40" fillId="24" borderId="173">
      <alignment vertical="top"/>
      <protection locked="0"/>
    </xf>
    <xf numFmtId="9" fontId="40" fillId="24" borderId="173">
      <alignment vertical="top"/>
      <protection locked="0"/>
    </xf>
    <xf numFmtId="9" fontId="40" fillId="24" borderId="173">
      <alignment vertical="top"/>
      <protection locked="0"/>
    </xf>
    <xf numFmtId="0" fontId="39" fillId="12" borderId="175" applyNumberFormat="0" applyAlignment="0" applyProtection="0"/>
    <xf numFmtId="1" fontId="40" fillId="24" borderId="173">
      <alignment vertical="top"/>
      <protection locked="0"/>
    </xf>
    <xf numFmtId="9" fontId="40" fillId="24" borderId="173">
      <alignment vertical="top"/>
      <protection locked="0"/>
    </xf>
    <xf numFmtId="9" fontId="41" fillId="0" borderId="173">
      <alignment vertical="center"/>
      <protection locked="0"/>
    </xf>
    <xf numFmtId="0" fontId="44" fillId="21" borderId="168" applyNumberFormat="0" applyAlignment="0" applyProtection="0"/>
    <xf numFmtId="0" fontId="31" fillId="21" borderId="171" applyNumberFormat="0" applyAlignment="0" applyProtection="0"/>
    <xf numFmtId="9" fontId="41" fillId="24" borderId="173">
      <alignment vertical="top"/>
      <protection locked="0"/>
    </xf>
    <xf numFmtId="1" fontId="40" fillId="24" borderId="173">
      <alignment vertical="top"/>
      <protection locked="0"/>
    </xf>
    <xf numFmtId="0" fontId="41" fillId="0" borderId="170" applyNumberFormat="0">
      <alignment vertical="center"/>
    </xf>
    <xf numFmtId="9" fontId="40" fillId="24" borderId="173">
      <alignment vertical="top"/>
      <protection locked="0"/>
    </xf>
    <xf numFmtId="9" fontId="41" fillId="0" borderId="173">
      <alignment vertical="center"/>
      <protection locked="0"/>
    </xf>
    <xf numFmtId="0" fontId="31" fillId="21" borderId="171" applyNumberFormat="0" applyAlignment="0" applyProtection="0"/>
    <xf numFmtId="0" fontId="39" fillId="12" borderId="171" applyNumberFormat="0" applyAlignment="0" applyProtection="0"/>
    <xf numFmtId="0" fontId="31" fillId="21" borderId="171" applyNumberFormat="0" applyAlignment="0" applyProtection="0"/>
    <xf numFmtId="9" fontId="40" fillId="24" borderId="169">
      <alignment vertical="top"/>
      <protection locked="0"/>
    </xf>
    <xf numFmtId="0" fontId="31" fillId="21" borderId="167" applyNumberFormat="0" applyAlignment="0" applyProtection="0"/>
    <xf numFmtId="9" fontId="41" fillId="0" borderId="169">
      <alignment vertical="center"/>
      <protection locked="0"/>
    </xf>
    <xf numFmtId="0" fontId="41" fillId="0" borderId="174" applyNumberFormat="0">
      <alignment vertical="center"/>
    </xf>
    <xf numFmtId="1" fontId="40" fillId="24" borderId="177">
      <alignment vertical="top"/>
      <protection locked="0"/>
    </xf>
    <xf numFmtId="9" fontId="40" fillId="24" borderId="173">
      <alignment vertical="top"/>
      <protection locked="0"/>
    </xf>
    <xf numFmtId="2" fontId="41" fillId="25" borderId="170" applyFont="0" applyAlignment="0"/>
    <xf numFmtId="1" fontId="40" fillId="24" borderId="173">
      <alignment vertical="top"/>
      <protection locked="0"/>
    </xf>
    <xf numFmtId="9" fontId="41" fillId="24" borderId="173">
      <alignment vertical="top"/>
      <protection locked="0"/>
    </xf>
    <xf numFmtId="9" fontId="41" fillId="24" borderId="173">
      <alignment vertical="top"/>
      <protection locked="0"/>
    </xf>
    <xf numFmtId="0" fontId="39" fillId="12" borderId="171" applyNumberFormat="0" applyAlignment="0" applyProtection="0"/>
    <xf numFmtId="9" fontId="41" fillId="0" borderId="173">
      <alignment vertical="center"/>
      <protection locked="0"/>
    </xf>
    <xf numFmtId="9" fontId="41" fillId="0" borderId="173">
      <alignment vertical="center"/>
      <protection locked="0"/>
    </xf>
    <xf numFmtId="0" fontId="31" fillId="21" borderId="171" applyNumberFormat="0" applyAlignment="0" applyProtection="0"/>
    <xf numFmtId="0" fontId="39" fillId="12" borderId="167" applyNumberFormat="0" applyAlignment="0" applyProtection="0"/>
    <xf numFmtId="0" fontId="41" fillId="0" borderId="166" applyNumberFormat="0">
      <alignment vertical="center"/>
    </xf>
    <xf numFmtId="0" fontId="41" fillId="0" borderId="170" applyNumberFormat="0">
      <alignment vertical="center"/>
    </xf>
    <xf numFmtId="2" fontId="41" fillId="25" borderId="170" applyFont="0" applyAlignment="0"/>
    <xf numFmtId="0" fontId="44" fillId="21" borderId="172" applyNumberFormat="0" applyAlignment="0" applyProtection="0"/>
    <xf numFmtId="0" fontId="44" fillId="21" borderId="172" applyNumberFormat="0" applyAlignment="0" applyProtection="0"/>
    <xf numFmtId="0" fontId="39" fillId="12" borderId="171" applyNumberFormat="0" applyAlignment="0" applyProtection="0"/>
    <xf numFmtId="0" fontId="31" fillId="21" borderId="171" applyNumberFormat="0" applyAlignment="0" applyProtection="0"/>
    <xf numFmtId="0" fontId="39" fillId="12" borderId="171" applyNumberFormat="0" applyAlignment="0" applyProtection="0"/>
    <xf numFmtId="0" fontId="31" fillId="21" borderId="171" applyNumberFormat="0" applyAlignment="0" applyProtection="0"/>
    <xf numFmtId="0" fontId="44" fillId="21" borderId="172" applyNumberFormat="0" applyAlignment="0" applyProtection="0"/>
    <xf numFmtId="0" fontId="39" fillId="12" borderId="167" applyNumberFormat="0" applyAlignment="0" applyProtection="0"/>
    <xf numFmtId="0" fontId="41" fillId="0" borderId="166" applyNumberFormat="0">
      <alignment vertical="center"/>
    </xf>
    <xf numFmtId="0" fontId="41" fillId="0" borderId="174" applyNumberFormat="0">
      <alignment vertical="center"/>
    </xf>
    <xf numFmtId="0" fontId="31" fillId="21" borderId="167" applyNumberFormat="0" applyAlignment="0" applyProtection="0"/>
    <xf numFmtId="9" fontId="41" fillId="0" borderId="173">
      <alignment vertical="center"/>
      <protection locked="0"/>
    </xf>
    <xf numFmtId="0" fontId="31" fillId="21" borderId="171" applyNumberFormat="0" applyAlignment="0" applyProtection="0"/>
    <xf numFmtId="1" fontId="40" fillId="24" borderId="169">
      <alignment vertical="top"/>
      <protection locked="0"/>
    </xf>
    <xf numFmtId="9" fontId="41" fillId="24" borderId="173">
      <alignment vertical="top"/>
      <protection locked="0"/>
    </xf>
    <xf numFmtId="0" fontId="41" fillId="0" borderId="170" applyNumberFormat="0">
      <alignment vertical="center"/>
    </xf>
    <xf numFmtId="1" fontId="40" fillId="24" borderId="169">
      <alignment vertical="top"/>
      <protection locked="0"/>
    </xf>
    <xf numFmtId="0" fontId="39" fillId="12" borderId="167" applyNumberFormat="0" applyAlignment="0" applyProtection="0"/>
    <xf numFmtId="9" fontId="40" fillId="24" borderId="169">
      <alignment vertical="top"/>
      <protection locked="0"/>
    </xf>
    <xf numFmtId="0" fontId="31" fillId="21" borderId="167" applyNumberFormat="0" applyAlignment="0" applyProtection="0"/>
    <xf numFmtId="1" fontId="40" fillId="24" borderId="173">
      <alignment vertical="top"/>
      <protection locked="0"/>
    </xf>
    <xf numFmtId="9" fontId="40" fillId="24" borderId="173">
      <alignment vertical="top"/>
      <protection locked="0"/>
    </xf>
    <xf numFmtId="1" fontId="40" fillId="24" borderId="173">
      <alignment vertical="top"/>
      <protection locked="0"/>
    </xf>
    <xf numFmtId="0" fontId="44" fillId="21" borderId="168" applyNumberFormat="0" applyAlignment="0" applyProtection="0"/>
    <xf numFmtId="9" fontId="40" fillId="24" borderId="173">
      <alignment vertical="top"/>
      <protection locked="0"/>
    </xf>
    <xf numFmtId="1" fontId="40" fillId="24" borderId="173">
      <alignment vertical="top"/>
      <protection locked="0"/>
    </xf>
    <xf numFmtId="9" fontId="41" fillId="24" borderId="173">
      <alignment vertical="top"/>
      <protection locked="0"/>
    </xf>
    <xf numFmtId="9" fontId="40" fillId="24" borderId="173">
      <alignment vertical="top"/>
      <protection locked="0"/>
    </xf>
    <xf numFmtId="0" fontId="44" fillId="21" borderId="172" applyNumberFormat="0" applyAlignment="0" applyProtection="0"/>
    <xf numFmtId="1" fontId="40" fillId="24" borderId="173">
      <alignment vertical="top"/>
      <protection locked="0"/>
    </xf>
    <xf numFmtId="0" fontId="31" fillId="21" borderId="171" applyNumberFormat="0" applyAlignment="0" applyProtection="0"/>
    <xf numFmtId="1" fontId="40" fillId="24" borderId="173">
      <alignment vertical="top"/>
      <protection locked="0"/>
    </xf>
    <xf numFmtId="1" fontId="40" fillId="24" borderId="173">
      <alignment vertical="top"/>
      <protection locked="0"/>
    </xf>
    <xf numFmtId="9" fontId="41" fillId="0" borderId="173">
      <alignment vertical="center"/>
      <protection locked="0"/>
    </xf>
    <xf numFmtId="0" fontId="31" fillId="21" borderId="167" applyNumberFormat="0" applyAlignment="0" applyProtection="0"/>
    <xf numFmtId="0" fontId="31" fillId="21" borderId="167" applyNumberFormat="0" applyAlignment="0" applyProtection="0"/>
    <xf numFmtId="1" fontId="40" fillId="24" borderId="181">
      <alignment vertical="top"/>
      <protection locked="0"/>
    </xf>
    <xf numFmtId="0" fontId="44" fillId="21" borderId="172" applyNumberFormat="0" applyAlignment="0" applyProtection="0"/>
    <xf numFmtId="1" fontId="40" fillId="24" borderId="173">
      <alignment vertical="top"/>
      <protection locked="0"/>
    </xf>
    <xf numFmtId="1" fontId="40" fillId="24" borderId="173">
      <alignment vertical="top"/>
      <protection locked="0"/>
    </xf>
    <xf numFmtId="9" fontId="40" fillId="24" borderId="173">
      <alignment vertical="top"/>
      <protection locked="0"/>
    </xf>
    <xf numFmtId="1" fontId="40" fillId="24" borderId="173">
      <alignment vertical="top"/>
      <protection locked="0"/>
    </xf>
    <xf numFmtId="9" fontId="41" fillId="0" borderId="173">
      <alignment vertical="center"/>
      <protection locked="0"/>
    </xf>
    <xf numFmtId="2" fontId="41" fillId="25" borderId="170" applyFont="0" applyAlignment="0"/>
    <xf numFmtId="9" fontId="41" fillId="0" borderId="169">
      <alignment vertical="center"/>
      <protection locked="0"/>
    </xf>
    <xf numFmtId="0" fontId="31" fillId="21" borderId="167" applyNumberFormat="0" applyAlignment="0" applyProtection="0"/>
    <xf numFmtId="0" fontId="31" fillId="21" borderId="167" applyNumberFormat="0" applyAlignment="0" applyProtection="0"/>
    <xf numFmtId="0" fontId="31" fillId="21" borderId="167" applyNumberFormat="0" applyAlignment="0" applyProtection="0"/>
    <xf numFmtId="0" fontId="44" fillId="21" borderId="176" applyNumberFormat="0" applyAlignment="0" applyProtection="0"/>
    <xf numFmtId="2" fontId="41" fillId="25" borderId="174" applyFont="0" applyAlignment="0"/>
    <xf numFmtId="9" fontId="40" fillId="24" borderId="173">
      <alignment vertical="top"/>
      <protection locked="0"/>
    </xf>
    <xf numFmtId="9" fontId="41" fillId="24" borderId="173">
      <alignment vertical="top"/>
      <protection locked="0"/>
    </xf>
    <xf numFmtId="0" fontId="41" fillId="0" borderId="170" applyNumberFormat="0">
      <alignment vertical="center"/>
    </xf>
    <xf numFmtId="0" fontId="44" fillId="21" borderId="172" applyNumberFormat="0" applyAlignment="0" applyProtection="0"/>
    <xf numFmtId="0" fontId="44" fillId="21" borderId="172" applyNumberFormat="0" applyAlignment="0" applyProtection="0"/>
    <xf numFmtId="0" fontId="44" fillId="21" borderId="172" applyNumberFormat="0" applyAlignment="0" applyProtection="0"/>
    <xf numFmtId="0" fontId="44" fillId="21" borderId="172" applyNumberFormat="0" applyAlignment="0" applyProtection="0"/>
    <xf numFmtId="0" fontId="31" fillId="21" borderId="171" applyNumberFormat="0" applyAlignment="0" applyProtection="0"/>
    <xf numFmtId="1" fontId="40" fillId="24" borderId="173">
      <alignment vertical="top"/>
      <protection locked="0"/>
    </xf>
    <xf numFmtId="1" fontId="40" fillId="24" borderId="169">
      <alignment vertical="top"/>
      <protection locked="0"/>
    </xf>
    <xf numFmtId="9" fontId="41" fillId="24" borderId="169">
      <alignment vertical="top"/>
      <protection locked="0"/>
    </xf>
    <xf numFmtId="0" fontId="44" fillId="21" borderId="176" applyNumberFormat="0" applyAlignment="0" applyProtection="0"/>
    <xf numFmtId="9" fontId="41" fillId="24" borderId="173">
      <alignment vertical="top"/>
      <protection locked="0"/>
    </xf>
    <xf numFmtId="1" fontId="40" fillId="24" borderId="173">
      <alignment vertical="top"/>
      <protection locked="0"/>
    </xf>
    <xf numFmtId="0" fontId="39" fillId="12" borderId="171" applyNumberFormat="0" applyAlignment="0" applyProtection="0"/>
    <xf numFmtId="0" fontId="39" fillId="12" borderId="167" applyNumberFormat="0" applyAlignment="0" applyProtection="0"/>
    <xf numFmtId="1" fontId="40" fillId="24" borderId="173">
      <alignment vertical="top"/>
      <protection locked="0"/>
    </xf>
    <xf numFmtId="1" fontId="40" fillId="24" borderId="173">
      <alignment vertical="top"/>
      <protection locked="0"/>
    </xf>
    <xf numFmtId="0" fontId="41" fillId="0" borderId="170" applyNumberFormat="0">
      <alignment vertical="center"/>
    </xf>
    <xf numFmtId="9" fontId="40" fillId="24" borderId="169">
      <alignment vertical="top"/>
      <protection locked="0"/>
    </xf>
    <xf numFmtId="1" fontId="40" fillId="24" borderId="169">
      <alignment vertical="top"/>
      <protection locked="0"/>
    </xf>
    <xf numFmtId="9" fontId="40" fillId="24" borderId="169">
      <alignment vertical="top"/>
      <protection locked="0"/>
    </xf>
    <xf numFmtId="1" fontId="40" fillId="24" borderId="169">
      <alignment vertical="top"/>
      <protection locked="0"/>
    </xf>
    <xf numFmtId="1" fontId="40" fillId="24" borderId="173">
      <alignment vertical="top"/>
      <protection locked="0"/>
    </xf>
    <xf numFmtId="1" fontId="40" fillId="24" borderId="177">
      <alignment vertical="top"/>
      <protection locked="0"/>
    </xf>
    <xf numFmtId="1" fontId="40" fillId="24" borderId="173">
      <alignment vertical="top"/>
      <protection locked="0"/>
    </xf>
    <xf numFmtId="0" fontId="44" fillId="21" borderId="172" applyNumberFormat="0" applyAlignment="0" applyProtection="0"/>
    <xf numFmtId="0" fontId="39" fillId="12" borderId="171" applyNumberFormat="0" applyAlignment="0" applyProtection="0"/>
    <xf numFmtId="0" fontId="44" fillId="21" borderId="172" applyNumberFormat="0" applyAlignment="0" applyProtection="0"/>
    <xf numFmtId="0" fontId="31" fillId="21" borderId="171" applyNumberFormat="0" applyAlignment="0" applyProtection="0"/>
    <xf numFmtId="0" fontId="39" fillId="12" borderId="171" applyNumberFormat="0" applyAlignment="0" applyProtection="0"/>
    <xf numFmtId="0" fontId="44" fillId="21" borderId="172" applyNumberFormat="0" applyAlignment="0" applyProtection="0"/>
    <xf numFmtId="1" fontId="40" fillId="24" borderId="173">
      <alignment vertical="top"/>
      <protection locked="0"/>
    </xf>
    <xf numFmtId="0" fontId="39" fillId="12" borderId="171" applyNumberFormat="0" applyAlignment="0" applyProtection="0"/>
    <xf numFmtId="2" fontId="41" fillId="25" borderId="170" applyFont="0" applyAlignment="0"/>
    <xf numFmtId="0" fontId="39" fillId="12" borderId="171" applyNumberFormat="0" applyAlignment="0" applyProtection="0"/>
    <xf numFmtId="0" fontId="31" fillId="21" borderId="171" applyNumberFormat="0" applyAlignment="0" applyProtection="0"/>
    <xf numFmtId="9" fontId="40" fillId="24" borderId="169">
      <alignment vertical="top"/>
      <protection locked="0"/>
    </xf>
    <xf numFmtId="0" fontId="39" fillId="12" borderId="171" applyNumberFormat="0" applyAlignment="0" applyProtection="0"/>
    <xf numFmtId="0" fontId="41" fillId="0" borderId="166" applyNumberFormat="0">
      <alignment vertical="center"/>
    </xf>
    <xf numFmtId="9" fontId="41" fillId="0" borderId="169">
      <alignment vertical="center"/>
      <protection locked="0"/>
    </xf>
    <xf numFmtId="2" fontId="41" fillId="25" borderId="170" applyFont="0" applyAlignment="0"/>
    <xf numFmtId="0" fontId="39" fillId="12" borderId="167" applyNumberFormat="0" applyAlignment="0" applyProtection="0"/>
    <xf numFmtId="0" fontId="41" fillId="0" borderId="170" applyNumberFormat="0">
      <alignment vertical="center"/>
    </xf>
    <xf numFmtId="1" fontId="40" fillId="24" borderId="169">
      <alignment vertical="top"/>
      <protection locked="0"/>
    </xf>
    <xf numFmtId="0" fontId="41" fillId="0" borderId="170" applyNumberFormat="0">
      <alignment vertical="center"/>
    </xf>
    <xf numFmtId="9" fontId="40" fillId="24" borderId="177">
      <alignment vertical="top"/>
      <protection locked="0"/>
    </xf>
    <xf numFmtId="9" fontId="40" fillId="24" borderId="173">
      <alignment vertical="top"/>
      <protection locked="0"/>
    </xf>
    <xf numFmtId="0" fontId="44" fillId="21" borderId="172" applyNumberFormat="0" applyAlignment="0" applyProtection="0"/>
    <xf numFmtId="1" fontId="40" fillId="24" borderId="173">
      <alignment vertical="top"/>
      <protection locked="0"/>
    </xf>
    <xf numFmtId="9" fontId="41" fillId="0" borderId="173">
      <alignment vertical="center"/>
      <protection locked="0"/>
    </xf>
    <xf numFmtId="1" fontId="40" fillId="24" borderId="173">
      <alignment vertical="top"/>
      <protection locked="0"/>
    </xf>
    <xf numFmtId="9" fontId="40" fillId="24" borderId="173">
      <alignment vertical="top"/>
      <protection locked="0"/>
    </xf>
    <xf numFmtId="9" fontId="41" fillId="0" borderId="173">
      <alignment vertical="center"/>
      <protection locked="0"/>
    </xf>
    <xf numFmtId="0" fontId="41" fillId="0" borderId="170" applyNumberFormat="0">
      <alignment vertical="center"/>
    </xf>
    <xf numFmtId="0" fontId="39" fillId="12" borderId="171" applyNumberFormat="0" applyAlignment="0" applyProtection="0"/>
    <xf numFmtId="0" fontId="41" fillId="0" borderId="170" applyNumberFormat="0">
      <alignment vertical="center"/>
    </xf>
    <xf numFmtId="0" fontId="39" fillId="12" borderId="171" applyNumberFormat="0" applyAlignment="0" applyProtection="0"/>
    <xf numFmtId="0" fontId="41" fillId="0" borderId="166" applyNumberFormat="0">
      <alignment vertical="center"/>
    </xf>
    <xf numFmtId="0" fontId="41" fillId="0" borderId="166" applyNumberFormat="0">
      <alignment vertical="center"/>
    </xf>
    <xf numFmtId="0" fontId="39" fillId="12" borderId="167" applyNumberFormat="0" applyAlignment="0" applyProtection="0"/>
    <xf numFmtId="0" fontId="31" fillId="21" borderId="167" applyNumberFormat="0" applyAlignment="0" applyProtection="0"/>
    <xf numFmtId="2" fontId="41" fillId="25" borderId="166" applyFont="0" applyAlignment="0"/>
    <xf numFmtId="9" fontId="40" fillId="24" borderId="173">
      <alignment vertical="top"/>
      <protection locked="0"/>
    </xf>
    <xf numFmtId="0" fontId="31" fillId="21" borderId="171" applyNumberFormat="0" applyAlignment="0" applyProtection="0"/>
    <xf numFmtId="9" fontId="41" fillId="0" borderId="173">
      <alignment vertical="center"/>
      <protection locked="0"/>
    </xf>
    <xf numFmtId="9" fontId="40" fillId="24" borderId="173">
      <alignment vertical="top"/>
      <protection locked="0"/>
    </xf>
    <xf numFmtId="9" fontId="40" fillId="24" borderId="173">
      <alignment vertical="top"/>
      <protection locked="0"/>
    </xf>
    <xf numFmtId="2" fontId="41" fillId="25" borderId="170" applyFont="0" applyAlignment="0"/>
    <xf numFmtId="9" fontId="40" fillId="24" borderId="173">
      <alignment vertical="top"/>
      <protection locked="0"/>
    </xf>
    <xf numFmtId="9" fontId="40" fillId="24" borderId="173">
      <alignment vertical="top"/>
      <protection locked="0"/>
    </xf>
    <xf numFmtId="0" fontId="41" fillId="0" borderId="170" applyNumberFormat="0">
      <alignment vertical="center"/>
    </xf>
    <xf numFmtId="2" fontId="41" fillId="25" borderId="166" applyFont="0" applyAlignment="0"/>
    <xf numFmtId="0" fontId="39" fillId="12" borderId="167" applyNumberFormat="0" applyAlignment="0" applyProtection="0"/>
    <xf numFmtId="9" fontId="40" fillId="24" borderId="173">
      <alignment vertical="top"/>
      <protection locked="0"/>
    </xf>
    <xf numFmtId="9" fontId="41" fillId="24" borderId="173">
      <alignment vertical="top"/>
      <protection locked="0"/>
    </xf>
    <xf numFmtId="0" fontId="39" fillId="12" borderId="171" applyNumberFormat="0" applyAlignment="0" applyProtection="0"/>
    <xf numFmtId="0" fontId="31" fillId="21" borderId="171" applyNumberFormat="0" applyAlignment="0" applyProtection="0"/>
    <xf numFmtId="9" fontId="41" fillId="0" borderId="169">
      <alignment vertical="center"/>
      <protection locked="0"/>
    </xf>
    <xf numFmtId="1" fontId="40" fillId="24" borderId="169">
      <alignment vertical="top"/>
      <protection locked="0"/>
    </xf>
    <xf numFmtId="9" fontId="41" fillId="24" borderId="177">
      <alignment vertical="top"/>
      <protection locked="0"/>
    </xf>
    <xf numFmtId="2" fontId="41" fillId="25" borderId="166" applyFont="0" applyAlignment="0"/>
    <xf numFmtId="9" fontId="40" fillId="24" borderId="173">
      <alignment vertical="top"/>
      <protection locked="0"/>
    </xf>
    <xf numFmtId="1" fontId="40" fillId="24" borderId="173">
      <alignment vertical="top"/>
      <protection locked="0"/>
    </xf>
    <xf numFmtId="0" fontId="41" fillId="0" borderId="170" applyNumberFormat="0">
      <alignment vertical="center"/>
    </xf>
    <xf numFmtId="2" fontId="41" fillId="25" borderId="170" applyFont="0" applyAlignment="0"/>
    <xf numFmtId="2" fontId="41" fillId="25" borderId="170" applyFont="0" applyAlignment="0"/>
    <xf numFmtId="9" fontId="41" fillId="0" borderId="169">
      <alignment vertical="center"/>
      <protection locked="0"/>
    </xf>
    <xf numFmtId="0" fontId="31" fillId="21" borderId="171" applyNumberFormat="0" applyAlignment="0" applyProtection="0"/>
    <xf numFmtId="0" fontId="44" fillId="21" borderId="180" applyNumberFormat="0" applyAlignment="0" applyProtection="0"/>
    <xf numFmtId="9" fontId="41" fillId="0" borderId="173">
      <alignment vertical="center"/>
      <protection locked="0"/>
    </xf>
    <xf numFmtId="9" fontId="40" fillId="24" borderId="173">
      <alignment vertical="top"/>
      <protection locked="0"/>
    </xf>
    <xf numFmtId="9" fontId="41" fillId="0" borderId="173">
      <alignment vertical="center"/>
      <protection locked="0"/>
    </xf>
    <xf numFmtId="0" fontId="44" fillId="21" borderId="172" applyNumberFormat="0" applyAlignment="0" applyProtection="0"/>
    <xf numFmtId="0" fontId="41" fillId="0" borderId="170" applyNumberFormat="0">
      <alignment vertical="center"/>
    </xf>
    <xf numFmtId="1" fontId="40" fillId="24" borderId="173">
      <alignment vertical="top"/>
      <protection locked="0"/>
    </xf>
    <xf numFmtId="0" fontId="44" fillId="21" borderId="172" applyNumberFormat="0" applyAlignment="0" applyProtection="0"/>
    <xf numFmtId="0" fontId="41" fillId="0" borderId="170" applyNumberFormat="0">
      <alignment vertical="center"/>
    </xf>
    <xf numFmtId="2" fontId="41" fillId="25" borderId="166" applyFont="0" applyAlignment="0"/>
    <xf numFmtId="9" fontId="40" fillId="24" borderId="169">
      <alignment vertical="top"/>
      <protection locked="0"/>
    </xf>
    <xf numFmtId="0" fontId="39" fillId="12" borderId="167" applyNumberFormat="0" applyAlignment="0" applyProtection="0"/>
    <xf numFmtId="9" fontId="40" fillId="24" borderId="181">
      <alignment vertical="top"/>
      <protection locked="0"/>
    </xf>
    <xf numFmtId="9" fontId="40" fillId="24" borderId="173">
      <alignment vertical="top"/>
      <protection locked="0"/>
    </xf>
    <xf numFmtId="2" fontId="41" fillId="25" borderId="166" applyFont="0" applyAlignment="0"/>
    <xf numFmtId="1" fontId="40" fillId="24" borderId="169">
      <alignment vertical="top"/>
      <protection locked="0"/>
    </xf>
    <xf numFmtId="0" fontId="44" fillId="21" borderId="172" applyNumberFormat="0" applyAlignment="0" applyProtection="0"/>
    <xf numFmtId="9" fontId="41" fillId="0" borderId="173">
      <alignment vertical="center"/>
      <protection locked="0"/>
    </xf>
    <xf numFmtId="1" fontId="40" fillId="24" borderId="173">
      <alignment vertical="top"/>
      <protection locked="0"/>
    </xf>
    <xf numFmtId="9" fontId="41" fillId="0" borderId="173">
      <alignment vertical="center"/>
      <protection locked="0"/>
    </xf>
    <xf numFmtId="9" fontId="41" fillId="0" borderId="173">
      <alignment vertical="center"/>
      <protection locked="0"/>
    </xf>
    <xf numFmtId="9" fontId="41" fillId="0" borderId="169">
      <alignment vertical="center"/>
      <protection locked="0"/>
    </xf>
    <xf numFmtId="9" fontId="40" fillId="24" borderId="169">
      <alignment vertical="top"/>
      <protection locked="0"/>
    </xf>
    <xf numFmtId="1" fontId="40" fillId="24" borderId="177">
      <alignment vertical="top"/>
      <protection locked="0"/>
    </xf>
    <xf numFmtId="0" fontId="39" fillId="12" borderId="171" applyNumberFormat="0" applyAlignment="0" applyProtection="0"/>
    <xf numFmtId="0" fontId="39" fillId="12" borderId="167" applyNumberFormat="0" applyAlignment="0" applyProtection="0"/>
    <xf numFmtId="9" fontId="40" fillId="24" borderId="173">
      <alignment vertical="top"/>
      <protection locked="0"/>
    </xf>
    <xf numFmtId="9" fontId="40" fillId="24" borderId="173">
      <alignment vertical="top"/>
      <protection locked="0"/>
    </xf>
    <xf numFmtId="0" fontId="41" fillId="0" borderId="170" applyNumberFormat="0">
      <alignment vertical="center"/>
    </xf>
    <xf numFmtId="0" fontId="31" fillId="21" borderId="171" applyNumberFormat="0" applyAlignment="0" applyProtection="0"/>
    <xf numFmtId="0" fontId="39" fillId="12" borderId="171" applyNumberFormat="0" applyAlignment="0" applyProtection="0"/>
    <xf numFmtId="1" fontId="40" fillId="24" borderId="173">
      <alignment vertical="top"/>
      <protection locked="0"/>
    </xf>
    <xf numFmtId="2" fontId="41" fillId="25" borderId="170" applyFont="0" applyAlignment="0"/>
    <xf numFmtId="9" fontId="40" fillId="24" borderId="173">
      <alignment vertical="top"/>
      <protection locked="0"/>
    </xf>
    <xf numFmtId="1" fontId="40" fillId="24" borderId="173">
      <alignment vertical="top"/>
      <protection locked="0"/>
    </xf>
    <xf numFmtId="1" fontId="40" fillId="24" borderId="173">
      <alignment vertical="top"/>
      <protection locked="0"/>
    </xf>
    <xf numFmtId="9" fontId="40" fillId="24" borderId="169">
      <alignment vertical="top"/>
      <protection locked="0"/>
    </xf>
    <xf numFmtId="0" fontId="44" fillId="21" borderId="168" applyNumberFormat="0" applyAlignment="0" applyProtection="0"/>
    <xf numFmtId="9" fontId="41" fillId="0" borderId="177">
      <alignment vertical="center"/>
      <protection locked="0"/>
    </xf>
    <xf numFmtId="2" fontId="41" fillId="25" borderId="174" applyFont="0" applyAlignment="0"/>
    <xf numFmtId="0" fontId="41" fillId="0" borderId="170" applyNumberFormat="0">
      <alignment vertical="center"/>
    </xf>
    <xf numFmtId="0" fontId="39" fillId="12" borderId="171" applyNumberFormat="0" applyAlignment="0" applyProtection="0"/>
    <xf numFmtId="1" fontId="40" fillId="24" borderId="173">
      <alignment vertical="top"/>
      <protection locked="0"/>
    </xf>
    <xf numFmtId="0" fontId="41" fillId="0" borderId="170" applyNumberFormat="0">
      <alignment vertical="center"/>
    </xf>
    <xf numFmtId="0" fontId="41" fillId="0" borderId="170" applyNumberFormat="0">
      <alignment vertical="center"/>
    </xf>
    <xf numFmtId="0" fontId="39" fillId="12" borderId="171" applyNumberFormat="0" applyAlignment="0" applyProtection="0"/>
    <xf numFmtId="0" fontId="41" fillId="0" borderId="170" applyNumberFormat="0">
      <alignment vertical="center"/>
    </xf>
    <xf numFmtId="2" fontId="41" fillId="25" borderId="170" applyFont="0" applyAlignment="0"/>
    <xf numFmtId="1" fontId="40" fillId="24" borderId="173">
      <alignment vertical="top"/>
      <protection locked="0"/>
    </xf>
    <xf numFmtId="0" fontId="39" fillId="12" borderId="167" applyNumberFormat="0" applyAlignment="0" applyProtection="0"/>
    <xf numFmtId="1" fontId="40" fillId="24" borderId="169">
      <alignment vertical="top"/>
      <protection locked="0"/>
    </xf>
    <xf numFmtId="9" fontId="40" fillId="24" borderId="177">
      <alignment vertical="top"/>
      <protection locked="0"/>
    </xf>
    <xf numFmtId="9" fontId="40" fillId="24" borderId="173">
      <alignment vertical="top"/>
      <protection locked="0"/>
    </xf>
    <xf numFmtId="0" fontId="41" fillId="0" borderId="170" applyNumberFormat="0">
      <alignment vertical="center"/>
    </xf>
    <xf numFmtId="9" fontId="41" fillId="24" borderId="169">
      <alignment vertical="top"/>
      <protection locked="0"/>
    </xf>
    <xf numFmtId="9" fontId="40" fillId="24" borderId="173">
      <alignment vertical="top"/>
      <protection locked="0"/>
    </xf>
    <xf numFmtId="2" fontId="41" fillId="25" borderId="174" applyFont="0" applyAlignment="0"/>
    <xf numFmtId="2" fontId="41" fillId="25" borderId="178" applyFont="0" applyAlignment="0"/>
    <xf numFmtId="2" fontId="41" fillId="25" borderId="170" applyFont="0" applyAlignment="0"/>
    <xf numFmtId="0" fontId="44" fillId="21" borderId="172" applyNumberFormat="0" applyAlignment="0" applyProtection="0"/>
    <xf numFmtId="9" fontId="41" fillId="0" borderId="173">
      <alignment vertical="center"/>
      <protection locked="0"/>
    </xf>
    <xf numFmtId="9" fontId="40" fillId="24" borderId="169">
      <alignment vertical="top"/>
      <protection locked="0"/>
    </xf>
    <xf numFmtId="1" fontId="40" fillId="24" borderId="181">
      <alignment vertical="top"/>
      <protection locked="0"/>
    </xf>
    <xf numFmtId="0" fontId="41" fillId="0" borderId="170" applyNumberFormat="0">
      <alignment vertical="center"/>
    </xf>
    <xf numFmtId="2" fontId="41" fillId="25" borderId="166" applyFont="0" applyAlignment="0"/>
    <xf numFmtId="9" fontId="41" fillId="24" borderId="169">
      <alignment vertical="top"/>
      <protection locked="0"/>
    </xf>
    <xf numFmtId="0" fontId="41" fillId="0" borderId="170" applyNumberFormat="0">
      <alignment vertical="center"/>
    </xf>
    <xf numFmtId="9" fontId="41" fillId="24" borderId="173">
      <alignment vertical="top"/>
      <protection locked="0"/>
    </xf>
    <xf numFmtId="1" fontId="40" fillId="24" borderId="169">
      <alignment vertical="top"/>
      <protection locked="0"/>
    </xf>
    <xf numFmtId="0" fontId="39" fillId="12" borderId="171" applyNumberFormat="0" applyAlignment="0" applyProtection="0"/>
    <xf numFmtId="0" fontId="41" fillId="0" borderId="166" applyNumberFormat="0">
      <alignment vertical="center"/>
    </xf>
    <xf numFmtId="0" fontId="44" fillId="21" borderId="172" applyNumberFormat="0" applyAlignment="0" applyProtection="0"/>
    <xf numFmtId="0" fontId="41" fillId="0" borderId="170" applyNumberFormat="0">
      <alignment vertical="center"/>
    </xf>
    <xf numFmtId="1" fontId="40" fillId="24" borderId="169">
      <alignment vertical="top"/>
      <protection locked="0"/>
    </xf>
    <xf numFmtId="0" fontId="39" fillId="12" borderId="171" applyNumberFormat="0" applyAlignment="0" applyProtection="0"/>
    <xf numFmtId="2" fontId="41" fillId="25" borderId="166" applyFont="0" applyAlignment="0"/>
    <xf numFmtId="1" fontId="40" fillId="24" borderId="177">
      <alignment vertical="top"/>
      <protection locked="0"/>
    </xf>
    <xf numFmtId="0" fontId="39" fillId="12" borderId="171" applyNumberFormat="0" applyAlignment="0" applyProtection="0"/>
    <xf numFmtId="2" fontId="41" fillId="25" borderId="170" applyFont="0" applyAlignment="0"/>
    <xf numFmtId="9" fontId="40" fillId="24" borderId="173">
      <alignment vertical="top"/>
      <protection locked="0"/>
    </xf>
    <xf numFmtId="0" fontId="31" fillId="21" borderId="171" applyNumberFormat="0" applyAlignment="0" applyProtection="0"/>
    <xf numFmtId="9" fontId="41" fillId="24" borderId="173">
      <alignment vertical="top"/>
      <protection locked="0"/>
    </xf>
    <xf numFmtId="9" fontId="41" fillId="0" borderId="173">
      <alignment vertical="center"/>
      <protection locked="0"/>
    </xf>
    <xf numFmtId="1" fontId="40" fillId="24" borderId="173">
      <alignment vertical="top"/>
      <protection locked="0"/>
    </xf>
    <xf numFmtId="1" fontId="40" fillId="24" borderId="169">
      <alignment vertical="top"/>
      <protection locked="0"/>
    </xf>
    <xf numFmtId="0" fontId="31" fillId="21" borderId="171" applyNumberFormat="0" applyAlignment="0" applyProtection="0"/>
    <xf numFmtId="9" fontId="41" fillId="24" borderId="173">
      <alignment vertical="top"/>
      <protection locked="0"/>
    </xf>
    <xf numFmtId="0" fontId="31" fillId="21" borderId="171" applyNumberFormat="0" applyAlignment="0" applyProtection="0"/>
    <xf numFmtId="1" fontId="40" fillId="24" borderId="173">
      <alignment vertical="top"/>
      <protection locked="0"/>
    </xf>
    <xf numFmtId="9" fontId="40" fillId="24" borderId="173">
      <alignment vertical="top"/>
      <protection locked="0"/>
    </xf>
    <xf numFmtId="0" fontId="41" fillId="0" borderId="170" applyNumberFormat="0">
      <alignment vertical="center"/>
    </xf>
    <xf numFmtId="1" fontId="40" fillId="24" borderId="173">
      <alignment vertical="top"/>
      <protection locked="0"/>
    </xf>
    <xf numFmtId="0" fontId="44" fillId="21" borderId="172" applyNumberFormat="0" applyAlignment="0" applyProtection="0"/>
    <xf numFmtId="9" fontId="41" fillId="24" borderId="169">
      <alignment vertical="top"/>
      <protection locked="0"/>
    </xf>
    <xf numFmtId="2" fontId="41" fillId="25" borderId="166" applyFont="0" applyAlignment="0"/>
    <xf numFmtId="0" fontId="31" fillId="21" borderId="171" applyNumberFormat="0" applyAlignment="0" applyProtection="0"/>
    <xf numFmtId="2" fontId="41" fillId="25" borderId="166" applyFont="0" applyAlignment="0"/>
    <xf numFmtId="9" fontId="41" fillId="0" borderId="173">
      <alignment vertical="center"/>
      <protection locked="0"/>
    </xf>
    <xf numFmtId="2" fontId="41" fillId="25" borderId="170" applyFont="0" applyAlignment="0"/>
    <xf numFmtId="9" fontId="41" fillId="24" borderId="169">
      <alignment vertical="top"/>
      <protection locked="0"/>
    </xf>
    <xf numFmtId="0" fontId="41" fillId="0" borderId="170" applyNumberFormat="0">
      <alignment vertical="center"/>
    </xf>
    <xf numFmtId="0" fontId="41" fillId="0" borderId="170" applyNumberFormat="0">
      <alignment vertical="center"/>
    </xf>
    <xf numFmtId="0" fontId="44" fillId="21" borderId="176" applyNumberFormat="0" applyAlignment="0" applyProtection="0"/>
    <xf numFmtId="0" fontId="31" fillId="21" borderId="171" applyNumberFormat="0" applyAlignment="0" applyProtection="0"/>
    <xf numFmtId="0" fontId="31" fillId="21" borderId="171" applyNumberFormat="0" applyAlignment="0" applyProtection="0"/>
    <xf numFmtId="9" fontId="40" fillId="24" borderId="173">
      <alignment vertical="top"/>
      <protection locked="0"/>
    </xf>
    <xf numFmtId="9" fontId="41" fillId="0" borderId="169">
      <alignment vertical="center"/>
      <protection locked="0"/>
    </xf>
    <xf numFmtId="0" fontId="39" fillId="12" borderId="167" applyNumberFormat="0" applyAlignment="0" applyProtection="0"/>
    <xf numFmtId="1" fontId="40" fillId="24" borderId="169">
      <alignment vertical="top"/>
      <protection locked="0"/>
    </xf>
    <xf numFmtId="1" fontId="40" fillId="24" borderId="169">
      <alignment vertical="top"/>
      <protection locked="0"/>
    </xf>
    <xf numFmtId="0" fontId="31" fillId="21" borderId="167" applyNumberFormat="0" applyAlignment="0" applyProtection="0"/>
    <xf numFmtId="0" fontId="41" fillId="0" borderId="174" applyNumberFormat="0">
      <alignment vertical="center"/>
    </xf>
    <xf numFmtId="0" fontId="41" fillId="0" borderId="166" applyNumberFormat="0">
      <alignment vertical="center"/>
    </xf>
    <xf numFmtId="0" fontId="39" fillId="12" borderId="171" applyNumberFormat="0" applyAlignment="0" applyProtection="0"/>
    <xf numFmtId="0" fontId="39" fillId="12" borderId="171" applyNumberFormat="0" applyAlignment="0" applyProtection="0"/>
    <xf numFmtId="9" fontId="40" fillId="24" borderId="173">
      <alignment vertical="top"/>
      <protection locked="0"/>
    </xf>
    <xf numFmtId="0" fontId="31" fillId="21" borderId="167" applyNumberFormat="0" applyAlignment="0" applyProtection="0"/>
    <xf numFmtId="0" fontId="31" fillId="21" borderId="171" applyNumberFormat="0" applyAlignment="0" applyProtection="0"/>
    <xf numFmtId="0" fontId="31" fillId="21" borderId="171" applyNumberFormat="0" applyAlignment="0" applyProtection="0"/>
    <xf numFmtId="1" fontId="40" fillId="24" borderId="173">
      <alignment vertical="top"/>
      <protection locked="0"/>
    </xf>
    <xf numFmtId="1" fontId="40" fillId="24" borderId="169">
      <alignment vertical="top"/>
      <protection locked="0"/>
    </xf>
    <xf numFmtId="2" fontId="41" fillId="25" borderId="166" applyFont="0" applyAlignment="0"/>
    <xf numFmtId="9" fontId="40" fillId="24" borderId="173">
      <alignment vertical="top"/>
      <protection locked="0"/>
    </xf>
    <xf numFmtId="0" fontId="41" fillId="0" borderId="174" applyNumberFormat="0">
      <alignment vertical="center"/>
    </xf>
    <xf numFmtId="1" fontId="40" fillId="24" borderId="169">
      <alignment vertical="top"/>
      <protection locked="0"/>
    </xf>
    <xf numFmtId="0" fontId="31" fillId="21" borderId="175" applyNumberFormat="0" applyAlignment="0" applyProtection="0"/>
    <xf numFmtId="0" fontId="39" fillId="12" borderId="171" applyNumberFormat="0" applyAlignment="0" applyProtection="0"/>
    <xf numFmtId="0" fontId="31" fillId="21" borderId="171" applyNumberFormat="0" applyAlignment="0" applyProtection="0"/>
    <xf numFmtId="0" fontId="44" fillId="21" borderId="168" applyNumberFormat="0" applyAlignment="0" applyProtection="0"/>
    <xf numFmtId="0" fontId="39" fillId="12" borderId="167" applyNumberFormat="0" applyAlignment="0" applyProtection="0"/>
    <xf numFmtId="9" fontId="40" fillId="24" borderId="177">
      <alignment vertical="top"/>
      <protection locked="0"/>
    </xf>
    <xf numFmtId="2" fontId="41" fillId="25" borderId="170" applyFont="0" applyAlignment="0"/>
    <xf numFmtId="0" fontId="31" fillId="21" borderId="179" applyNumberFormat="0" applyAlignment="0" applyProtection="0"/>
    <xf numFmtId="0" fontId="31" fillId="21" borderId="171" applyNumberFormat="0" applyAlignment="0" applyProtection="0"/>
    <xf numFmtId="0" fontId="41" fillId="0" borderId="170" applyNumberFormat="0">
      <alignment vertical="center"/>
    </xf>
    <xf numFmtId="9" fontId="40" fillId="24" borderId="173">
      <alignment vertical="top"/>
      <protection locked="0"/>
    </xf>
    <xf numFmtId="0" fontId="41" fillId="0" borderId="170" applyNumberFormat="0">
      <alignment vertical="center"/>
    </xf>
    <xf numFmtId="2" fontId="41" fillId="25" borderId="178" applyFont="0" applyAlignment="0"/>
    <xf numFmtId="9" fontId="41" fillId="0" borderId="173">
      <alignment vertical="center"/>
      <protection locked="0"/>
    </xf>
    <xf numFmtId="0" fontId="31" fillId="21" borderId="171" applyNumberFormat="0" applyAlignment="0" applyProtection="0"/>
    <xf numFmtId="0" fontId="41" fillId="0" borderId="166" applyNumberFormat="0">
      <alignment vertical="center"/>
    </xf>
    <xf numFmtId="2" fontId="41" fillId="25" borderId="170" applyFont="0" applyAlignment="0"/>
    <xf numFmtId="9" fontId="41" fillId="24" borderId="169">
      <alignment vertical="top"/>
      <protection locked="0"/>
    </xf>
    <xf numFmtId="0" fontId="39" fillId="12" borderId="171" applyNumberFormat="0" applyAlignment="0" applyProtection="0"/>
    <xf numFmtId="0" fontId="39" fillId="12" borderId="171" applyNumberFormat="0" applyAlignment="0" applyProtection="0"/>
    <xf numFmtId="0" fontId="41" fillId="0" borderId="170" applyNumberFormat="0">
      <alignment vertical="center"/>
    </xf>
    <xf numFmtId="1" fontId="40" fillId="24" borderId="173">
      <alignment vertical="top"/>
      <protection locked="0"/>
    </xf>
    <xf numFmtId="0" fontId="44" fillId="21" borderId="172" applyNumberFormat="0" applyAlignment="0" applyProtection="0"/>
    <xf numFmtId="9" fontId="41" fillId="24" borderId="173">
      <alignment vertical="top"/>
      <protection locked="0"/>
    </xf>
    <xf numFmtId="2" fontId="41" fillId="25" borderId="170" applyFont="0" applyAlignment="0"/>
    <xf numFmtId="0" fontId="31" fillId="21" borderId="171" applyNumberFormat="0" applyAlignment="0" applyProtection="0"/>
    <xf numFmtId="0" fontId="41" fillId="0" borderId="170" applyNumberFormat="0">
      <alignment vertical="center"/>
    </xf>
    <xf numFmtId="1" fontId="40" fillId="24" borderId="181">
      <alignment vertical="top"/>
      <protection locked="0"/>
    </xf>
    <xf numFmtId="1" fontId="40" fillId="24" borderId="169">
      <alignment vertical="top"/>
      <protection locked="0"/>
    </xf>
    <xf numFmtId="1" fontId="40" fillId="24" borderId="173">
      <alignment vertical="top"/>
      <protection locked="0"/>
    </xf>
    <xf numFmtId="9" fontId="40" fillId="24" borderId="173">
      <alignment vertical="top"/>
      <protection locked="0"/>
    </xf>
    <xf numFmtId="2" fontId="41" fillId="25" borderId="170" applyFont="0" applyAlignment="0"/>
    <xf numFmtId="1" fontId="40" fillId="24" borderId="173">
      <alignment vertical="top"/>
      <protection locked="0"/>
    </xf>
    <xf numFmtId="9" fontId="40" fillId="24" borderId="173">
      <alignment vertical="top"/>
      <protection locked="0"/>
    </xf>
    <xf numFmtId="0" fontId="39" fillId="12" borderId="171" applyNumberFormat="0" applyAlignment="0" applyProtection="0"/>
    <xf numFmtId="0" fontId="41" fillId="0" borderId="166" applyNumberFormat="0">
      <alignment vertical="center"/>
    </xf>
    <xf numFmtId="1" fontId="40" fillId="24" borderId="169">
      <alignment vertical="top"/>
      <protection locked="0"/>
    </xf>
    <xf numFmtId="0" fontId="31" fillId="21" borderId="171" applyNumberFormat="0" applyAlignment="0" applyProtection="0"/>
    <xf numFmtId="0" fontId="31" fillId="21" borderId="175" applyNumberFormat="0" applyAlignment="0" applyProtection="0"/>
    <xf numFmtId="1" fontId="40" fillId="24" borderId="173">
      <alignment vertical="top"/>
      <protection locked="0"/>
    </xf>
    <xf numFmtId="0" fontId="39" fillId="12" borderId="171" applyNumberFormat="0" applyAlignment="0" applyProtection="0"/>
    <xf numFmtId="0" fontId="39" fillId="12" borderId="171" applyNumberFormat="0" applyAlignment="0" applyProtection="0"/>
    <xf numFmtId="0" fontId="39" fillId="12" borderId="171" applyNumberFormat="0" applyAlignment="0" applyProtection="0"/>
    <xf numFmtId="9" fontId="40" fillId="24" borderId="169">
      <alignment vertical="top"/>
      <protection locked="0"/>
    </xf>
    <xf numFmtId="1" fontId="40" fillId="24" borderId="181">
      <alignment vertical="top"/>
      <protection locked="0"/>
    </xf>
    <xf numFmtId="0" fontId="44" fillId="21" borderId="172" applyNumberFormat="0" applyAlignment="0" applyProtection="0"/>
    <xf numFmtId="9" fontId="41" fillId="24" borderId="173">
      <alignment vertical="top"/>
      <protection locked="0"/>
    </xf>
    <xf numFmtId="1" fontId="40" fillId="24" borderId="173">
      <alignment vertical="top"/>
      <protection locked="0"/>
    </xf>
    <xf numFmtId="2" fontId="41" fillId="25" borderId="170" applyFont="0" applyAlignment="0"/>
    <xf numFmtId="2" fontId="41" fillId="25" borderId="170" applyFont="0" applyAlignment="0"/>
    <xf numFmtId="9" fontId="40" fillId="24" borderId="173">
      <alignment vertical="top"/>
      <protection locked="0"/>
    </xf>
    <xf numFmtId="0" fontId="31" fillId="21" borderId="171" applyNumberFormat="0" applyAlignment="0" applyProtection="0"/>
    <xf numFmtId="0" fontId="39" fillId="12" borderId="171" applyNumberFormat="0" applyAlignment="0" applyProtection="0"/>
    <xf numFmtId="0" fontId="39" fillId="12" borderId="171" applyNumberFormat="0" applyAlignment="0" applyProtection="0"/>
    <xf numFmtId="0" fontId="41" fillId="0" borderId="170" applyNumberFormat="0">
      <alignment vertical="center"/>
    </xf>
    <xf numFmtId="1" fontId="40" fillId="24" borderId="169">
      <alignment vertical="top"/>
      <protection locked="0"/>
    </xf>
    <xf numFmtId="1" fontId="40" fillId="24" borderId="169">
      <alignment vertical="top"/>
      <protection locked="0"/>
    </xf>
    <xf numFmtId="0" fontId="31" fillId="21" borderId="171" applyNumberFormat="0" applyAlignment="0" applyProtection="0"/>
    <xf numFmtId="2" fontId="41" fillId="25" borderId="170" applyFont="0" applyAlignment="0"/>
    <xf numFmtId="1" fontId="40" fillId="24" borderId="173">
      <alignment vertical="top"/>
      <protection locked="0"/>
    </xf>
    <xf numFmtId="1" fontId="40" fillId="24" borderId="169">
      <alignment vertical="top"/>
      <protection locked="0"/>
    </xf>
    <xf numFmtId="0" fontId="41" fillId="0" borderId="170" applyNumberFormat="0">
      <alignment vertical="center"/>
    </xf>
    <xf numFmtId="0" fontId="39" fillId="12" borderId="171" applyNumberFormat="0" applyAlignment="0" applyProtection="0"/>
    <xf numFmtId="9" fontId="41" fillId="24" borderId="173">
      <alignment vertical="top"/>
      <protection locked="0"/>
    </xf>
    <xf numFmtId="9" fontId="40" fillId="24" borderId="173">
      <alignment vertical="top"/>
      <protection locked="0"/>
    </xf>
    <xf numFmtId="0" fontId="39" fillId="12" borderId="167" applyNumberFormat="0" applyAlignment="0" applyProtection="0"/>
    <xf numFmtId="1" fontId="40" fillId="24" borderId="173">
      <alignment vertical="top"/>
      <protection locked="0"/>
    </xf>
    <xf numFmtId="0" fontId="44" fillId="21" borderId="168" applyNumberFormat="0" applyAlignment="0" applyProtection="0"/>
    <xf numFmtId="0" fontId="41" fillId="0" borderId="178" applyNumberFormat="0">
      <alignment vertical="center"/>
    </xf>
    <xf numFmtId="9" fontId="41" fillId="0" borderId="169">
      <alignment vertical="center"/>
      <protection locked="0"/>
    </xf>
    <xf numFmtId="9" fontId="41" fillId="24" borderId="173">
      <alignment vertical="top"/>
      <protection locked="0"/>
    </xf>
    <xf numFmtId="2" fontId="41" fillId="25" borderId="166" applyFont="0" applyAlignment="0"/>
    <xf numFmtId="1" fontId="40" fillId="24" borderId="173">
      <alignment vertical="top"/>
      <protection locked="0"/>
    </xf>
    <xf numFmtId="2" fontId="41" fillId="25" borderId="170" applyFont="0" applyAlignment="0"/>
    <xf numFmtId="0" fontId="41" fillId="0" borderId="166" applyNumberFormat="0">
      <alignment vertical="center"/>
    </xf>
    <xf numFmtId="2" fontId="41" fillId="25" borderId="166" applyFont="0" applyAlignment="0"/>
    <xf numFmtId="0" fontId="39" fillId="12" borderId="171" applyNumberFormat="0" applyAlignment="0" applyProtection="0"/>
    <xf numFmtId="2" fontId="41" fillId="25" borderId="170" applyFont="0" applyAlignment="0"/>
    <xf numFmtId="1" fontId="40" fillId="24" borderId="169">
      <alignment vertical="top"/>
      <protection locked="0"/>
    </xf>
    <xf numFmtId="9" fontId="41" fillId="24" borderId="173">
      <alignment vertical="top"/>
      <protection locked="0"/>
    </xf>
    <xf numFmtId="0" fontId="41" fillId="0" borderId="174" applyNumberFormat="0">
      <alignment vertical="center"/>
    </xf>
    <xf numFmtId="0" fontId="41" fillId="0" borderId="174" applyNumberFormat="0">
      <alignment vertical="center"/>
    </xf>
    <xf numFmtId="0" fontId="41" fillId="0" borderId="174" applyNumberFormat="0">
      <alignment vertical="center"/>
    </xf>
    <xf numFmtId="1" fontId="40"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9" fontId="40" fillId="24" borderId="181">
      <alignment vertical="top"/>
      <protection locked="0"/>
    </xf>
    <xf numFmtId="9" fontId="40" fillId="24" borderId="181">
      <alignment vertical="top"/>
      <protection locked="0"/>
    </xf>
    <xf numFmtId="0" fontId="44" fillId="21" borderId="180" applyNumberFormat="0" applyAlignment="0" applyProtection="0"/>
    <xf numFmtId="1" fontId="40" fillId="24" borderId="177">
      <alignment vertical="top"/>
      <protection locked="0"/>
    </xf>
    <xf numFmtId="0" fontId="44" fillId="21" borderId="176"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9" fontId="40" fillId="24" borderId="177">
      <alignment vertical="top"/>
      <protection locked="0"/>
    </xf>
    <xf numFmtId="0" fontId="39" fillId="12" borderId="175" applyNumberFormat="0" applyAlignment="0" applyProtection="0"/>
    <xf numFmtId="2" fontId="41" fillId="25" borderId="178" applyFont="0" applyAlignment="0"/>
    <xf numFmtId="2" fontId="41" fillId="25" borderId="174" applyFont="0" applyAlignment="0"/>
    <xf numFmtId="0" fontId="39" fillId="12" borderId="175" applyNumberFormat="0" applyAlignment="0" applyProtection="0"/>
    <xf numFmtId="2" fontId="41" fillId="25" borderId="174" applyFont="0" applyAlignment="0"/>
    <xf numFmtId="0" fontId="44" fillId="21" borderId="176" applyNumberFormat="0" applyAlignment="0" applyProtection="0"/>
    <xf numFmtId="9" fontId="41" fillId="24" borderId="177">
      <alignment vertical="top"/>
      <protection locked="0"/>
    </xf>
    <xf numFmtId="0" fontId="41" fillId="0" borderId="178" applyNumberFormat="0">
      <alignment vertical="center"/>
    </xf>
    <xf numFmtId="0" fontId="41" fillId="0" borderId="174" applyNumberFormat="0">
      <alignment vertical="center"/>
    </xf>
    <xf numFmtId="1" fontId="40" fillId="24" borderId="181">
      <alignment vertical="top"/>
      <protection locked="0"/>
    </xf>
    <xf numFmtId="9" fontId="40" fillId="24" borderId="177">
      <alignment vertical="top"/>
      <protection locked="0"/>
    </xf>
    <xf numFmtId="9" fontId="40" fillId="24" borderId="177">
      <alignment vertical="top"/>
      <protection locked="0"/>
    </xf>
    <xf numFmtId="2" fontId="41" fillId="25" borderId="174" applyFont="0" applyAlignment="0"/>
    <xf numFmtId="9" fontId="41" fillId="0" borderId="177">
      <alignment vertical="center"/>
      <protection locked="0"/>
    </xf>
    <xf numFmtId="0" fontId="44" fillId="21" borderId="176" applyNumberFormat="0" applyAlignment="0" applyProtection="0"/>
    <xf numFmtId="1" fontId="40" fillId="24" borderId="177">
      <alignment vertical="top"/>
      <protection locked="0"/>
    </xf>
    <xf numFmtId="0" fontId="39" fillId="12" borderId="179" applyNumberFormat="0" applyAlignment="0" applyProtection="0"/>
    <xf numFmtId="2" fontId="41" fillId="25" borderId="174" applyFont="0" applyAlignment="0"/>
    <xf numFmtId="0" fontId="41" fillId="0" borderId="174" applyNumberFormat="0">
      <alignment vertical="center"/>
    </xf>
    <xf numFmtId="2" fontId="41" fillId="25" borderId="174" applyFont="0" applyAlignment="0"/>
    <xf numFmtId="0" fontId="41" fillId="0" borderId="174" applyNumberFormat="0">
      <alignment vertical="center"/>
    </xf>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9" fontId="41" fillId="24" borderId="177">
      <alignment vertical="top"/>
      <protection locked="0"/>
    </xf>
    <xf numFmtId="9" fontId="41" fillId="0" borderId="177">
      <alignment vertical="center"/>
      <protection locked="0"/>
    </xf>
    <xf numFmtId="0" fontId="39" fillId="12" borderId="175" applyNumberFormat="0" applyAlignment="0" applyProtection="0"/>
    <xf numFmtId="0" fontId="44" fillId="21" borderId="176" applyNumberFormat="0" applyAlignment="0" applyProtection="0"/>
    <xf numFmtId="0" fontId="31" fillId="21" borderId="175" applyNumberFormat="0" applyAlignment="0" applyProtection="0"/>
    <xf numFmtId="2" fontId="41" fillId="25" borderId="178" applyFont="0" applyAlignment="0"/>
    <xf numFmtId="2" fontId="41" fillId="25" borderId="174" applyFont="0" applyAlignment="0"/>
    <xf numFmtId="1" fontId="40" fillId="24" borderId="177">
      <alignment vertical="top"/>
      <protection locked="0"/>
    </xf>
    <xf numFmtId="0" fontId="39" fillId="12" borderId="179" applyNumberFormat="0" applyAlignment="0" applyProtection="0"/>
    <xf numFmtId="0" fontId="44" fillId="21" borderId="180" applyNumberFormat="0" applyAlignment="0" applyProtection="0"/>
    <xf numFmtId="0" fontId="41" fillId="0" borderId="174" applyNumberFormat="0">
      <alignment vertical="center"/>
    </xf>
    <xf numFmtId="0" fontId="44" fillId="21" borderId="176" applyNumberFormat="0" applyAlignment="0" applyProtection="0"/>
    <xf numFmtId="0" fontId="39" fillId="12" borderId="175" applyNumberFormat="0" applyAlignment="0" applyProtection="0"/>
    <xf numFmtId="1" fontId="40" fillId="24" borderId="177">
      <alignment vertical="top"/>
      <protection locked="0"/>
    </xf>
    <xf numFmtId="9" fontId="41" fillId="0" borderId="177">
      <alignment vertical="center"/>
      <protection locked="0"/>
    </xf>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9" fontId="41" fillId="0" borderId="181">
      <alignment vertical="center"/>
      <protection locked="0"/>
    </xf>
    <xf numFmtId="9" fontId="40" fillId="24" borderId="177">
      <alignment vertical="top"/>
      <protection locked="0"/>
    </xf>
    <xf numFmtId="9" fontId="41" fillId="24" borderId="177">
      <alignment vertical="top"/>
      <protection locked="0"/>
    </xf>
    <xf numFmtId="2" fontId="41" fillId="25" borderId="174" applyFont="0" applyAlignment="0"/>
    <xf numFmtId="9" fontId="40" fillId="24" borderId="177">
      <alignment vertical="top"/>
      <protection locked="0"/>
    </xf>
    <xf numFmtId="0" fontId="31" fillId="21" borderId="175" applyNumberFormat="0" applyAlignment="0" applyProtection="0"/>
    <xf numFmtId="0" fontId="31" fillId="21" borderId="175" applyNumberFormat="0" applyAlignment="0" applyProtection="0"/>
    <xf numFmtId="0" fontId="39" fillId="12" borderId="175" applyNumberFormat="0" applyAlignment="0" applyProtection="0"/>
    <xf numFmtId="0" fontId="44" fillId="21" borderId="176" applyNumberFormat="0" applyAlignment="0" applyProtection="0"/>
    <xf numFmtId="9" fontId="41" fillId="24" borderId="177">
      <alignment vertical="top"/>
      <protection locked="0"/>
    </xf>
    <xf numFmtId="0" fontId="44" fillId="21" borderId="176" applyNumberFormat="0" applyAlignment="0" applyProtection="0"/>
    <xf numFmtId="2" fontId="41" fillId="25" borderId="178" applyFont="0" applyAlignment="0"/>
    <xf numFmtId="0" fontId="44" fillId="21" borderId="180" applyNumberFormat="0" applyAlignment="0" applyProtection="0"/>
    <xf numFmtId="1" fontId="40" fillId="24" borderId="181">
      <alignment vertical="top"/>
      <protection locked="0"/>
    </xf>
    <xf numFmtId="0" fontId="41" fillId="0" borderId="174" applyNumberFormat="0">
      <alignment vertical="center"/>
    </xf>
    <xf numFmtId="9" fontId="41" fillId="24" borderId="177">
      <alignment vertical="top"/>
      <protection locked="0"/>
    </xf>
    <xf numFmtId="9" fontId="41" fillId="0" borderId="177">
      <alignment vertical="center"/>
      <protection locked="0"/>
    </xf>
    <xf numFmtId="0" fontId="31" fillId="21" borderId="175" applyNumberFormat="0" applyAlignment="0" applyProtection="0"/>
    <xf numFmtId="1" fontId="40" fillId="24" borderId="177">
      <alignment vertical="top"/>
      <protection locked="0"/>
    </xf>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0" fontId="31" fillId="21" borderId="175" applyNumberFormat="0" applyAlignment="0" applyProtection="0"/>
    <xf numFmtId="9" fontId="40" fillId="24" borderId="181">
      <alignment vertical="top"/>
      <protection locked="0"/>
    </xf>
    <xf numFmtId="0" fontId="41" fillId="0" borderId="174" applyNumberFormat="0">
      <alignment vertical="center"/>
    </xf>
    <xf numFmtId="2" fontId="41" fillId="25" borderId="178" applyFont="0" applyAlignment="0"/>
    <xf numFmtId="0" fontId="39" fillId="12" borderId="175" applyNumberFormat="0" applyAlignment="0" applyProtection="0"/>
    <xf numFmtId="9" fontId="40" fillId="24" borderId="177">
      <alignment vertical="top"/>
      <protection locked="0"/>
    </xf>
    <xf numFmtId="0" fontId="44" fillId="21" borderId="180" applyNumberFormat="0" applyAlignment="0" applyProtection="0"/>
    <xf numFmtId="0" fontId="44" fillId="21" borderId="176" applyNumberFormat="0" applyAlignment="0" applyProtection="0"/>
    <xf numFmtId="9" fontId="41" fillId="24" borderId="181">
      <alignment vertical="top"/>
      <protection locked="0"/>
    </xf>
    <xf numFmtId="0" fontId="44" fillId="21" borderId="176" applyNumberFormat="0" applyAlignment="0" applyProtection="0"/>
    <xf numFmtId="9" fontId="41" fillId="24" borderId="177">
      <alignment vertical="top"/>
      <protection locked="0"/>
    </xf>
    <xf numFmtId="0" fontId="44" fillId="21" borderId="176" applyNumberFormat="0" applyAlignment="0" applyProtection="0"/>
    <xf numFmtId="9" fontId="40" fillId="24" borderId="177">
      <alignment vertical="top"/>
      <protection locked="0"/>
    </xf>
    <xf numFmtId="1" fontId="40" fillId="24" borderId="177">
      <alignment vertical="top"/>
      <protection locked="0"/>
    </xf>
    <xf numFmtId="2" fontId="41" fillId="25" borderId="174" applyFont="0" applyAlignment="0"/>
    <xf numFmtId="0" fontId="44" fillId="21" borderId="176" applyNumberFormat="0" applyAlignment="0" applyProtection="0"/>
    <xf numFmtId="1" fontId="40" fillId="24" borderId="181">
      <alignment vertical="top"/>
      <protection locked="0"/>
    </xf>
    <xf numFmtId="1" fontId="40" fillId="24" borderId="177">
      <alignment vertical="top"/>
      <protection locked="0"/>
    </xf>
    <xf numFmtId="9" fontId="41" fillId="0" borderId="177">
      <alignment vertical="center"/>
      <protection locked="0"/>
    </xf>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0" fontId="31" fillId="21" borderId="175" applyNumberFormat="0" applyAlignment="0" applyProtection="0"/>
    <xf numFmtId="2" fontId="41" fillId="25" borderId="174" applyFont="0" applyAlignment="0"/>
    <xf numFmtId="9" fontId="40" fillId="24" borderId="177">
      <alignment vertical="top"/>
      <protection locked="0"/>
    </xf>
    <xf numFmtId="9" fontId="41" fillId="0" borderId="177">
      <alignment vertical="center"/>
      <protection locked="0"/>
    </xf>
    <xf numFmtId="1" fontId="40" fillId="24" borderId="177">
      <alignment vertical="top"/>
      <protection locked="0"/>
    </xf>
    <xf numFmtId="0" fontId="41" fillId="0" borderId="178" applyNumberFormat="0">
      <alignment vertical="center"/>
    </xf>
    <xf numFmtId="0" fontId="39" fillId="12" borderId="175" applyNumberFormat="0" applyAlignment="0" applyProtection="0"/>
    <xf numFmtId="2" fontId="41" fillId="25" borderId="174" applyFont="0" applyAlignment="0"/>
    <xf numFmtId="1" fontId="40" fillId="24" borderId="177">
      <alignment vertical="top"/>
      <protection locked="0"/>
    </xf>
    <xf numFmtId="0" fontId="44" fillId="21" borderId="176" applyNumberFormat="0" applyAlignment="0" applyProtection="0"/>
    <xf numFmtId="9" fontId="40" fillId="24" borderId="177">
      <alignment vertical="top"/>
      <protection locked="0"/>
    </xf>
    <xf numFmtId="9" fontId="41" fillId="24" borderId="177">
      <alignment vertical="top"/>
      <protection locked="0"/>
    </xf>
    <xf numFmtId="0" fontId="31" fillId="21" borderId="175" applyNumberFormat="0" applyAlignment="0" applyProtection="0"/>
    <xf numFmtId="0" fontId="31" fillId="21" borderId="179" applyNumberFormat="0" applyAlignment="0" applyProtection="0"/>
    <xf numFmtId="0" fontId="31" fillId="21" borderId="175" applyNumberFormat="0" applyAlignment="0" applyProtection="0"/>
    <xf numFmtId="2" fontId="41" fillId="25" borderId="174" applyFont="0" applyAlignment="0"/>
    <xf numFmtId="9" fontId="40" fillId="24" borderId="177">
      <alignment vertical="top"/>
      <protection locked="0"/>
    </xf>
    <xf numFmtId="1" fontId="40" fillId="24" borderId="177">
      <alignment vertical="top"/>
      <protection locked="0"/>
    </xf>
    <xf numFmtId="2" fontId="41" fillId="25" borderId="174" applyFont="0" applyAlignment="0"/>
    <xf numFmtId="2" fontId="41" fillId="25" borderId="174" applyFont="0" applyAlignment="0"/>
    <xf numFmtId="0" fontId="41" fillId="0" borderId="174" applyNumberFormat="0">
      <alignment vertical="center"/>
    </xf>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9" fontId="41" fillId="0" borderId="177">
      <alignment vertical="center"/>
      <protection locked="0"/>
    </xf>
    <xf numFmtId="2" fontId="41" fillId="25" borderId="174" applyFont="0" applyAlignment="0"/>
    <xf numFmtId="0" fontId="39" fillId="12" borderId="175" applyNumberFormat="0" applyAlignment="0" applyProtection="0"/>
    <xf numFmtId="0" fontId="41" fillId="0" borderId="174" applyNumberFormat="0">
      <alignment vertical="center"/>
    </xf>
    <xf numFmtId="2" fontId="41" fillId="25" borderId="178" applyFont="0" applyAlignment="0"/>
    <xf numFmtId="1" fontId="40" fillId="24" borderId="177">
      <alignment vertical="top"/>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2" fontId="41" fillId="25" borderId="174" applyFont="0" applyAlignment="0"/>
    <xf numFmtId="0" fontId="44" fillId="21" borderId="176" applyNumberFormat="0" applyAlignment="0" applyProtection="0"/>
    <xf numFmtId="0" fontId="39" fillId="12" borderId="175" applyNumberFormat="0" applyAlignment="0" applyProtection="0"/>
    <xf numFmtId="1" fontId="40" fillId="24" borderId="177">
      <alignment vertical="top"/>
      <protection locked="0"/>
    </xf>
    <xf numFmtId="0" fontId="44" fillId="21" borderId="176" applyNumberFormat="0" applyAlignment="0" applyProtection="0"/>
    <xf numFmtId="1" fontId="40" fillId="24" borderId="177">
      <alignment vertical="top"/>
      <protection locked="0"/>
    </xf>
    <xf numFmtId="0" fontId="31" fillId="21" borderId="175" applyNumberFormat="0" applyAlignment="0" applyProtection="0"/>
    <xf numFmtId="2" fontId="41" fillId="25" borderId="174" applyFont="0" applyAlignment="0"/>
    <xf numFmtId="0" fontId="41" fillId="0" borderId="174" applyNumberFormat="0">
      <alignment vertical="center"/>
    </xf>
    <xf numFmtId="1" fontId="40" fillId="24" borderId="177">
      <alignment vertical="top"/>
      <protection locked="0"/>
    </xf>
    <xf numFmtId="0" fontId="39" fillId="12" borderId="175" applyNumberFormat="0" applyAlignment="0" applyProtection="0"/>
    <xf numFmtId="2" fontId="41" fillId="25" borderId="174" applyFont="0" applyAlignment="0"/>
    <xf numFmtId="1" fontId="40" fillId="24" borderId="177">
      <alignment vertical="top"/>
      <protection locked="0"/>
    </xf>
    <xf numFmtId="0" fontId="31" fillId="21" borderId="175" applyNumberFormat="0" applyAlignment="0" applyProtection="0"/>
    <xf numFmtId="0" fontId="44" fillId="21" borderId="176" applyNumberFormat="0" applyAlignment="0" applyProtection="0"/>
    <xf numFmtId="2" fontId="41" fillId="25" borderId="174" applyFont="0" applyAlignment="0"/>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0" borderId="177">
      <alignment vertical="center"/>
      <protection locked="0"/>
    </xf>
    <xf numFmtId="0" fontId="44" fillId="21" borderId="176" applyNumberFormat="0" applyAlignment="0" applyProtection="0"/>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3">
      <alignment vertical="top"/>
      <protection locked="0"/>
    </xf>
    <xf numFmtId="1" fontId="40" fillId="24" borderId="173">
      <alignment vertical="top"/>
      <protection locked="0"/>
    </xf>
    <xf numFmtId="1" fontId="40" fillId="24" borderId="173">
      <alignment vertical="top"/>
      <protection locked="0"/>
    </xf>
    <xf numFmtId="9" fontId="41" fillId="0" borderId="173">
      <alignment vertical="center"/>
      <protection locked="0"/>
    </xf>
    <xf numFmtId="9" fontId="41" fillId="24" borderId="173">
      <alignment vertical="top"/>
      <protection locked="0"/>
    </xf>
    <xf numFmtId="9" fontId="40" fillId="24" borderId="173">
      <alignment vertical="top"/>
      <protection locked="0"/>
    </xf>
    <xf numFmtId="9" fontId="40" fillId="24" borderId="173">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9" fillId="12" borderId="175" applyNumberFormat="0" applyAlignment="0" applyProtection="0"/>
    <xf numFmtId="9" fontId="40" fillId="24" borderId="177">
      <alignment vertical="top"/>
      <protection locked="0"/>
    </xf>
    <xf numFmtId="0" fontId="41" fillId="0" borderId="174" applyNumberFormat="0">
      <alignment vertical="center"/>
    </xf>
    <xf numFmtId="2" fontId="41" fillId="25" borderId="174" applyFont="0" applyAlignment="0"/>
    <xf numFmtId="2" fontId="41" fillId="25" borderId="174" applyFont="0" applyAlignment="0"/>
    <xf numFmtId="0" fontId="41" fillId="0" borderId="174" applyNumberFormat="0">
      <alignment vertical="center"/>
    </xf>
    <xf numFmtId="1" fontId="40" fillId="24" borderId="177">
      <alignment vertical="top"/>
      <protection locked="0"/>
    </xf>
    <xf numFmtId="9" fontId="41" fillId="24" borderId="177">
      <alignment vertical="top"/>
      <protection locked="0"/>
    </xf>
    <xf numFmtId="0" fontId="31" fillId="21" borderId="175" applyNumberFormat="0" applyAlignment="0" applyProtection="0"/>
    <xf numFmtId="0" fontId="41" fillId="0" borderId="174" applyNumberFormat="0">
      <alignment vertical="center"/>
    </xf>
    <xf numFmtId="1" fontId="40" fillId="24" borderId="177">
      <alignment vertical="top"/>
      <protection locked="0"/>
    </xf>
    <xf numFmtId="0" fontId="39" fillId="12" borderId="175" applyNumberFormat="0" applyAlignment="0" applyProtection="0"/>
    <xf numFmtId="9" fontId="41" fillId="24" borderId="177">
      <alignment vertical="top"/>
      <protection locked="0"/>
    </xf>
    <xf numFmtId="9" fontId="40" fillId="24" borderId="177">
      <alignment vertical="top"/>
      <protection locked="0"/>
    </xf>
    <xf numFmtId="9"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9" fontId="41" fillId="24" borderId="177">
      <alignment vertical="top"/>
      <protection locked="0"/>
    </xf>
    <xf numFmtId="0" fontId="31" fillId="21" borderId="175" applyNumberFormat="0" applyAlignment="0" applyProtection="0"/>
    <xf numFmtId="0" fontId="39" fillId="12" borderId="175" applyNumberFormat="0" applyAlignment="0" applyProtection="0"/>
    <xf numFmtId="2" fontId="41" fillId="25" borderId="174" applyFont="0" applyAlignment="0"/>
    <xf numFmtId="1" fontId="40" fillId="24" borderId="177">
      <alignment vertical="top"/>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2" fontId="41" fillId="25" borderId="174" applyFont="0" applyAlignment="0"/>
    <xf numFmtId="0" fontId="41" fillId="0" borderId="174" applyNumberFormat="0">
      <alignment vertical="center"/>
    </xf>
    <xf numFmtId="9" fontId="40" fillId="24" borderId="177">
      <alignment vertical="top"/>
      <protection locked="0"/>
    </xf>
    <xf numFmtId="1" fontId="40" fillId="24" borderId="177">
      <alignment vertical="top"/>
      <protection locked="0"/>
    </xf>
    <xf numFmtId="0" fontId="44" fillId="21" borderId="176" applyNumberFormat="0" applyAlignment="0" applyProtection="0"/>
    <xf numFmtId="0" fontId="39" fillId="12" borderId="175" applyNumberFormat="0" applyAlignment="0" applyProtection="0"/>
    <xf numFmtId="0" fontId="31" fillId="21" borderId="175" applyNumberFormat="0" applyAlignment="0" applyProtection="0"/>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2" fontId="41" fillId="25" borderId="174" applyFont="0" applyAlignment="0"/>
    <xf numFmtId="9" fontId="41" fillId="0" borderId="177">
      <alignment vertical="center"/>
      <protection locked="0"/>
    </xf>
    <xf numFmtId="0" fontId="41" fillId="0" borderId="174" applyNumberFormat="0">
      <alignment vertical="center"/>
    </xf>
    <xf numFmtId="2" fontId="41" fillId="25" borderId="174" applyFont="0" applyAlignment="0"/>
    <xf numFmtId="0" fontId="39" fillId="12" borderId="175" applyNumberFormat="0" applyAlignment="0" applyProtection="0"/>
    <xf numFmtId="2" fontId="41" fillId="25" borderId="174" applyFont="0" applyAlignment="0"/>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9" fontId="41" fillId="0" borderId="177">
      <alignment vertical="center"/>
      <protection locked="0"/>
    </xf>
    <xf numFmtId="9" fontId="40" fillId="24" borderId="177">
      <alignment vertical="top"/>
      <protection locked="0"/>
    </xf>
    <xf numFmtId="9"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0" fontId="44" fillId="21" borderId="176" applyNumberFormat="0" applyAlignment="0" applyProtection="0"/>
    <xf numFmtId="9" fontId="40" fillId="24" borderId="177">
      <alignment vertical="top"/>
      <protection locked="0"/>
    </xf>
    <xf numFmtId="1" fontId="40" fillId="24" borderId="177">
      <alignment vertical="top"/>
      <protection locked="0"/>
    </xf>
    <xf numFmtId="9"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9" fontId="41" fillId="0" borderId="177">
      <alignment vertical="center"/>
      <protection locked="0"/>
    </xf>
    <xf numFmtId="9" fontId="41" fillId="24" borderId="177">
      <alignment vertical="top"/>
      <protection locked="0"/>
    </xf>
    <xf numFmtId="0" fontId="39" fillId="12" borderId="175" applyNumberFormat="0" applyAlignment="0" applyProtection="0"/>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2" fontId="41" fillId="25" borderId="174" applyFont="0" applyAlignment="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41" fillId="0" borderId="174" applyNumberFormat="0">
      <alignment vertical="center"/>
    </xf>
    <xf numFmtId="9" fontId="41" fillId="0" borderId="177">
      <alignment vertical="center"/>
      <protection locked="0"/>
    </xf>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2" fontId="41" fillId="25" borderId="174" applyFont="0" applyAlignment="0"/>
    <xf numFmtId="0" fontId="41" fillId="0" borderId="174" applyNumberFormat="0">
      <alignment vertical="center"/>
    </xf>
    <xf numFmtId="0" fontId="39" fillId="12" borderId="175" applyNumberFormat="0" applyAlignment="0" applyProtection="0"/>
    <xf numFmtId="0" fontId="39" fillId="12" borderId="175" applyNumberFormat="0" applyAlignment="0" applyProtection="0"/>
    <xf numFmtId="9" fontId="40" fillId="24" borderId="177">
      <alignment vertical="top"/>
      <protection locked="0"/>
    </xf>
    <xf numFmtId="9" fontId="41" fillId="24" borderId="177">
      <alignment vertical="top"/>
      <protection locked="0"/>
    </xf>
    <xf numFmtId="2" fontId="41" fillId="25" borderId="174" applyFont="0" applyAlignment="0"/>
    <xf numFmtId="0" fontId="39" fillId="12" borderId="175" applyNumberFormat="0" applyAlignment="0" applyProtection="0"/>
    <xf numFmtId="1" fontId="40" fillId="24" borderId="177">
      <alignment vertical="top"/>
      <protection locked="0"/>
    </xf>
    <xf numFmtId="2" fontId="41" fillId="25" borderId="174" applyFont="0" applyAlignment="0"/>
    <xf numFmtId="9" fontId="41" fillId="24" borderId="177">
      <alignment vertical="top"/>
      <protection locked="0"/>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0" borderId="177">
      <alignment vertical="center"/>
      <protection locked="0"/>
    </xf>
    <xf numFmtId="2" fontId="41" fillId="25" borderId="174" applyFont="0" applyAlignment="0"/>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1" fillId="0" borderId="174" applyNumberFormat="0">
      <alignment vertical="center"/>
    </xf>
    <xf numFmtId="0" fontId="31" fillId="21" borderId="175" applyNumberFormat="0" applyAlignment="0" applyProtection="0"/>
    <xf numFmtId="1" fontId="40" fillId="24" borderId="177">
      <alignment vertical="top"/>
      <protection locked="0"/>
    </xf>
    <xf numFmtId="2" fontId="41" fillId="25" borderId="174" applyFont="0" applyAlignment="0"/>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9" fontId="41" fillId="24" borderId="177">
      <alignment vertical="top"/>
      <protection locked="0"/>
    </xf>
    <xf numFmtId="0" fontId="41" fillId="0" borderId="174" applyNumberFormat="0">
      <alignment vertical="center"/>
    </xf>
    <xf numFmtId="0" fontId="41" fillId="0" borderId="174" applyNumberFormat="0">
      <alignment vertical="center"/>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0" fontId="39" fillId="12" borderId="175" applyNumberFormat="0" applyAlignment="0" applyProtection="0"/>
    <xf numFmtId="2" fontId="41" fillId="25" borderId="174" applyFont="0" applyAlignment="0"/>
    <xf numFmtId="9" fontId="41" fillId="24" borderId="177">
      <alignment vertical="top"/>
      <protection locked="0"/>
    </xf>
    <xf numFmtId="1" fontId="40" fillId="24" borderId="177">
      <alignment vertical="top"/>
      <protection locked="0"/>
    </xf>
    <xf numFmtId="1"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4" fillId="21" borderId="176" applyNumberFormat="0" applyAlignment="0" applyProtection="0"/>
    <xf numFmtId="0" fontId="41" fillId="0" borderId="174" applyNumberFormat="0">
      <alignment vertical="center"/>
    </xf>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41" fillId="0" borderId="174" applyNumberFormat="0">
      <alignment vertical="center"/>
    </xf>
    <xf numFmtId="0" fontId="44" fillId="21" borderId="176" applyNumberFormat="0" applyAlignment="0" applyProtection="0"/>
    <xf numFmtId="0" fontId="44" fillId="21" borderId="176" applyNumberFormat="0" applyAlignment="0" applyProtection="0"/>
    <xf numFmtId="9" fontId="41" fillId="0" borderId="177">
      <alignment vertical="center"/>
      <protection locked="0"/>
    </xf>
    <xf numFmtId="0" fontId="44" fillId="21" borderId="176" applyNumberFormat="0" applyAlignment="0" applyProtection="0"/>
    <xf numFmtId="9" fontId="41"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4" fillId="21" borderId="176" applyNumberFormat="0" applyAlignment="0" applyProtection="0"/>
    <xf numFmtId="9" fontId="40" fillId="24" borderId="177">
      <alignment vertical="top"/>
      <protection locked="0"/>
    </xf>
    <xf numFmtId="0" fontId="31" fillId="21" borderId="175" applyNumberFormat="0" applyAlignment="0" applyProtection="0"/>
    <xf numFmtId="2" fontId="41" fillId="25" borderId="174" applyFont="0" applyAlignment="0"/>
    <xf numFmtId="9" fontId="41" fillId="24" borderId="177">
      <alignment vertical="top"/>
      <protection locked="0"/>
    </xf>
    <xf numFmtId="9" fontId="40"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0" fontId="31" fillId="21" borderId="175" applyNumberFormat="0" applyAlignment="0" applyProtection="0"/>
    <xf numFmtId="9" fontId="41" fillId="0" borderId="177">
      <alignment vertical="center"/>
      <protection locked="0"/>
    </xf>
    <xf numFmtId="9" fontId="40" fillId="24" borderId="177">
      <alignment vertical="top"/>
      <protection locked="0"/>
    </xf>
    <xf numFmtId="0" fontId="31" fillId="21" borderId="175" applyNumberFormat="0" applyAlignment="0" applyProtection="0"/>
    <xf numFmtId="9" fontId="40" fillId="24" borderId="177">
      <alignment vertical="top"/>
      <protection locked="0"/>
    </xf>
    <xf numFmtId="0" fontId="44" fillId="21" borderId="176" applyNumberFormat="0" applyAlignment="0" applyProtection="0"/>
    <xf numFmtId="0" fontId="41" fillId="0" borderId="174" applyNumberFormat="0">
      <alignment vertical="center"/>
    </xf>
    <xf numFmtId="1" fontId="40" fillId="24" borderId="177">
      <alignment vertical="top"/>
      <protection locked="0"/>
    </xf>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0" fontId="39" fillId="12" borderId="175" applyNumberFormat="0" applyAlignment="0" applyProtection="0"/>
    <xf numFmtId="0" fontId="41" fillId="0" borderId="174" applyNumberFormat="0">
      <alignment vertical="center"/>
    </xf>
    <xf numFmtId="0" fontId="41" fillId="0" borderId="174" applyNumberFormat="0">
      <alignment vertical="center"/>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9" fontId="40" fillId="24" borderId="177">
      <alignment vertical="top"/>
      <protection locked="0"/>
    </xf>
    <xf numFmtId="2" fontId="41" fillId="25" borderId="174" applyFont="0" applyAlignment="0"/>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0" fontId="39" fillId="12" borderId="175" applyNumberFormat="0" applyAlignment="0" applyProtection="0"/>
    <xf numFmtId="0" fontId="31" fillId="21" borderId="175" applyNumberFormat="0" applyAlignment="0" applyProtection="0"/>
    <xf numFmtId="9" fontId="41" fillId="24" borderId="177">
      <alignment vertical="top"/>
      <protection locked="0"/>
    </xf>
    <xf numFmtId="1" fontId="40" fillId="24" borderId="177">
      <alignment vertical="top"/>
      <protection locked="0"/>
    </xf>
    <xf numFmtId="9" fontId="40" fillId="24" borderId="177">
      <alignment vertical="top"/>
      <protection locked="0"/>
    </xf>
    <xf numFmtId="1"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2" fontId="41" fillId="25" borderId="174" applyFont="0" applyAlignment="0"/>
    <xf numFmtId="9" fontId="40" fillId="24" borderId="177">
      <alignment vertical="top"/>
      <protection locked="0"/>
    </xf>
    <xf numFmtId="1" fontId="40" fillId="24" borderId="177">
      <alignment vertical="top"/>
      <protection locked="0"/>
    </xf>
    <xf numFmtId="0" fontId="39" fillId="12" borderId="175" applyNumberFormat="0" applyAlignment="0" applyProtection="0"/>
    <xf numFmtId="1" fontId="40" fillId="24" borderId="177">
      <alignment vertical="top"/>
      <protection locked="0"/>
    </xf>
    <xf numFmtId="0" fontId="41" fillId="0" borderId="174" applyNumberFormat="0">
      <alignment vertical="center"/>
    </xf>
    <xf numFmtId="1" fontId="40" fillId="24" borderId="177">
      <alignment vertical="top"/>
      <protection locked="0"/>
    </xf>
    <xf numFmtId="0" fontId="41" fillId="0" borderId="174" applyNumberFormat="0">
      <alignment vertical="center"/>
    </xf>
    <xf numFmtId="0" fontId="44" fillId="21" borderId="176" applyNumberFormat="0" applyAlignment="0" applyProtection="0"/>
    <xf numFmtId="2" fontId="41" fillId="25" borderId="174" applyFont="0" applyAlignment="0"/>
    <xf numFmtId="9" fontId="41" fillId="24" borderId="177">
      <alignment vertical="top"/>
      <protection locked="0"/>
    </xf>
    <xf numFmtId="2" fontId="41" fillId="25" borderId="174" applyFont="0" applyAlignment="0"/>
    <xf numFmtId="9" fontId="40" fillId="24" borderId="177">
      <alignment vertical="top"/>
      <protection locked="0"/>
    </xf>
    <xf numFmtId="1" fontId="40" fillId="24" borderId="177">
      <alignment vertical="top"/>
      <protection locked="0"/>
    </xf>
    <xf numFmtId="2" fontId="41" fillId="25" borderId="174" applyFont="0" applyAlignment="0"/>
    <xf numFmtId="2" fontId="41" fillId="25" borderId="174" applyFont="0" applyAlignment="0"/>
    <xf numFmtId="9" fontId="41" fillId="0" borderId="177">
      <alignment vertical="center"/>
      <protection locked="0"/>
    </xf>
    <xf numFmtId="0" fontId="39" fillId="12" borderId="175" applyNumberFormat="0" applyAlignment="0" applyProtection="0"/>
    <xf numFmtId="0" fontId="41" fillId="0" borderId="174" applyNumberFormat="0">
      <alignment vertical="center"/>
    </xf>
    <xf numFmtId="1" fontId="40" fillId="24" borderId="177">
      <alignment vertical="top"/>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2" fontId="41" fillId="25" borderId="174" applyFont="0" applyAlignment="0"/>
    <xf numFmtId="0" fontId="44" fillId="21" borderId="176" applyNumberFormat="0" applyAlignment="0" applyProtection="0"/>
    <xf numFmtId="0" fontId="39" fillId="12" borderId="175" applyNumberFormat="0" applyAlignment="0" applyProtection="0"/>
    <xf numFmtId="1" fontId="40" fillId="24" borderId="177">
      <alignment vertical="top"/>
      <protection locked="0"/>
    </xf>
    <xf numFmtId="0" fontId="44" fillId="21" borderId="176" applyNumberFormat="0" applyAlignment="0" applyProtection="0"/>
    <xf numFmtId="1" fontId="40" fillId="24" borderId="177">
      <alignment vertical="top"/>
      <protection locked="0"/>
    </xf>
    <xf numFmtId="0" fontId="31" fillId="21" borderId="175" applyNumberFormat="0" applyAlignment="0" applyProtection="0"/>
    <xf numFmtId="2" fontId="41" fillId="25" borderId="174" applyFont="0" applyAlignment="0"/>
    <xf numFmtId="0" fontId="41" fillId="0" borderId="174" applyNumberFormat="0">
      <alignment vertical="center"/>
    </xf>
    <xf numFmtId="1" fontId="40" fillId="24" borderId="177">
      <alignment vertical="top"/>
      <protection locked="0"/>
    </xf>
    <xf numFmtId="0" fontId="39" fillId="12" borderId="175" applyNumberFormat="0" applyAlignment="0" applyProtection="0"/>
    <xf numFmtId="2" fontId="41" fillId="25" borderId="174" applyFont="0" applyAlignment="0"/>
    <xf numFmtId="1" fontId="40" fillId="24" borderId="177">
      <alignment vertical="top"/>
      <protection locked="0"/>
    </xf>
    <xf numFmtId="0" fontId="31" fillId="21" borderId="175" applyNumberFormat="0" applyAlignment="0" applyProtection="0"/>
    <xf numFmtId="0" fontId="44" fillId="21" borderId="176" applyNumberFormat="0" applyAlignment="0" applyProtection="0"/>
    <xf numFmtId="2" fontId="41" fillId="25" borderId="174" applyFont="0" applyAlignment="0"/>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0" borderId="177">
      <alignment vertical="center"/>
      <protection locked="0"/>
    </xf>
    <xf numFmtId="0" fontId="44" fillId="21" borderId="176" applyNumberFormat="0" applyAlignment="0" applyProtection="0"/>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9" fillId="12" borderId="175" applyNumberFormat="0" applyAlignment="0" applyProtection="0"/>
    <xf numFmtId="9" fontId="40" fillId="24" borderId="177">
      <alignment vertical="top"/>
      <protection locked="0"/>
    </xf>
    <xf numFmtId="0" fontId="41" fillId="0" borderId="174" applyNumberFormat="0">
      <alignment vertical="center"/>
    </xf>
    <xf numFmtId="2" fontId="41" fillId="25" borderId="174" applyFont="0" applyAlignment="0"/>
    <xf numFmtId="2" fontId="41" fillId="25" borderId="174" applyFont="0" applyAlignment="0"/>
    <xf numFmtId="0" fontId="41" fillId="0" borderId="174" applyNumberFormat="0">
      <alignment vertical="center"/>
    </xf>
    <xf numFmtId="1" fontId="40" fillId="24" borderId="177">
      <alignment vertical="top"/>
      <protection locked="0"/>
    </xf>
    <xf numFmtId="9" fontId="41" fillId="24" borderId="177">
      <alignment vertical="top"/>
      <protection locked="0"/>
    </xf>
    <xf numFmtId="0" fontId="31" fillId="21" borderId="175" applyNumberFormat="0" applyAlignment="0" applyProtection="0"/>
    <xf numFmtId="0" fontId="41" fillId="0" borderId="174" applyNumberFormat="0">
      <alignment vertical="center"/>
    </xf>
    <xf numFmtId="1" fontId="40" fillId="24" borderId="177">
      <alignment vertical="top"/>
      <protection locked="0"/>
    </xf>
    <xf numFmtId="0" fontId="39" fillId="12" borderId="175" applyNumberFormat="0" applyAlignment="0" applyProtection="0"/>
    <xf numFmtId="9" fontId="41" fillId="24" borderId="177">
      <alignment vertical="top"/>
      <protection locked="0"/>
    </xf>
    <xf numFmtId="9" fontId="40" fillId="24" borderId="177">
      <alignment vertical="top"/>
      <protection locked="0"/>
    </xf>
    <xf numFmtId="9"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9" fontId="41" fillId="24" borderId="177">
      <alignment vertical="top"/>
      <protection locked="0"/>
    </xf>
    <xf numFmtId="0" fontId="31" fillId="21" borderId="175" applyNumberFormat="0" applyAlignment="0" applyProtection="0"/>
    <xf numFmtId="0" fontId="39" fillId="12" borderId="175" applyNumberFormat="0" applyAlignment="0" applyProtection="0"/>
    <xf numFmtId="2" fontId="41" fillId="25" borderId="174" applyFont="0" applyAlignment="0"/>
    <xf numFmtId="1" fontId="40" fillId="24" borderId="177">
      <alignment vertical="top"/>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2" fontId="41" fillId="25" borderId="174" applyFont="0" applyAlignment="0"/>
    <xf numFmtId="0" fontId="41" fillId="0" borderId="174" applyNumberFormat="0">
      <alignment vertical="center"/>
    </xf>
    <xf numFmtId="9" fontId="40" fillId="24" borderId="177">
      <alignment vertical="top"/>
      <protection locked="0"/>
    </xf>
    <xf numFmtId="1" fontId="40" fillId="24" borderId="177">
      <alignment vertical="top"/>
      <protection locked="0"/>
    </xf>
    <xf numFmtId="0" fontId="44" fillId="21" borderId="176" applyNumberFormat="0" applyAlignment="0" applyProtection="0"/>
    <xf numFmtId="0" fontId="39" fillId="12" borderId="175" applyNumberFormat="0" applyAlignment="0" applyProtection="0"/>
    <xf numFmtId="0" fontId="31" fillId="21" borderId="175" applyNumberFormat="0" applyAlignment="0" applyProtection="0"/>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2" fontId="41" fillId="25" borderId="174" applyFont="0" applyAlignment="0"/>
    <xf numFmtId="9" fontId="41" fillId="0" borderId="177">
      <alignment vertical="center"/>
      <protection locked="0"/>
    </xf>
    <xf numFmtId="0" fontId="41" fillId="0" borderId="174" applyNumberFormat="0">
      <alignment vertical="center"/>
    </xf>
    <xf numFmtId="2" fontId="41" fillId="25" borderId="174" applyFont="0" applyAlignment="0"/>
    <xf numFmtId="0" fontId="39" fillId="12" borderId="175" applyNumberFormat="0" applyAlignment="0" applyProtection="0"/>
    <xf numFmtId="2" fontId="41" fillId="25" borderId="174" applyFont="0" applyAlignment="0"/>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9" fontId="41" fillId="0" borderId="177">
      <alignment vertical="center"/>
      <protection locked="0"/>
    </xf>
    <xf numFmtId="9" fontId="40" fillId="24" borderId="177">
      <alignment vertical="top"/>
      <protection locked="0"/>
    </xf>
    <xf numFmtId="9"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0" fontId="44" fillId="21" borderId="176" applyNumberFormat="0" applyAlignment="0" applyProtection="0"/>
    <xf numFmtId="9" fontId="40" fillId="24" borderId="177">
      <alignment vertical="top"/>
      <protection locked="0"/>
    </xf>
    <xf numFmtId="1" fontId="40" fillId="24" borderId="177">
      <alignment vertical="top"/>
      <protection locked="0"/>
    </xf>
    <xf numFmtId="9"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9" fontId="41" fillId="0" borderId="177">
      <alignment vertical="center"/>
      <protection locked="0"/>
    </xf>
    <xf numFmtId="9" fontId="41" fillId="24" borderId="177">
      <alignment vertical="top"/>
      <protection locked="0"/>
    </xf>
    <xf numFmtId="0" fontId="39" fillId="12" borderId="175" applyNumberFormat="0" applyAlignment="0" applyProtection="0"/>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2" fontId="41" fillId="25" borderId="174" applyFont="0" applyAlignment="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41" fillId="0" borderId="174" applyNumberFormat="0">
      <alignment vertical="center"/>
    </xf>
    <xf numFmtId="9" fontId="41" fillId="0" borderId="177">
      <alignment vertical="center"/>
      <protection locked="0"/>
    </xf>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2" fontId="41" fillId="25" borderId="174" applyFont="0" applyAlignment="0"/>
    <xf numFmtId="0" fontId="41" fillId="0" borderId="174" applyNumberFormat="0">
      <alignment vertical="center"/>
    </xf>
    <xf numFmtId="0" fontId="39" fillId="12" borderId="175" applyNumberFormat="0" applyAlignment="0" applyProtection="0"/>
    <xf numFmtId="0" fontId="39" fillId="12" borderId="175" applyNumberFormat="0" applyAlignment="0" applyProtection="0"/>
    <xf numFmtId="9" fontId="40" fillId="24" borderId="177">
      <alignment vertical="top"/>
      <protection locked="0"/>
    </xf>
    <xf numFmtId="9" fontId="41" fillId="24" borderId="177">
      <alignment vertical="top"/>
      <protection locked="0"/>
    </xf>
    <xf numFmtId="2" fontId="41" fillId="25" borderId="174" applyFont="0" applyAlignment="0"/>
    <xf numFmtId="0" fontId="39" fillId="12" borderId="175" applyNumberFormat="0" applyAlignment="0" applyProtection="0"/>
    <xf numFmtId="1" fontId="40" fillId="24" borderId="177">
      <alignment vertical="top"/>
      <protection locked="0"/>
    </xf>
    <xf numFmtId="2" fontId="41" fillId="25" borderId="174" applyFont="0" applyAlignment="0"/>
    <xf numFmtId="9" fontId="41" fillId="24" borderId="177">
      <alignment vertical="top"/>
      <protection locked="0"/>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0" borderId="177">
      <alignment vertical="center"/>
      <protection locked="0"/>
    </xf>
    <xf numFmtId="2" fontId="41" fillId="25" borderId="174" applyFont="0" applyAlignment="0"/>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1" fillId="0" borderId="174" applyNumberFormat="0">
      <alignment vertical="center"/>
    </xf>
    <xf numFmtId="0" fontId="31" fillId="21" borderId="175" applyNumberFormat="0" applyAlignment="0" applyProtection="0"/>
    <xf numFmtId="1" fontId="40" fillId="24" borderId="177">
      <alignment vertical="top"/>
      <protection locked="0"/>
    </xf>
    <xf numFmtId="2" fontId="41" fillId="25" borderId="174" applyFont="0" applyAlignment="0"/>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9" fontId="41" fillId="24" borderId="177">
      <alignment vertical="top"/>
      <protection locked="0"/>
    </xf>
    <xf numFmtId="0" fontId="41" fillId="0" borderId="174" applyNumberFormat="0">
      <alignment vertical="center"/>
    </xf>
    <xf numFmtId="0" fontId="41" fillId="0" borderId="174" applyNumberFormat="0">
      <alignment vertical="center"/>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0" fontId="39" fillId="12" borderId="175" applyNumberFormat="0" applyAlignment="0" applyProtection="0"/>
    <xf numFmtId="2" fontId="41" fillId="25" borderId="174" applyFont="0" applyAlignment="0"/>
    <xf numFmtId="9" fontId="41" fillId="24" borderId="177">
      <alignment vertical="top"/>
      <protection locked="0"/>
    </xf>
    <xf numFmtId="1" fontId="40" fillId="24" borderId="177">
      <alignment vertical="top"/>
      <protection locked="0"/>
    </xf>
    <xf numFmtId="1"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4" fillId="21" borderId="176" applyNumberFormat="0" applyAlignment="0" applyProtection="0"/>
    <xf numFmtId="0" fontId="41" fillId="0" borderId="174" applyNumberFormat="0">
      <alignment vertical="center"/>
    </xf>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41" fillId="0" borderId="174" applyNumberFormat="0">
      <alignment vertical="center"/>
    </xf>
    <xf numFmtId="0" fontId="44" fillId="21" borderId="176" applyNumberFormat="0" applyAlignment="0" applyProtection="0"/>
    <xf numFmtId="0" fontId="44" fillId="21" borderId="176" applyNumberFormat="0" applyAlignment="0" applyProtection="0"/>
    <xf numFmtId="9" fontId="41" fillId="0" borderId="177">
      <alignment vertical="center"/>
      <protection locked="0"/>
    </xf>
    <xf numFmtId="0" fontId="44" fillId="21" borderId="176" applyNumberFormat="0" applyAlignment="0" applyProtection="0"/>
    <xf numFmtId="9" fontId="41"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4" fillId="21" borderId="176" applyNumberFormat="0" applyAlignment="0" applyProtection="0"/>
    <xf numFmtId="9" fontId="40" fillId="24" borderId="177">
      <alignment vertical="top"/>
      <protection locked="0"/>
    </xf>
    <xf numFmtId="0" fontId="31" fillId="21" borderId="175" applyNumberFormat="0" applyAlignment="0" applyProtection="0"/>
    <xf numFmtId="2" fontId="41" fillId="25" borderId="174" applyFont="0" applyAlignment="0"/>
    <xf numFmtId="9" fontId="41" fillId="24" borderId="177">
      <alignment vertical="top"/>
      <protection locked="0"/>
    </xf>
    <xf numFmtId="9" fontId="40"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0" fontId="31" fillId="21" borderId="175" applyNumberFormat="0" applyAlignment="0" applyProtection="0"/>
    <xf numFmtId="9" fontId="41" fillId="0" borderId="177">
      <alignment vertical="center"/>
      <protection locked="0"/>
    </xf>
    <xf numFmtId="9" fontId="40" fillId="24" borderId="177">
      <alignment vertical="top"/>
      <protection locked="0"/>
    </xf>
    <xf numFmtId="0" fontId="31" fillId="21" borderId="175" applyNumberFormat="0" applyAlignment="0" applyProtection="0"/>
    <xf numFmtId="9" fontId="40" fillId="24" borderId="177">
      <alignment vertical="top"/>
      <protection locked="0"/>
    </xf>
    <xf numFmtId="0" fontId="44" fillId="21" borderId="176" applyNumberFormat="0" applyAlignment="0" applyProtection="0"/>
    <xf numFmtId="0" fontId="41" fillId="0" borderId="174" applyNumberFormat="0">
      <alignment vertical="center"/>
    </xf>
    <xf numFmtId="1" fontId="40" fillId="24" borderId="177">
      <alignment vertical="top"/>
      <protection locked="0"/>
    </xf>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0" fontId="39" fillId="12" borderId="175" applyNumberFormat="0" applyAlignment="0" applyProtection="0"/>
    <xf numFmtId="0" fontId="41" fillId="0" borderId="174" applyNumberFormat="0">
      <alignment vertical="center"/>
    </xf>
    <xf numFmtId="0" fontId="41" fillId="0" borderId="174" applyNumberFormat="0">
      <alignment vertical="center"/>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9" fontId="40" fillId="24" borderId="177">
      <alignment vertical="top"/>
      <protection locked="0"/>
    </xf>
    <xf numFmtId="2" fontId="41" fillId="25" borderId="174" applyFont="0" applyAlignment="0"/>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0" fontId="39" fillId="12" borderId="175" applyNumberFormat="0" applyAlignment="0" applyProtection="0"/>
    <xf numFmtId="0" fontId="31" fillId="21" borderId="175" applyNumberFormat="0" applyAlignment="0" applyProtection="0"/>
    <xf numFmtId="9" fontId="41" fillId="24" borderId="177">
      <alignment vertical="top"/>
      <protection locked="0"/>
    </xf>
    <xf numFmtId="1" fontId="40" fillId="24" borderId="177">
      <alignment vertical="top"/>
      <protection locked="0"/>
    </xf>
    <xf numFmtId="9" fontId="40" fillId="24" borderId="177">
      <alignment vertical="top"/>
      <protection locked="0"/>
    </xf>
    <xf numFmtId="1"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2" fontId="41" fillId="25" borderId="174" applyFont="0" applyAlignment="0"/>
    <xf numFmtId="9" fontId="40" fillId="24" borderId="177">
      <alignment vertical="top"/>
      <protection locked="0"/>
    </xf>
    <xf numFmtId="1" fontId="40" fillId="24" borderId="177">
      <alignment vertical="top"/>
      <protection locked="0"/>
    </xf>
    <xf numFmtId="0" fontId="39" fillId="12" borderId="175" applyNumberFormat="0" applyAlignment="0" applyProtection="0"/>
    <xf numFmtId="1" fontId="40" fillId="24" borderId="177">
      <alignment vertical="top"/>
      <protection locked="0"/>
    </xf>
    <xf numFmtId="0" fontId="41" fillId="0" borderId="174" applyNumberFormat="0">
      <alignment vertical="center"/>
    </xf>
    <xf numFmtId="1" fontId="40" fillId="24" borderId="177">
      <alignment vertical="top"/>
      <protection locked="0"/>
    </xf>
    <xf numFmtId="0" fontId="41" fillId="0" borderId="174" applyNumberFormat="0">
      <alignment vertical="center"/>
    </xf>
    <xf numFmtId="0" fontId="44" fillId="21" borderId="176" applyNumberFormat="0" applyAlignment="0" applyProtection="0"/>
    <xf numFmtId="2" fontId="41" fillId="25" borderId="174" applyFont="0" applyAlignment="0"/>
    <xf numFmtId="9" fontId="41" fillId="24" borderId="177">
      <alignment vertical="top"/>
      <protection locked="0"/>
    </xf>
    <xf numFmtId="2" fontId="41" fillId="25" borderId="174" applyFont="0" applyAlignment="0"/>
    <xf numFmtId="9" fontId="40" fillId="24" borderId="177">
      <alignment vertical="top"/>
      <protection locked="0"/>
    </xf>
    <xf numFmtId="1" fontId="40" fillId="24" borderId="177">
      <alignment vertical="top"/>
      <protection locked="0"/>
    </xf>
    <xf numFmtId="2" fontId="41" fillId="25" borderId="174" applyFont="0" applyAlignment="0"/>
    <xf numFmtId="2" fontId="41" fillId="25" borderId="174" applyFont="0" applyAlignment="0"/>
    <xf numFmtId="9" fontId="41" fillId="0" borderId="177">
      <alignment vertical="center"/>
      <protection locked="0"/>
    </xf>
    <xf numFmtId="0" fontId="39" fillId="12" borderId="175" applyNumberFormat="0" applyAlignment="0" applyProtection="0"/>
    <xf numFmtId="0" fontId="41" fillId="0" borderId="174" applyNumberFormat="0">
      <alignment vertical="center"/>
    </xf>
    <xf numFmtId="1"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81">
      <alignment vertical="top"/>
      <protection locked="0"/>
    </xf>
    <xf numFmtId="0" fontId="41" fillId="0" borderId="178" applyNumberFormat="0">
      <alignment vertical="center"/>
    </xf>
    <xf numFmtId="9" fontId="40" fillId="24" borderId="181">
      <alignment vertical="top"/>
      <protection locked="0"/>
    </xf>
    <xf numFmtId="0" fontId="39" fillId="12" borderId="179" applyNumberFormat="0" applyAlignment="0" applyProtection="0"/>
    <xf numFmtId="0" fontId="41" fillId="0" borderId="178" applyNumberFormat="0">
      <alignment vertical="center"/>
    </xf>
    <xf numFmtId="0" fontId="41" fillId="0" borderId="178" applyNumberFormat="0">
      <alignment vertical="center"/>
    </xf>
    <xf numFmtId="2" fontId="41" fillId="25" borderId="178" applyFont="0" applyAlignment="0"/>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9" fontId="41" fillId="0" borderId="177">
      <alignment vertical="center"/>
      <protection locked="0"/>
    </xf>
    <xf numFmtId="9" fontId="40" fillId="24" borderId="177">
      <alignment vertical="top"/>
      <protection locked="0"/>
    </xf>
    <xf numFmtId="9"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0" fontId="44" fillId="21" borderId="176" applyNumberFormat="0" applyAlignment="0" applyProtection="0"/>
    <xf numFmtId="9" fontId="40" fillId="24" borderId="177">
      <alignment vertical="top"/>
      <protection locked="0"/>
    </xf>
    <xf numFmtId="1" fontId="40" fillId="24" borderId="177">
      <alignment vertical="top"/>
      <protection locked="0"/>
    </xf>
    <xf numFmtId="9"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9" fontId="41" fillId="0" borderId="177">
      <alignment vertical="center"/>
      <protection locked="0"/>
    </xf>
    <xf numFmtId="9" fontId="41" fillId="24" borderId="177">
      <alignment vertical="top"/>
      <protection locked="0"/>
    </xf>
    <xf numFmtId="0" fontId="39" fillId="12" borderId="175" applyNumberFormat="0" applyAlignment="0" applyProtection="0"/>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2" fontId="41" fillId="25" borderId="174" applyFont="0" applyAlignment="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41" fillId="0" borderId="174" applyNumberFormat="0">
      <alignment vertical="center"/>
    </xf>
    <xf numFmtId="9" fontId="41" fillId="0" borderId="177">
      <alignment vertical="center"/>
      <protection locked="0"/>
    </xf>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2" fontId="41" fillId="25" borderId="174" applyFont="0" applyAlignment="0"/>
    <xf numFmtId="0" fontId="41" fillId="0" borderId="174" applyNumberFormat="0">
      <alignment vertical="center"/>
    </xf>
    <xf numFmtId="0" fontId="39" fillId="12" borderId="175" applyNumberFormat="0" applyAlignment="0" applyProtection="0"/>
    <xf numFmtId="0" fontId="39" fillId="12" borderId="175" applyNumberFormat="0" applyAlignment="0" applyProtection="0"/>
    <xf numFmtId="9" fontId="40" fillId="24" borderId="177">
      <alignment vertical="top"/>
      <protection locked="0"/>
    </xf>
    <xf numFmtId="9" fontId="41" fillId="24" borderId="177">
      <alignment vertical="top"/>
      <protection locked="0"/>
    </xf>
    <xf numFmtId="2" fontId="41" fillId="25" borderId="174" applyFont="0" applyAlignment="0"/>
    <xf numFmtId="0" fontId="39" fillId="12" borderId="175" applyNumberFormat="0" applyAlignment="0" applyProtection="0"/>
    <xf numFmtId="1" fontId="40" fillId="24" borderId="177">
      <alignment vertical="top"/>
      <protection locked="0"/>
    </xf>
    <xf numFmtId="2" fontId="41" fillId="25" borderId="174" applyFont="0" applyAlignment="0"/>
    <xf numFmtId="9" fontId="41" fillId="24" borderId="177">
      <alignment vertical="top"/>
      <protection locked="0"/>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0" borderId="177">
      <alignment vertical="center"/>
      <protection locked="0"/>
    </xf>
    <xf numFmtId="2" fontId="41" fillId="25" borderId="174" applyFont="0" applyAlignment="0"/>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1" fillId="0" borderId="174" applyNumberFormat="0">
      <alignment vertical="center"/>
    </xf>
    <xf numFmtId="0" fontId="31" fillId="21" borderId="175" applyNumberFormat="0" applyAlignment="0" applyProtection="0"/>
    <xf numFmtId="1" fontId="40" fillId="24" borderId="177">
      <alignment vertical="top"/>
      <protection locked="0"/>
    </xf>
    <xf numFmtId="2" fontId="41" fillId="25" borderId="174" applyFont="0" applyAlignment="0"/>
    <xf numFmtId="0" fontId="39" fillId="12" borderId="175" applyNumberFormat="0" applyAlignment="0" applyProtection="0"/>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2" fontId="41" fillId="25" borderId="174" applyFont="0" applyAlignment="0"/>
    <xf numFmtId="0" fontId="44" fillId="21" borderId="176" applyNumberFormat="0" applyAlignment="0" applyProtection="0"/>
    <xf numFmtId="0" fontId="39" fillId="12" borderId="175" applyNumberFormat="0" applyAlignment="0" applyProtection="0"/>
    <xf numFmtId="1" fontId="40" fillId="24" borderId="177">
      <alignment vertical="top"/>
      <protection locked="0"/>
    </xf>
    <xf numFmtId="0" fontId="44" fillId="21" borderId="176" applyNumberFormat="0" applyAlignment="0" applyProtection="0"/>
    <xf numFmtId="1" fontId="40" fillId="24" borderId="177">
      <alignment vertical="top"/>
      <protection locked="0"/>
    </xf>
    <xf numFmtId="0" fontId="31" fillId="21" borderId="175" applyNumberFormat="0" applyAlignment="0" applyProtection="0"/>
    <xf numFmtId="2" fontId="41" fillId="25" borderId="174" applyFont="0" applyAlignment="0"/>
    <xf numFmtId="0" fontId="41" fillId="0" borderId="174" applyNumberFormat="0">
      <alignment vertical="center"/>
    </xf>
    <xf numFmtId="1" fontId="40" fillId="24" borderId="177">
      <alignment vertical="top"/>
      <protection locked="0"/>
    </xf>
    <xf numFmtId="0" fontId="39" fillId="12" borderId="175" applyNumberFormat="0" applyAlignment="0" applyProtection="0"/>
    <xf numFmtId="2" fontId="41" fillId="25" borderId="174" applyFont="0" applyAlignment="0"/>
    <xf numFmtId="1" fontId="40" fillId="24" borderId="177">
      <alignment vertical="top"/>
      <protection locked="0"/>
    </xf>
    <xf numFmtId="0" fontId="31" fillId="21" borderId="175" applyNumberFormat="0" applyAlignment="0" applyProtection="0"/>
    <xf numFmtId="0" fontId="44" fillId="21" borderId="176" applyNumberFormat="0" applyAlignment="0" applyProtection="0"/>
    <xf numFmtId="2" fontId="41" fillId="25" borderId="174" applyFont="0" applyAlignment="0"/>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0" borderId="177">
      <alignment vertical="center"/>
      <protection locked="0"/>
    </xf>
    <xf numFmtId="0" fontId="44" fillId="21" borderId="176" applyNumberFormat="0" applyAlignment="0" applyProtection="0"/>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9" fillId="12" borderId="175" applyNumberFormat="0" applyAlignment="0" applyProtection="0"/>
    <xf numFmtId="9" fontId="40" fillId="24" borderId="177">
      <alignment vertical="top"/>
      <protection locked="0"/>
    </xf>
    <xf numFmtId="0" fontId="41" fillId="0" borderId="174" applyNumberFormat="0">
      <alignment vertical="center"/>
    </xf>
    <xf numFmtId="2" fontId="41" fillId="25" borderId="174" applyFont="0" applyAlignment="0"/>
    <xf numFmtId="2" fontId="41" fillId="25" borderId="174" applyFont="0" applyAlignment="0"/>
    <xf numFmtId="0" fontId="41" fillId="0" borderId="174" applyNumberFormat="0">
      <alignment vertical="center"/>
    </xf>
    <xf numFmtId="1" fontId="40" fillId="24" borderId="177">
      <alignment vertical="top"/>
      <protection locked="0"/>
    </xf>
    <xf numFmtId="9" fontId="41" fillId="24" borderId="177">
      <alignment vertical="top"/>
      <protection locked="0"/>
    </xf>
    <xf numFmtId="0" fontId="31" fillId="21" borderId="175" applyNumberFormat="0" applyAlignment="0" applyProtection="0"/>
    <xf numFmtId="0" fontId="41" fillId="0" borderId="174" applyNumberFormat="0">
      <alignment vertical="center"/>
    </xf>
    <xf numFmtId="1" fontId="40" fillId="24" borderId="177">
      <alignment vertical="top"/>
      <protection locked="0"/>
    </xf>
    <xf numFmtId="0" fontId="39" fillId="12" borderId="175" applyNumberFormat="0" applyAlignment="0" applyProtection="0"/>
    <xf numFmtId="9" fontId="41" fillId="24" borderId="177">
      <alignment vertical="top"/>
      <protection locked="0"/>
    </xf>
    <xf numFmtId="9" fontId="40" fillId="24" borderId="177">
      <alignment vertical="top"/>
      <protection locked="0"/>
    </xf>
    <xf numFmtId="9"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9" fontId="41" fillId="24" borderId="177">
      <alignment vertical="top"/>
      <protection locked="0"/>
    </xf>
    <xf numFmtId="0" fontId="31" fillId="21" borderId="175" applyNumberFormat="0" applyAlignment="0" applyProtection="0"/>
    <xf numFmtId="0" fontId="39" fillId="12" borderId="175" applyNumberFormat="0" applyAlignment="0" applyProtection="0"/>
    <xf numFmtId="2" fontId="41" fillId="25" borderId="174" applyFont="0" applyAlignment="0"/>
    <xf numFmtId="1" fontId="40" fillId="24" borderId="177">
      <alignment vertical="top"/>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2" fontId="41" fillId="25" borderId="174" applyFont="0" applyAlignment="0"/>
    <xf numFmtId="0" fontId="41" fillId="0" borderId="174" applyNumberFormat="0">
      <alignment vertical="center"/>
    </xf>
    <xf numFmtId="9" fontId="40" fillId="24" borderId="177">
      <alignment vertical="top"/>
      <protection locked="0"/>
    </xf>
    <xf numFmtId="1" fontId="40" fillId="24" borderId="177">
      <alignment vertical="top"/>
      <protection locked="0"/>
    </xf>
    <xf numFmtId="0" fontId="44" fillId="21" borderId="176" applyNumberFormat="0" applyAlignment="0" applyProtection="0"/>
    <xf numFmtId="0" fontId="39" fillId="12" borderId="175" applyNumberFormat="0" applyAlignment="0" applyProtection="0"/>
    <xf numFmtId="0" fontId="31" fillId="21" borderId="175" applyNumberFormat="0" applyAlignment="0" applyProtection="0"/>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2" fontId="41" fillId="25" borderId="174" applyFont="0" applyAlignment="0"/>
    <xf numFmtId="9" fontId="41" fillId="0" borderId="177">
      <alignment vertical="center"/>
      <protection locked="0"/>
    </xf>
    <xf numFmtId="0" fontId="41" fillId="0" borderId="174" applyNumberFormat="0">
      <alignment vertical="center"/>
    </xf>
    <xf numFmtId="2" fontId="41" fillId="25" borderId="174" applyFont="0" applyAlignment="0"/>
    <xf numFmtId="0" fontId="39" fillId="12" borderId="175" applyNumberFormat="0" applyAlignment="0" applyProtection="0"/>
    <xf numFmtId="2" fontId="41" fillId="25" borderId="174" applyFont="0" applyAlignment="0"/>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9" fontId="41" fillId="0" borderId="177">
      <alignment vertical="center"/>
      <protection locked="0"/>
    </xf>
    <xf numFmtId="9" fontId="40" fillId="24" borderId="177">
      <alignment vertical="top"/>
      <protection locked="0"/>
    </xf>
    <xf numFmtId="9"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0" fontId="44" fillId="21" borderId="176" applyNumberFormat="0" applyAlignment="0" applyProtection="0"/>
    <xf numFmtId="9" fontId="40" fillId="24" borderId="177">
      <alignment vertical="top"/>
      <protection locked="0"/>
    </xf>
    <xf numFmtId="1" fontId="40" fillId="24" borderId="177">
      <alignment vertical="top"/>
      <protection locked="0"/>
    </xf>
    <xf numFmtId="9" fontId="40" fillId="24" borderId="177">
      <alignment vertical="top"/>
      <protection locked="0"/>
    </xf>
    <xf numFmtId="9" fontId="41" fillId="0" borderId="177">
      <alignment vertical="center"/>
      <protection locked="0"/>
    </xf>
    <xf numFmtId="0" fontId="31" fillId="21" borderId="175" applyNumberFormat="0" applyAlignment="0" applyProtection="0"/>
    <xf numFmtId="0" fontId="39" fillId="12" borderId="175" applyNumberFormat="0" applyAlignment="0" applyProtection="0"/>
    <xf numFmtId="0" fontId="41" fillId="0" borderId="174" applyNumberFormat="0">
      <alignment vertical="center"/>
    </xf>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9" fontId="41" fillId="0" borderId="177">
      <alignment vertical="center"/>
      <protection locked="0"/>
    </xf>
    <xf numFmtId="9" fontId="41" fillId="24" borderId="177">
      <alignment vertical="top"/>
      <protection locked="0"/>
    </xf>
    <xf numFmtId="0" fontId="39" fillId="12" borderId="175" applyNumberFormat="0" applyAlignment="0" applyProtection="0"/>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2" fontId="41" fillId="25" borderId="174" applyFont="0" applyAlignment="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0" fontId="41" fillId="0" borderId="174" applyNumberFormat="0">
      <alignment vertical="center"/>
    </xf>
    <xf numFmtId="9" fontId="40" fillId="24" borderId="177">
      <alignment vertical="top"/>
      <protection locked="0"/>
    </xf>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1" fontId="40" fillId="24" borderId="177">
      <alignment vertical="top"/>
      <protection locked="0"/>
    </xf>
    <xf numFmtId="9" fontId="41" fillId="0" borderId="177">
      <alignment vertical="center"/>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41" fillId="0" borderId="174" applyNumberFormat="0">
      <alignment vertical="center"/>
    </xf>
    <xf numFmtId="9" fontId="41" fillId="0" borderId="177">
      <alignment vertical="center"/>
      <protection locked="0"/>
    </xf>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2" fontId="41" fillId="25" borderId="174" applyFont="0" applyAlignment="0"/>
    <xf numFmtId="0" fontId="41" fillId="0" borderId="174" applyNumberFormat="0">
      <alignment vertical="center"/>
    </xf>
    <xf numFmtId="0" fontId="39" fillId="12" borderId="175" applyNumberFormat="0" applyAlignment="0" applyProtection="0"/>
    <xf numFmtId="0" fontId="39" fillId="12" borderId="175" applyNumberFormat="0" applyAlignment="0" applyProtection="0"/>
    <xf numFmtId="9" fontId="40" fillId="24" borderId="177">
      <alignment vertical="top"/>
      <protection locked="0"/>
    </xf>
    <xf numFmtId="9" fontId="41" fillId="24" borderId="177">
      <alignment vertical="top"/>
      <protection locked="0"/>
    </xf>
    <xf numFmtId="2" fontId="41" fillId="25" borderId="174" applyFont="0" applyAlignment="0"/>
    <xf numFmtId="0" fontId="39" fillId="12" borderId="175" applyNumberFormat="0" applyAlignment="0" applyProtection="0"/>
    <xf numFmtId="1" fontId="40" fillId="24" borderId="177">
      <alignment vertical="top"/>
      <protection locked="0"/>
    </xf>
    <xf numFmtId="2" fontId="41" fillId="25" borderId="174" applyFont="0" applyAlignment="0"/>
    <xf numFmtId="9" fontId="41" fillId="24" borderId="177">
      <alignment vertical="top"/>
      <protection locked="0"/>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1" fontId="40" fillId="24" borderId="177">
      <alignment vertical="top"/>
      <protection locked="0"/>
    </xf>
    <xf numFmtId="9" fontId="41"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0" borderId="177">
      <alignment vertical="center"/>
      <protection locked="0"/>
    </xf>
    <xf numFmtId="2" fontId="41" fillId="25" borderId="174" applyFont="0" applyAlignment="0"/>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9" fontId="40" fillId="24" borderId="177">
      <alignment vertical="top"/>
      <protection locked="0"/>
    </xf>
    <xf numFmtId="9"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1" fillId="0" borderId="174" applyNumberFormat="0">
      <alignment vertical="center"/>
    </xf>
    <xf numFmtId="0" fontId="31" fillId="21" borderId="175" applyNumberFormat="0" applyAlignment="0" applyProtection="0"/>
    <xf numFmtId="1" fontId="40" fillId="24" borderId="177">
      <alignment vertical="top"/>
      <protection locked="0"/>
    </xf>
    <xf numFmtId="2" fontId="41" fillId="25" borderId="174" applyFont="0" applyAlignment="0"/>
    <xf numFmtId="0" fontId="39" fillId="12" borderId="175" applyNumberFormat="0" applyAlignment="0" applyProtection="0"/>
    <xf numFmtId="0" fontId="31" fillId="21" borderId="175"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9" fontId="41" fillId="24" borderId="177">
      <alignment vertical="top"/>
      <protection locked="0"/>
    </xf>
    <xf numFmtId="0" fontId="41" fillId="0" borderId="174" applyNumberFormat="0">
      <alignment vertical="center"/>
    </xf>
    <xf numFmtId="0" fontId="41" fillId="0" borderId="174" applyNumberFormat="0">
      <alignment vertical="center"/>
    </xf>
    <xf numFmtId="9" fontId="40" fillId="24" borderId="177">
      <alignment vertical="top"/>
      <protection locked="0"/>
    </xf>
    <xf numFmtId="0" fontId="41" fillId="0" borderId="174" applyNumberFormat="0">
      <alignment vertical="center"/>
    </xf>
    <xf numFmtId="2" fontId="41" fillId="25" borderId="174" applyFont="0" applyAlignment="0"/>
    <xf numFmtId="0" fontId="44" fillId="21" borderId="176" applyNumberFormat="0" applyAlignment="0" applyProtection="0"/>
    <xf numFmtId="0" fontId="44" fillId="21" borderId="176" applyNumberFormat="0" applyAlignment="0" applyProtection="0"/>
    <xf numFmtId="0" fontId="31" fillId="21" borderId="175" applyNumberFormat="0" applyAlignment="0" applyProtection="0"/>
    <xf numFmtId="0" fontId="39" fillId="12" borderId="175" applyNumberFormat="0" applyAlignment="0" applyProtection="0"/>
    <xf numFmtId="0" fontId="39" fillId="12" borderId="175" applyNumberFormat="0" applyAlignment="0" applyProtection="0"/>
    <xf numFmtId="2" fontId="41" fillId="25" borderId="174" applyFont="0" applyAlignment="0"/>
    <xf numFmtId="9" fontId="41" fillId="24" borderId="177">
      <alignment vertical="top"/>
      <protection locked="0"/>
    </xf>
    <xf numFmtId="1" fontId="40" fillId="24" borderId="177">
      <alignment vertical="top"/>
      <protection locked="0"/>
    </xf>
    <xf numFmtId="1" fontId="40" fillId="24" borderId="177">
      <alignment vertical="top"/>
      <protection locked="0"/>
    </xf>
    <xf numFmtId="0" fontId="41" fillId="0" borderId="174" applyNumberFormat="0">
      <alignment vertical="center"/>
    </xf>
    <xf numFmtId="2" fontId="41" fillId="25" borderId="174" applyFont="0" applyAlignment="0"/>
    <xf numFmtId="1" fontId="40" fillId="24" borderId="177">
      <alignment vertical="top"/>
      <protection locked="0"/>
    </xf>
    <xf numFmtId="0" fontId="44" fillId="21" borderId="176" applyNumberFormat="0" applyAlignment="0" applyProtection="0"/>
    <xf numFmtId="0" fontId="41" fillId="0" borderId="174" applyNumberFormat="0">
      <alignment vertical="center"/>
    </xf>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41" fillId="0" borderId="174" applyNumberFormat="0">
      <alignment vertical="center"/>
    </xf>
    <xf numFmtId="0" fontId="44" fillId="21" borderId="176" applyNumberFormat="0" applyAlignment="0" applyProtection="0"/>
    <xf numFmtId="0" fontId="44" fillId="21" borderId="176" applyNumberFormat="0" applyAlignment="0" applyProtection="0"/>
    <xf numFmtId="9" fontId="41" fillId="0" borderId="177">
      <alignment vertical="center"/>
      <protection locked="0"/>
    </xf>
    <xf numFmtId="0" fontId="44" fillId="21" borderId="176" applyNumberFormat="0" applyAlignment="0" applyProtection="0"/>
    <xf numFmtId="9" fontId="41" fillId="24" borderId="177">
      <alignment vertical="top"/>
      <protection locked="0"/>
    </xf>
    <xf numFmtId="1" fontId="40" fillId="24" borderId="177">
      <alignment vertical="top"/>
      <protection locked="0"/>
    </xf>
    <xf numFmtId="1" fontId="40" fillId="24" borderId="177">
      <alignment vertical="top"/>
      <protection locked="0"/>
    </xf>
    <xf numFmtId="9" fontId="41" fillId="24" borderId="177">
      <alignment vertical="top"/>
      <protection locked="0"/>
    </xf>
    <xf numFmtId="0" fontId="44" fillId="21" borderId="176" applyNumberFormat="0" applyAlignment="0" applyProtection="0"/>
    <xf numFmtId="9" fontId="40" fillId="24" borderId="177">
      <alignment vertical="top"/>
      <protection locked="0"/>
    </xf>
    <xf numFmtId="0" fontId="31" fillId="21" borderId="175" applyNumberFormat="0" applyAlignment="0" applyProtection="0"/>
    <xf numFmtId="2" fontId="41" fillId="25" borderId="174" applyFont="0" applyAlignment="0"/>
    <xf numFmtId="9" fontId="41" fillId="24" borderId="177">
      <alignment vertical="top"/>
      <protection locked="0"/>
    </xf>
    <xf numFmtId="9" fontId="40" fillId="24" borderId="177">
      <alignment vertical="top"/>
      <protection locked="0"/>
    </xf>
    <xf numFmtId="1" fontId="40" fillId="24" borderId="177">
      <alignment vertical="top"/>
      <protection locked="0"/>
    </xf>
    <xf numFmtId="0" fontId="31" fillId="21" borderId="175" applyNumberFormat="0" applyAlignment="0" applyProtection="0"/>
    <xf numFmtId="1" fontId="40" fillId="24" borderId="177">
      <alignment vertical="top"/>
      <protection locked="0"/>
    </xf>
    <xf numFmtId="9" fontId="41" fillId="24" borderId="177">
      <alignment vertical="top"/>
      <protection locked="0"/>
    </xf>
    <xf numFmtId="0" fontId="31" fillId="21" borderId="175" applyNumberFormat="0" applyAlignment="0" applyProtection="0"/>
    <xf numFmtId="9" fontId="41" fillId="0" borderId="177">
      <alignment vertical="center"/>
      <protection locked="0"/>
    </xf>
    <xf numFmtId="9" fontId="40" fillId="24" borderId="177">
      <alignment vertical="top"/>
      <protection locked="0"/>
    </xf>
    <xf numFmtId="0" fontId="31" fillId="21" borderId="175" applyNumberFormat="0" applyAlignment="0" applyProtection="0"/>
    <xf numFmtId="9" fontId="40" fillId="24" borderId="177">
      <alignment vertical="top"/>
      <protection locked="0"/>
    </xf>
    <xf numFmtId="0" fontId="44" fillId="21" borderId="176" applyNumberFormat="0" applyAlignment="0" applyProtection="0"/>
    <xf numFmtId="0" fontId="41" fillId="0" borderId="174" applyNumberFormat="0">
      <alignment vertical="center"/>
    </xf>
    <xf numFmtId="1" fontId="40" fillId="24" borderId="177">
      <alignment vertical="top"/>
      <protection locked="0"/>
    </xf>
    <xf numFmtId="1" fontId="40" fillId="24" borderId="177">
      <alignment vertical="top"/>
      <protection locked="0"/>
    </xf>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0" fontId="39" fillId="12" borderId="175" applyNumberFormat="0" applyAlignment="0" applyProtection="0"/>
    <xf numFmtId="0" fontId="41" fillId="0" borderId="174" applyNumberFormat="0">
      <alignment vertical="center"/>
    </xf>
    <xf numFmtId="0" fontId="41" fillId="0" borderId="174" applyNumberFormat="0">
      <alignment vertical="center"/>
    </xf>
    <xf numFmtId="9" fontId="40" fillId="24" borderId="177">
      <alignment vertical="top"/>
      <protection locked="0"/>
    </xf>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9" fontId="40" fillId="24" borderId="177">
      <alignment vertical="top"/>
      <protection locked="0"/>
    </xf>
    <xf numFmtId="2" fontId="41" fillId="25" borderId="174" applyFont="0" applyAlignment="0"/>
    <xf numFmtId="0" fontId="44" fillId="21" borderId="176" applyNumberFormat="0" applyAlignment="0" applyProtection="0"/>
    <xf numFmtId="1" fontId="40" fillId="24" borderId="177">
      <alignment vertical="top"/>
      <protection locked="0"/>
    </xf>
    <xf numFmtId="9" fontId="40" fillId="24" borderId="177">
      <alignment vertical="top"/>
      <protection locked="0"/>
    </xf>
    <xf numFmtId="0" fontId="39" fillId="12" borderId="175" applyNumberFormat="0" applyAlignment="0" applyProtection="0"/>
    <xf numFmtId="0" fontId="39" fillId="12" borderId="175" applyNumberFormat="0" applyAlignment="0" applyProtection="0"/>
    <xf numFmtId="0" fontId="31" fillId="21" borderId="175" applyNumberFormat="0" applyAlignment="0" applyProtection="0"/>
    <xf numFmtId="9" fontId="41" fillId="24" borderId="177">
      <alignment vertical="top"/>
      <protection locked="0"/>
    </xf>
    <xf numFmtId="1" fontId="40" fillId="24" borderId="177">
      <alignment vertical="top"/>
      <protection locked="0"/>
    </xf>
    <xf numFmtId="9" fontId="40" fillId="24" borderId="177">
      <alignment vertical="top"/>
      <protection locked="0"/>
    </xf>
    <xf numFmtId="1" fontId="40" fillId="24" borderId="177">
      <alignment vertical="top"/>
      <protection locked="0"/>
    </xf>
    <xf numFmtId="9" fontId="41" fillId="0" borderId="177">
      <alignment vertical="center"/>
      <protection locked="0"/>
    </xf>
    <xf numFmtId="2" fontId="41" fillId="25" borderId="174" applyFont="0" applyAlignment="0"/>
    <xf numFmtId="0" fontId="41" fillId="0" borderId="174" applyNumberFormat="0">
      <alignment vertical="center"/>
    </xf>
    <xf numFmtId="1" fontId="40" fillId="24" borderId="177">
      <alignment vertical="top"/>
      <protection locked="0"/>
    </xf>
    <xf numFmtId="1" fontId="40" fillId="24" borderId="177">
      <alignment vertical="top"/>
      <protection locked="0"/>
    </xf>
    <xf numFmtId="0" fontId="39" fillId="12" borderId="175" applyNumberFormat="0" applyAlignment="0" applyProtection="0"/>
    <xf numFmtId="2" fontId="41" fillId="25" borderId="174" applyFont="0" applyAlignment="0"/>
    <xf numFmtId="9" fontId="40" fillId="24" borderId="177">
      <alignment vertical="top"/>
      <protection locked="0"/>
    </xf>
    <xf numFmtId="1" fontId="40" fillId="24" borderId="177">
      <alignment vertical="top"/>
      <protection locked="0"/>
    </xf>
    <xf numFmtId="0" fontId="39" fillId="12" borderId="175" applyNumberFormat="0" applyAlignment="0" applyProtection="0"/>
    <xf numFmtId="1" fontId="40" fillId="24" borderId="177">
      <alignment vertical="top"/>
      <protection locked="0"/>
    </xf>
    <xf numFmtId="0" fontId="41" fillId="0" borderId="174" applyNumberFormat="0">
      <alignment vertical="center"/>
    </xf>
    <xf numFmtId="1" fontId="40" fillId="24" borderId="177">
      <alignment vertical="top"/>
      <protection locked="0"/>
    </xf>
    <xf numFmtId="0" fontId="41" fillId="0" borderId="174" applyNumberFormat="0">
      <alignment vertical="center"/>
    </xf>
    <xf numFmtId="0" fontId="44" fillId="21" borderId="176" applyNumberFormat="0" applyAlignment="0" applyProtection="0"/>
    <xf numFmtId="2" fontId="41" fillId="25" borderId="174" applyFont="0" applyAlignment="0"/>
    <xf numFmtId="9" fontId="41" fillId="24" borderId="177">
      <alignment vertical="top"/>
      <protection locked="0"/>
    </xf>
    <xf numFmtId="2" fontId="41" fillId="25" borderId="174" applyFont="0" applyAlignment="0"/>
    <xf numFmtId="9" fontId="40" fillId="24" borderId="177">
      <alignment vertical="top"/>
      <protection locked="0"/>
    </xf>
    <xf numFmtId="1" fontId="40" fillId="24" borderId="177">
      <alignment vertical="top"/>
      <protection locked="0"/>
    </xf>
    <xf numFmtId="2" fontId="41" fillId="25" borderId="174" applyFont="0" applyAlignment="0"/>
    <xf numFmtId="2" fontId="41" fillId="25" borderId="174" applyFont="0" applyAlignment="0"/>
    <xf numFmtId="9" fontId="41" fillId="0" borderId="177">
      <alignment vertical="center"/>
      <protection locked="0"/>
    </xf>
    <xf numFmtId="0" fontId="39" fillId="12" borderId="175" applyNumberFormat="0" applyAlignment="0" applyProtection="0"/>
    <xf numFmtId="0" fontId="41" fillId="0" borderId="174" applyNumberFormat="0">
      <alignment vertical="center"/>
    </xf>
    <xf numFmtId="1" fontId="40" fillId="24" borderId="177">
      <alignment vertical="top"/>
      <protection locked="0"/>
    </xf>
    <xf numFmtId="1" fontId="40" fillId="24" borderId="181">
      <alignment vertical="top"/>
      <protection locked="0"/>
    </xf>
    <xf numFmtId="9" fontId="41" fillId="0" borderId="181">
      <alignment vertical="center"/>
      <protection locked="0"/>
    </xf>
    <xf numFmtId="9" fontId="41" fillId="0" borderId="181">
      <alignment vertical="center"/>
      <protection locked="0"/>
    </xf>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1" fontId="40" fillId="24" borderId="181">
      <alignment vertical="top"/>
      <protection locked="0"/>
    </xf>
    <xf numFmtId="2" fontId="41" fillId="25" borderId="174" applyFont="0" applyAlignment="0"/>
    <xf numFmtId="0" fontId="31" fillId="21" borderId="175" applyNumberFormat="0" applyAlignment="0" applyProtection="0"/>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9" fontId="41" fillId="24" borderId="181">
      <alignment vertical="top"/>
      <protection locked="0"/>
    </xf>
    <xf numFmtId="9" fontId="40" fillId="24" borderId="181">
      <alignment vertical="top"/>
      <protection locked="0"/>
    </xf>
    <xf numFmtId="0" fontId="44" fillId="21" borderId="180" applyNumberFormat="0" applyAlignment="0" applyProtection="0"/>
    <xf numFmtId="9" fontId="41" fillId="0" borderId="181">
      <alignment vertical="center"/>
      <protection locked="0"/>
    </xf>
    <xf numFmtId="0" fontId="31" fillId="21" borderId="179" applyNumberFormat="0" applyAlignment="0" applyProtection="0"/>
    <xf numFmtId="0" fontId="44" fillId="21" borderId="180" applyNumberFormat="0" applyAlignment="0" applyProtection="0"/>
    <xf numFmtId="0" fontId="44" fillId="21" borderId="180" applyNumberFormat="0" applyAlignment="0" applyProtection="0"/>
    <xf numFmtId="0" fontId="44" fillId="21" borderId="180" applyNumberFormat="0" applyAlignment="0" applyProtection="0"/>
    <xf numFmtId="1" fontId="40" fillId="24" borderId="177">
      <alignment vertical="top"/>
      <protection locked="0"/>
    </xf>
    <xf numFmtId="9" fontId="41" fillId="0" borderId="177">
      <alignment vertical="center"/>
      <protection locked="0"/>
    </xf>
    <xf numFmtId="0" fontId="31" fillId="21" borderId="179" applyNumberFormat="0" applyAlignment="0" applyProtection="0"/>
    <xf numFmtId="9" fontId="40" fillId="24" borderId="181">
      <alignment vertical="top"/>
      <protection locked="0"/>
    </xf>
    <xf numFmtId="0" fontId="31" fillId="21" borderId="179" applyNumberFormat="0" applyAlignment="0" applyProtection="0"/>
    <xf numFmtId="9" fontId="41" fillId="0" borderId="181">
      <alignment vertical="center"/>
      <protection locked="0"/>
    </xf>
    <xf numFmtId="9" fontId="40" fillId="24" borderId="177">
      <alignment vertical="top"/>
      <protection locked="0"/>
    </xf>
    <xf numFmtId="1" fontId="40" fillId="24" borderId="177">
      <alignment vertical="top"/>
      <protection locked="0"/>
    </xf>
    <xf numFmtId="9" fontId="40" fillId="24" borderId="181">
      <alignment vertical="top"/>
      <protection locked="0"/>
    </xf>
    <xf numFmtId="0" fontId="41" fillId="0" borderId="174" applyNumberFormat="0">
      <alignment vertical="center"/>
    </xf>
    <xf numFmtId="2" fontId="41" fillId="25" borderId="178" applyFont="0" applyAlignment="0"/>
    <xf numFmtId="2" fontId="41" fillId="25" borderId="178" applyFont="0" applyAlignment="0"/>
    <xf numFmtId="1" fontId="40" fillId="24" borderId="181">
      <alignment vertical="top"/>
      <protection locked="0"/>
    </xf>
    <xf numFmtId="1" fontId="40" fillId="24" borderId="181">
      <alignment vertical="top"/>
      <protection locked="0"/>
    </xf>
    <xf numFmtId="0" fontId="39" fillId="12" borderId="179" applyNumberFormat="0" applyAlignment="0" applyProtection="0"/>
    <xf numFmtId="0" fontId="44" fillId="21" borderId="176" applyNumberFormat="0" applyAlignment="0" applyProtection="0"/>
    <xf numFmtId="1" fontId="40" fillId="24" borderId="181">
      <alignment vertical="top"/>
      <protection locked="0"/>
    </xf>
    <xf numFmtId="1" fontId="40" fillId="24" borderId="181">
      <alignment vertical="top"/>
      <protection locked="0"/>
    </xf>
    <xf numFmtId="0" fontId="39" fillId="12" borderId="179" applyNumberFormat="0" applyAlignment="0" applyProtection="0"/>
    <xf numFmtId="0" fontId="41" fillId="0" borderId="178" applyNumberFormat="0">
      <alignment vertical="center"/>
    </xf>
    <xf numFmtId="0" fontId="31" fillId="21" borderId="179" applyNumberFormat="0" applyAlignment="0" applyProtection="0"/>
    <xf numFmtId="9" fontId="41" fillId="24" borderId="181">
      <alignment vertical="top"/>
      <protection locked="0"/>
    </xf>
    <xf numFmtId="1" fontId="40" fillId="24" borderId="181">
      <alignment vertical="top"/>
      <protection locked="0"/>
    </xf>
    <xf numFmtId="9" fontId="41" fillId="24" borderId="181">
      <alignment vertical="top"/>
      <protection locked="0"/>
    </xf>
    <xf numFmtId="0" fontId="44" fillId="21" borderId="180" applyNumberFormat="0" applyAlignment="0" applyProtection="0"/>
    <xf numFmtId="2" fontId="41" fillId="25" borderId="178" applyFont="0" applyAlignment="0"/>
    <xf numFmtId="0" fontId="41" fillId="0" borderId="174" applyNumberFormat="0">
      <alignment vertical="center"/>
    </xf>
    <xf numFmtId="9" fontId="40" fillId="24" borderId="177">
      <alignment vertical="top"/>
      <protection locked="0"/>
    </xf>
    <xf numFmtId="0" fontId="41" fillId="0" borderId="174" applyNumberFormat="0">
      <alignment vertical="center"/>
    </xf>
    <xf numFmtId="1" fontId="40" fillId="24" borderId="181">
      <alignment vertical="top"/>
      <protection locked="0"/>
    </xf>
    <xf numFmtId="0" fontId="44" fillId="21" borderId="176" applyNumberFormat="0" applyAlignment="0" applyProtection="0"/>
    <xf numFmtId="9" fontId="40" fillId="24" borderId="177">
      <alignment vertical="top"/>
      <protection locked="0"/>
    </xf>
    <xf numFmtId="0" fontId="44" fillId="21" borderId="180" applyNumberFormat="0" applyAlignment="0" applyProtection="0"/>
    <xf numFmtId="0" fontId="44" fillId="21" borderId="180" applyNumberFormat="0" applyAlignment="0" applyProtection="0"/>
    <xf numFmtId="1" fontId="40" fillId="24" borderId="181">
      <alignment vertical="top"/>
      <protection locked="0"/>
    </xf>
    <xf numFmtId="9" fontId="41" fillId="24" borderId="181">
      <alignment vertical="top"/>
      <protection locked="0"/>
    </xf>
    <xf numFmtId="9" fontId="41" fillId="24" borderId="181">
      <alignment vertical="top"/>
      <protection locked="0"/>
    </xf>
    <xf numFmtId="2" fontId="41" fillId="25" borderId="174" applyFont="0" applyAlignment="0"/>
    <xf numFmtId="0" fontId="31" fillId="21" borderId="175" applyNumberFormat="0" applyAlignment="0" applyProtection="0"/>
    <xf numFmtId="0" fontId="31" fillId="21" borderId="179" applyNumberFormat="0" applyAlignment="0" applyProtection="0"/>
    <xf numFmtId="0" fontId="31" fillId="21" borderId="179" applyNumberFormat="0" applyAlignment="0" applyProtection="0"/>
    <xf numFmtId="9" fontId="40" fillId="24" borderId="177">
      <alignment vertical="top"/>
      <protection locked="0"/>
    </xf>
    <xf numFmtId="2" fontId="41" fillId="25" borderId="178" applyFont="0" applyAlignment="0"/>
    <xf numFmtId="0" fontId="44" fillId="21" borderId="180" applyNumberFormat="0" applyAlignment="0" applyProtection="0"/>
    <xf numFmtId="0" fontId="31" fillId="21" borderId="179" applyNumberFormat="0" applyAlignment="0" applyProtection="0"/>
    <xf numFmtId="0" fontId="39" fillId="12" borderId="179" applyNumberFormat="0" applyAlignment="0" applyProtection="0"/>
    <xf numFmtId="1" fontId="40" fillId="24" borderId="181">
      <alignment vertical="top"/>
      <protection locked="0"/>
    </xf>
    <xf numFmtId="1" fontId="40" fillId="24" borderId="181">
      <alignment vertical="top"/>
      <protection locked="0"/>
    </xf>
    <xf numFmtId="1" fontId="40" fillId="24" borderId="181">
      <alignment vertical="top"/>
      <protection locked="0"/>
    </xf>
    <xf numFmtId="9" fontId="40" fillId="24" borderId="181">
      <alignment vertical="top"/>
      <protection locked="0"/>
    </xf>
    <xf numFmtId="1" fontId="40" fillId="24" borderId="181">
      <alignment vertical="top"/>
      <protection locked="0"/>
    </xf>
    <xf numFmtId="0" fontId="44" fillId="21" borderId="180" applyNumberFormat="0" applyAlignment="0" applyProtection="0"/>
    <xf numFmtId="9" fontId="41" fillId="24" borderId="177">
      <alignment vertical="top"/>
      <protection locked="0"/>
    </xf>
    <xf numFmtId="0" fontId="44" fillId="21" borderId="176" applyNumberFormat="0" applyAlignment="0" applyProtection="0"/>
    <xf numFmtId="2" fontId="41" fillId="25" borderId="178" applyFont="0" applyAlignment="0"/>
    <xf numFmtId="0" fontId="31" fillId="21" borderId="183" applyNumberFormat="0" applyAlignment="0" applyProtection="0"/>
    <xf numFmtId="1" fontId="40" fillId="24" borderId="181">
      <alignment vertical="top"/>
      <protection locked="0"/>
    </xf>
    <xf numFmtId="2" fontId="41" fillId="25" borderId="178" applyFont="0" applyAlignment="0"/>
    <xf numFmtId="0" fontId="39" fillId="12" borderId="179" applyNumberFormat="0" applyAlignment="0" applyProtection="0"/>
    <xf numFmtId="2" fontId="41" fillId="25" borderId="178" applyFont="0" applyAlignment="0"/>
    <xf numFmtId="2" fontId="41" fillId="25" borderId="178" applyFont="0" applyAlignment="0"/>
    <xf numFmtId="9" fontId="40" fillId="24" borderId="181">
      <alignment vertical="top"/>
      <protection locked="0"/>
    </xf>
    <xf numFmtId="2" fontId="41" fillId="25" borderId="178" applyFont="0" applyAlignment="0"/>
    <xf numFmtId="0" fontId="44" fillId="21" borderId="180" applyNumberFormat="0" applyAlignment="0" applyProtection="0"/>
    <xf numFmtId="9" fontId="41" fillId="0" borderId="181">
      <alignment vertical="center"/>
      <protection locked="0"/>
    </xf>
    <xf numFmtId="0" fontId="31" fillId="21" borderId="175" applyNumberFormat="0" applyAlignment="0" applyProtection="0"/>
    <xf numFmtId="1" fontId="40" fillId="24" borderId="177">
      <alignment vertical="top"/>
      <protection locked="0"/>
    </xf>
    <xf numFmtId="0" fontId="39" fillId="12" borderId="179" applyNumberFormat="0" applyAlignment="0" applyProtection="0"/>
    <xf numFmtId="9" fontId="40" fillId="24" borderId="181">
      <alignment vertical="top"/>
      <protection locked="0"/>
    </xf>
    <xf numFmtId="2" fontId="41" fillId="25" borderId="178" applyFont="0" applyAlignment="0"/>
    <xf numFmtId="9" fontId="40" fillId="24" borderId="177">
      <alignment vertical="top"/>
      <protection locked="0"/>
    </xf>
    <xf numFmtId="9" fontId="40" fillId="24" borderId="181">
      <alignment vertical="top"/>
      <protection locked="0"/>
    </xf>
    <xf numFmtId="0" fontId="31" fillId="21" borderId="179" applyNumberFormat="0" applyAlignment="0" applyProtection="0"/>
    <xf numFmtId="9" fontId="41" fillId="24" borderId="181">
      <alignment vertical="top"/>
      <protection locked="0"/>
    </xf>
    <xf numFmtId="0" fontId="31" fillId="21" borderId="179" applyNumberFormat="0" applyAlignment="0" applyProtection="0"/>
    <xf numFmtId="1" fontId="40" fillId="24" borderId="181">
      <alignment vertical="top"/>
      <protection locked="0"/>
    </xf>
    <xf numFmtId="9" fontId="40" fillId="24" borderId="177">
      <alignment vertical="top"/>
      <protection locked="0"/>
    </xf>
    <xf numFmtId="0" fontId="39" fillId="12" borderId="179" applyNumberFormat="0" applyAlignment="0" applyProtection="0"/>
    <xf numFmtId="0" fontId="31" fillId="21" borderId="179" applyNumberFormat="0" applyAlignment="0" applyProtection="0"/>
    <xf numFmtId="0" fontId="41" fillId="0" borderId="174" applyNumberFormat="0">
      <alignment vertical="center"/>
    </xf>
    <xf numFmtId="0" fontId="44" fillId="21" borderId="176" applyNumberFormat="0" applyAlignment="0" applyProtection="0"/>
    <xf numFmtId="9" fontId="40" fillId="24" borderId="181">
      <alignment vertical="top"/>
      <protection locked="0"/>
    </xf>
    <xf numFmtId="9" fontId="40" fillId="24" borderId="181">
      <alignment vertical="top"/>
      <protection locked="0"/>
    </xf>
    <xf numFmtId="1" fontId="40" fillId="24" borderId="177">
      <alignment vertical="top"/>
      <protection locked="0"/>
    </xf>
    <xf numFmtId="1" fontId="40" fillId="24" borderId="181">
      <alignment vertical="top"/>
      <protection locked="0"/>
    </xf>
    <xf numFmtId="0" fontId="44" fillId="21" borderId="176" applyNumberFormat="0" applyAlignment="0" applyProtection="0"/>
    <xf numFmtId="0" fontId="39" fillId="12" borderId="179" applyNumberFormat="0" applyAlignment="0" applyProtection="0"/>
    <xf numFmtId="0" fontId="44" fillId="21" borderId="180" applyNumberFormat="0" applyAlignment="0" applyProtection="0"/>
    <xf numFmtId="1" fontId="40" fillId="24" borderId="177">
      <alignment vertical="top"/>
      <protection locked="0"/>
    </xf>
    <xf numFmtId="0" fontId="41" fillId="0" borderId="178" applyNumberFormat="0">
      <alignment vertical="center"/>
    </xf>
    <xf numFmtId="0" fontId="39" fillId="12" borderId="175" applyNumberFormat="0" applyAlignment="0" applyProtection="0"/>
    <xf numFmtId="2" fontId="41" fillId="25" borderId="174" applyFont="0" applyAlignment="0"/>
    <xf numFmtId="1" fontId="40" fillId="24" borderId="181">
      <alignment vertical="top"/>
      <protection locked="0"/>
    </xf>
    <xf numFmtId="2" fontId="41" fillId="25" borderId="178" applyFont="0" applyAlignment="0"/>
    <xf numFmtId="2" fontId="41" fillId="25" borderId="178" applyFont="0" applyAlignment="0"/>
    <xf numFmtId="0" fontId="44" fillId="21" borderId="180" applyNumberFormat="0" applyAlignment="0" applyProtection="0"/>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9" fontId="41" fillId="0" borderId="177">
      <alignment vertical="center"/>
      <protection locked="0"/>
    </xf>
    <xf numFmtId="0" fontId="41" fillId="0" borderId="178" applyNumberFormat="0">
      <alignment vertical="center"/>
    </xf>
    <xf numFmtId="9" fontId="40" fillId="24" borderId="181">
      <alignment vertical="top"/>
      <protection locked="0"/>
    </xf>
    <xf numFmtId="1" fontId="40" fillId="24" borderId="181">
      <alignment vertical="top"/>
      <protection locked="0"/>
    </xf>
    <xf numFmtId="1" fontId="40" fillId="24" borderId="181">
      <alignment vertical="top"/>
      <protection locked="0"/>
    </xf>
    <xf numFmtId="9" fontId="41" fillId="0" borderId="181">
      <alignment vertical="center"/>
      <protection locked="0"/>
    </xf>
    <xf numFmtId="1" fontId="40" fillId="24" borderId="181">
      <alignment vertical="top"/>
      <protection locked="0"/>
    </xf>
    <xf numFmtId="1" fontId="40" fillId="24" borderId="181">
      <alignment vertical="top"/>
      <protection locked="0"/>
    </xf>
    <xf numFmtId="2" fontId="41" fillId="25" borderId="178" applyFont="0" applyAlignment="0"/>
    <xf numFmtId="1" fontId="40" fillId="24" borderId="177">
      <alignment vertical="top"/>
      <protection locked="0"/>
    </xf>
    <xf numFmtId="0" fontId="44" fillId="21" borderId="176" applyNumberFormat="0" applyAlignment="0" applyProtection="0"/>
    <xf numFmtId="1" fontId="40" fillId="24" borderId="181">
      <alignment vertical="top"/>
      <protection locked="0"/>
    </xf>
    <xf numFmtId="0" fontId="44" fillId="21" borderId="176" applyNumberFormat="0" applyAlignment="0" applyProtection="0"/>
    <xf numFmtId="9" fontId="41" fillId="24" borderId="181">
      <alignment vertical="top"/>
      <protection locked="0"/>
    </xf>
    <xf numFmtId="0" fontId="44" fillId="21" borderId="180" applyNumberFormat="0" applyAlignment="0" applyProtection="0"/>
    <xf numFmtId="9" fontId="40" fillId="24" borderId="177">
      <alignment vertical="top"/>
      <protection locked="0"/>
    </xf>
    <xf numFmtId="0" fontId="39" fillId="12" borderId="179" applyNumberFormat="0" applyAlignment="0" applyProtection="0"/>
    <xf numFmtId="0" fontId="39" fillId="12" borderId="179" applyNumberFormat="0" applyAlignment="0" applyProtection="0"/>
    <xf numFmtId="1" fontId="40" fillId="24" borderId="181">
      <alignment vertical="top"/>
      <protection locked="0"/>
    </xf>
    <xf numFmtId="9" fontId="41" fillId="24" borderId="177">
      <alignment vertical="top"/>
      <protection locked="0"/>
    </xf>
    <xf numFmtId="9" fontId="41" fillId="24" borderId="177">
      <alignment vertical="top"/>
      <protection locked="0"/>
    </xf>
    <xf numFmtId="2" fontId="41" fillId="25" borderId="178" applyFont="0" applyAlignment="0"/>
    <xf numFmtId="0" fontId="41" fillId="0" borderId="178" applyNumberFormat="0">
      <alignment vertical="center"/>
    </xf>
    <xf numFmtId="0" fontId="44" fillId="21" borderId="180" applyNumberFormat="0" applyAlignment="0" applyProtection="0"/>
    <xf numFmtId="1" fontId="40" fillId="24" borderId="181">
      <alignment vertical="top"/>
      <protection locked="0"/>
    </xf>
    <xf numFmtId="0" fontId="31" fillId="21" borderId="179" applyNumberFormat="0" applyAlignment="0" applyProtection="0"/>
    <xf numFmtId="9" fontId="40" fillId="24" borderId="181">
      <alignment vertical="top"/>
      <protection locked="0"/>
    </xf>
    <xf numFmtId="0" fontId="44" fillId="21" borderId="176" applyNumberFormat="0" applyAlignment="0" applyProtection="0"/>
    <xf numFmtId="9" fontId="40" fillId="24" borderId="177">
      <alignment vertical="top"/>
      <protection locked="0"/>
    </xf>
    <xf numFmtId="1" fontId="40" fillId="24" borderId="181">
      <alignment vertical="top"/>
      <protection locked="0"/>
    </xf>
    <xf numFmtId="0" fontId="44" fillId="21" borderId="180" applyNumberFormat="0" applyAlignment="0" applyProtection="0"/>
    <xf numFmtId="0" fontId="41" fillId="0" borderId="174" applyNumberFormat="0">
      <alignment vertical="center"/>
    </xf>
    <xf numFmtId="2" fontId="41" fillId="25" borderId="178" applyFont="0" applyAlignment="0"/>
    <xf numFmtId="9" fontId="41" fillId="24" borderId="181">
      <alignment vertical="top"/>
      <protection locked="0"/>
    </xf>
    <xf numFmtId="0" fontId="31" fillId="21" borderId="179" applyNumberFormat="0" applyAlignment="0" applyProtection="0"/>
    <xf numFmtId="9" fontId="41" fillId="24" borderId="177">
      <alignment vertical="top"/>
      <protection locked="0"/>
    </xf>
    <xf numFmtId="0" fontId="41" fillId="0" borderId="178" applyNumberFormat="0">
      <alignment vertical="center"/>
    </xf>
    <xf numFmtId="9" fontId="40" fillId="24" borderId="181">
      <alignment vertical="top"/>
      <protection locked="0"/>
    </xf>
    <xf numFmtId="9" fontId="40" fillId="24" borderId="181">
      <alignment vertical="top"/>
      <protection locked="0"/>
    </xf>
    <xf numFmtId="9" fontId="40" fillId="24" borderId="181">
      <alignment vertical="top"/>
      <protection locked="0"/>
    </xf>
    <xf numFmtId="2" fontId="41" fillId="25" borderId="178" applyFont="0" applyAlignment="0"/>
    <xf numFmtId="1" fontId="40" fillId="24" borderId="181">
      <alignment vertical="top"/>
      <protection locked="0"/>
    </xf>
    <xf numFmtId="9" fontId="40" fillId="24" borderId="181">
      <alignment vertical="top"/>
      <protection locked="0"/>
    </xf>
    <xf numFmtId="9" fontId="41" fillId="0" borderId="181">
      <alignment vertical="center"/>
      <protection locked="0"/>
    </xf>
    <xf numFmtId="0" fontId="44" fillId="21" borderId="176" applyNumberFormat="0" applyAlignment="0" applyProtection="0"/>
    <xf numFmtId="0" fontId="31" fillId="21" borderId="179" applyNumberFormat="0" applyAlignment="0" applyProtection="0"/>
    <xf numFmtId="9" fontId="41" fillId="24" borderId="181">
      <alignment vertical="top"/>
      <protection locked="0"/>
    </xf>
    <xf numFmtId="1" fontId="40" fillId="24" borderId="181">
      <alignment vertical="top"/>
      <protection locked="0"/>
    </xf>
    <xf numFmtId="0" fontId="41" fillId="0" borderId="178" applyNumberFormat="0">
      <alignment vertical="center"/>
    </xf>
    <xf numFmtId="9" fontId="40" fillId="24" borderId="181">
      <alignment vertical="top"/>
      <protection locked="0"/>
    </xf>
    <xf numFmtId="9" fontId="41" fillId="0" borderId="181">
      <alignment vertical="center"/>
      <protection locked="0"/>
    </xf>
    <xf numFmtId="0" fontId="31" fillId="21" borderId="179" applyNumberFormat="0" applyAlignment="0" applyProtection="0"/>
    <xf numFmtId="0" fontId="39" fillId="12" borderId="179" applyNumberFormat="0" applyAlignment="0" applyProtection="0"/>
    <xf numFmtId="0" fontId="31" fillId="21" borderId="179" applyNumberFormat="0" applyAlignment="0" applyProtection="0"/>
    <xf numFmtId="9" fontId="40" fillId="24" borderId="177">
      <alignment vertical="top"/>
      <protection locked="0"/>
    </xf>
    <xf numFmtId="0" fontId="31" fillId="21" borderId="175" applyNumberFormat="0" applyAlignment="0" applyProtection="0"/>
    <xf numFmtId="9" fontId="41" fillId="0" borderId="177">
      <alignment vertical="center"/>
      <protection locked="0"/>
    </xf>
    <xf numFmtId="9" fontId="41" fillId="24" borderId="181">
      <alignment vertical="top"/>
      <protection locked="0"/>
    </xf>
    <xf numFmtId="9" fontId="40" fillId="24" borderId="181">
      <alignment vertical="top"/>
      <protection locked="0"/>
    </xf>
    <xf numFmtId="9" fontId="40" fillId="24" borderId="181">
      <alignment vertical="top"/>
      <protection locked="0"/>
    </xf>
    <xf numFmtId="2" fontId="41" fillId="25" borderId="178" applyFont="0" applyAlignment="0"/>
    <xf numFmtId="1" fontId="40" fillId="24" borderId="181">
      <alignment vertical="top"/>
      <protection locked="0"/>
    </xf>
    <xf numFmtId="9" fontId="41" fillId="24" borderId="181">
      <alignment vertical="top"/>
      <protection locked="0"/>
    </xf>
    <xf numFmtId="9" fontId="41" fillId="24" borderId="181">
      <alignment vertical="top"/>
      <protection locked="0"/>
    </xf>
    <xf numFmtId="0" fontId="39" fillId="12" borderId="179" applyNumberFormat="0" applyAlignment="0" applyProtection="0"/>
    <xf numFmtId="9" fontId="41" fillId="0" borderId="181">
      <alignment vertical="center"/>
      <protection locked="0"/>
    </xf>
    <xf numFmtId="9" fontId="41" fillId="0" borderId="181">
      <alignment vertical="center"/>
      <protection locked="0"/>
    </xf>
    <xf numFmtId="0" fontId="31" fillId="21" borderId="179" applyNumberFormat="0" applyAlignment="0" applyProtection="0"/>
    <xf numFmtId="0" fontId="39" fillId="12" borderId="175" applyNumberFormat="0" applyAlignment="0" applyProtection="0"/>
    <xf numFmtId="0" fontId="41" fillId="0" borderId="174" applyNumberFormat="0">
      <alignment vertical="center"/>
    </xf>
    <xf numFmtId="0" fontId="41" fillId="0" borderId="178" applyNumberFormat="0">
      <alignment vertical="center"/>
    </xf>
    <xf numFmtId="2" fontId="41" fillId="25" borderId="178" applyFont="0" applyAlignment="0"/>
    <xf numFmtId="0" fontId="44" fillId="21" borderId="180" applyNumberFormat="0" applyAlignment="0" applyProtection="0"/>
    <xf numFmtId="0" fontId="44" fillId="21" borderId="180" applyNumberFormat="0" applyAlignment="0" applyProtection="0"/>
    <xf numFmtId="0" fontId="39" fillId="12" borderId="179" applyNumberFormat="0" applyAlignment="0" applyProtection="0"/>
    <xf numFmtId="0" fontId="31" fillId="21" borderId="179" applyNumberFormat="0" applyAlignment="0" applyProtection="0"/>
    <xf numFmtId="0" fontId="39" fillId="12" borderId="179" applyNumberFormat="0" applyAlignment="0" applyProtection="0"/>
    <xf numFmtId="0" fontId="31" fillId="21" borderId="179" applyNumberFormat="0" applyAlignment="0" applyProtection="0"/>
    <xf numFmtId="0" fontId="44" fillId="21" borderId="180" applyNumberFormat="0" applyAlignment="0" applyProtection="0"/>
    <xf numFmtId="0" fontId="39" fillId="12" borderId="175" applyNumberFormat="0" applyAlignment="0" applyProtection="0"/>
    <xf numFmtId="0" fontId="41" fillId="0" borderId="174" applyNumberFormat="0">
      <alignment vertical="center"/>
    </xf>
    <xf numFmtId="0" fontId="39" fillId="12" borderId="179" applyNumberFormat="0" applyAlignment="0" applyProtection="0"/>
    <xf numFmtId="0" fontId="31" fillId="21" borderId="175" applyNumberFormat="0" applyAlignment="0" applyProtection="0"/>
    <xf numFmtId="9" fontId="41" fillId="0" borderId="181">
      <alignment vertical="center"/>
      <protection locked="0"/>
    </xf>
    <xf numFmtId="0" fontId="31" fillId="21" borderId="179" applyNumberFormat="0" applyAlignment="0" applyProtection="0"/>
    <xf numFmtId="1" fontId="40" fillId="24" borderId="177">
      <alignment vertical="top"/>
      <protection locked="0"/>
    </xf>
    <xf numFmtId="9" fontId="41" fillId="24" borderId="181">
      <alignment vertical="top"/>
      <protection locked="0"/>
    </xf>
    <xf numFmtId="0" fontId="41" fillId="0" borderId="178" applyNumberFormat="0">
      <alignment vertical="center"/>
    </xf>
    <xf numFmtId="1" fontId="40" fillId="24" borderId="177">
      <alignment vertical="top"/>
      <protection locked="0"/>
    </xf>
    <xf numFmtId="0" fontId="39" fillId="12" borderId="175" applyNumberFormat="0" applyAlignment="0" applyProtection="0"/>
    <xf numFmtId="9" fontId="40" fillId="24" borderId="177">
      <alignment vertical="top"/>
      <protection locked="0"/>
    </xf>
    <xf numFmtId="0" fontId="31" fillId="21" borderId="175" applyNumberFormat="0" applyAlignment="0" applyProtection="0"/>
    <xf numFmtId="1" fontId="40" fillId="24" borderId="181">
      <alignment vertical="top"/>
      <protection locked="0"/>
    </xf>
    <xf numFmtId="9" fontId="40" fillId="24" borderId="181">
      <alignment vertical="top"/>
      <protection locked="0"/>
    </xf>
    <xf numFmtId="1" fontId="40" fillId="24" borderId="181">
      <alignment vertical="top"/>
      <protection locked="0"/>
    </xf>
    <xf numFmtId="0" fontId="44" fillId="21" borderId="176" applyNumberFormat="0" applyAlignment="0" applyProtection="0"/>
    <xf numFmtId="9" fontId="40" fillId="24" borderId="181">
      <alignment vertical="top"/>
      <protection locked="0"/>
    </xf>
    <xf numFmtId="1" fontId="40" fillId="24" borderId="181">
      <alignment vertical="top"/>
      <protection locked="0"/>
    </xf>
    <xf numFmtId="9" fontId="41" fillId="24" borderId="181">
      <alignment vertical="top"/>
      <protection locked="0"/>
    </xf>
    <xf numFmtId="9" fontId="40" fillId="24" borderId="181">
      <alignment vertical="top"/>
      <protection locked="0"/>
    </xf>
    <xf numFmtId="0" fontId="44" fillId="21" borderId="180" applyNumberFormat="0" applyAlignment="0" applyProtection="0"/>
    <xf numFmtId="1" fontId="40" fillId="24" borderId="181">
      <alignment vertical="top"/>
      <protection locked="0"/>
    </xf>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9" fontId="41" fillId="0" borderId="181">
      <alignment vertical="center"/>
      <protection locked="0"/>
    </xf>
    <xf numFmtId="0" fontId="31" fillId="21" borderId="175" applyNumberFormat="0" applyAlignment="0" applyProtection="0"/>
    <xf numFmtId="0" fontId="31" fillId="21" borderId="175" applyNumberFormat="0" applyAlignment="0" applyProtection="0"/>
    <xf numFmtId="0" fontId="39" fillId="12" borderId="179" applyNumberFormat="0" applyAlignment="0" applyProtection="0"/>
    <xf numFmtId="0" fontId="44" fillId="21" borderId="180" applyNumberFormat="0" applyAlignment="0" applyProtection="0"/>
    <xf numFmtId="1" fontId="40" fillId="24" borderId="181">
      <alignment vertical="top"/>
      <protection locked="0"/>
    </xf>
    <xf numFmtId="1" fontId="40" fillId="24" borderId="181">
      <alignment vertical="top"/>
      <protection locked="0"/>
    </xf>
    <xf numFmtId="9" fontId="40" fillId="24" borderId="181">
      <alignment vertical="top"/>
      <protection locked="0"/>
    </xf>
    <xf numFmtId="1" fontId="40" fillId="24" borderId="181">
      <alignment vertical="top"/>
      <protection locked="0"/>
    </xf>
    <xf numFmtId="9" fontId="41" fillId="0" borderId="181">
      <alignment vertical="center"/>
      <protection locked="0"/>
    </xf>
    <xf numFmtId="2" fontId="41" fillId="25" borderId="178" applyFont="0" applyAlignment="0"/>
    <xf numFmtId="9" fontId="41" fillId="0" borderId="177">
      <alignment vertical="center"/>
      <protection locked="0"/>
    </xf>
    <xf numFmtId="0" fontId="31" fillId="21" borderId="175" applyNumberFormat="0" applyAlignment="0" applyProtection="0"/>
    <xf numFmtId="0" fontId="31" fillId="21" borderId="175" applyNumberFormat="0" applyAlignment="0" applyProtection="0"/>
    <xf numFmtId="0" fontId="31" fillId="21" borderId="175" applyNumberFormat="0" applyAlignment="0" applyProtection="0"/>
    <xf numFmtId="2" fontId="41" fillId="25" borderId="178" applyFont="0" applyAlignment="0"/>
    <xf numFmtId="0" fontId="41" fillId="0" borderId="182" applyNumberFormat="0">
      <alignment vertical="center"/>
    </xf>
    <xf numFmtId="9" fontId="40" fillId="24" borderId="181">
      <alignment vertical="top"/>
      <protection locked="0"/>
    </xf>
    <xf numFmtId="9" fontId="41" fillId="24" borderId="181">
      <alignment vertical="top"/>
      <protection locked="0"/>
    </xf>
    <xf numFmtId="0" fontId="41" fillId="0" borderId="178" applyNumberFormat="0">
      <alignment vertical="center"/>
    </xf>
    <xf numFmtId="0" fontId="44" fillId="21" borderId="180" applyNumberFormat="0" applyAlignment="0" applyProtection="0"/>
    <xf numFmtId="0" fontId="44" fillId="21" borderId="180" applyNumberFormat="0" applyAlignment="0" applyProtection="0"/>
    <xf numFmtId="0" fontId="44" fillId="21" borderId="180" applyNumberFormat="0" applyAlignment="0" applyProtection="0"/>
    <xf numFmtId="0" fontId="44" fillId="21" borderId="180" applyNumberFormat="0" applyAlignment="0" applyProtection="0"/>
    <xf numFmtId="0" fontId="31" fillId="21" borderId="179" applyNumberFormat="0" applyAlignment="0" applyProtection="0"/>
    <xf numFmtId="1" fontId="40" fillId="24" borderId="181">
      <alignment vertical="top"/>
      <protection locked="0"/>
    </xf>
    <xf numFmtId="1" fontId="40" fillId="24" borderId="177">
      <alignment vertical="top"/>
      <protection locked="0"/>
    </xf>
    <xf numFmtId="9" fontId="41" fillId="24" borderId="177">
      <alignment vertical="top"/>
      <protection locked="0"/>
    </xf>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0" fontId="39" fillId="12" borderId="179" applyNumberFormat="0" applyAlignment="0" applyProtection="0"/>
    <xf numFmtId="0" fontId="39" fillId="12" borderId="175" applyNumberFormat="0" applyAlignment="0" applyProtection="0"/>
    <xf numFmtId="1" fontId="40" fillId="24" borderId="181">
      <alignment vertical="top"/>
      <protection locked="0"/>
    </xf>
    <xf numFmtId="1" fontId="40" fillId="24" borderId="181">
      <alignment vertical="top"/>
      <protection locked="0"/>
    </xf>
    <xf numFmtId="0" fontId="41" fillId="0" borderId="178" applyNumberFormat="0">
      <alignment vertical="center"/>
    </xf>
    <xf numFmtId="9" fontId="40" fillId="24" borderId="177">
      <alignment vertical="top"/>
      <protection locked="0"/>
    </xf>
    <xf numFmtId="1" fontId="40" fillId="24" borderId="177">
      <alignment vertical="top"/>
      <protection locked="0"/>
    </xf>
    <xf numFmtId="9" fontId="40" fillId="24" borderId="177">
      <alignment vertical="top"/>
      <protection locked="0"/>
    </xf>
    <xf numFmtId="1" fontId="40" fillId="24" borderId="177">
      <alignment vertical="top"/>
      <protection locked="0"/>
    </xf>
    <xf numFmtId="1" fontId="40" fillId="24" borderId="181">
      <alignment vertical="top"/>
      <protection locked="0"/>
    </xf>
    <xf numFmtId="9" fontId="41" fillId="0" borderId="181">
      <alignment vertical="center"/>
      <protection locked="0"/>
    </xf>
    <xf numFmtId="1" fontId="40" fillId="24" borderId="181">
      <alignment vertical="top"/>
      <protection locked="0"/>
    </xf>
    <xf numFmtId="0" fontId="44" fillId="21" borderId="180" applyNumberFormat="0" applyAlignment="0" applyProtection="0"/>
    <xf numFmtId="0" fontId="39" fillId="12" borderId="179" applyNumberFormat="0" applyAlignment="0" applyProtection="0"/>
    <xf numFmtId="0" fontId="44" fillId="21" borderId="180" applyNumberFormat="0" applyAlignment="0" applyProtection="0"/>
    <xf numFmtId="0" fontId="31" fillId="21" borderId="179" applyNumberFormat="0" applyAlignment="0" applyProtection="0"/>
    <xf numFmtId="0" fontId="39" fillId="12" borderId="179" applyNumberFormat="0" applyAlignment="0" applyProtection="0"/>
    <xf numFmtId="0" fontId="44" fillId="21" borderId="180" applyNumberFormat="0" applyAlignment="0" applyProtection="0"/>
    <xf numFmtId="1" fontId="40" fillId="24" borderId="181">
      <alignment vertical="top"/>
      <protection locked="0"/>
    </xf>
    <xf numFmtId="0" fontId="39" fillId="12" borderId="179" applyNumberFormat="0" applyAlignment="0" applyProtection="0"/>
    <xf numFmtId="2" fontId="41" fillId="25" borderId="178" applyFont="0" applyAlignment="0"/>
    <xf numFmtId="0" fontId="39" fillId="12" borderId="179" applyNumberFormat="0" applyAlignment="0" applyProtection="0"/>
    <xf numFmtId="0" fontId="31" fillId="21" borderId="179" applyNumberFormat="0" applyAlignment="0" applyProtection="0"/>
    <xf numFmtId="9" fontId="40" fillId="24" borderId="177">
      <alignment vertical="top"/>
      <protection locked="0"/>
    </xf>
    <xf numFmtId="0" fontId="39" fillId="12" borderId="179" applyNumberFormat="0" applyAlignment="0" applyProtection="0"/>
    <xf numFmtId="0" fontId="41" fillId="0" borderId="174" applyNumberFormat="0">
      <alignment vertical="center"/>
    </xf>
    <xf numFmtId="9" fontId="41" fillId="0" borderId="177">
      <alignment vertical="center"/>
      <protection locked="0"/>
    </xf>
    <xf numFmtId="2" fontId="41" fillId="25" borderId="178" applyFont="0" applyAlignment="0"/>
    <xf numFmtId="0" fontId="39" fillId="12" borderId="175" applyNumberFormat="0" applyAlignment="0" applyProtection="0"/>
    <xf numFmtId="0" fontId="41" fillId="0" borderId="178" applyNumberFormat="0">
      <alignment vertical="center"/>
    </xf>
    <xf numFmtId="1" fontId="40" fillId="24" borderId="177">
      <alignment vertical="top"/>
      <protection locked="0"/>
    </xf>
    <xf numFmtId="0" fontId="41" fillId="0" borderId="178" applyNumberFormat="0">
      <alignment vertical="center"/>
    </xf>
    <xf numFmtId="0" fontId="44" fillId="21" borderId="180" applyNumberFormat="0" applyAlignment="0" applyProtection="0"/>
    <xf numFmtId="9" fontId="40" fillId="24" borderId="181">
      <alignment vertical="top"/>
      <protection locked="0"/>
    </xf>
    <xf numFmtId="0" fontId="44" fillId="21" borderId="180" applyNumberFormat="0" applyAlignment="0" applyProtection="0"/>
    <xf numFmtId="1" fontId="40" fillId="24" borderId="181">
      <alignment vertical="top"/>
      <protection locked="0"/>
    </xf>
    <xf numFmtId="9" fontId="41" fillId="0" borderId="181">
      <alignment vertical="center"/>
      <protection locked="0"/>
    </xf>
    <xf numFmtId="1" fontId="40" fillId="24" borderId="181">
      <alignment vertical="top"/>
      <protection locked="0"/>
    </xf>
    <xf numFmtId="9" fontId="40" fillId="24" borderId="181">
      <alignment vertical="top"/>
      <protection locked="0"/>
    </xf>
    <xf numFmtId="9" fontId="41" fillId="0" borderId="181">
      <alignment vertical="center"/>
      <protection locked="0"/>
    </xf>
    <xf numFmtId="0" fontId="41" fillId="0" borderId="178" applyNumberFormat="0">
      <alignment vertical="center"/>
    </xf>
    <xf numFmtId="0" fontId="39" fillId="12" borderId="179" applyNumberFormat="0" applyAlignment="0" applyProtection="0"/>
    <xf numFmtId="0" fontId="41" fillId="0" borderId="178" applyNumberFormat="0">
      <alignment vertical="center"/>
    </xf>
    <xf numFmtId="0" fontId="39" fillId="12" borderId="179" applyNumberFormat="0" applyAlignment="0" applyProtection="0"/>
    <xf numFmtId="0" fontId="41" fillId="0" borderId="174" applyNumberFormat="0">
      <alignment vertical="center"/>
    </xf>
    <xf numFmtId="0" fontId="41" fillId="0" borderId="174" applyNumberFormat="0">
      <alignment vertical="center"/>
    </xf>
    <xf numFmtId="0" fontId="39" fillId="12" borderId="175" applyNumberFormat="0" applyAlignment="0" applyProtection="0"/>
    <xf numFmtId="0" fontId="31" fillId="21" borderId="175" applyNumberFormat="0" applyAlignment="0" applyProtection="0"/>
    <xf numFmtId="2" fontId="41" fillId="25" borderId="174" applyFont="0" applyAlignment="0"/>
    <xf numFmtId="9" fontId="40" fillId="24" borderId="181">
      <alignment vertical="top"/>
      <protection locked="0"/>
    </xf>
    <xf numFmtId="0" fontId="31" fillId="21" borderId="179" applyNumberFormat="0" applyAlignment="0" applyProtection="0"/>
    <xf numFmtId="9" fontId="41" fillId="0" borderId="181">
      <alignment vertical="center"/>
      <protection locked="0"/>
    </xf>
    <xf numFmtId="9" fontId="40" fillId="24" borderId="181">
      <alignment vertical="top"/>
      <protection locked="0"/>
    </xf>
    <xf numFmtId="9" fontId="40" fillId="24" borderId="181">
      <alignment vertical="top"/>
      <protection locked="0"/>
    </xf>
    <xf numFmtId="2" fontId="41" fillId="25" borderId="178" applyFont="0" applyAlignment="0"/>
    <xf numFmtId="9" fontId="40" fillId="24" borderId="181">
      <alignment vertical="top"/>
      <protection locked="0"/>
    </xf>
    <xf numFmtId="9" fontId="40" fillId="24" borderId="181">
      <alignment vertical="top"/>
      <protection locked="0"/>
    </xf>
    <xf numFmtId="0" fontId="41" fillId="0" borderId="178" applyNumberFormat="0">
      <alignment vertical="center"/>
    </xf>
    <xf numFmtId="2" fontId="41" fillId="25" borderId="174" applyFont="0" applyAlignment="0"/>
    <xf numFmtId="0" fontId="39" fillId="12" borderId="175" applyNumberFormat="0" applyAlignment="0" applyProtection="0"/>
    <xf numFmtId="9" fontId="40" fillId="24" borderId="181">
      <alignment vertical="top"/>
      <protection locked="0"/>
    </xf>
    <xf numFmtId="9" fontId="41" fillId="24" borderId="181">
      <alignment vertical="top"/>
      <protection locked="0"/>
    </xf>
    <xf numFmtId="0" fontId="39" fillId="12" borderId="179" applyNumberFormat="0" applyAlignment="0" applyProtection="0"/>
    <xf numFmtId="0" fontId="31" fillId="21" borderId="179" applyNumberFormat="0" applyAlignment="0" applyProtection="0"/>
    <xf numFmtId="9" fontId="41" fillId="0" borderId="177">
      <alignment vertical="center"/>
      <protection locked="0"/>
    </xf>
    <xf numFmtId="1" fontId="40" fillId="24" borderId="177">
      <alignment vertical="top"/>
      <protection locked="0"/>
    </xf>
    <xf numFmtId="9" fontId="41" fillId="0" borderId="181">
      <alignment vertical="center"/>
      <protection locked="0"/>
    </xf>
    <xf numFmtId="2" fontId="41" fillId="25" borderId="174" applyFont="0" applyAlignment="0"/>
    <xf numFmtId="9" fontId="40" fillId="24" borderId="181">
      <alignment vertical="top"/>
      <protection locked="0"/>
    </xf>
    <xf numFmtId="1" fontId="40" fillId="24" borderId="181">
      <alignment vertical="top"/>
      <protection locked="0"/>
    </xf>
    <xf numFmtId="0" fontId="41" fillId="0" borderId="178" applyNumberFormat="0">
      <alignment vertical="center"/>
    </xf>
    <xf numFmtId="2" fontId="41" fillId="25" borderId="178" applyFont="0" applyAlignment="0"/>
    <xf numFmtId="2" fontId="41" fillId="25" borderId="178" applyFont="0" applyAlignment="0"/>
    <xf numFmtId="9" fontId="41" fillId="0" borderId="177">
      <alignment vertical="center"/>
      <protection locked="0"/>
    </xf>
    <xf numFmtId="0" fontId="31" fillId="21" borderId="179" applyNumberFormat="0" applyAlignment="0" applyProtection="0"/>
    <xf numFmtId="1" fontId="40" fillId="24" borderId="181">
      <alignment vertical="top"/>
      <protection locked="0"/>
    </xf>
    <xf numFmtId="9" fontId="41" fillId="0" borderId="181">
      <alignment vertical="center"/>
      <protection locked="0"/>
    </xf>
    <xf numFmtId="9" fontId="40" fillId="24" borderId="181">
      <alignment vertical="top"/>
      <protection locked="0"/>
    </xf>
    <xf numFmtId="9" fontId="41" fillId="0" borderId="181">
      <alignment vertical="center"/>
      <protection locked="0"/>
    </xf>
    <xf numFmtId="0" fontId="44" fillId="21" borderId="180" applyNumberFormat="0" applyAlignment="0" applyProtection="0"/>
    <xf numFmtId="0" fontId="41" fillId="0" borderId="178" applyNumberFormat="0">
      <alignment vertical="center"/>
    </xf>
    <xf numFmtId="1" fontId="40" fillId="24" borderId="181">
      <alignment vertical="top"/>
      <protection locked="0"/>
    </xf>
    <xf numFmtId="0" fontId="44" fillId="21" borderId="180" applyNumberFormat="0" applyAlignment="0" applyProtection="0"/>
    <xf numFmtId="0" fontId="41" fillId="0" borderId="178" applyNumberFormat="0">
      <alignment vertical="center"/>
    </xf>
    <xf numFmtId="2" fontId="41" fillId="25" borderId="174" applyFont="0" applyAlignment="0"/>
    <xf numFmtId="9" fontId="40" fillId="24" borderId="177">
      <alignment vertical="top"/>
      <protection locked="0"/>
    </xf>
    <xf numFmtId="0" fontId="39" fillId="12" borderId="175" applyNumberFormat="0" applyAlignment="0" applyProtection="0"/>
    <xf numFmtId="9" fontId="40" fillId="24" borderId="181">
      <alignment vertical="top"/>
      <protection locked="0"/>
    </xf>
    <xf numFmtId="2" fontId="41" fillId="25" borderId="174" applyFont="0" applyAlignment="0"/>
    <xf numFmtId="1" fontId="40" fillId="24" borderId="177">
      <alignment vertical="top"/>
      <protection locked="0"/>
    </xf>
    <xf numFmtId="0" fontId="44" fillId="21" borderId="180" applyNumberFormat="0" applyAlignment="0" applyProtection="0"/>
    <xf numFmtId="9" fontId="41" fillId="0" borderId="181">
      <alignment vertical="center"/>
      <protection locked="0"/>
    </xf>
    <xf numFmtId="1" fontId="40" fillId="24" borderId="181">
      <alignment vertical="top"/>
      <protection locked="0"/>
    </xf>
    <xf numFmtId="9" fontId="41" fillId="0" borderId="181">
      <alignment vertical="center"/>
      <protection locked="0"/>
    </xf>
    <xf numFmtId="9" fontId="41" fillId="0" borderId="181">
      <alignment vertical="center"/>
      <protection locked="0"/>
    </xf>
    <xf numFmtId="9" fontId="41" fillId="0" borderId="177">
      <alignment vertical="center"/>
      <protection locked="0"/>
    </xf>
    <xf numFmtId="9" fontId="40" fillId="24" borderId="177">
      <alignment vertical="top"/>
      <protection locked="0"/>
    </xf>
    <xf numFmtId="0" fontId="41" fillId="0" borderId="174" applyNumberFormat="0">
      <alignment vertical="center"/>
    </xf>
    <xf numFmtId="0" fontId="39" fillId="12" borderId="179" applyNumberFormat="0" applyAlignment="0" applyProtection="0"/>
    <xf numFmtId="0" fontId="39" fillId="12" borderId="175" applyNumberFormat="0" applyAlignment="0" applyProtection="0"/>
    <xf numFmtId="9" fontId="40" fillId="24" borderId="181">
      <alignment vertical="top"/>
      <protection locked="0"/>
    </xf>
    <xf numFmtId="9" fontId="40" fillId="24" borderId="181">
      <alignment vertical="top"/>
      <protection locked="0"/>
    </xf>
    <xf numFmtId="0" fontId="41" fillId="0" borderId="178" applyNumberFormat="0">
      <alignment vertical="center"/>
    </xf>
    <xf numFmtId="0" fontId="31" fillId="21" borderId="179" applyNumberFormat="0" applyAlignment="0" applyProtection="0"/>
    <xf numFmtId="0" fontId="39" fillId="12" borderId="179" applyNumberFormat="0" applyAlignment="0" applyProtection="0"/>
    <xf numFmtId="1" fontId="40" fillId="24" borderId="181">
      <alignment vertical="top"/>
      <protection locked="0"/>
    </xf>
    <xf numFmtId="2" fontId="41" fillId="25" borderId="178" applyFont="0" applyAlignment="0"/>
    <xf numFmtId="9" fontId="40" fillId="24" borderId="181">
      <alignment vertical="top"/>
      <protection locked="0"/>
    </xf>
    <xf numFmtId="1" fontId="40" fillId="24" borderId="181">
      <alignment vertical="top"/>
      <protection locked="0"/>
    </xf>
    <xf numFmtId="1" fontId="40" fillId="24" borderId="181">
      <alignment vertical="top"/>
      <protection locked="0"/>
    </xf>
    <xf numFmtId="9" fontId="40" fillId="24" borderId="177">
      <alignment vertical="top"/>
      <protection locked="0"/>
    </xf>
    <xf numFmtId="0" fontId="44" fillId="21" borderId="176" applyNumberFormat="0" applyAlignment="0" applyProtection="0"/>
    <xf numFmtId="0" fontId="44" fillId="21" borderId="180" applyNumberFormat="0" applyAlignment="0" applyProtection="0"/>
    <xf numFmtId="9" fontId="40" fillId="24" borderId="181">
      <alignment vertical="top"/>
      <protection locked="0"/>
    </xf>
    <xf numFmtId="0" fontId="41" fillId="0" borderId="178" applyNumberFormat="0">
      <alignment vertical="center"/>
    </xf>
    <xf numFmtId="0" fontId="39" fillId="12" borderId="179" applyNumberFormat="0" applyAlignment="0" applyProtection="0"/>
    <xf numFmtId="1" fontId="40" fillId="24" borderId="181">
      <alignment vertical="top"/>
      <protection locked="0"/>
    </xf>
    <xf numFmtId="0" fontId="41" fillId="0" borderId="178" applyNumberFormat="0">
      <alignment vertical="center"/>
    </xf>
    <xf numFmtId="0" fontId="41" fillId="0" borderId="178" applyNumberFormat="0">
      <alignment vertical="center"/>
    </xf>
    <xf numFmtId="0" fontId="39" fillId="12" borderId="179" applyNumberFormat="0" applyAlignment="0" applyProtection="0"/>
    <xf numFmtId="0" fontId="41" fillId="0" borderId="178" applyNumberFormat="0">
      <alignment vertical="center"/>
    </xf>
    <xf numFmtId="2" fontId="41" fillId="25" borderId="178" applyFont="0" applyAlignment="0"/>
    <xf numFmtId="1" fontId="40" fillId="24" borderId="181">
      <alignment vertical="top"/>
      <protection locked="0"/>
    </xf>
    <xf numFmtId="0" fontId="39" fillId="12" borderId="175" applyNumberFormat="0" applyAlignment="0" applyProtection="0"/>
    <xf numFmtId="1" fontId="40" fillId="24" borderId="177">
      <alignment vertical="top"/>
      <protection locked="0"/>
    </xf>
    <xf numFmtId="1" fontId="40" fillId="24" borderId="181">
      <alignment vertical="top"/>
      <protection locked="0"/>
    </xf>
    <xf numFmtId="9" fontId="40" fillId="24" borderId="181">
      <alignment vertical="top"/>
      <protection locked="0"/>
    </xf>
    <xf numFmtId="0" fontId="41" fillId="0" borderId="178" applyNumberFormat="0">
      <alignment vertical="center"/>
    </xf>
    <xf numFmtId="9" fontId="41" fillId="24" borderId="177">
      <alignment vertical="top"/>
      <protection locked="0"/>
    </xf>
    <xf numFmtId="9" fontId="40" fillId="24" borderId="181">
      <alignment vertical="top"/>
      <protection locked="0"/>
    </xf>
    <xf numFmtId="0" fontId="39" fillId="12" borderId="179" applyNumberFormat="0" applyAlignment="0" applyProtection="0"/>
    <xf numFmtId="2" fontId="41" fillId="25" borderId="178" applyFont="0" applyAlignment="0"/>
    <xf numFmtId="0" fontId="44" fillId="21" borderId="180" applyNumberFormat="0" applyAlignment="0" applyProtection="0"/>
    <xf numFmtId="9" fontId="41" fillId="0" borderId="181">
      <alignment vertical="center"/>
      <protection locked="0"/>
    </xf>
    <xf numFmtId="9" fontId="40" fillId="24" borderId="177">
      <alignment vertical="top"/>
      <protection locked="0"/>
    </xf>
    <xf numFmtId="0" fontId="41" fillId="0" borderId="178" applyNumberFormat="0">
      <alignment vertical="center"/>
    </xf>
    <xf numFmtId="2" fontId="41" fillId="25" borderId="174" applyFont="0" applyAlignment="0"/>
    <xf numFmtId="9" fontId="41" fillId="24" borderId="177">
      <alignment vertical="top"/>
      <protection locked="0"/>
    </xf>
    <xf numFmtId="0" fontId="41" fillId="0" borderId="178" applyNumberFormat="0">
      <alignment vertical="center"/>
    </xf>
    <xf numFmtId="9" fontId="41" fillId="24" borderId="181">
      <alignment vertical="top"/>
      <protection locked="0"/>
    </xf>
    <xf numFmtId="1" fontId="40" fillId="24" borderId="177">
      <alignment vertical="top"/>
      <protection locked="0"/>
    </xf>
    <xf numFmtId="0" fontId="39" fillId="12" borderId="179" applyNumberFormat="0" applyAlignment="0" applyProtection="0"/>
    <xf numFmtId="0" fontId="41" fillId="0" borderId="174" applyNumberFormat="0">
      <alignment vertical="center"/>
    </xf>
    <xf numFmtId="0" fontId="44" fillId="21" borderId="180" applyNumberFormat="0" applyAlignment="0" applyProtection="0"/>
    <xf numFmtId="0" fontId="41" fillId="0" borderId="178" applyNumberFormat="0">
      <alignment vertical="center"/>
    </xf>
    <xf numFmtId="1" fontId="40" fillId="24" borderId="177">
      <alignment vertical="top"/>
      <protection locked="0"/>
    </xf>
    <xf numFmtId="0" fontId="39" fillId="12" borderId="179" applyNumberFormat="0" applyAlignment="0" applyProtection="0"/>
    <xf numFmtId="2" fontId="41" fillId="25" borderId="174" applyFont="0" applyAlignment="0"/>
    <xf numFmtId="0" fontId="31" fillId="21" borderId="179" applyNumberFormat="0" applyAlignment="0" applyProtection="0"/>
    <xf numFmtId="0" fontId="39" fillId="12" borderId="179" applyNumberFormat="0" applyAlignment="0" applyProtection="0"/>
    <xf numFmtId="2" fontId="41" fillId="25" borderId="178" applyFont="0" applyAlignment="0"/>
    <xf numFmtId="9" fontId="40" fillId="24" borderId="181">
      <alignment vertical="top"/>
      <protection locked="0"/>
    </xf>
    <xf numFmtId="0" fontId="31" fillId="21" borderId="179" applyNumberFormat="0" applyAlignment="0" applyProtection="0"/>
    <xf numFmtId="9" fontId="41" fillId="24" borderId="181">
      <alignment vertical="top"/>
      <protection locked="0"/>
    </xf>
    <xf numFmtId="9" fontId="41" fillId="0" borderId="181">
      <alignment vertical="center"/>
      <protection locked="0"/>
    </xf>
    <xf numFmtId="1" fontId="40" fillId="24" borderId="181">
      <alignment vertical="top"/>
      <protection locked="0"/>
    </xf>
    <xf numFmtId="1" fontId="40" fillId="24" borderId="177">
      <alignment vertical="top"/>
      <protection locked="0"/>
    </xf>
    <xf numFmtId="0" fontId="31" fillId="21" borderId="179" applyNumberFormat="0" applyAlignment="0" applyProtection="0"/>
    <xf numFmtId="9" fontId="41" fillId="24" borderId="181">
      <alignment vertical="top"/>
      <protection locked="0"/>
    </xf>
    <xf numFmtId="0" fontId="31" fillId="21" borderId="179" applyNumberFormat="0" applyAlignment="0" applyProtection="0"/>
    <xf numFmtId="1" fontId="40" fillId="24" borderId="181">
      <alignment vertical="top"/>
      <protection locked="0"/>
    </xf>
    <xf numFmtId="9" fontId="40" fillId="24" borderId="181">
      <alignment vertical="top"/>
      <protection locked="0"/>
    </xf>
    <xf numFmtId="0" fontId="41" fillId="0" borderId="178" applyNumberFormat="0">
      <alignment vertical="center"/>
    </xf>
    <xf numFmtId="1" fontId="40" fillId="24" borderId="181">
      <alignment vertical="top"/>
      <protection locked="0"/>
    </xf>
    <xf numFmtId="0" fontId="44" fillId="21" borderId="180" applyNumberFormat="0" applyAlignment="0" applyProtection="0"/>
    <xf numFmtId="9" fontId="41" fillId="24" borderId="177">
      <alignment vertical="top"/>
      <protection locked="0"/>
    </xf>
    <xf numFmtId="2" fontId="41" fillId="25" borderId="174" applyFont="0" applyAlignment="0"/>
    <xf numFmtId="0" fontId="31" fillId="21" borderId="179" applyNumberFormat="0" applyAlignment="0" applyProtection="0"/>
    <xf numFmtId="2" fontId="41" fillId="25" borderId="174" applyFont="0" applyAlignment="0"/>
    <xf numFmtId="9" fontId="41" fillId="0" borderId="181">
      <alignment vertical="center"/>
      <protection locked="0"/>
    </xf>
    <xf numFmtId="2" fontId="41" fillId="25" borderId="178" applyFont="0" applyAlignment="0"/>
    <xf numFmtId="9" fontId="41" fillId="24" borderId="177">
      <alignment vertical="top"/>
      <protection locked="0"/>
    </xf>
    <xf numFmtId="0" fontId="41" fillId="0" borderId="178" applyNumberFormat="0">
      <alignment vertical="center"/>
    </xf>
    <xf numFmtId="0" fontId="41" fillId="0" borderId="178" applyNumberFormat="0">
      <alignment vertical="center"/>
    </xf>
    <xf numFmtId="2" fontId="41" fillId="25" borderId="174" applyFont="0" applyAlignment="0"/>
    <xf numFmtId="0" fontId="31" fillId="21" borderId="179" applyNumberFormat="0" applyAlignment="0" applyProtection="0"/>
    <xf numFmtId="0" fontId="31" fillId="21" borderId="179" applyNumberFormat="0" applyAlignment="0" applyProtection="0"/>
    <xf numFmtId="9" fontId="40" fillId="24" borderId="181">
      <alignment vertical="top"/>
      <protection locked="0"/>
    </xf>
    <xf numFmtId="9" fontId="41" fillId="0" borderId="177">
      <alignment vertical="center"/>
      <protection locked="0"/>
    </xf>
    <xf numFmtId="0" fontId="39" fillId="12" borderId="175" applyNumberFormat="0" applyAlignment="0" applyProtection="0"/>
    <xf numFmtId="1" fontId="40" fillId="24" borderId="177">
      <alignment vertical="top"/>
      <protection locked="0"/>
    </xf>
    <xf numFmtId="1" fontId="40" fillId="24" borderId="177">
      <alignment vertical="top"/>
      <protection locked="0"/>
    </xf>
    <xf numFmtId="0" fontId="31" fillId="21" borderId="175" applyNumberFormat="0" applyAlignment="0" applyProtection="0"/>
    <xf numFmtId="2" fontId="41" fillId="25" borderId="182" applyFont="0" applyAlignment="0"/>
    <xf numFmtId="0" fontId="41" fillId="0" borderId="174" applyNumberFormat="0">
      <alignment vertical="center"/>
    </xf>
    <xf numFmtId="0" fontId="39" fillId="12" borderId="179" applyNumberFormat="0" applyAlignment="0" applyProtection="0"/>
    <xf numFmtId="0" fontId="39" fillId="12" borderId="179" applyNumberFormat="0" applyAlignment="0" applyProtection="0"/>
    <xf numFmtId="9" fontId="40" fillId="24" borderId="181">
      <alignment vertical="top"/>
      <protection locked="0"/>
    </xf>
    <xf numFmtId="0" fontId="31" fillId="21" borderId="175" applyNumberFormat="0" applyAlignment="0" applyProtection="0"/>
    <xf numFmtId="0" fontId="31" fillId="21" borderId="179" applyNumberFormat="0" applyAlignment="0" applyProtection="0"/>
    <xf numFmtId="0" fontId="31" fillId="21" borderId="179" applyNumberFormat="0" applyAlignment="0" applyProtection="0"/>
    <xf numFmtId="1" fontId="40" fillId="24" borderId="181">
      <alignment vertical="top"/>
      <protection locked="0"/>
    </xf>
    <xf numFmtId="1" fontId="40" fillId="24" borderId="177">
      <alignment vertical="top"/>
      <protection locked="0"/>
    </xf>
    <xf numFmtId="2" fontId="41" fillId="25" borderId="174" applyFont="0" applyAlignment="0"/>
    <xf numFmtId="9" fontId="40" fillId="24" borderId="181">
      <alignment vertical="top"/>
      <protection locked="0"/>
    </xf>
    <xf numFmtId="0" fontId="41" fillId="0" borderId="178" applyNumberFormat="0">
      <alignment vertical="center"/>
    </xf>
    <xf numFmtId="1" fontId="40" fillId="24" borderId="177">
      <alignment vertical="top"/>
      <protection locked="0"/>
    </xf>
    <xf numFmtId="0" fontId="31" fillId="21" borderId="179" applyNumberFormat="0" applyAlignment="0" applyProtection="0"/>
    <xf numFmtId="0" fontId="39" fillId="12" borderId="179" applyNumberFormat="0" applyAlignment="0" applyProtection="0"/>
    <xf numFmtId="0" fontId="31" fillId="21" borderId="179" applyNumberFormat="0" applyAlignment="0" applyProtection="0"/>
    <xf numFmtId="0" fontId="44" fillId="21" borderId="176" applyNumberFormat="0" applyAlignment="0" applyProtection="0"/>
    <xf numFmtId="0" fontId="39" fillId="12" borderId="175" applyNumberFormat="0" applyAlignment="0" applyProtection="0"/>
    <xf numFmtId="0" fontId="41" fillId="0" borderId="178" applyNumberFormat="0">
      <alignment vertical="center"/>
    </xf>
    <xf numFmtId="2" fontId="41" fillId="25" borderId="178" applyFont="0" applyAlignment="0"/>
    <xf numFmtId="0" fontId="39" fillId="12" borderId="179" applyNumberFormat="0" applyAlignment="0" applyProtection="0"/>
    <xf numFmtId="0" fontId="31" fillId="21" borderId="179" applyNumberFormat="0" applyAlignment="0" applyProtection="0"/>
    <xf numFmtId="0" fontId="41" fillId="0" borderId="178" applyNumberFormat="0">
      <alignment vertical="center"/>
    </xf>
    <xf numFmtId="9" fontId="40" fillId="24" borderId="181">
      <alignment vertical="top"/>
      <protection locked="0"/>
    </xf>
    <xf numFmtId="0" fontId="41" fillId="0" borderId="178" applyNumberFormat="0">
      <alignment vertical="center"/>
    </xf>
    <xf numFmtId="9" fontId="41" fillId="0" borderId="181">
      <alignment vertical="center"/>
      <protection locked="0"/>
    </xf>
    <xf numFmtId="0" fontId="31" fillId="21" borderId="179" applyNumberFormat="0" applyAlignment="0" applyProtection="0"/>
    <xf numFmtId="0" fontId="41" fillId="0" borderId="174" applyNumberFormat="0">
      <alignment vertical="center"/>
    </xf>
    <xf numFmtId="2" fontId="41" fillId="25" borderId="178" applyFont="0" applyAlignment="0"/>
    <xf numFmtId="9" fontId="41" fillId="24" borderId="177">
      <alignment vertical="top"/>
      <protection locked="0"/>
    </xf>
    <xf numFmtId="0" fontId="39" fillId="12" borderId="179" applyNumberFormat="0" applyAlignment="0" applyProtection="0"/>
    <xf numFmtId="0" fontId="39" fillId="12" borderId="179" applyNumberFormat="0" applyAlignment="0" applyProtection="0"/>
    <xf numFmtId="0" fontId="41" fillId="0" borderId="178" applyNumberFormat="0">
      <alignment vertical="center"/>
    </xf>
    <xf numFmtId="1" fontId="40" fillId="24" borderId="181">
      <alignment vertical="top"/>
      <protection locked="0"/>
    </xf>
    <xf numFmtId="0" fontId="44" fillId="21" borderId="180" applyNumberFormat="0" applyAlignment="0" applyProtection="0"/>
    <xf numFmtId="9" fontId="41" fillId="24" borderId="181">
      <alignment vertical="top"/>
      <protection locked="0"/>
    </xf>
    <xf numFmtId="2" fontId="41" fillId="25" borderId="178" applyFont="0" applyAlignment="0"/>
    <xf numFmtId="0" fontId="31" fillId="21" borderId="179" applyNumberFormat="0" applyAlignment="0" applyProtection="0"/>
    <xf numFmtId="0" fontId="41" fillId="0" borderId="178" applyNumberFormat="0">
      <alignment vertical="center"/>
    </xf>
    <xf numFmtId="0" fontId="44" fillId="21" borderId="180" applyNumberFormat="0" applyAlignment="0" applyProtection="0"/>
    <xf numFmtId="1" fontId="40" fillId="24" borderId="177">
      <alignment vertical="top"/>
      <protection locked="0"/>
    </xf>
    <xf numFmtId="1" fontId="40" fillId="24" borderId="181">
      <alignment vertical="top"/>
      <protection locked="0"/>
    </xf>
    <xf numFmtId="9" fontId="40" fillId="24" borderId="181">
      <alignment vertical="top"/>
      <protection locked="0"/>
    </xf>
    <xf numFmtId="2" fontId="41" fillId="25" borderId="178" applyFont="0" applyAlignment="0"/>
    <xf numFmtId="1" fontId="40" fillId="24" borderId="181">
      <alignment vertical="top"/>
      <protection locked="0"/>
    </xf>
    <xf numFmtId="9" fontId="40" fillId="24" borderId="181">
      <alignment vertical="top"/>
      <protection locked="0"/>
    </xf>
    <xf numFmtId="0" fontId="39" fillId="12" borderId="179" applyNumberFormat="0" applyAlignment="0" applyProtection="0"/>
    <xf numFmtId="0" fontId="41" fillId="0" borderId="174" applyNumberFormat="0">
      <alignment vertical="center"/>
    </xf>
    <xf numFmtId="1" fontId="40" fillId="24" borderId="177">
      <alignment vertical="top"/>
      <protection locked="0"/>
    </xf>
    <xf numFmtId="0" fontId="31" fillId="21" borderId="179" applyNumberFormat="0" applyAlignment="0" applyProtection="0"/>
    <xf numFmtId="1" fontId="40" fillId="24" borderId="185">
      <alignment vertical="top"/>
      <protection locked="0"/>
    </xf>
    <xf numFmtId="1" fontId="40" fillId="24" borderId="181">
      <alignment vertical="top"/>
      <protection locked="0"/>
    </xf>
    <xf numFmtId="0" fontId="39" fillId="12" borderId="179" applyNumberFormat="0" applyAlignment="0" applyProtection="0"/>
    <xf numFmtId="0" fontId="39" fillId="12" borderId="179" applyNumberFormat="0" applyAlignment="0" applyProtection="0"/>
    <xf numFmtId="0" fontId="39" fillId="12" borderId="179" applyNumberFormat="0" applyAlignment="0" applyProtection="0"/>
    <xf numFmtId="9" fontId="40" fillId="24" borderId="177">
      <alignment vertical="top"/>
      <protection locked="0"/>
    </xf>
    <xf numFmtId="1" fontId="40" fillId="24" borderId="181">
      <alignment vertical="top"/>
      <protection locked="0"/>
    </xf>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2" fontId="41" fillId="25" borderId="178" applyFont="0" applyAlignment="0"/>
    <xf numFmtId="2" fontId="41" fillId="25" borderId="178" applyFont="0" applyAlignment="0"/>
    <xf numFmtId="9" fontId="40" fillId="24" borderId="181">
      <alignment vertical="top"/>
      <protection locked="0"/>
    </xf>
    <xf numFmtId="0" fontId="31" fillId="21" borderId="179" applyNumberFormat="0" applyAlignment="0" applyProtection="0"/>
    <xf numFmtId="0" fontId="39" fillId="12" borderId="179" applyNumberFormat="0" applyAlignment="0" applyProtection="0"/>
    <xf numFmtId="0" fontId="39" fillId="12" borderId="179" applyNumberFormat="0" applyAlignment="0" applyProtection="0"/>
    <xf numFmtId="0" fontId="41" fillId="0" borderId="178" applyNumberFormat="0">
      <alignment vertical="center"/>
    </xf>
    <xf numFmtId="1" fontId="40" fillId="24" borderId="177">
      <alignment vertical="top"/>
      <protection locked="0"/>
    </xf>
    <xf numFmtId="1" fontId="40" fillId="24" borderId="177">
      <alignment vertical="top"/>
      <protection locked="0"/>
    </xf>
    <xf numFmtId="0" fontId="31" fillId="21" borderId="179" applyNumberFormat="0" applyAlignment="0" applyProtection="0"/>
    <xf numFmtId="2" fontId="41" fillId="25" borderId="178" applyFont="0" applyAlignment="0"/>
    <xf numFmtId="1" fontId="40" fillId="24" borderId="181">
      <alignment vertical="top"/>
      <protection locked="0"/>
    </xf>
    <xf numFmtId="1" fontId="40" fillId="24" borderId="177">
      <alignment vertical="top"/>
      <protection locked="0"/>
    </xf>
    <xf numFmtId="0" fontId="41" fillId="0" borderId="178" applyNumberFormat="0">
      <alignment vertical="center"/>
    </xf>
    <xf numFmtId="0" fontId="39" fillId="12" borderId="179" applyNumberFormat="0" applyAlignment="0" applyProtection="0"/>
    <xf numFmtId="9" fontId="41" fillId="24" borderId="181">
      <alignment vertical="top"/>
      <protection locked="0"/>
    </xf>
    <xf numFmtId="9" fontId="40" fillId="24" borderId="181">
      <alignment vertical="top"/>
      <protection locked="0"/>
    </xf>
    <xf numFmtId="0" fontId="39" fillId="12" borderId="175" applyNumberFormat="0" applyAlignment="0" applyProtection="0"/>
    <xf numFmtId="1" fontId="40" fillId="24" borderId="181">
      <alignment vertical="top"/>
      <protection locked="0"/>
    </xf>
    <xf numFmtId="0" fontId="44" fillId="21" borderId="176" applyNumberFormat="0" applyAlignment="0" applyProtection="0"/>
    <xf numFmtId="0" fontId="44" fillId="21" borderId="180" applyNumberFormat="0" applyAlignment="0" applyProtection="0"/>
    <xf numFmtId="9" fontId="41" fillId="0" borderId="177">
      <alignment vertical="center"/>
      <protection locked="0"/>
    </xf>
    <xf numFmtId="9" fontId="41" fillId="24" borderId="181">
      <alignment vertical="top"/>
      <protection locked="0"/>
    </xf>
    <xf numFmtId="2" fontId="41" fillId="25" borderId="174" applyFont="0" applyAlignment="0"/>
    <xf numFmtId="1" fontId="40" fillId="24" borderId="181">
      <alignment vertical="top"/>
      <protection locked="0"/>
    </xf>
    <xf numFmtId="2" fontId="41" fillId="25" borderId="178" applyFont="0" applyAlignment="0"/>
    <xf numFmtId="0" fontId="41" fillId="0" borderId="174" applyNumberFormat="0">
      <alignment vertical="center"/>
    </xf>
    <xf numFmtId="2" fontId="41" fillId="25" borderId="174" applyFont="0" applyAlignment="0"/>
    <xf numFmtId="0" fontId="39" fillId="12" borderId="179" applyNumberFormat="0" applyAlignment="0" applyProtection="0"/>
    <xf numFmtId="2" fontId="41" fillId="25" borderId="178" applyFont="0" applyAlignment="0"/>
    <xf numFmtId="1" fontId="40" fillId="24" borderId="177">
      <alignment vertical="top"/>
      <protection locked="0"/>
    </xf>
    <xf numFmtId="9" fontId="41" fillId="24" borderId="181">
      <alignment vertical="top"/>
      <protection locked="0"/>
    </xf>
    <xf numFmtId="0" fontId="31" fillId="21" borderId="179" applyNumberFormat="0" applyAlignment="0" applyProtection="0"/>
    <xf numFmtId="9" fontId="40" fillId="24" borderId="181">
      <alignment vertical="top"/>
      <protection locked="0"/>
    </xf>
    <xf numFmtId="1" fontId="40" fillId="24" borderId="185">
      <alignment vertical="top"/>
      <protection locked="0"/>
    </xf>
    <xf numFmtId="0" fontId="44" fillId="21" borderId="180" applyNumberFormat="0" applyAlignment="0" applyProtection="0"/>
    <xf numFmtId="9" fontId="41" fillId="0" borderId="181">
      <alignment vertical="center"/>
      <protection locked="0"/>
    </xf>
    <xf numFmtId="0" fontId="31" fillId="21" borderId="179" applyNumberFormat="0" applyAlignment="0" applyProtection="0"/>
    <xf numFmtId="2" fontId="41" fillId="25" borderId="182" applyFont="0" applyAlignment="0"/>
    <xf numFmtId="0" fontId="39" fillId="12" borderId="179" applyNumberFormat="0" applyAlignment="0" applyProtection="0"/>
    <xf numFmtId="2" fontId="41" fillId="25" borderId="174" applyFont="0" applyAlignment="0"/>
    <xf numFmtId="0" fontId="31" fillId="21" borderId="179" applyNumberFormat="0" applyAlignment="0" applyProtection="0"/>
    <xf numFmtId="2" fontId="41" fillId="25" borderId="174" applyFont="0" applyAlignment="0"/>
    <xf numFmtId="1" fontId="40" fillId="24" borderId="181">
      <alignment vertical="top"/>
      <protection locked="0"/>
    </xf>
    <xf numFmtId="9" fontId="40" fillId="24" borderId="181">
      <alignment vertical="top"/>
      <protection locked="0"/>
    </xf>
    <xf numFmtId="0" fontId="39" fillId="12" borderId="179" applyNumberFormat="0" applyAlignment="0" applyProtection="0"/>
    <xf numFmtId="1" fontId="40" fillId="24" borderId="181">
      <alignment vertical="top"/>
      <protection locked="0"/>
    </xf>
    <xf numFmtId="9" fontId="40" fillId="24" borderId="181">
      <alignment vertical="top"/>
      <protection locked="0"/>
    </xf>
    <xf numFmtId="1" fontId="40" fillId="24" borderId="181">
      <alignment vertical="top"/>
      <protection locked="0"/>
    </xf>
    <xf numFmtId="0" fontId="39" fillId="12" borderId="179" applyNumberFormat="0" applyAlignment="0" applyProtection="0"/>
    <xf numFmtId="0" fontId="44" fillId="21" borderId="180" applyNumberFormat="0" applyAlignment="0" applyProtection="0"/>
    <xf numFmtId="9" fontId="41" fillId="24" borderId="181">
      <alignment vertical="top"/>
      <protection locked="0"/>
    </xf>
    <xf numFmtId="0" fontId="44" fillId="21" borderId="180" applyNumberFormat="0" applyAlignment="0" applyProtection="0"/>
    <xf numFmtId="0" fontId="39" fillId="12" borderId="179" applyNumberFormat="0" applyAlignment="0" applyProtection="0"/>
    <xf numFmtId="0" fontId="39" fillId="12" borderId="179" applyNumberFormat="0" applyAlignment="0" applyProtection="0"/>
    <xf numFmtId="1" fontId="40" fillId="24" borderId="181">
      <alignment vertical="top"/>
      <protection locked="0"/>
    </xf>
    <xf numFmtId="9" fontId="41" fillId="24" borderId="181">
      <alignment vertical="top"/>
      <protection locked="0"/>
    </xf>
    <xf numFmtId="2" fontId="41" fillId="25" borderId="178" applyFont="0" applyAlignment="0"/>
    <xf numFmtId="1" fontId="40" fillId="24" borderId="181">
      <alignment vertical="top"/>
      <protection locked="0"/>
    </xf>
    <xf numFmtId="2" fontId="41" fillId="25" borderId="174" applyFont="0" applyAlignment="0"/>
    <xf numFmtId="9" fontId="40" fillId="24" borderId="181">
      <alignment vertical="top"/>
      <protection locked="0"/>
    </xf>
    <xf numFmtId="0" fontId="39" fillId="12" borderId="179" applyNumberFormat="0" applyAlignment="0" applyProtection="0"/>
    <xf numFmtId="0" fontId="31" fillId="21" borderId="179" applyNumberFormat="0" applyAlignment="0" applyProtection="0"/>
    <xf numFmtId="1" fontId="40" fillId="24" borderId="181">
      <alignment vertical="top"/>
      <protection locked="0"/>
    </xf>
    <xf numFmtId="0" fontId="41" fillId="0" borderId="174" applyNumberFormat="0">
      <alignment vertical="center"/>
    </xf>
    <xf numFmtId="0" fontId="31" fillId="21" borderId="179" applyNumberFormat="0" applyAlignment="0" applyProtection="0"/>
    <xf numFmtId="0" fontId="44" fillId="21" borderId="184" applyNumberFormat="0" applyAlignment="0" applyProtection="0"/>
    <xf numFmtId="9" fontId="41" fillId="0" borderId="181">
      <alignment vertical="center"/>
      <protection locked="0"/>
    </xf>
    <xf numFmtId="9" fontId="41" fillId="24" borderId="181">
      <alignment vertical="top"/>
      <protection locked="0"/>
    </xf>
    <xf numFmtId="1" fontId="40" fillId="24" borderId="181">
      <alignment vertical="top"/>
      <protection locked="0"/>
    </xf>
    <xf numFmtId="0" fontId="39" fillId="12" borderId="179" applyNumberFormat="0" applyAlignment="0" applyProtection="0"/>
    <xf numFmtId="2" fontId="41" fillId="25" borderId="178" applyFont="0" applyAlignment="0"/>
    <xf numFmtId="1" fontId="40" fillId="24" borderId="185">
      <alignment vertical="top"/>
      <protection locked="0"/>
    </xf>
    <xf numFmtId="9" fontId="40" fillId="24" borderId="181">
      <alignment vertical="top"/>
      <protection locked="0"/>
    </xf>
    <xf numFmtId="9" fontId="40" fillId="24" borderId="181">
      <alignment vertical="top"/>
      <protection locked="0"/>
    </xf>
    <xf numFmtId="9" fontId="40" fillId="24" borderId="181">
      <alignment vertical="top"/>
      <protection locked="0"/>
    </xf>
    <xf numFmtId="1" fontId="40" fillId="24" borderId="181">
      <alignment vertical="top"/>
      <protection locked="0"/>
    </xf>
    <xf numFmtId="0" fontId="39" fillId="12" borderId="179" applyNumberFormat="0" applyAlignment="0" applyProtection="0"/>
    <xf numFmtId="9" fontId="40" fillId="24" borderId="181">
      <alignment vertical="top"/>
      <protection locked="0"/>
    </xf>
    <xf numFmtId="1" fontId="40" fillId="24" borderId="181">
      <alignment vertical="top"/>
      <protection locked="0"/>
    </xf>
    <xf numFmtId="1" fontId="40" fillId="24" borderId="185">
      <alignment vertical="top"/>
      <protection locked="0"/>
    </xf>
    <xf numFmtId="0" fontId="31" fillId="21" borderId="179" applyNumberFormat="0" applyAlignment="0" applyProtection="0"/>
    <xf numFmtId="2" fontId="41" fillId="25" borderId="178" applyFont="0" applyAlignment="0"/>
    <xf numFmtId="9" fontId="40" fillId="24" borderId="181">
      <alignment vertical="top"/>
      <protection locked="0"/>
    </xf>
    <xf numFmtId="0" fontId="44" fillId="21" borderId="180" applyNumberFormat="0" applyAlignment="0" applyProtection="0"/>
    <xf numFmtId="1" fontId="40" fillId="24" borderId="181">
      <alignment vertical="top"/>
      <protection locked="0"/>
    </xf>
    <xf numFmtId="0" fontId="39" fillId="12" borderId="179" applyNumberFormat="0" applyAlignment="0" applyProtection="0"/>
    <xf numFmtId="1" fontId="40" fillId="24" borderId="181">
      <alignment vertical="top"/>
      <protection locked="0"/>
    </xf>
    <xf numFmtId="1" fontId="40" fillId="24" borderId="181">
      <alignment vertical="top"/>
      <protection locked="0"/>
    </xf>
    <xf numFmtId="9" fontId="40" fillId="24" borderId="185">
      <alignment vertical="top"/>
      <protection locked="0"/>
    </xf>
    <xf numFmtId="9" fontId="40" fillId="24" borderId="181">
      <alignment vertical="top"/>
      <protection locked="0"/>
    </xf>
    <xf numFmtId="9" fontId="40" fillId="24" borderId="181">
      <alignment vertical="top"/>
      <protection locked="0"/>
    </xf>
    <xf numFmtId="9" fontId="41" fillId="24" borderId="181">
      <alignment vertical="top"/>
      <protection locked="0"/>
    </xf>
    <xf numFmtId="9" fontId="40" fillId="24" borderId="181">
      <alignment vertical="top"/>
      <protection locked="0"/>
    </xf>
    <xf numFmtId="0" fontId="31" fillId="21" borderId="179" applyNumberFormat="0" applyAlignment="0" applyProtection="0"/>
    <xf numFmtId="9" fontId="40" fillId="24" borderId="181">
      <alignment vertical="top"/>
      <protection locked="0"/>
    </xf>
    <xf numFmtId="0" fontId="41" fillId="0" borderId="174" applyNumberFormat="0">
      <alignment vertical="center"/>
    </xf>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1" fontId="40" fillId="24" borderId="185">
      <alignment vertical="top"/>
      <protection locked="0"/>
    </xf>
    <xf numFmtId="9" fontId="40" fillId="24" borderId="181">
      <alignment vertical="top"/>
      <protection locked="0"/>
    </xf>
    <xf numFmtId="9" fontId="40" fillId="24" borderId="185">
      <alignment vertical="top"/>
      <protection locked="0"/>
    </xf>
    <xf numFmtId="9" fontId="41" fillId="0" borderId="181">
      <alignment vertical="center"/>
      <protection locked="0"/>
    </xf>
    <xf numFmtId="2" fontId="41" fillId="25" borderId="174" applyFont="0" applyAlignment="0"/>
    <xf numFmtId="9" fontId="40" fillId="24" borderId="181">
      <alignment vertical="top"/>
      <protection locked="0"/>
    </xf>
    <xf numFmtId="0" fontId="41" fillId="0" borderId="174" applyNumberFormat="0">
      <alignment vertical="center"/>
    </xf>
    <xf numFmtId="0" fontId="41" fillId="0" borderId="178" applyNumberFormat="0">
      <alignment vertical="center"/>
    </xf>
    <xf numFmtId="2" fontId="41" fillId="25" borderId="182" applyFont="0" applyAlignment="0"/>
    <xf numFmtId="0" fontId="39" fillId="12" borderId="179" applyNumberFormat="0" applyAlignment="0" applyProtection="0"/>
    <xf numFmtId="9" fontId="40" fillId="24" borderId="181">
      <alignment vertical="top"/>
      <protection locked="0"/>
    </xf>
    <xf numFmtId="2" fontId="41" fillId="25" borderId="174" applyFont="0" applyAlignment="0"/>
    <xf numFmtId="1" fontId="40" fillId="24" borderId="181">
      <alignment vertical="top"/>
      <protection locked="0"/>
    </xf>
    <xf numFmtId="1" fontId="40" fillId="24" borderId="181">
      <alignment vertical="top"/>
      <protection locked="0"/>
    </xf>
    <xf numFmtId="0" fontId="41" fillId="0" borderId="178" applyNumberFormat="0">
      <alignment vertical="center"/>
    </xf>
    <xf numFmtId="2" fontId="41" fillId="25" borderId="174" applyFont="0" applyAlignment="0"/>
    <xf numFmtId="9" fontId="40" fillId="24" borderId="181">
      <alignment vertical="top"/>
      <protection locked="0"/>
    </xf>
    <xf numFmtId="0" fontId="39" fillId="12" borderId="179" applyNumberFormat="0" applyAlignment="0" applyProtection="0"/>
    <xf numFmtId="0" fontId="41" fillId="0" borderId="174" applyNumberFormat="0">
      <alignment vertical="center"/>
    </xf>
    <xf numFmtId="0" fontId="39" fillId="12" borderId="179" applyNumberFormat="0" applyAlignment="0" applyProtection="0"/>
    <xf numFmtId="2" fontId="41" fillId="25" borderId="174" applyFont="0" applyAlignment="0"/>
    <xf numFmtId="0" fontId="44" fillId="21" borderId="184" applyNumberFormat="0" applyAlignment="0" applyProtection="0"/>
    <xf numFmtId="9" fontId="40" fillId="24" borderId="181">
      <alignment vertical="top"/>
      <protection locked="0"/>
    </xf>
    <xf numFmtId="9" fontId="41" fillId="0" borderId="181">
      <alignment vertical="center"/>
      <protection locked="0"/>
    </xf>
    <xf numFmtId="0" fontId="44" fillId="21" borderId="180" applyNumberFormat="0" applyAlignment="0" applyProtection="0"/>
    <xf numFmtId="0" fontId="41" fillId="0" borderId="178" applyNumberFormat="0">
      <alignment vertical="center"/>
    </xf>
    <xf numFmtId="9" fontId="41" fillId="24" borderId="181">
      <alignment vertical="top"/>
      <protection locked="0"/>
    </xf>
    <xf numFmtId="1" fontId="40" fillId="24" borderId="181">
      <alignment vertical="top"/>
      <protection locked="0"/>
    </xf>
    <xf numFmtId="0" fontId="44" fillId="21" borderId="180" applyNumberFormat="0" applyAlignment="0" applyProtection="0"/>
    <xf numFmtId="9" fontId="41" fillId="0" borderId="181">
      <alignment vertical="center"/>
      <protection locked="0"/>
    </xf>
    <xf numFmtId="0" fontId="41" fillId="0" borderId="174" applyNumberFormat="0">
      <alignment vertical="center"/>
    </xf>
    <xf numFmtId="9" fontId="40" fillId="24" borderId="181">
      <alignment vertical="top"/>
      <protection locked="0"/>
    </xf>
    <xf numFmtId="0" fontId="41" fillId="0" borderId="178" applyNumberFormat="0">
      <alignment vertical="center"/>
    </xf>
    <xf numFmtId="1" fontId="40" fillId="24" borderId="185">
      <alignment vertical="top"/>
      <protection locked="0"/>
    </xf>
    <xf numFmtId="9" fontId="41" fillId="24" borderId="181">
      <alignment vertical="top"/>
      <protection locked="0"/>
    </xf>
    <xf numFmtId="0" fontId="44" fillId="21" borderId="180" applyNumberFormat="0" applyAlignment="0" applyProtection="0"/>
    <xf numFmtId="0" fontId="39" fillId="12" borderId="179" applyNumberFormat="0" applyAlignment="0" applyProtection="0"/>
    <xf numFmtId="0" fontId="31" fillId="21" borderId="179" applyNumberFormat="0" applyAlignment="0" applyProtection="0"/>
    <xf numFmtId="1" fontId="40" fillId="24" borderId="181">
      <alignment vertical="top"/>
      <protection locked="0"/>
    </xf>
    <xf numFmtId="0" fontId="41" fillId="0" borderId="174" applyNumberFormat="0">
      <alignment vertical="center"/>
    </xf>
    <xf numFmtId="9" fontId="40" fillId="24" borderId="181">
      <alignment vertical="top"/>
      <protection locked="0"/>
    </xf>
    <xf numFmtId="0" fontId="41" fillId="0" borderId="174" applyNumberFormat="0">
      <alignment vertical="center"/>
    </xf>
    <xf numFmtId="0" fontId="31" fillId="21" borderId="179" applyNumberFormat="0" applyAlignment="0" applyProtection="0"/>
    <xf numFmtId="0" fontId="31" fillId="21" borderId="179" applyNumberFormat="0" applyAlignment="0" applyProtection="0"/>
    <xf numFmtId="2" fontId="41" fillId="25" borderId="178" applyFont="0" applyAlignment="0"/>
    <xf numFmtId="1" fontId="40" fillId="24" borderId="181">
      <alignment vertical="top"/>
      <protection locked="0"/>
    </xf>
    <xf numFmtId="1" fontId="40" fillId="24" borderId="181">
      <alignment vertical="top"/>
      <protection locked="0"/>
    </xf>
    <xf numFmtId="0" fontId="31" fillId="21" borderId="179" applyNumberFormat="0" applyAlignment="0" applyProtection="0"/>
    <xf numFmtId="0" fontId="41" fillId="0" borderId="178" applyNumberFormat="0">
      <alignment vertical="center"/>
    </xf>
    <xf numFmtId="2" fontId="41" fillId="25" borderId="178" applyFont="0" applyAlignment="0"/>
    <xf numFmtId="1" fontId="40" fillId="24" borderId="181">
      <alignment vertical="top"/>
      <protection locked="0"/>
    </xf>
    <xf numFmtId="9" fontId="40" fillId="24" borderId="185">
      <alignment vertical="top"/>
      <protection locked="0"/>
    </xf>
    <xf numFmtId="9" fontId="40" fillId="24" borderId="181">
      <alignment vertical="top"/>
      <protection locked="0"/>
    </xf>
    <xf numFmtId="0" fontId="31" fillId="21" borderId="179" applyNumberFormat="0" applyAlignment="0" applyProtection="0"/>
    <xf numFmtId="0" fontId="44" fillId="21" borderId="180" applyNumberFormat="0" applyAlignment="0" applyProtection="0"/>
    <xf numFmtId="1" fontId="40" fillId="24" borderId="181">
      <alignment vertical="top"/>
      <protection locked="0"/>
    </xf>
    <xf numFmtId="2" fontId="41" fillId="25" borderId="178" applyFont="0" applyAlignment="0"/>
    <xf numFmtId="0" fontId="44" fillId="21" borderId="180" applyNumberFormat="0" applyAlignment="0" applyProtection="0"/>
    <xf numFmtId="0" fontId="41" fillId="0" borderId="178" applyNumberFormat="0">
      <alignment vertical="center"/>
    </xf>
    <xf numFmtId="0" fontId="44" fillId="21" borderId="180" applyNumberFormat="0" applyAlignment="0" applyProtection="0"/>
    <xf numFmtId="2" fontId="41" fillId="25" borderId="174" applyFont="0" applyAlignment="0"/>
    <xf numFmtId="0" fontId="41" fillId="0" borderId="178" applyNumberFormat="0">
      <alignment vertical="center"/>
    </xf>
    <xf numFmtId="0" fontId="41" fillId="0" borderId="178" applyNumberFormat="0">
      <alignment vertical="center"/>
    </xf>
    <xf numFmtId="0" fontId="39" fillId="12" borderId="179" applyNumberFormat="0" applyAlignment="0" applyProtection="0"/>
    <xf numFmtId="0" fontId="39" fillId="12" borderId="179" applyNumberFormat="0" applyAlignment="0" applyProtection="0"/>
    <xf numFmtId="1" fontId="40" fillId="24" borderId="181">
      <alignment vertical="top"/>
      <protection locked="0"/>
    </xf>
    <xf numFmtId="1" fontId="40" fillId="24" borderId="181">
      <alignment vertical="top"/>
      <protection locked="0"/>
    </xf>
    <xf numFmtId="9" fontId="41" fillId="0" borderId="181">
      <alignment vertical="center"/>
      <protection locked="0"/>
    </xf>
    <xf numFmtId="1" fontId="40" fillId="24" borderId="181">
      <alignment vertical="top"/>
      <protection locked="0"/>
    </xf>
    <xf numFmtId="0" fontId="44" fillId="21" borderId="180" applyNumberFormat="0" applyAlignment="0" applyProtection="0"/>
    <xf numFmtId="0" fontId="44" fillId="21" borderId="180" applyNumberFormat="0" applyAlignment="0" applyProtection="0"/>
    <xf numFmtId="0" fontId="44" fillId="21" borderId="180" applyNumberFormat="0" applyAlignment="0" applyProtection="0"/>
    <xf numFmtId="9" fontId="40" fillId="24" borderId="181">
      <alignment vertical="top"/>
      <protection locked="0"/>
    </xf>
    <xf numFmtId="2" fontId="41" fillId="25" borderId="174" applyFont="0" applyAlignment="0"/>
    <xf numFmtId="0" fontId="41" fillId="0" borderId="174" applyNumberFormat="0">
      <alignment vertical="center"/>
    </xf>
    <xf numFmtId="9" fontId="40" fillId="24" borderId="181">
      <alignment vertical="top"/>
      <protection locked="0"/>
    </xf>
    <xf numFmtId="0" fontId="39" fillId="12" borderId="183" applyNumberFormat="0" applyAlignment="0" applyProtection="0"/>
    <xf numFmtId="1" fontId="40" fillId="24" borderId="181">
      <alignment vertical="top"/>
      <protection locked="0"/>
    </xf>
    <xf numFmtId="0" fontId="44" fillId="21" borderId="184" applyNumberFormat="0" applyAlignment="0" applyProtection="0"/>
    <xf numFmtId="0" fontId="44" fillId="21" borderId="180" applyNumberFormat="0" applyAlignment="0" applyProtection="0"/>
    <xf numFmtId="1" fontId="40" fillId="24" borderId="185">
      <alignment vertical="top"/>
      <protection locked="0"/>
    </xf>
    <xf numFmtId="1" fontId="40" fillId="24" borderId="181">
      <alignment vertical="top"/>
      <protection locked="0"/>
    </xf>
    <xf numFmtId="9" fontId="40" fillId="24" borderId="181">
      <alignment vertical="top"/>
      <protection locked="0"/>
    </xf>
    <xf numFmtId="0" fontId="41" fillId="0" borderId="178" applyNumberFormat="0">
      <alignment vertical="center"/>
    </xf>
    <xf numFmtId="0" fontId="44" fillId="21" borderId="180" applyNumberFormat="0" applyAlignment="0" applyProtection="0"/>
    <xf numFmtId="0" fontId="41" fillId="0" borderId="178" applyNumberFormat="0">
      <alignment vertical="center"/>
    </xf>
    <xf numFmtId="9" fontId="41" fillId="24" borderId="181">
      <alignment vertical="top"/>
      <protection locked="0"/>
    </xf>
    <xf numFmtId="0" fontId="31" fillId="21" borderId="179" applyNumberFormat="0" applyAlignment="0" applyProtection="0"/>
    <xf numFmtId="0" fontId="44" fillId="21" borderId="180" applyNumberFormat="0" applyAlignment="0" applyProtection="0"/>
    <xf numFmtId="1" fontId="40" fillId="24" borderId="181">
      <alignment vertical="top"/>
      <protection locked="0"/>
    </xf>
    <xf numFmtId="0" fontId="44" fillId="21" borderId="184" applyNumberFormat="0" applyAlignment="0" applyProtection="0"/>
    <xf numFmtId="0" fontId="44" fillId="21" borderId="180" applyNumberFormat="0" applyAlignment="0" applyProtection="0"/>
    <xf numFmtId="0" fontId="31" fillId="21" borderId="179" applyNumberFormat="0" applyAlignment="0" applyProtection="0"/>
    <xf numFmtId="2" fontId="41" fillId="25" borderId="178" applyFont="0" applyAlignment="0"/>
    <xf numFmtId="0" fontId="44" fillId="21" borderId="180" applyNumberFormat="0" applyAlignment="0" applyProtection="0"/>
    <xf numFmtId="9" fontId="40" fillId="24" borderId="181">
      <alignment vertical="top"/>
      <protection locked="0"/>
    </xf>
    <xf numFmtId="0" fontId="41" fillId="0" borderId="174" applyNumberFormat="0">
      <alignment vertical="center"/>
    </xf>
    <xf numFmtId="2" fontId="41" fillId="25" borderId="174" applyFont="0" applyAlignment="0"/>
    <xf numFmtId="0" fontId="44" fillId="21" borderId="180" applyNumberFormat="0" applyAlignment="0" applyProtection="0"/>
    <xf numFmtId="1" fontId="40" fillId="24" borderId="181">
      <alignment vertical="top"/>
      <protection locked="0"/>
    </xf>
    <xf numFmtId="9" fontId="40" fillId="24" borderId="181">
      <alignment vertical="top"/>
      <protection locked="0"/>
    </xf>
    <xf numFmtId="9" fontId="41" fillId="0" borderId="181">
      <alignment vertical="center"/>
      <protection locked="0"/>
    </xf>
    <xf numFmtId="0" fontId="31" fillId="21" borderId="179" applyNumberFormat="0" applyAlignment="0" applyProtection="0"/>
    <xf numFmtId="0" fontId="41" fillId="0" borderId="174" applyNumberFormat="0">
      <alignment vertical="center"/>
    </xf>
    <xf numFmtId="0" fontId="41" fillId="0" borderId="178" applyNumberFormat="0">
      <alignment vertical="center"/>
    </xf>
    <xf numFmtId="1" fontId="40" fillId="24" borderId="181">
      <alignment vertical="top"/>
      <protection locked="0"/>
    </xf>
    <xf numFmtId="0" fontId="41" fillId="0" borderId="174" applyNumberFormat="0">
      <alignment vertical="center"/>
    </xf>
    <xf numFmtId="0" fontId="39" fillId="12" borderId="179" applyNumberFormat="0" applyAlignment="0" applyProtection="0"/>
    <xf numFmtId="0" fontId="39" fillId="12" borderId="179" applyNumberFormat="0" applyAlignment="0" applyProtection="0"/>
    <xf numFmtId="9" fontId="41" fillId="0" borderId="181">
      <alignment vertical="center"/>
      <protection locked="0"/>
    </xf>
    <xf numFmtId="2" fontId="41" fillId="25" borderId="174" applyFont="0" applyAlignment="0"/>
    <xf numFmtId="2" fontId="41" fillId="25" borderId="174" applyFont="0" applyAlignment="0"/>
    <xf numFmtId="2" fontId="41" fillId="25" borderId="178" applyFont="0" applyAlignment="0"/>
    <xf numFmtId="0" fontId="31" fillId="21" borderId="179" applyNumberFormat="0" applyAlignment="0" applyProtection="0"/>
    <xf numFmtId="9" fontId="40" fillId="24" borderId="181">
      <alignment vertical="top"/>
      <protection locked="0"/>
    </xf>
    <xf numFmtId="1" fontId="40" fillId="24" borderId="181">
      <alignment vertical="top"/>
      <protection locked="0"/>
    </xf>
    <xf numFmtId="9" fontId="41" fillId="0" borderId="181">
      <alignment vertical="center"/>
      <protection locked="0"/>
    </xf>
    <xf numFmtId="0" fontId="44" fillId="21" borderId="180" applyNumberFormat="0" applyAlignment="0" applyProtection="0"/>
    <xf numFmtId="2" fontId="41" fillId="25" borderId="174" applyFont="0" applyAlignment="0"/>
    <xf numFmtId="1" fontId="40" fillId="24" borderId="181">
      <alignment vertical="top"/>
      <protection locked="0"/>
    </xf>
    <xf numFmtId="9" fontId="41" fillId="0" borderId="181">
      <alignment vertical="center"/>
      <protection locked="0"/>
    </xf>
    <xf numFmtId="1" fontId="40" fillId="24" borderId="181">
      <alignment vertical="top"/>
      <protection locked="0"/>
    </xf>
    <xf numFmtId="9" fontId="41" fillId="0" borderId="181">
      <alignment vertical="center"/>
      <protection locked="0"/>
    </xf>
    <xf numFmtId="1" fontId="40" fillId="24" borderId="181">
      <alignment vertical="top"/>
      <protection locked="0"/>
    </xf>
    <xf numFmtId="9" fontId="41" fillId="0" borderId="181">
      <alignment vertical="center"/>
      <protection locked="0"/>
    </xf>
    <xf numFmtId="0" fontId="41" fillId="0" borderId="178" applyNumberFormat="0">
      <alignment vertical="center"/>
    </xf>
    <xf numFmtId="0" fontId="44" fillId="21" borderId="180" applyNumberFormat="0" applyAlignment="0" applyProtection="0"/>
    <xf numFmtId="0" fontId="41" fillId="0" borderId="174" applyNumberFormat="0">
      <alignment vertical="center"/>
    </xf>
    <xf numFmtId="9" fontId="40" fillId="24" borderId="181">
      <alignment vertical="top"/>
      <protection locked="0"/>
    </xf>
    <xf numFmtId="0" fontId="41" fillId="0" borderId="178" applyNumberFormat="0">
      <alignment vertical="center"/>
    </xf>
    <xf numFmtId="0" fontId="41" fillId="0" borderId="178" applyNumberFormat="0">
      <alignment vertical="center"/>
    </xf>
    <xf numFmtId="0" fontId="44" fillId="21" borderId="184" applyNumberFormat="0" applyAlignment="0" applyProtection="0"/>
    <xf numFmtId="9" fontId="40" fillId="24" borderId="181">
      <alignment vertical="top"/>
      <protection locked="0"/>
    </xf>
    <xf numFmtId="0" fontId="41" fillId="0" borderId="174" applyNumberFormat="0">
      <alignment vertical="center"/>
    </xf>
    <xf numFmtId="0" fontId="31" fillId="21" borderId="179" applyNumberFormat="0" applyAlignment="0" applyProtection="0"/>
    <xf numFmtId="0" fontId="44" fillId="21" borderId="180" applyNumberFormat="0" applyAlignment="0" applyProtection="0"/>
    <xf numFmtId="1" fontId="40" fillId="24" borderId="181">
      <alignment vertical="top"/>
      <protection locked="0"/>
    </xf>
    <xf numFmtId="0" fontId="41" fillId="0" borderId="174" applyNumberFormat="0">
      <alignment vertical="center"/>
    </xf>
    <xf numFmtId="0" fontId="41" fillId="0" borderId="174" applyNumberFormat="0">
      <alignment vertical="center"/>
    </xf>
    <xf numFmtId="2" fontId="41" fillId="25" borderId="178" applyFont="0" applyAlignment="0"/>
    <xf numFmtId="0" fontId="39" fillId="12" borderId="179" applyNumberFormat="0" applyAlignment="0" applyProtection="0"/>
    <xf numFmtId="0" fontId="31" fillId="21" borderId="179" applyNumberFormat="0" applyAlignment="0" applyProtection="0"/>
    <xf numFmtId="0" fontId="41" fillId="0" borderId="178" applyNumberFormat="0">
      <alignment vertical="center"/>
    </xf>
    <xf numFmtId="9" fontId="40" fillId="24" borderId="181">
      <alignment vertical="top"/>
      <protection locked="0"/>
    </xf>
    <xf numFmtId="0" fontId="39" fillId="12" borderId="179" applyNumberFormat="0" applyAlignment="0" applyProtection="0"/>
    <xf numFmtId="1" fontId="40" fillId="24" borderId="185">
      <alignment vertical="top"/>
      <protection locked="0"/>
    </xf>
    <xf numFmtId="1" fontId="40" fillId="24" borderId="181">
      <alignment vertical="top"/>
      <protection locked="0"/>
    </xf>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9" fontId="41" fillId="0" borderId="181">
      <alignment vertical="center"/>
      <protection locked="0"/>
    </xf>
    <xf numFmtId="0" fontId="39" fillId="12" borderId="179" applyNumberFormat="0" applyAlignment="0" applyProtection="0"/>
    <xf numFmtId="0" fontId="44" fillId="21" borderId="180" applyNumberFormat="0" applyAlignment="0" applyProtection="0"/>
    <xf numFmtId="0" fontId="39" fillId="12" borderId="179" applyNumberFormat="0" applyAlignment="0" applyProtection="0"/>
    <xf numFmtId="0" fontId="44" fillId="21" borderId="184" applyNumberFormat="0" applyAlignment="0" applyProtection="0"/>
    <xf numFmtId="9" fontId="41" fillId="24" borderId="181">
      <alignment vertical="top"/>
      <protection locked="0"/>
    </xf>
    <xf numFmtId="2" fontId="41" fillId="25" borderId="174" applyFont="0" applyAlignment="0"/>
    <xf numFmtId="0" fontId="41" fillId="0" borderId="174" applyNumberFormat="0">
      <alignment vertical="center"/>
    </xf>
    <xf numFmtId="9" fontId="41" fillId="24" borderId="181">
      <alignment vertical="top"/>
      <protection locked="0"/>
    </xf>
    <xf numFmtId="0" fontId="44" fillId="21" borderId="180" applyNumberFormat="0" applyAlignment="0" applyProtection="0"/>
    <xf numFmtId="9" fontId="40" fillId="24" borderId="181">
      <alignment vertical="top"/>
      <protection locked="0"/>
    </xf>
    <xf numFmtId="9" fontId="41" fillId="24" borderId="181">
      <alignment vertical="top"/>
      <protection locked="0"/>
    </xf>
    <xf numFmtId="9" fontId="40" fillId="24" borderId="181">
      <alignment vertical="top"/>
      <protection locked="0"/>
    </xf>
    <xf numFmtId="9" fontId="41" fillId="24" borderId="181">
      <alignment vertical="top"/>
      <protection locked="0"/>
    </xf>
    <xf numFmtId="1" fontId="40" fillId="24" borderId="185">
      <alignment vertical="top"/>
      <protection locked="0"/>
    </xf>
    <xf numFmtId="2" fontId="41" fillId="25" borderId="182" applyFont="0" applyAlignment="0"/>
    <xf numFmtId="1" fontId="40" fillId="24" borderId="181">
      <alignment vertical="top"/>
      <protection locked="0"/>
    </xf>
    <xf numFmtId="9" fontId="41" fillId="24" borderId="181">
      <alignment vertical="top"/>
      <protection locked="0"/>
    </xf>
    <xf numFmtId="9" fontId="41" fillId="0" borderId="181">
      <alignment vertical="center"/>
      <protection locked="0"/>
    </xf>
    <xf numFmtId="0" fontId="39" fillId="12" borderId="179" applyNumberFormat="0" applyAlignment="0" applyProtection="0"/>
    <xf numFmtId="0" fontId="31" fillId="21" borderId="179" applyNumberFormat="0" applyAlignment="0" applyProtection="0"/>
    <xf numFmtId="2" fontId="41" fillId="25" borderId="174" applyFont="0" applyAlignment="0"/>
    <xf numFmtId="0" fontId="41" fillId="0" borderId="174" applyNumberFormat="0">
      <alignment vertical="center"/>
    </xf>
    <xf numFmtId="9" fontId="41" fillId="0" borderId="185">
      <alignment vertical="center"/>
      <protection locked="0"/>
    </xf>
    <xf numFmtId="0" fontId="44" fillId="21" borderId="184" applyNumberFormat="0" applyAlignment="0" applyProtection="0"/>
    <xf numFmtId="2" fontId="41" fillId="25" borderId="182" applyFont="0" applyAlignment="0"/>
    <xf numFmtId="0" fontId="39" fillId="12" borderId="179" applyNumberFormat="0" applyAlignment="0" applyProtection="0"/>
    <xf numFmtId="9" fontId="40" fillId="24" borderId="181">
      <alignment vertical="top"/>
      <protection locked="0"/>
    </xf>
    <xf numFmtId="0" fontId="44" fillId="21" borderId="180" applyNumberFormat="0" applyAlignment="0" applyProtection="0"/>
    <xf numFmtId="1" fontId="40" fillId="24" borderId="181">
      <alignment vertical="top"/>
      <protection locked="0"/>
    </xf>
    <xf numFmtId="0" fontId="39" fillId="12" borderId="179" applyNumberFormat="0" applyAlignment="0" applyProtection="0"/>
    <xf numFmtId="0" fontId="39" fillId="12" borderId="179" applyNumberFormat="0" applyAlignment="0" applyProtection="0"/>
    <xf numFmtId="0" fontId="39" fillId="12" borderId="179" applyNumberFormat="0" applyAlignment="0" applyProtection="0"/>
    <xf numFmtId="0" fontId="41" fillId="0" borderId="178" applyNumberFormat="0">
      <alignment vertical="center"/>
    </xf>
    <xf numFmtId="0" fontId="41" fillId="0" borderId="178" applyNumberFormat="0">
      <alignment vertical="center"/>
    </xf>
    <xf numFmtId="9" fontId="41" fillId="24" borderId="181">
      <alignment vertical="top"/>
      <protection locked="0"/>
    </xf>
    <xf numFmtId="9" fontId="41" fillId="24" borderId="181">
      <alignment vertical="top"/>
      <protection locked="0"/>
    </xf>
    <xf numFmtId="9" fontId="41" fillId="24" borderId="181">
      <alignment vertical="top"/>
      <protection locked="0"/>
    </xf>
    <xf numFmtId="0" fontId="39" fillId="12" borderId="179" applyNumberFormat="0" applyAlignment="0" applyProtection="0"/>
    <xf numFmtId="9" fontId="41" fillId="0" borderId="181">
      <alignment vertical="center"/>
      <protection locked="0"/>
    </xf>
    <xf numFmtId="0" fontId="41" fillId="0" borderId="174" applyNumberFormat="0">
      <alignment vertical="center"/>
    </xf>
    <xf numFmtId="0" fontId="39" fillId="12" borderId="179" applyNumberFormat="0" applyAlignment="0" applyProtection="0"/>
    <xf numFmtId="9" fontId="40" fillId="24" borderId="181">
      <alignment vertical="top"/>
      <protection locked="0"/>
    </xf>
    <xf numFmtId="1" fontId="40" fillId="24" borderId="181">
      <alignment vertical="top"/>
      <protection locked="0"/>
    </xf>
    <xf numFmtId="2" fontId="41" fillId="25" borderId="174" applyFont="0" applyAlignment="0"/>
    <xf numFmtId="0" fontId="41" fillId="0" borderId="178" applyNumberFormat="0">
      <alignment vertical="center"/>
    </xf>
    <xf numFmtId="0" fontId="41" fillId="0" borderId="178" applyNumberFormat="0">
      <alignment vertical="center"/>
    </xf>
    <xf numFmtId="0" fontId="41" fillId="0" borderId="182" applyNumberFormat="0">
      <alignment vertical="center"/>
    </xf>
    <xf numFmtId="0" fontId="41" fillId="0" borderId="174" applyNumberFormat="0">
      <alignment vertical="center"/>
    </xf>
    <xf numFmtId="0" fontId="39" fillId="12" borderId="179" applyNumberFormat="0" applyAlignment="0" applyProtection="0"/>
    <xf numFmtId="0" fontId="39" fillId="12" borderId="179" applyNumberFormat="0" applyAlignment="0" applyProtection="0"/>
    <xf numFmtId="9" fontId="41" fillId="0" borderId="181">
      <alignment vertical="center"/>
      <protection locked="0"/>
    </xf>
    <xf numFmtId="0" fontId="41" fillId="0" borderId="174" applyNumberFormat="0">
      <alignment vertical="center"/>
    </xf>
    <xf numFmtId="2" fontId="41" fillId="25" borderId="178" applyFont="0" applyAlignment="0"/>
    <xf numFmtId="1" fontId="40" fillId="24" borderId="181">
      <alignment vertical="top"/>
      <protection locked="0"/>
    </xf>
    <xf numFmtId="1" fontId="40" fillId="24" borderId="185">
      <alignment vertical="top"/>
      <protection locked="0"/>
    </xf>
    <xf numFmtId="0" fontId="44" fillId="21" borderId="184" applyNumberFormat="0" applyAlignment="0" applyProtection="0"/>
    <xf numFmtId="9" fontId="41" fillId="24" borderId="181">
      <alignment vertical="top"/>
      <protection locked="0"/>
    </xf>
    <xf numFmtId="0" fontId="31" fillId="21" borderId="179" applyNumberFormat="0" applyAlignment="0" applyProtection="0"/>
    <xf numFmtId="9" fontId="40" fillId="24" borderId="181">
      <alignment vertical="top"/>
      <protection locked="0"/>
    </xf>
    <xf numFmtId="1" fontId="40" fillId="24" borderId="181">
      <alignment vertical="top"/>
      <protection locked="0"/>
    </xf>
    <xf numFmtId="1" fontId="40" fillId="24" borderId="181">
      <alignment vertical="top"/>
      <protection locked="0"/>
    </xf>
    <xf numFmtId="9" fontId="40" fillId="24" borderId="181">
      <alignment vertical="top"/>
      <protection locked="0"/>
    </xf>
    <xf numFmtId="2" fontId="41" fillId="25" borderId="178" applyFont="0" applyAlignment="0"/>
    <xf numFmtId="1" fontId="40" fillId="24" borderId="181">
      <alignment vertical="top"/>
      <protection locked="0"/>
    </xf>
    <xf numFmtId="0" fontId="44" fillId="21" borderId="180" applyNumberFormat="0" applyAlignment="0" applyProtection="0"/>
    <xf numFmtId="1" fontId="40" fillId="24" borderId="181">
      <alignment vertical="top"/>
      <protection locked="0"/>
    </xf>
    <xf numFmtId="9" fontId="41" fillId="0" borderId="181">
      <alignment vertical="center"/>
      <protection locked="0"/>
    </xf>
    <xf numFmtId="0" fontId="41" fillId="0" borderId="174" applyNumberFormat="0">
      <alignment vertical="center"/>
    </xf>
    <xf numFmtId="2" fontId="41" fillId="25" borderId="174" applyFont="0" applyAlignment="0"/>
    <xf numFmtId="1" fontId="40" fillId="24" borderId="181">
      <alignment vertical="top"/>
      <protection locked="0"/>
    </xf>
    <xf numFmtId="2" fontId="41" fillId="25" borderId="178" applyFont="0" applyAlignment="0"/>
    <xf numFmtId="0" fontId="39" fillId="12" borderId="183" applyNumberFormat="0" applyAlignment="0" applyProtection="0"/>
    <xf numFmtId="0" fontId="31" fillId="21" borderId="179" applyNumberFormat="0" applyAlignment="0" applyProtection="0"/>
    <xf numFmtId="2" fontId="41" fillId="25" borderId="174" applyFont="0" applyAlignment="0"/>
    <xf numFmtId="1" fontId="40" fillId="24" borderId="181">
      <alignment vertical="top"/>
      <protection locked="0"/>
    </xf>
    <xf numFmtId="9" fontId="40" fillId="24" borderId="181">
      <alignment vertical="top"/>
      <protection locked="0"/>
    </xf>
    <xf numFmtId="2" fontId="41" fillId="25" borderId="178" applyFont="0" applyAlignment="0"/>
    <xf numFmtId="0" fontId="44" fillId="21" borderId="180" applyNumberFormat="0" applyAlignment="0" applyProtection="0"/>
    <xf numFmtId="2" fontId="41" fillId="25" borderId="174" applyFont="0" applyAlignment="0"/>
    <xf numFmtId="0" fontId="44" fillId="21" borderId="180" applyNumberFormat="0" applyAlignment="0" applyProtection="0"/>
    <xf numFmtId="9" fontId="41" fillId="0" borderId="181">
      <alignment vertical="center"/>
      <protection locked="0"/>
    </xf>
    <xf numFmtId="9" fontId="40" fillId="24" borderId="181">
      <alignment vertical="top"/>
      <protection locked="0"/>
    </xf>
    <xf numFmtId="0" fontId="31" fillId="21" borderId="179" applyNumberFormat="0" applyAlignment="0" applyProtection="0"/>
    <xf numFmtId="2" fontId="41" fillId="25" borderId="178" applyFont="0" applyAlignment="0"/>
    <xf numFmtId="9" fontId="40" fillId="24" borderId="181">
      <alignment vertical="top"/>
      <protection locked="0"/>
    </xf>
    <xf numFmtId="9" fontId="40" fillId="24" borderId="181">
      <alignment vertical="top"/>
      <protection locked="0"/>
    </xf>
    <xf numFmtId="0" fontId="41" fillId="0" borderId="174" applyNumberFormat="0">
      <alignment vertical="center"/>
    </xf>
    <xf numFmtId="0" fontId="44" fillId="21" borderId="180" applyNumberFormat="0" applyAlignment="0" applyProtection="0"/>
    <xf numFmtId="1" fontId="40" fillId="24" borderId="181">
      <alignment vertical="top"/>
      <protection locked="0"/>
    </xf>
    <xf numFmtId="9" fontId="41" fillId="24" borderId="181">
      <alignment vertical="top"/>
      <protection locked="0"/>
    </xf>
    <xf numFmtId="0" fontId="31" fillId="21" borderId="179" applyNumberFormat="0" applyAlignment="0" applyProtection="0"/>
    <xf numFmtId="0" fontId="39" fillId="12" borderId="179" applyNumberFormat="0" applyAlignment="0" applyProtection="0"/>
    <xf numFmtId="1" fontId="40" fillId="24" borderId="181">
      <alignment vertical="top"/>
      <protection locked="0"/>
    </xf>
    <xf numFmtId="9" fontId="41" fillId="24" borderId="181">
      <alignment vertical="top"/>
      <protection locked="0"/>
    </xf>
    <xf numFmtId="9" fontId="41" fillId="0" borderId="181">
      <alignment vertical="center"/>
      <protection locked="0"/>
    </xf>
    <xf numFmtId="9" fontId="41" fillId="0" borderId="181">
      <alignment vertical="center"/>
      <protection locked="0"/>
    </xf>
    <xf numFmtId="0" fontId="41" fillId="0" borderId="174" applyNumberFormat="0">
      <alignment vertical="center"/>
    </xf>
    <xf numFmtId="0" fontId="41" fillId="0" borderId="178" applyNumberFormat="0">
      <alignment vertical="center"/>
    </xf>
    <xf numFmtId="0" fontId="31" fillId="21" borderId="179" applyNumberFormat="0" applyAlignment="0" applyProtection="0"/>
    <xf numFmtId="2" fontId="41" fillId="25" borderId="178" applyFont="0" applyAlignment="0"/>
    <xf numFmtId="0" fontId="39" fillId="12" borderId="179" applyNumberFormat="0" applyAlignment="0" applyProtection="0"/>
    <xf numFmtId="0" fontId="41" fillId="0" borderId="174" applyNumberFormat="0">
      <alignment vertical="center"/>
    </xf>
    <xf numFmtId="2" fontId="41" fillId="25" borderId="178" applyFont="0" applyAlignment="0"/>
    <xf numFmtId="0" fontId="44" fillId="21" borderId="180" applyNumberFormat="0" applyAlignment="0" applyProtection="0"/>
    <xf numFmtId="0" fontId="44" fillId="21" borderId="180" applyNumberFormat="0" applyAlignment="0" applyProtection="0"/>
    <xf numFmtId="0" fontId="44" fillId="21" borderId="180" applyNumberFormat="0" applyAlignment="0" applyProtection="0"/>
    <xf numFmtId="1" fontId="40" fillId="24" borderId="181">
      <alignment vertical="top"/>
      <protection locked="0"/>
    </xf>
    <xf numFmtId="1" fontId="40" fillId="24" borderId="181">
      <alignment vertical="top"/>
      <protection locked="0"/>
    </xf>
    <xf numFmtId="0" fontId="39" fillId="12" borderId="179" applyNumberFormat="0" applyAlignment="0" applyProtection="0"/>
    <xf numFmtId="2" fontId="41" fillId="25" borderId="182" applyFont="0" applyAlignment="0"/>
    <xf numFmtId="0" fontId="41" fillId="0" borderId="174" applyNumberFormat="0">
      <alignment vertical="center"/>
    </xf>
    <xf numFmtId="1" fontId="40" fillId="24" borderId="185">
      <alignment vertical="top"/>
      <protection locked="0"/>
    </xf>
    <xf numFmtId="2" fontId="41" fillId="25" borderId="178" applyFont="0" applyAlignment="0"/>
    <xf numFmtId="0" fontId="41" fillId="0" borderId="178" applyNumberFormat="0">
      <alignment vertical="center"/>
    </xf>
    <xf numFmtId="1" fontId="40" fillId="24" borderId="181">
      <alignment vertical="top"/>
      <protection locked="0"/>
    </xf>
    <xf numFmtId="1" fontId="40" fillId="24" borderId="181">
      <alignment vertical="top"/>
      <protection locked="0"/>
    </xf>
    <xf numFmtId="0" fontId="31" fillId="21" borderId="179" applyNumberFormat="0" applyAlignment="0" applyProtection="0"/>
    <xf numFmtId="9" fontId="41" fillId="0" borderId="181">
      <alignment vertical="center"/>
      <protection locked="0"/>
    </xf>
    <xf numFmtId="9" fontId="41" fillId="24" borderId="185">
      <alignment vertical="top"/>
      <protection locked="0"/>
    </xf>
    <xf numFmtId="0" fontId="31" fillId="21" borderId="179" applyNumberFormat="0" applyAlignment="0" applyProtection="0"/>
    <xf numFmtId="0" fontId="39" fillId="12" borderId="179" applyNumberFormat="0" applyAlignment="0" applyProtection="0"/>
    <xf numFmtId="0" fontId="31" fillId="21" borderId="179" applyNumberFormat="0" applyAlignment="0" applyProtection="0"/>
    <xf numFmtId="0" fontId="31" fillId="21" borderId="179" applyNumberFormat="0" applyAlignment="0" applyProtection="0"/>
    <xf numFmtId="9" fontId="41" fillId="24" borderId="181">
      <alignment vertical="top"/>
      <protection locked="0"/>
    </xf>
    <xf numFmtId="0" fontId="31" fillId="21" borderId="179" applyNumberFormat="0" applyAlignment="0" applyProtection="0"/>
    <xf numFmtId="0" fontId="44" fillId="21" borderId="180" applyNumberFormat="0" applyAlignment="0" applyProtection="0"/>
    <xf numFmtId="0" fontId="44" fillId="21" borderId="180" applyNumberFormat="0" applyAlignment="0" applyProtection="0"/>
    <xf numFmtId="9" fontId="41" fillId="24" borderId="181">
      <alignment vertical="top"/>
      <protection locked="0"/>
    </xf>
    <xf numFmtId="9" fontId="41" fillId="0" borderId="181">
      <alignment vertical="center"/>
      <protection locked="0"/>
    </xf>
    <xf numFmtId="0" fontId="44" fillId="21" borderId="180" applyNumberFormat="0" applyAlignment="0" applyProtection="0"/>
    <xf numFmtId="0" fontId="41" fillId="0" borderId="178" applyNumberFormat="0">
      <alignment vertical="center"/>
    </xf>
    <xf numFmtId="1" fontId="40" fillId="24" borderId="181">
      <alignment vertical="top"/>
      <protection locked="0"/>
    </xf>
    <xf numFmtId="0" fontId="31" fillId="21" borderId="179" applyNumberFormat="0" applyAlignment="0" applyProtection="0"/>
    <xf numFmtId="0" fontId="41" fillId="0" borderId="178" applyNumberFormat="0">
      <alignment vertical="center"/>
    </xf>
    <xf numFmtId="0" fontId="44" fillId="21" borderId="180" applyNumberFormat="0" applyAlignment="0" applyProtection="0"/>
    <xf numFmtId="1" fontId="40" fillId="24" borderId="181">
      <alignment vertical="top"/>
      <protection locked="0"/>
    </xf>
    <xf numFmtId="0" fontId="41" fillId="0" borderId="174" applyNumberFormat="0">
      <alignment vertical="center"/>
    </xf>
    <xf numFmtId="1" fontId="40" fillId="24" borderId="181">
      <alignment vertical="top"/>
      <protection locked="0"/>
    </xf>
    <xf numFmtId="9" fontId="40" fillId="24" borderId="181">
      <alignment vertical="top"/>
      <protection locked="0"/>
    </xf>
    <xf numFmtId="9" fontId="40" fillId="24" borderId="181">
      <alignment vertical="top"/>
      <protection locked="0"/>
    </xf>
    <xf numFmtId="9" fontId="41" fillId="0" borderId="181">
      <alignment vertical="center"/>
      <protection locked="0"/>
    </xf>
    <xf numFmtId="1" fontId="40" fillId="24" borderId="181">
      <alignment vertical="top"/>
      <protection locked="0"/>
    </xf>
    <xf numFmtId="1" fontId="40" fillId="24" borderId="181">
      <alignment vertical="top"/>
      <protection locked="0"/>
    </xf>
    <xf numFmtId="0" fontId="41" fillId="0" borderId="178" applyNumberFormat="0">
      <alignment vertical="center"/>
    </xf>
    <xf numFmtId="1" fontId="40" fillId="24" borderId="181">
      <alignment vertical="top"/>
      <protection locked="0"/>
    </xf>
    <xf numFmtId="9" fontId="40" fillId="24" borderId="181">
      <alignment vertical="top"/>
      <protection locked="0"/>
    </xf>
    <xf numFmtId="1" fontId="40" fillId="24" borderId="185">
      <alignment vertical="top"/>
      <protection locked="0"/>
    </xf>
    <xf numFmtId="1" fontId="40" fillId="24" borderId="181">
      <alignment vertical="top"/>
      <protection locked="0"/>
    </xf>
    <xf numFmtId="1" fontId="40" fillId="24" borderId="181">
      <alignment vertical="top"/>
      <protection locked="0"/>
    </xf>
    <xf numFmtId="2" fontId="41" fillId="25" borderId="178" applyFont="0" applyAlignment="0"/>
    <xf numFmtId="0" fontId="31" fillId="21" borderId="183" applyNumberFormat="0" applyAlignment="0" applyProtection="0"/>
    <xf numFmtId="0" fontId="31" fillId="21" borderId="179" applyNumberFormat="0" applyAlignment="0" applyProtection="0"/>
    <xf numFmtId="1" fontId="40" fillId="24" borderId="181">
      <alignment vertical="top"/>
      <protection locked="0"/>
    </xf>
    <xf numFmtId="0" fontId="39" fillId="12" borderId="179" applyNumberFormat="0" applyAlignment="0" applyProtection="0"/>
    <xf numFmtId="9" fontId="41" fillId="0" borderId="181">
      <alignment vertical="center"/>
      <protection locked="0"/>
    </xf>
    <xf numFmtId="9" fontId="41" fillId="24" borderId="181">
      <alignment vertical="top"/>
      <protection locked="0"/>
    </xf>
    <xf numFmtId="2" fontId="41" fillId="25" borderId="174" applyFont="0" applyAlignment="0"/>
    <xf numFmtId="9" fontId="41" fillId="0" borderId="181">
      <alignment vertical="center"/>
      <protection locked="0"/>
    </xf>
    <xf numFmtId="2" fontId="41" fillId="25" borderId="178" applyFont="0" applyAlignment="0"/>
    <xf numFmtId="0" fontId="39" fillId="12" borderId="179" applyNumberFormat="0" applyAlignment="0" applyProtection="0"/>
    <xf numFmtId="9" fontId="41" fillId="0" borderId="185">
      <alignment vertical="center"/>
      <protection locked="0"/>
    </xf>
    <xf numFmtId="2" fontId="41" fillId="25" borderId="174" applyFont="0" applyAlignment="0"/>
    <xf numFmtId="0" fontId="31" fillId="21" borderId="179" applyNumberFormat="0" applyAlignment="0" applyProtection="0"/>
    <xf numFmtId="0" fontId="41" fillId="0" borderId="178" applyNumberFormat="0">
      <alignment vertical="center"/>
    </xf>
    <xf numFmtId="2" fontId="41" fillId="25" borderId="174" applyFont="0" applyAlignment="0"/>
    <xf numFmtId="0" fontId="44" fillId="21" borderId="180" applyNumberFormat="0" applyAlignment="0" applyProtection="0"/>
    <xf numFmtId="9" fontId="40" fillId="24" borderId="181">
      <alignment vertical="top"/>
      <protection locked="0"/>
    </xf>
    <xf numFmtId="9" fontId="40" fillId="24" borderId="181">
      <alignment vertical="top"/>
      <protection locked="0"/>
    </xf>
    <xf numFmtId="9" fontId="40" fillId="24" borderId="181">
      <alignment vertical="top"/>
      <protection locked="0"/>
    </xf>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0" fontId="44" fillId="21" borderId="180" applyNumberFormat="0" applyAlignment="0" applyProtection="0"/>
    <xf numFmtId="9" fontId="40" fillId="24" borderId="181">
      <alignment vertical="top"/>
      <protection locked="0"/>
    </xf>
    <xf numFmtId="2" fontId="41" fillId="25" borderId="178" applyFont="0" applyAlignment="0"/>
    <xf numFmtId="1" fontId="40" fillId="24" borderId="181">
      <alignment vertical="top"/>
      <protection locked="0"/>
    </xf>
    <xf numFmtId="2" fontId="41" fillId="25" borderId="174" applyFont="0" applyAlignment="0"/>
    <xf numFmtId="0" fontId="41" fillId="0" borderId="178" applyNumberFormat="0">
      <alignment vertical="center"/>
    </xf>
    <xf numFmtId="0" fontId="39" fillId="12" borderId="179" applyNumberFormat="0" applyAlignment="0" applyProtection="0"/>
    <xf numFmtId="0" fontId="31" fillId="21" borderId="179" applyNumberFormat="0" applyAlignment="0" applyProtection="0"/>
    <xf numFmtId="0" fontId="41" fillId="0" borderId="182" applyNumberFormat="0">
      <alignment vertical="center"/>
    </xf>
    <xf numFmtId="1" fontId="40" fillId="24" borderId="181">
      <alignment vertical="top"/>
      <protection locked="0"/>
    </xf>
    <xf numFmtId="0" fontId="39" fillId="12" borderId="179" applyNumberFormat="0" applyAlignment="0" applyProtection="0"/>
    <xf numFmtId="2" fontId="41" fillId="25" borderId="174" applyFont="0" applyAlignment="0"/>
    <xf numFmtId="1" fontId="40" fillId="24" borderId="181">
      <alignment vertical="top"/>
      <protection locked="0"/>
    </xf>
    <xf numFmtId="1" fontId="40" fillId="24" borderId="181">
      <alignment vertical="top"/>
      <protection locked="0"/>
    </xf>
    <xf numFmtId="9" fontId="41" fillId="24" borderId="185">
      <alignment vertical="top"/>
      <protection locked="0"/>
    </xf>
    <xf numFmtId="2" fontId="41" fillId="25" borderId="178" applyFont="0" applyAlignment="0"/>
    <xf numFmtId="1" fontId="40" fillId="24" borderId="181">
      <alignment vertical="top"/>
      <protection locked="0"/>
    </xf>
    <xf numFmtId="1" fontId="40" fillId="24" borderId="185">
      <alignment vertical="top"/>
      <protection locked="0"/>
    </xf>
    <xf numFmtId="0" fontId="39" fillId="12" borderId="179" applyNumberFormat="0" applyAlignment="0" applyProtection="0"/>
    <xf numFmtId="9" fontId="40" fillId="24" borderId="181">
      <alignment vertical="top"/>
      <protection locked="0"/>
    </xf>
    <xf numFmtId="0" fontId="41" fillId="0" borderId="174" applyNumberFormat="0">
      <alignment vertical="center"/>
    </xf>
    <xf numFmtId="0" fontId="41" fillId="0" borderId="178" applyNumberFormat="0">
      <alignment vertical="center"/>
    </xf>
    <xf numFmtId="1" fontId="40" fillId="24" borderId="181">
      <alignment vertical="top"/>
      <protection locked="0"/>
    </xf>
    <xf numFmtId="0" fontId="41" fillId="0" borderId="174" applyNumberFormat="0">
      <alignment vertical="center"/>
    </xf>
    <xf numFmtId="2" fontId="41" fillId="25" borderId="174" applyFont="0" applyAlignment="0"/>
    <xf numFmtId="2" fontId="41" fillId="25" borderId="178" applyFont="0" applyAlignment="0"/>
    <xf numFmtId="0" fontId="41" fillId="0" borderId="174" applyNumberFormat="0">
      <alignment vertical="center"/>
    </xf>
    <xf numFmtId="0" fontId="39" fillId="12" borderId="179" applyNumberFormat="0" applyAlignment="0" applyProtection="0"/>
    <xf numFmtId="0" fontId="41" fillId="0" borderId="178" applyNumberFormat="0">
      <alignment vertical="center"/>
    </xf>
    <xf numFmtId="9" fontId="41" fillId="24" borderId="181">
      <alignment vertical="top"/>
      <protection locked="0"/>
    </xf>
    <xf numFmtId="2" fontId="41" fillId="25" borderId="174" applyFont="0" applyAlignment="0"/>
    <xf numFmtId="0" fontId="44" fillId="21" borderId="180" applyNumberFormat="0" applyAlignment="0" applyProtection="0"/>
    <xf numFmtId="1" fontId="40" fillId="24" borderId="181">
      <alignment vertical="top"/>
      <protection locked="0"/>
    </xf>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1" fontId="40" fillId="24" borderId="181">
      <alignment vertical="top"/>
      <protection locked="0"/>
    </xf>
    <xf numFmtId="9" fontId="41" fillId="0" borderId="181">
      <alignment vertical="center"/>
      <protection locked="0"/>
    </xf>
    <xf numFmtId="0" fontId="39" fillId="12" borderId="179" applyNumberFormat="0" applyAlignment="0" applyProtection="0"/>
    <xf numFmtId="9" fontId="41" fillId="0" borderId="185">
      <alignment vertical="center"/>
      <protection locked="0"/>
    </xf>
    <xf numFmtId="2" fontId="41" fillId="25" borderId="174" applyFont="0" applyAlignment="0"/>
    <xf numFmtId="0" fontId="31" fillId="21" borderId="179" applyNumberFormat="0" applyAlignment="0" applyProtection="0"/>
    <xf numFmtId="0" fontId="41" fillId="0" borderId="174" applyNumberFormat="0">
      <alignment vertical="center"/>
    </xf>
    <xf numFmtId="2" fontId="41" fillId="25" borderId="178" applyFont="0" applyAlignment="0"/>
    <xf numFmtId="9" fontId="41" fillId="0" borderId="181">
      <alignment vertical="center"/>
      <protection locked="0"/>
    </xf>
    <xf numFmtId="0" fontId="41" fillId="0" borderId="178" applyNumberFormat="0">
      <alignment vertical="center"/>
    </xf>
    <xf numFmtId="2" fontId="41" fillId="25" borderId="174" applyFont="0" applyAlignment="0"/>
    <xf numFmtId="0" fontId="41" fillId="0" borderId="174" applyNumberFormat="0">
      <alignment vertical="center"/>
    </xf>
    <xf numFmtId="1" fontId="40" fillId="24" borderId="181">
      <alignment vertical="top"/>
      <protection locked="0"/>
    </xf>
    <xf numFmtId="1" fontId="40" fillId="24" borderId="181">
      <alignment vertical="top"/>
      <protection locked="0"/>
    </xf>
    <xf numFmtId="9" fontId="40" fillId="24" borderId="181">
      <alignment vertical="top"/>
      <protection locked="0"/>
    </xf>
    <xf numFmtId="9" fontId="41" fillId="0" borderId="181">
      <alignment vertical="center"/>
      <protection locked="0"/>
    </xf>
    <xf numFmtId="9" fontId="40" fillId="24" borderId="181">
      <alignment vertical="top"/>
      <protection locked="0"/>
    </xf>
    <xf numFmtId="1" fontId="40" fillId="24" borderId="181">
      <alignment vertical="top"/>
      <protection locked="0"/>
    </xf>
    <xf numFmtId="0" fontId="31" fillId="21" borderId="179" applyNumberFormat="0" applyAlignment="0" applyProtection="0"/>
    <xf numFmtId="9" fontId="40" fillId="24" borderId="181">
      <alignment vertical="top"/>
      <protection locked="0"/>
    </xf>
    <xf numFmtId="9" fontId="40" fillId="24" borderId="185">
      <alignment vertical="top"/>
      <protection locked="0"/>
    </xf>
    <xf numFmtId="0" fontId="41" fillId="0" borderId="174" applyNumberFormat="0">
      <alignment vertical="center"/>
    </xf>
    <xf numFmtId="1" fontId="40" fillId="24" borderId="181">
      <alignment vertical="top"/>
      <protection locked="0"/>
    </xf>
    <xf numFmtId="0" fontId="41" fillId="0" borderId="174" applyNumberFormat="0">
      <alignment vertical="center"/>
    </xf>
    <xf numFmtId="1" fontId="40" fillId="24" borderId="181">
      <alignment vertical="top"/>
      <protection locked="0"/>
    </xf>
    <xf numFmtId="0" fontId="31" fillId="21" borderId="179" applyNumberFormat="0" applyAlignment="0" applyProtection="0"/>
    <xf numFmtId="0" fontId="39" fillId="12" borderId="179" applyNumberFormat="0" applyAlignment="0" applyProtection="0"/>
    <xf numFmtId="2" fontId="41" fillId="25" borderId="182" applyFont="0" applyAlignment="0"/>
    <xf numFmtId="0" fontId="39" fillId="12" borderId="179" applyNumberFormat="0" applyAlignment="0" applyProtection="0"/>
    <xf numFmtId="2" fontId="41" fillId="25" borderId="174" applyFont="0" applyAlignment="0"/>
    <xf numFmtId="1" fontId="40" fillId="24" borderId="181">
      <alignment vertical="top"/>
      <protection locked="0"/>
    </xf>
    <xf numFmtId="0" fontId="44" fillId="21" borderId="180" applyNumberFormat="0" applyAlignment="0" applyProtection="0"/>
    <xf numFmtId="0" fontId="39" fillId="12" borderId="179" applyNumberFormat="0" applyAlignment="0" applyProtection="0"/>
    <xf numFmtId="1" fontId="40" fillId="24" borderId="185">
      <alignment vertical="top"/>
      <protection locked="0"/>
    </xf>
    <xf numFmtId="0" fontId="44" fillId="21" borderId="180" applyNumberFormat="0" applyAlignment="0" applyProtection="0"/>
    <xf numFmtId="0" fontId="39" fillId="12" borderId="179" applyNumberFormat="0" applyAlignment="0" applyProtection="0"/>
    <xf numFmtId="0" fontId="41" fillId="0" borderId="174" applyNumberFormat="0">
      <alignment vertical="center"/>
    </xf>
    <xf numFmtId="9" fontId="41" fillId="24" borderId="181">
      <alignment vertical="top"/>
      <protection locked="0"/>
    </xf>
    <xf numFmtId="0" fontId="41" fillId="0" borderId="178" applyNumberFormat="0">
      <alignment vertical="center"/>
    </xf>
    <xf numFmtId="9" fontId="41" fillId="24" borderId="181">
      <alignment vertical="top"/>
      <protection locked="0"/>
    </xf>
    <xf numFmtId="2" fontId="41" fillId="25" borderId="174" applyFont="0" applyAlignment="0"/>
    <xf numFmtId="0" fontId="44" fillId="21" borderId="184" applyNumberFormat="0" applyAlignment="0" applyProtection="0"/>
    <xf numFmtId="1" fontId="40" fillId="24" borderId="181">
      <alignment vertical="top"/>
      <protection locked="0"/>
    </xf>
    <xf numFmtId="1" fontId="40" fillId="24" borderId="181">
      <alignment vertical="top"/>
      <protection locked="0"/>
    </xf>
    <xf numFmtId="0" fontId="41" fillId="0" borderId="178" applyNumberFormat="0">
      <alignment vertical="center"/>
    </xf>
    <xf numFmtId="0" fontId="41" fillId="0" borderId="178" applyNumberFormat="0">
      <alignment vertical="center"/>
    </xf>
    <xf numFmtId="9" fontId="41" fillId="24" borderId="181">
      <alignment vertical="top"/>
      <protection locked="0"/>
    </xf>
    <xf numFmtId="2" fontId="41" fillId="25" borderId="182" applyFont="0" applyAlignment="0"/>
    <xf numFmtId="2" fontId="41" fillId="25" borderId="182" applyFont="0" applyAlignment="0"/>
    <xf numFmtId="0" fontId="44" fillId="21" borderId="180" applyNumberFormat="0" applyAlignment="0" applyProtection="0"/>
    <xf numFmtId="9" fontId="41" fillId="24" borderId="181">
      <alignment vertical="top"/>
      <protection locked="0"/>
    </xf>
    <xf numFmtId="0" fontId="31" fillId="21" borderId="179" applyNumberFormat="0" applyAlignment="0" applyProtection="0"/>
    <xf numFmtId="0" fontId="41" fillId="0" borderId="178" applyNumberFormat="0">
      <alignment vertical="center"/>
    </xf>
    <xf numFmtId="1" fontId="40" fillId="24" borderId="181">
      <alignment vertical="top"/>
      <protection locked="0"/>
    </xf>
    <xf numFmtId="0" fontId="39" fillId="12" borderId="179" applyNumberFormat="0" applyAlignment="0" applyProtection="0"/>
    <xf numFmtId="0" fontId="41" fillId="0" borderId="178" applyNumberFormat="0">
      <alignment vertical="center"/>
    </xf>
    <xf numFmtId="0" fontId="44" fillId="21" borderId="180" applyNumberFormat="0" applyAlignment="0" applyProtection="0"/>
    <xf numFmtId="1" fontId="40" fillId="24" borderId="181">
      <alignment vertical="top"/>
      <protection locked="0"/>
    </xf>
    <xf numFmtId="2" fontId="41" fillId="25" borderId="174" applyFont="0" applyAlignment="0"/>
    <xf numFmtId="2" fontId="41" fillId="25" borderId="178" applyFont="0" applyAlignment="0"/>
    <xf numFmtId="0" fontId="31" fillId="21" borderId="179" applyNumberFormat="0" applyAlignment="0" applyProtection="0"/>
    <xf numFmtId="0" fontId="39" fillId="12" borderId="179" applyNumberFormat="0" applyAlignment="0" applyProtection="0"/>
    <xf numFmtId="9" fontId="40" fillId="24" borderId="181">
      <alignment vertical="top"/>
      <protection locked="0"/>
    </xf>
    <xf numFmtId="9" fontId="40" fillId="24" borderId="181">
      <alignment vertical="top"/>
      <protection locked="0"/>
    </xf>
    <xf numFmtId="1" fontId="40" fillId="24" borderId="181">
      <alignment vertical="top"/>
      <protection locked="0"/>
    </xf>
    <xf numFmtId="2" fontId="41" fillId="25" borderId="178" applyFont="0" applyAlignment="0"/>
    <xf numFmtId="0" fontId="31" fillId="21" borderId="179" applyNumberFormat="0" applyAlignment="0" applyProtection="0"/>
    <xf numFmtId="0" fontId="41" fillId="0" borderId="178" applyNumberFormat="0">
      <alignment vertical="center"/>
    </xf>
    <xf numFmtId="2" fontId="41" fillId="25" borderId="174" applyFont="0" applyAlignment="0"/>
    <xf numFmtId="2" fontId="41" fillId="25" borderId="178" applyFont="0" applyAlignment="0"/>
    <xf numFmtId="0" fontId="44" fillId="21" borderId="184" applyNumberFormat="0" applyAlignment="0" applyProtection="0"/>
    <xf numFmtId="9" fontId="40" fillId="24" borderId="185">
      <alignment vertical="top"/>
      <protection locked="0"/>
    </xf>
    <xf numFmtId="9" fontId="41" fillId="24" borderId="181">
      <alignment vertical="top"/>
      <protection locked="0"/>
    </xf>
    <xf numFmtId="2" fontId="41" fillId="25" borderId="174" applyFont="0" applyAlignment="0"/>
    <xf numFmtId="9" fontId="40" fillId="24" borderId="181">
      <alignment vertical="top"/>
      <protection locked="0"/>
    </xf>
    <xf numFmtId="0" fontId="31" fillId="21" borderId="179" applyNumberFormat="0" applyAlignment="0" applyProtection="0"/>
    <xf numFmtId="9" fontId="40" fillId="24" borderId="181">
      <alignment vertical="top"/>
      <protection locked="0"/>
    </xf>
    <xf numFmtId="9" fontId="40" fillId="24" borderId="181">
      <alignment vertical="top"/>
      <protection locked="0"/>
    </xf>
    <xf numFmtId="0" fontId="44" fillId="21" borderId="180" applyNumberFormat="0" applyAlignment="0" applyProtection="0"/>
    <xf numFmtId="9" fontId="40" fillId="24" borderId="181">
      <alignment vertical="top"/>
      <protection locked="0"/>
    </xf>
    <xf numFmtId="0" fontId="44" fillId="21" borderId="184" applyNumberFormat="0" applyAlignment="0" applyProtection="0"/>
    <xf numFmtId="9" fontId="41" fillId="0" borderId="181">
      <alignment vertical="center"/>
      <protection locked="0"/>
    </xf>
    <xf numFmtId="0" fontId="41" fillId="0" borderId="174" applyNumberFormat="0">
      <alignment vertical="center"/>
    </xf>
    <xf numFmtId="0" fontId="31" fillId="21" borderId="179" applyNumberFormat="0" applyAlignment="0" applyProtection="0"/>
    <xf numFmtId="0" fontId="41" fillId="0" borderId="174" applyNumberFormat="0">
      <alignment vertical="center"/>
    </xf>
    <xf numFmtId="9" fontId="41" fillId="24" borderId="185">
      <alignment vertical="top"/>
      <protection locked="0"/>
    </xf>
    <xf numFmtId="2" fontId="41" fillId="25" borderId="178" applyFont="0" applyAlignment="0"/>
    <xf numFmtId="9" fontId="41" fillId="24" borderId="181">
      <alignment vertical="top"/>
      <protection locked="0"/>
    </xf>
    <xf numFmtId="2" fontId="41" fillId="25" borderId="174" applyFont="0" applyAlignment="0"/>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0" fontId="44" fillId="21" borderId="180" applyNumberFormat="0" applyAlignment="0" applyProtection="0"/>
    <xf numFmtId="0" fontId="44" fillId="21" borderId="180" applyNumberFormat="0" applyAlignment="0" applyProtection="0"/>
    <xf numFmtId="9" fontId="40" fillId="24" borderId="181">
      <alignment vertical="top"/>
      <protection locked="0"/>
    </xf>
    <xf numFmtId="0" fontId="31" fillId="21" borderId="179" applyNumberFormat="0" applyAlignment="0" applyProtection="0"/>
    <xf numFmtId="2" fontId="41" fillId="25" borderId="178" applyFont="0" applyAlignment="0"/>
    <xf numFmtId="1" fontId="40" fillId="24" borderId="181">
      <alignment vertical="top"/>
      <protection locked="0"/>
    </xf>
    <xf numFmtId="2" fontId="41" fillId="25" borderId="178" applyFont="0" applyAlignment="0"/>
    <xf numFmtId="2" fontId="41" fillId="25" borderId="178" applyFont="0" applyAlignment="0"/>
    <xf numFmtId="9" fontId="40" fillId="24" borderId="181">
      <alignment vertical="top"/>
      <protection locked="0"/>
    </xf>
    <xf numFmtId="9" fontId="41" fillId="0" borderId="181">
      <alignment vertical="center"/>
      <protection locked="0"/>
    </xf>
    <xf numFmtId="0" fontId="44" fillId="21" borderId="180" applyNumberFormat="0" applyAlignment="0" applyProtection="0"/>
    <xf numFmtId="2" fontId="41" fillId="25" borderId="174" applyFont="0" applyAlignment="0"/>
    <xf numFmtId="9" fontId="40" fillId="24" borderId="185">
      <alignment vertical="top"/>
      <protection locked="0"/>
    </xf>
    <xf numFmtId="0" fontId="41" fillId="0" borderId="178" applyNumberFormat="0">
      <alignment vertical="center"/>
    </xf>
    <xf numFmtId="9" fontId="41" fillId="0" borderId="181">
      <alignment vertical="center"/>
      <protection locked="0"/>
    </xf>
    <xf numFmtId="0" fontId="44" fillId="21" borderId="180" applyNumberFormat="0" applyAlignment="0" applyProtection="0"/>
    <xf numFmtId="0" fontId="41" fillId="0" borderId="174" applyNumberFormat="0">
      <alignment vertical="center"/>
    </xf>
    <xf numFmtId="2" fontId="41" fillId="25" borderId="178" applyFont="0" applyAlignment="0"/>
    <xf numFmtId="0" fontId="41" fillId="0" borderId="174" applyNumberFormat="0">
      <alignment vertical="center"/>
    </xf>
    <xf numFmtId="0" fontId="44" fillId="21" borderId="180" applyNumberFormat="0" applyAlignment="0" applyProtection="0"/>
    <xf numFmtId="2" fontId="41" fillId="25" borderId="174" applyFont="0" applyAlignment="0"/>
    <xf numFmtId="0" fontId="41" fillId="0" borderId="178" applyNumberFormat="0">
      <alignment vertical="center"/>
    </xf>
    <xf numFmtId="2" fontId="41" fillId="25" borderId="174" applyFont="0" applyAlignment="0"/>
    <xf numFmtId="1" fontId="40" fillId="24" borderId="181">
      <alignment vertical="top"/>
      <protection locked="0"/>
    </xf>
    <xf numFmtId="9" fontId="41" fillId="24" borderId="181">
      <alignment vertical="top"/>
      <protection locked="0"/>
    </xf>
    <xf numFmtId="2" fontId="41" fillId="25" borderId="174" applyFont="0" applyAlignment="0"/>
    <xf numFmtId="2" fontId="41" fillId="25" borderId="174" applyFont="0" applyAlignment="0"/>
    <xf numFmtId="9" fontId="41" fillId="0" borderId="181">
      <alignment vertical="center"/>
      <protection locked="0"/>
    </xf>
    <xf numFmtId="2" fontId="41" fillId="25" borderId="178" applyFont="0" applyAlignment="0"/>
    <xf numFmtId="0" fontId="41" fillId="0" borderId="174" applyNumberFormat="0">
      <alignment vertical="center"/>
    </xf>
    <xf numFmtId="0" fontId="39" fillId="12" borderId="179" applyNumberFormat="0" applyAlignment="0" applyProtection="0"/>
    <xf numFmtId="2" fontId="41" fillId="25" borderId="178" applyFont="0" applyAlignment="0"/>
    <xf numFmtId="1" fontId="40" fillId="24" borderId="181">
      <alignment vertical="top"/>
      <protection locked="0"/>
    </xf>
    <xf numFmtId="0" fontId="44" fillId="21" borderId="180" applyNumberFormat="0" applyAlignment="0" applyProtection="0"/>
    <xf numFmtId="0" fontId="41" fillId="0" borderId="178" applyNumberFormat="0">
      <alignment vertical="center"/>
    </xf>
    <xf numFmtId="0" fontId="44" fillId="21" borderId="180" applyNumberFormat="0" applyAlignment="0" applyProtection="0"/>
    <xf numFmtId="1" fontId="40" fillId="24" borderId="181">
      <alignment vertical="top"/>
      <protection locked="0"/>
    </xf>
    <xf numFmtId="9" fontId="40" fillId="24" borderId="181">
      <alignment vertical="top"/>
      <protection locked="0"/>
    </xf>
    <xf numFmtId="0" fontId="41" fillId="0" borderId="178" applyNumberFormat="0">
      <alignment vertical="center"/>
    </xf>
    <xf numFmtId="0" fontId="44" fillId="21" borderId="180" applyNumberFormat="0" applyAlignment="0" applyProtection="0"/>
    <xf numFmtId="0" fontId="44" fillId="21" borderId="180" applyNumberFormat="0" applyAlignment="0" applyProtection="0"/>
    <xf numFmtId="9" fontId="41" fillId="0" borderId="181">
      <alignment vertical="center"/>
      <protection locked="0"/>
    </xf>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1" fontId="40" fillId="24" borderId="181">
      <alignment vertical="top"/>
      <protection locked="0"/>
    </xf>
    <xf numFmtId="9" fontId="41" fillId="24" borderId="181">
      <alignment vertical="top"/>
      <protection locked="0"/>
    </xf>
    <xf numFmtId="0" fontId="44" fillId="21" borderId="180" applyNumberFormat="0" applyAlignment="0" applyProtection="0"/>
    <xf numFmtId="9" fontId="40" fillId="24" borderId="181">
      <alignment vertical="top"/>
      <protection locked="0"/>
    </xf>
    <xf numFmtId="0" fontId="31" fillId="21" borderId="179" applyNumberFormat="0" applyAlignment="0" applyProtection="0"/>
    <xf numFmtId="2" fontId="41" fillId="25" borderId="178" applyFont="0" applyAlignment="0"/>
    <xf numFmtId="9" fontId="41" fillId="24" borderId="181">
      <alignment vertical="top"/>
      <protection locked="0"/>
    </xf>
    <xf numFmtId="9" fontId="40" fillId="24" borderId="181">
      <alignment vertical="top"/>
      <protection locked="0"/>
    </xf>
    <xf numFmtId="1" fontId="40" fillId="24" borderId="181">
      <alignment vertical="top"/>
      <protection locked="0"/>
    </xf>
    <xf numFmtId="0" fontId="31" fillId="21" borderId="179" applyNumberFormat="0" applyAlignment="0" applyProtection="0"/>
    <xf numFmtId="1" fontId="40" fillId="24" borderId="181">
      <alignment vertical="top"/>
      <protection locked="0"/>
    </xf>
    <xf numFmtId="9" fontId="41" fillId="24" borderId="181">
      <alignment vertical="top"/>
      <protection locked="0"/>
    </xf>
    <xf numFmtId="0" fontId="31" fillId="21" borderId="179" applyNumberFormat="0" applyAlignment="0" applyProtection="0"/>
    <xf numFmtId="9" fontId="41" fillId="0" borderId="181">
      <alignment vertical="center"/>
      <protection locked="0"/>
    </xf>
    <xf numFmtId="9" fontId="40" fillId="24" borderId="181">
      <alignment vertical="top"/>
      <protection locked="0"/>
    </xf>
    <xf numFmtId="0" fontId="31" fillId="21" borderId="179" applyNumberFormat="0" applyAlignment="0" applyProtection="0"/>
    <xf numFmtId="9" fontId="40" fillId="24" borderId="181">
      <alignment vertical="top"/>
      <protection locked="0"/>
    </xf>
    <xf numFmtId="0" fontId="44" fillId="21" borderId="180" applyNumberFormat="0" applyAlignment="0" applyProtection="0"/>
    <xf numFmtId="0" fontId="41" fillId="0" borderId="178" applyNumberFormat="0">
      <alignment vertical="center"/>
    </xf>
    <xf numFmtId="1" fontId="40" fillId="24" borderId="181">
      <alignment vertical="top"/>
      <protection locked="0"/>
    </xf>
    <xf numFmtId="1" fontId="40" fillId="24" borderId="181">
      <alignment vertical="top"/>
      <protection locked="0"/>
    </xf>
    <xf numFmtId="9" fontId="40" fillId="24" borderId="181">
      <alignment vertical="top"/>
      <protection locked="0"/>
    </xf>
    <xf numFmtId="0" fontId="31" fillId="21" borderId="179" applyNumberFormat="0" applyAlignment="0" applyProtection="0"/>
    <xf numFmtId="9" fontId="41" fillId="0" borderId="181">
      <alignment vertical="center"/>
      <protection locked="0"/>
    </xf>
    <xf numFmtId="0" fontId="39" fillId="12" borderId="179" applyNumberFormat="0" applyAlignment="0" applyProtection="0"/>
    <xf numFmtId="0" fontId="41" fillId="0" borderId="178" applyNumberFormat="0">
      <alignment vertical="center"/>
    </xf>
    <xf numFmtId="0" fontId="41" fillId="0" borderId="178" applyNumberFormat="0">
      <alignment vertical="center"/>
    </xf>
    <xf numFmtId="9" fontId="40" fillId="24" borderId="181">
      <alignment vertical="top"/>
      <protection locked="0"/>
    </xf>
    <xf numFmtId="0" fontId="44" fillId="21" borderId="180" applyNumberFormat="0" applyAlignment="0" applyProtection="0"/>
    <xf numFmtId="1" fontId="40" fillId="24" borderId="181">
      <alignment vertical="top"/>
      <protection locked="0"/>
    </xf>
    <xf numFmtId="9" fontId="40" fillId="24" borderId="181">
      <alignment vertical="top"/>
      <protection locked="0"/>
    </xf>
    <xf numFmtId="0" fontId="39" fillId="12" borderId="179" applyNumberFormat="0" applyAlignment="0" applyProtection="0"/>
    <xf numFmtId="9" fontId="40" fillId="24" borderId="181">
      <alignment vertical="top"/>
      <protection locked="0"/>
    </xf>
    <xf numFmtId="2" fontId="41" fillId="25" borderId="178" applyFont="0" applyAlignment="0"/>
    <xf numFmtId="0" fontId="44" fillId="21" borderId="180" applyNumberFormat="0" applyAlignment="0" applyProtection="0"/>
    <xf numFmtId="1" fontId="40" fillId="24" borderId="181">
      <alignment vertical="top"/>
      <protection locked="0"/>
    </xf>
    <xf numFmtId="9" fontId="40" fillId="24" borderId="181">
      <alignment vertical="top"/>
      <protection locked="0"/>
    </xf>
    <xf numFmtId="0" fontId="39" fillId="12" borderId="179" applyNumberFormat="0" applyAlignment="0" applyProtection="0"/>
    <xf numFmtId="0" fontId="39" fillId="12" borderId="179" applyNumberFormat="0" applyAlignment="0" applyProtection="0"/>
    <xf numFmtId="0" fontId="31" fillId="21" borderId="179" applyNumberFormat="0" applyAlignment="0" applyProtection="0"/>
    <xf numFmtId="9" fontId="41" fillId="24" borderId="181">
      <alignment vertical="top"/>
      <protection locked="0"/>
    </xf>
    <xf numFmtId="1" fontId="40" fillId="24" borderId="181">
      <alignment vertical="top"/>
      <protection locked="0"/>
    </xf>
    <xf numFmtId="9" fontId="40" fillId="24" borderId="181">
      <alignment vertical="top"/>
      <protection locked="0"/>
    </xf>
    <xf numFmtId="1" fontId="40" fillId="24" borderId="181">
      <alignment vertical="top"/>
      <protection locked="0"/>
    </xf>
    <xf numFmtId="9" fontId="41" fillId="0" borderId="181">
      <alignment vertical="center"/>
      <protection locked="0"/>
    </xf>
    <xf numFmtId="2" fontId="41" fillId="25" borderId="178" applyFont="0" applyAlignment="0"/>
    <xf numFmtId="0" fontId="41" fillId="0" borderId="178" applyNumberFormat="0">
      <alignment vertical="center"/>
    </xf>
    <xf numFmtId="1" fontId="40" fillId="24" borderId="181">
      <alignment vertical="top"/>
      <protection locked="0"/>
    </xf>
    <xf numFmtId="1" fontId="40" fillId="24" borderId="181">
      <alignment vertical="top"/>
      <protection locked="0"/>
    </xf>
    <xf numFmtId="0" fontId="39" fillId="12" borderId="179" applyNumberFormat="0" applyAlignment="0" applyProtection="0"/>
    <xf numFmtId="2" fontId="41" fillId="25" borderId="178" applyFont="0" applyAlignment="0"/>
    <xf numFmtId="9" fontId="40" fillId="24" borderId="181">
      <alignment vertical="top"/>
      <protection locked="0"/>
    </xf>
    <xf numFmtId="1" fontId="40" fillId="24" borderId="181">
      <alignment vertical="top"/>
      <protection locked="0"/>
    </xf>
    <xf numFmtId="0" fontId="39" fillId="12" borderId="179" applyNumberFormat="0" applyAlignment="0" applyProtection="0"/>
    <xf numFmtId="1" fontId="40" fillId="24" borderId="181">
      <alignment vertical="top"/>
      <protection locked="0"/>
    </xf>
    <xf numFmtId="0" fontId="41" fillId="0" borderId="178" applyNumberFormat="0">
      <alignment vertical="center"/>
    </xf>
    <xf numFmtId="1" fontId="40" fillId="24" borderId="181">
      <alignment vertical="top"/>
      <protection locked="0"/>
    </xf>
    <xf numFmtId="0" fontId="41" fillId="0" borderId="178" applyNumberFormat="0">
      <alignment vertical="center"/>
    </xf>
    <xf numFmtId="0" fontId="44" fillId="21" borderId="180" applyNumberFormat="0" applyAlignment="0" applyProtection="0"/>
    <xf numFmtId="2" fontId="41" fillId="25" borderId="178" applyFont="0" applyAlignment="0"/>
    <xf numFmtId="9" fontId="41" fillId="24" borderId="181">
      <alignment vertical="top"/>
      <protection locked="0"/>
    </xf>
    <xf numFmtId="2" fontId="41" fillId="25" borderId="178" applyFont="0" applyAlignment="0"/>
    <xf numFmtId="9" fontId="40" fillId="24" borderId="181">
      <alignment vertical="top"/>
      <protection locked="0"/>
    </xf>
    <xf numFmtId="1" fontId="40" fillId="24" borderId="181">
      <alignment vertical="top"/>
      <protection locked="0"/>
    </xf>
    <xf numFmtId="2" fontId="41" fillId="25" borderId="178" applyFont="0" applyAlignment="0"/>
    <xf numFmtId="2" fontId="41" fillId="25" borderId="178" applyFont="0" applyAlignment="0"/>
    <xf numFmtId="9" fontId="41" fillId="0" borderId="181">
      <alignment vertical="center"/>
      <protection locked="0"/>
    </xf>
    <xf numFmtId="0" fontId="39" fillId="12" borderId="179" applyNumberFormat="0" applyAlignment="0" applyProtection="0"/>
    <xf numFmtId="0" fontId="41" fillId="0" borderId="178" applyNumberFormat="0">
      <alignment vertical="center"/>
    </xf>
    <xf numFmtId="1" fontId="40" fillId="24" borderId="181">
      <alignment vertical="top"/>
      <protection locked="0"/>
    </xf>
    <xf numFmtId="9" fontId="40" fillId="24" borderId="185">
      <alignment vertical="top"/>
      <protection locked="0"/>
    </xf>
    <xf numFmtId="1" fontId="40" fillId="24" borderId="185">
      <alignment vertical="top"/>
      <protection locked="0"/>
    </xf>
    <xf numFmtId="9" fontId="41" fillId="24" borderId="185">
      <alignment vertical="top"/>
      <protection locked="0"/>
    </xf>
    <xf numFmtId="0" fontId="44" fillId="21" borderId="180" applyNumberFormat="0" applyAlignment="0" applyProtection="0"/>
    <xf numFmtId="9" fontId="41" fillId="0" borderId="181">
      <alignment vertical="center"/>
      <protection locked="0"/>
    </xf>
    <xf numFmtId="0" fontId="39" fillId="12" borderId="179" applyNumberFormat="0" applyAlignment="0" applyProtection="0"/>
    <xf numFmtId="2" fontId="41" fillId="25" borderId="182" applyFont="0" applyAlignment="0"/>
    <xf numFmtId="9" fontId="40" fillId="24" borderId="181">
      <alignment vertical="top"/>
      <protection locked="0"/>
    </xf>
    <xf numFmtId="2" fontId="41" fillId="25" borderId="182" applyFont="0" applyAlignment="0"/>
    <xf numFmtId="1" fontId="40" fillId="24" borderId="181">
      <alignment vertical="top"/>
      <protection locked="0"/>
    </xf>
    <xf numFmtId="1" fontId="40" fillId="24" borderId="185">
      <alignment vertical="top"/>
      <protection locked="0"/>
    </xf>
    <xf numFmtId="9" fontId="41" fillId="24" borderId="181">
      <alignment vertical="top"/>
      <protection locked="0"/>
    </xf>
    <xf numFmtId="0" fontId="41" fillId="0" borderId="178" applyNumberFormat="0">
      <alignment vertical="center"/>
    </xf>
    <xf numFmtId="0" fontId="44" fillId="21" borderId="184" applyNumberFormat="0" applyAlignment="0" applyProtection="0"/>
    <xf numFmtId="0" fontId="44" fillId="21" borderId="184" applyNumberFormat="0" applyAlignment="0" applyProtection="0"/>
    <xf numFmtId="9" fontId="40" fillId="24" borderId="181">
      <alignment vertical="top"/>
      <protection locked="0"/>
    </xf>
    <xf numFmtId="1" fontId="40" fillId="24" borderId="181">
      <alignment vertical="top"/>
      <protection locked="0"/>
    </xf>
    <xf numFmtId="9" fontId="41" fillId="0" borderId="181">
      <alignment vertical="center"/>
      <protection locked="0"/>
    </xf>
    <xf numFmtId="1" fontId="40" fillId="24" borderId="181">
      <alignment vertical="top"/>
      <protection locked="0"/>
    </xf>
    <xf numFmtId="9" fontId="40" fillId="24" borderId="181">
      <alignment vertical="top"/>
      <protection locked="0"/>
    </xf>
    <xf numFmtId="9" fontId="41" fillId="0" borderId="181">
      <alignment vertical="center"/>
      <protection locked="0"/>
    </xf>
    <xf numFmtId="9" fontId="41" fillId="0" borderId="185">
      <alignment vertical="center"/>
      <protection locked="0"/>
    </xf>
    <xf numFmtId="0" fontId="31" fillId="21" borderId="179" applyNumberFormat="0" applyAlignment="0" applyProtection="0"/>
    <xf numFmtId="1" fontId="40" fillId="24" borderId="181">
      <alignment vertical="top"/>
      <protection locked="0"/>
    </xf>
    <xf numFmtId="0" fontId="31" fillId="21" borderId="179" applyNumberFormat="0" applyAlignment="0" applyProtection="0"/>
    <xf numFmtId="0" fontId="44" fillId="21" borderId="180" applyNumberFormat="0" applyAlignment="0" applyProtection="0"/>
    <xf numFmtId="1" fontId="40" fillId="24" borderId="185">
      <alignment vertical="top"/>
      <protection locked="0"/>
    </xf>
    <xf numFmtId="0" fontId="31" fillId="21" borderId="179" applyNumberFormat="0" applyAlignment="0" applyProtection="0"/>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1" fontId="40" fillId="24" borderId="181">
      <alignment vertical="top"/>
      <protection locked="0"/>
    </xf>
    <xf numFmtId="9" fontId="41" fillId="0" borderId="181">
      <alignment vertical="center"/>
      <protection locked="0"/>
    </xf>
    <xf numFmtId="9" fontId="41" fillId="24" borderId="181">
      <alignment vertical="top"/>
      <protection locked="0"/>
    </xf>
    <xf numFmtId="9" fontId="40" fillId="24" borderId="181">
      <alignment vertical="top"/>
      <protection locked="0"/>
    </xf>
    <xf numFmtId="9" fontId="40" fillId="24" borderId="181">
      <alignment vertical="top"/>
      <protection locked="0"/>
    </xf>
    <xf numFmtId="9" fontId="41" fillId="0" borderId="185">
      <alignment vertical="center"/>
      <protection locked="0"/>
    </xf>
    <xf numFmtId="1" fontId="40" fillId="24" borderId="185">
      <alignment vertical="top"/>
      <protection locked="0"/>
    </xf>
    <xf numFmtId="0" fontId="31" fillId="21" borderId="183" applyNumberFormat="0" applyAlignment="0" applyProtection="0"/>
    <xf numFmtId="9" fontId="40" fillId="24" borderId="185">
      <alignment vertical="top"/>
      <protection locked="0"/>
    </xf>
    <xf numFmtId="9" fontId="41" fillId="0" borderId="181">
      <alignment vertical="center"/>
      <protection locked="0"/>
    </xf>
    <xf numFmtId="9" fontId="40" fillId="24" borderId="181">
      <alignment vertical="top"/>
      <protection locked="0"/>
    </xf>
    <xf numFmtId="9" fontId="41" fillId="24" borderId="185">
      <alignment vertical="top"/>
      <protection locked="0"/>
    </xf>
    <xf numFmtId="0" fontId="31" fillId="21" borderId="179" applyNumberFormat="0" applyAlignment="0" applyProtection="0"/>
    <xf numFmtId="0" fontId="39" fillId="12" borderId="179" applyNumberFormat="0" applyAlignment="0" applyProtection="0"/>
    <xf numFmtId="0" fontId="39" fillId="12" borderId="179" applyNumberFormat="0" applyAlignment="0" applyProtection="0"/>
    <xf numFmtId="9" fontId="40" fillId="24" borderId="181">
      <alignment vertical="top"/>
      <protection locked="0"/>
    </xf>
    <xf numFmtId="1" fontId="40" fillId="24" borderId="181">
      <alignment vertical="top"/>
      <protection locked="0"/>
    </xf>
    <xf numFmtId="1" fontId="40" fillId="24" borderId="181">
      <alignment vertical="top"/>
      <protection locked="0"/>
    </xf>
    <xf numFmtId="9" fontId="40" fillId="24" borderId="185">
      <alignment vertical="top"/>
      <protection locked="0"/>
    </xf>
    <xf numFmtId="0" fontId="31" fillId="21" borderId="183" applyNumberFormat="0" applyAlignment="0" applyProtection="0"/>
    <xf numFmtId="0" fontId="39" fillId="12" borderId="183" applyNumberFormat="0" applyAlignment="0" applyProtection="0"/>
    <xf numFmtId="0" fontId="39" fillId="12" borderId="179" applyNumberFormat="0" applyAlignment="0" applyProtection="0"/>
    <xf numFmtId="1" fontId="40" fillId="24" borderId="181">
      <alignment vertical="top"/>
      <protection locked="0"/>
    </xf>
    <xf numFmtId="9" fontId="40" fillId="24" borderId="181">
      <alignment vertical="top"/>
      <protection locked="0"/>
    </xf>
    <xf numFmtId="0" fontId="44" fillId="21" borderId="180" applyNumberFormat="0" applyAlignment="0" applyProtection="0"/>
    <xf numFmtId="0" fontId="31" fillId="21" borderId="183" applyNumberFormat="0" applyAlignment="0" applyProtection="0"/>
    <xf numFmtId="0" fontId="31" fillId="21" borderId="179" applyNumberFormat="0" applyAlignment="0" applyProtection="0"/>
    <xf numFmtId="0" fontId="44" fillId="21" borderId="180" applyNumberFormat="0" applyAlignment="0" applyProtection="0"/>
    <xf numFmtId="9" fontId="40" fillId="24" borderId="185">
      <alignment vertical="top"/>
      <protection locked="0"/>
    </xf>
    <xf numFmtId="9" fontId="41" fillId="0" borderId="185">
      <alignment vertical="center"/>
      <protection locked="0"/>
    </xf>
    <xf numFmtId="0" fontId="44" fillId="21" borderId="184" applyNumberFormat="0" applyAlignment="0" applyProtection="0"/>
    <xf numFmtId="9" fontId="40" fillId="24" borderId="181">
      <alignment vertical="top"/>
      <protection locked="0"/>
    </xf>
    <xf numFmtId="0" fontId="31" fillId="21" borderId="179" applyNumberFormat="0" applyAlignment="0" applyProtection="0"/>
    <xf numFmtId="0" fontId="39" fillId="12" borderId="179" applyNumberFormat="0" applyAlignment="0" applyProtection="0"/>
    <xf numFmtId="0" fontId="39" fillId="12" borderId="183" applyNumberFormat="0" applyAlignment="0" applyProtection="0"/>
    <xf numFmtId="0" fontId="44" fillId="21" borderId="184" applyNumberFormat="0" applyAlignment="0" applyProtection="0"/>
    <xf numFmtId="9" fontId="41" fillId="0" borderId="181">
      <alignment vertical="center"/>
      <protection locked="0"/>
    </xf>
    <xf numFmtId="2" fontId="41" fillId="25" borderId="182" applyFont="0" applyAlignment="0"/>
    <xf numFmtId="0" fontId="41" fillId="0" borderId="182" applyNumberFormat="0">
      <alignment vertical="center"/>
    </xf>
    <xf numFmtId="0" fontId="31" fillId="21" borderId="179" applyNumberFormat="0" applyAlignment="0" applyProtection="0"/>
    <xf numFmtId="0" fontId="44" fillId="21" borderId="184" applyNumberFormat="0" applyAlignment="0" applyProtection="0"/>
    <xf numFmtId="9" fontId="41" fillId="24" borderId="181">
      <alignment vertical="top"/>
      <protection locked="0"/>
    </xf>
    <xf numFmtId="1" fontId="40" fillId="24" borderId="181">
      <alignment vertical="top"/>
      <protection locked="0"/>
    </xf>
    <xf numFmtId="9" fontId="40" fillId="24" borderId="181">
      <alignment vertical="top"/>
      <protection locked="0"/>
    </xf>
    <xf numFmtId="0" fontId="41" fillId="0" borderId="182" applyNumberFormat="0">
      <alignment vertical="center"/>
    </xf>
    <xf numFmtId="0" fontId="31" fillId="21" borderId="179" applyNumberFormat="0" applyAlignment="0" applyProtection="0"/>
    <xf numFmtId="9" fontId="40" fillId="24" borderId="181">
      <alignment vertical="top"/>
      <protection locked="0"/>
    </xf>
    <xf numFmtId="0" fontId="31" fillId="21" borderId="183" applyNumberFormat="0" applyAlignment="0" applyProtection="0"/>
    <xf numFmtId="9" fontId="41" fillId="24" borderId="181">
      <alignment vertical="top"/>
      <protection locked="0"/>
    </xf>
    <xf numFmtId="0" fontId="31" fillId="21" borderId="179" applyNumberFormat="0" applyAlignment="0" applyProtection="0"/>
    <xf numFmtId="0" fontId="44" fillId="21" borderId="180" applyNumberFormat="0" applyAlignment="0" applyProtection="0"/>
    <xf numFmtId="0" fontId="44" fillId="21" borderId="180" applyNumberFormat="0" applyAlignment="0" applyProtection="0"/>
    <xf numFmtId="0" fontId="31" fillId="21" borderId="179" applyNumberFormat="0" applyAlignment="0" applyProtection="0"/>
    <xf numFmtId="1" fontId="40" fillId="24" borderId="181">
      <alignment vertical="top"/>
      <protection locked="0"/>
    </xf>
    <xf numFmtId="9" fontId="41" fillId="24" borderId="185">
      <alignment vertical="top"/>
      <protection locked="0"/>
    </xf>
    <xf numFmtId="2" fontId="41" fillId="25" borderId="182" applyFont="0" applyAlignment="0"/>
    <xf numFmtId="0" fontId="41" fillId="0" borderId="182" applyNumberFormat="0">
      <alignment vertical="center"/>
    </xf>
    <xf numFmtId="1" fontId="40" fillId="24" borderId="181">
      <alignment vertical="top"/>
      <protection locked="0"/>
    </xf>
    <xf numFmtId="9" fontId="41" fillId="24" borderId="181">
      <alignment vertical="top"/>
      <protection locked="0"/>
    </xf>
    <xf numFmtId="0" fontId="44" fillId="21" borderId="180" applyNumberFormat="0" applyAlignment="0" applyProtection="0"/>
    <xf numFmtId="9" fontId="40" fillId="24" borderId="181">
      <alignment vertical="top"/>
      <protection locked="0"/>
    </xf>
    <xf numFmtId="9" fontId="41" fillId="0" borderId="181">
      <alignment vertical="center"/>
      <protection locked="0"/>
    </xf>
    <xf numFmtId="0" fontId="39" fillId="12" borderId="179" applyNumberFormat="0" applyAlignment="0" applyProtection="0"/>
    <xf numFmtId="0" fontId="39" fillId="12" borderId="179" applyNumberFormat="0" applyAlignment="0" applyProtection="0"/>
    <xf numFmtId="0" fontId="39" fillId="12" borderId="183" applyNumberFormat="0" applyAlignment="0" applyProtection="0"/>
    <xf numFmtId="0" fontId="39" fillId="12" borderId="183" applyNumberFormat="0" applyAlignment="0" applyProtection="0"/>
    <xf numFmtId="0" fontId="39" fillId="12" borderId="179" applyNumberFormat="0" applyAlignment="0" applyProtection="0"/>
    <xf numFmtId="9" fontId="40" fillId="24" borderId="185">
      <alignment vertical="top"/>
      <protection locked="0"/>
    </xf>
    <xf numFmtId="1" fontId="40" fillId="24" borderId="181">
      <alignment vertical="top"/>
      <protection locked="0"/>
    </xf>
    <xf numFmtId="1" fontId="40" fillId="24" borderId="181">
      <alignment vertical="top"/>
      <protection locked="0"/>
    </xf>
    <xf numFmtId="1" fontId="40" fillId="24" borderId="181">
      <alignment vertical="top"/>
      <protection locked="0"/>
    </xf>
    <xf numFmtId="9" fontId="41" fillId="24" borderId="181">
      <alignment vertical="top"/>
      <protection locked="0"/>
    </xf>
    <xf numFmtId="9" fontId="40" fillId="24" borderId="181">
      <alignment vertical="top"/>
      <protection locked="0"/>
    </xf>
    <xf numFmtId="1" fontId="40" fillId="24" borderId="185">
      <alignment vertical="top"/>
      <protection locked="0"/>
    </xf>
    <xf numFmtId="9" fontId="40" fillId="24" borderId="181">
      <alignment vertical="top"/>
      <protection locked="0"/>
    </xf>
    <xf numFmtId="0" fontId="31" fillId="21" borderId="179" applyNumberFormat="0" applyAlignment="0" applyProtection="0"/>
    <xf numFmtId="2" fontId="41" fillId="25" borderId="182" applyFont="0" applyAlignment="0"/>
    <xf numFmtId="0" fontId="44" fillId="21" borderId="180" applyNumberFormat="0" applyAlignment="0" applyProtection="0"/>
    <xf numFmtId="1" fontId="40" fillId="24" borderId="181">
      <alignment vertical="top"/>
      <protection locked="0"/>
    </xf>
    <xf numFmtId="0" fontId="31" fillId="21" borderId="183" applyNumberFormat="0" applyAlignment="0" applyProtection="0"/>
    <xf numFmtId="0" fontId="44" fillId="21" borderId="180" applyNumberFormat="0" applyAlignment="0" applyProtection="0"/>
    <xf numFmtId="9" fontId="41" fillId="24" borderId="181">
      <alignment vertical="top"/>
      <protection locked="0"/>
    </xf>
    <xf numFmtId="1" fontId="40" fillId="24" borderId="181">
      <alignment vertical="top"/>
      <protection locked="0"/>
    </xf>
    <xf numFmtId="1" fontId="40" fillId="24" borderId="185">
      <alignment vertical="top"/>
      <protection locked="0"/>
    </xf>
    <xf numFmtId="0" fontId="31" fillId="21" borderId="179" applyNumberFormat="0" applyAlignment="0" applyProtection="0"/>
    <xf numFmtId="1" fontId="40" fillId="24" borderId="181">
      <alignment vertical="top"/>
      <protection locked="0"/>
    </xf>
    <xf numFmtId="0" fontId="41" fillId="0" borderId="182" applyNumberFormat="0">
      <alignment vertical="center"/>
    </xf>
    <xf numFmtId="2" fontId="41" fillId="25" borderId="182" applyFont="0" applyAlignment="0"/>
    <xf numFmtId="9" fontId="40" fillId="24" borderId="181">
      <alignment vertical="top"/>
      <protection locked="0"/>
    </xf>
    <xf numFmtId="9" fontId="40" fillId="24" borderId="185">
      <alignment vertical="top"/>
      <protection locked="0"/>
    </xf>
    <xf numFmtId="0" fontId="44" fillId="21" borderId="184" applyNumberFormat="0" applyAlignment="0" applyProtection="0"/>
    <xf numFmtId="0" fontId="44" fillId="21" borderId="180" applyNumberFormat="0" applyAlignment="0" applyProtection="0"/>
    <xf numFmtId="2" fontId="41" fillId="25" borderId="182" applyFont="0" applyAlignment="0"/>
    <xf numFmtId="0" fontId="44" fillId="21" borderId="180" applyNumberFormat="0" applyAlignment="0" applyProtection="0"/>
    <xf numFmtId="9" fontId="40" fillId="24" borderId="181">
      <alignment vertical="top"/>
      <protection locked="0"/>
    </xf>
    <xf numFmtId="0" fontId="39" fillId="12" borderId="179" applyNumberFormat="0" applyAlignment="0" applyProtection="0"/>
    <xf numFmtId="0" fontId="44" fillId="21" borderId="180" applyNumberFormat="0" applyAlignment="0" applyProtection="0"/>
    <xf numFmtId="9" fontId="40" fillId="24" borderId="181">
      <alignment vertical="top"/>
      <protection locked="0"/>
    </xf>
    <xf numFmtId="0" fontId="44" fillId="21" borderId="180" applyNumberFormat="0" applyAlignment="0" applyProtection="0"/>
    <xf numFmtId="1" fontId="40" fillId="24" borderId="181">
      <alignment vertical="top"/>
      <protection locked="0"/>
    </xf>
    <xf numFmtId="0" fontId="39" fillId="12" borderId="179" applyNumberFormat="0" applyAlignment="0" applyProtection="0"/>
    <xf numFmtId="0" fontId="44" fillId="21" borderId="180" applyNumberFormat="0" applyAlignment="0" applyProtection="0"/>
    <xf numFmtId="0" fontId="44" fillId="21" borderId="180" applyNumberFormat="0" applyAlignment="0" applyProtection="0"/>
    <xf numFmtId="1" fontId="40" fillId="24" borderId="181">
      <alignment vertical="top"/>
      <protection locked="0"/>
    </xf>
    <xf numFmtId="1" fontId="40" fillId="24" borderId="181">
      <alignment vertical="top"/>
      <protection locked="0"/>
    </xf>
    <xf numFmtId="0" fontId="39" fillId="12" borderId="183" applyNumberFormat="0" applyAlignment="0" applyProtection="0"/>
    <xf numFmtId="0" fontId="31" fillId="21" borderId="183" applyNumberFormat="0" applyAlignment="0" applyProtection="0"/>
    <xf numFmtId="2" fontId="41" fillId="25" borderId="178" applyFont="0" applyAlignment="0"/>
    <xf numFmtId="1" fontId="40" fillId="24" borderId="185">
      <alignment vertical="top"/>
      <protection locked="0"/>
    </xf>
    <xf numFmtId="0" fontId="31" fillId="21" borderId="179" applyNumberFormat="0" applyAlignment="0" applyProtection="0"/>
    <xf numFmtId="0" fontId="44" fillId="21" borderId="180" applyNumberFormat="0" applyAlignment="0" applyProtection="0"/>
    <xf numFmtId="1" fontId="40" fillId="24" borderId="181">
      <alignment vertical="top"/>
      <protection locked="0"/>
    </xf>
    <xf numFmtId="0" fontId="39" fillId="12" borderId="179" applyNumberFormat="0" applyAlignment="0" applyProtection="0"/>
    <xf numFmtId="1" fontId="40" fillId="24" borderId="181">
      <alignment vertical="top"/>
      <protection locked="0"/>
    </xf>
    <xf numFmtId="0" fontId="31" fillId="21" borderId="179" applyNumberFormat="0" applyAlignment="0" applyProtection="0"/>
    <xf numFmtId="0" fontId="31" fillId="21" borderId="179" applyNumberFormat="0" applyAlignment="0" applyProtection="0"/>
    <xf numFmtId="0" fontId="39" fillId="12" borderId="179" applyNumberFormat="0" applyAlignment="0" applyProtection="0"/>
    <xf numFmtId="0" fontId="44" fillId="21" borderId="180" applyNumberFormat="0" applyAlignment="0" applyProtection="0"/>
    <xf numFmtId="9" fontId="41" fillId="24" borderId="181">
      <alignment vertical="top"/>
      <protection locked="0"/>
    </xf>
    <xf numFmtId="9" fontId="40" fillId="24" borderId="181">
      <alignment vertical="top"/>
      <protection locked="0"/>
    </xf>
    <xf numFmtId="1" fontId="40" fillId="24" borderId="181">
      <alignment vertical="top"/>
      <protection locked="0"/>
    </xf>
    <xf numFmtId="9" fontId="40" fillId="24" borderId="181">
      <alignment vertical="top"/>
      <protection locked="0"/>
    </xf>
    <xf numFmtId="0" fontId="39" fillId="12" borderId="179" applyNumberFormat="0" applyAlignment="0" applyProtection="0"/>
    <xf numFmtId="0" fontId="44" fillId="21" borderId="180" applyNumberFormat="0" applyAlignment="0" applyProtection="0"/>
    <xf numFmtId="9" fontId="40" fillId="24" borderId="181">
      <alignment vertical="top"/>
      <protection locked="0"/>
    </xf>
    <xf numFmtId="9" fontId="41" fillId="0" borderId="185">
      <alignment vertical="center"/>
      <protection locked="0"/>
    </xf>
    <xf numFmtId="1" fontId="40" fillId="24" borderId="185">
      <alignment vertical="top"/>
      <protection locked="0"/>
    </xf>
    <xf numFmtId="9" fontId="40" fillId="24" borderId="185">
      <alignment vertical="top"/>
      <protection locked="0"/>
    </xf>
    <xf numFmtId="0" fontId="31" fillId="21" borderId="179" applyNumberFormat="0" applyAlignment="0" applyProtection="0"/>
    <xf numFmtId="2" fontId="41" fillId="25" borderId="178" applyFont="0" applyAlignment="0"/>
    <xf numFmtId="0" fontId="39" fillId="12" borderId="183" applyNumberFormat="0" applyAlignment="0" applyProtection="0"/>
    <xf numFmtId="9" fontId="40" fillId="24" borderId="185">
      <alignment vertical="top"/>
      <protection locked="0"/>
    </xf>
    <xf numFmtId="0" fontId="44" fillId="21" borderId="180" applyNumberFormat="0" applyAlignment="0" applyProtection="0"/>
    <xf numFmtId="0" fontId="31" fillId="21" borderId="179" applyNumberFormat="0" applyAlignment="0" applyProtection="0"/>
    <xf numFmtId="1" fontId="40" fillId="24" borderId="181">
      <alignment vertical="top"/>
      <protection locked="0"/>
    </xf>
    <xf numFmtId="1" fontId="40" fillId="24" borderId="181">
      <alignment vertical="top"/>
      <protection locked="0"/>
    </xf>
    <xf numFmtId="1" fontId="40" fillId="24" borderId="181">
      <alignment vertical="top"/>
      <protection locked="0"/>
    </xf>
    <xf numFmtId="9" fontId="41" fillId="0" borderId="181">
      <alignment vertical="center"/>
      <protection locked="0"/>
    </xf>
    <xf numFmtId="0" fontId="31" fillId="21" borderId="183" applyNumberFormat="0" applyAlignment="0" applyProtection="0"/>
    <xf numFmtId="0" fontId="31" fillId="21" borderId="183" applyNumberFormat="0" applyAlignment="0" applyProtection="0"/>
    <xf numFmtId="0" fontId="31" fillId="21" borderId="179" applyNumberFormat="0" applyAlignment="0" applyProtection="0"/>
    <xf numFmtId="1" fontId="40" fillId="24" borderId="181">
      <alignment vertical="top"/>
      <protection locked="0"/>
    </xf>
    <xf numFmtId="0" fontId="31" fillId="21" borderId="179" applyNumberFormat="0" applyAlignment="0" applyProtection="0"/>
    <xf numFmtId="9" fontId="40" fillId="24" borderId="181">
      <alignment vertical="top"/>
      <protection locked="0"/>
    </xf>
    <xf numFmtId="0" fontId="41" fillId="0" borderId="182" applyNumberFormat="0">
      <alignment vertical="center"/>
    </xf>
    <xf numFmtId="9" fontId="40" fillId="24" borderId="185">
      <alignment vertical="top"/>
      <protection locked="0"/>
    </xf>
    <xf numFmtId="1" fontId="40" fillId="24" borderId="185">
      <alignment vertical="top"/>
      <protection locked="0"/>
    </xf>
    <xf numFmtId="1" fontId="40" fillId="24" borderId="185">
      <alignment vertical="top"/>
      <protection locked="0"/>
    </xf>
    <xf numFmtId="0" fontId="39" fillId="12" borderId="179" applyNumberFormat="0" applyAlignment="0" applyProtection="0"/>
    <xf numFmtId="0" fontId="31" fillId="21" borderId="179" applyNumberFormat="0" applyAlignment="0" applyProtection="0"/>
    <xf numFmtId="9" fontId="40" fillId="24" borderId="181">
      <alignment vertical="top"/>
      <protection locked="0"/>
    </xf>
    <xf numFmtId="1" fontId="40" fillId="24" borderId="181">
      <alignment vertical="top"/>
      <protection locked="0"/>
    </xf>
    <xf numFmtId="2" fontId="41" fillId="25" borderId="182" applyFont="0" applyAlignment="0"/>
    <xf numFmtId="0" fontId="44" fillId="21" borderId="180" applyNumberFormat="0" applyAlignment="0" applyProtection="0"/>
    <xf numFmtId="9" fontId="40" fillId="24" borderId="181">
      <alignment vertical="top"/>
      <protection locked="0"/>
    </xf>
    <xf numFmtId="1" fontId="40" fillId="24" borderId="181">
      <alignment vertical="top"/>
      <protection locked="0"/>
    </xf>
    <xf numFmtId="9" fontId="40" fillId="24" borderId="181">
      <alignment vertical="top"/>
      <protection locked="0"/>
    </xf>
    <xf numFmtId="9" fontId="40" fillId="24" borderId="181">
      <alignment vertical="top"/>
      <protection locked="0"/>
    </xf>
    <xf numFmtId="1" fontId="40" fillId="24" borderId="181">
      <alignment vertical="top"/>
      <protection locked="0"/>
    </xf>
    <xf numFmtId="0" fontId="39" fillId="12" borderId="179" applyNumberFormat="0" applyAlignment="0" applyProtection="0"/>
    <xf numFmtId="9" fontId="41" fillId="24" borderId="185">
      <alignment vertical="top"/>
      <protection locked="0"/>
    </xf>
    <xf numFmtId="0" fontId="39" fillId="12" borderId="179" applyNumberFormat="0" applyAlignment="0" applyProtection="0"/>
    <xf numFmtId="0" fontId="44" fillId="21" borderId="184" applyNumberFormat="0" applyAlignment="0" applyProtection="0"/>
    <xf numFmtId="0" fontId="39" fillId="12" borderId="179" applyNumberFormat="0" applyAlignment="0" applyProtection="0"/>
    <xf numFmtId="2" fontId="41" fillId="25" borderId="178" applyFont="0" applyAlignment="0"/>
    <xf numFmtId="1" fontId="40" fillId="24" borderId="181">
      <alignment vertical="top"/>
      <protection locked="0"/>
    </xf>
    <xf numFmtId="0" fontId="31" fillId="21" borderId="183" applyNumberFormat="0" applyAlignment="0" applyProtection="0"/>
    <xf numFmtId="0" fontId="44" fillId="21" borderId="184" applyNumberFormat="0" applyAlignment="0" applyProtection="0"/>
    <xf numFmtId="0" fontId="39" fillId="12" borderId="179" applyNumberFormat="0" applyAlignment="0" applyProtection="0"/>
    <xf numFmtId="9" fontId="40" fillId="24" borderId="181">
      <alignment vertical="top"/>
      <protection locked="0"/>
    </xf>
    <xf numFmtId="0" fontId="44" fillId="21" borderId="180" applyNumberFormat="0" applyAlignment="0" applyProtection="0"/>
    <xf numFmtId="0" fontId="31" fillId="21" borderId="179" applyNumberFormat="0" applyAlignment="0" applyProtection="0"/>
    <xf numFmtId="1" fontId="40" fillId="24" borderId="181">
      <alignment vertical="top"/>
      <protection locked="0"/>
    </xf>
    <xf numFmtId="2" fontId="41" fillId="25" borderId="182" applyFont="0" applyAlignment="0"/>
    <xf numFmtId="0" fontId="31" fillId="21" borderId="183" applyNumberFormat="0" applyAlignment="0" applyProtection="0"/>
    <xf numFmtId="0" fontId="31" fillId="21" borderId="183" applyNumberFormat="0" applyAlignment="0" applyProtection="0"/>
    <xf numFmtId="0" fontId="39" fillId="12" borderId="179" applyNumberFormat="0" applyAlignment="0" applyProtection="0"/>
    <xf numFmtId="0" fontId="31" fillId="21" borderId="183" applyNumberFormat="0" applyAlignment="0" applyProtection="0"/>
    <xf numFmtId="9" fontId="41" fillId="24" borderId="181">
      <alignment vertical="top"/>
      <protection locked="0"/>
    </xf>
    <xf numFmtId="1" fontId="40" fillId="24" borderId="181">
      <alignment vertical="top"/>
      <protection locked="0"/>
    </xf>
    <xf numFmtId="1" fontId="40" fillId="24" borderId="181">
      <alignment vertical="top"/>
      <protection locked="0"/>
    </xf>
    <xf numFmtId="9" fontId="41" fillId="24" borderId="181">
      <alignment vertical="top"/>
      <protection locked="0"/>
    </xf>
    <xf numFmtId="0" fontId="31" fillId="21" borderId="179" applyNumberFormat="0" applyAlignment="0" applyProtection="0"/>
    <xf numFmtId="1" fontId="40" fillId="24" borderId="181">
      <alignment vertical="top"/>
      <protection locked="0"/>
    </xf>
    <xf numFmtId="0" fontId="44" fillId="21" borderId="180" applyNumberFormat="0" applyAlignment="0" applyProtection="0"/>
    <xf numFmtId="1" fontId="40" fillId="24" borderId="181">
      <alignment vertical="top"/>
      <protection locked="0"/>
    </xf>
    <xf numFmtId="0" fontId="31" fillId="21" borderId="179" applyNumberFormat="0" applyAlignment="0" applyProtection="0"/>
    <xf numFmtId="0" fontId="39" fillId="12" borderId="179" applyNumberFormat="0" applyAlignment="0" applyProtection="0"/>
    <xf numFmtId="9" fontId="40" fillId="24" borderId="181">
      <alignment vertical="top"/>
      <protection locked="0"/>
    </xf>
    <xf numFmtId="1" fontId="40" fillId="24" borderId="185">
      <alignment vertical="top"/>
      <protection locked="0"/>
    </xf>
    <xf numFmtId="1" fontId="40" fillId="24" borderId="185">
      <alignment vertical="top"/>
      <protection locked="0"/>
    </xf>
    <xf numFmtId="0" fontId="31" fillId="21" borderId="179" applyNumberFormat="0" applyAlignment="0" applyProtection="0"/>
    <xf numFmtId="9" fontId="40" fillId="24" borderId="181">
      <alignment vertical="top"/>
      <protection locked="0"/>
    </xf>
    <xf numFmtId="0" fontId="31" fillId="21" borderId="179" applyNumberFormat="0" applyAlignment="0" applyProtection="0"/>
    <xf numFmtId="9" fontId="40" fillId="24" borderId="181">
      <alignment vertical="top"/>
      <protection locked="0"/>
    </xf>
    <xf numFmtId="1" fontId="40" fillId="24" borderId="181">
      <alignment vertical="top"/>
      <protection locked="0"/>
    </xf>
    <xf numFmtId="9" fontId="40" fillId="24" borderId="181">
      <alignment vertical="top"/>
      <protection locked="0"/>
    </xf>
    <xf numFmtId="9" fontId="41" fillId="24" borderId="181">
      <alignment vertical="top"/>
      <protection locked="0"/>
    </xf>
    <xf numFmtId="9" fontId="40" fillId="24" borderId="181">
      <alignment vertical="top"/>
      <protection locked="0"/>
    </xf>
    <xf numFmtId="1" fontId="40" fillId="24" borderId="181">
      <alignment vertical="top"/>
      <protection locked="0"/>
    </xf>
    <xf numFmtId="9" fontId="41" fillId="24" borderId="185">
      <alignment vertical="top"/>
      <protection locked="0"/>
    </xf>
    <xf numFmtId="9" fontId="40" fillId="24" borderId="185">
      <alignment vertical="top"/>
      <protection locked="0"/>
    </xf>
    <xf numFmtId="9" fontId="40" fillId="24" borderId="181">
      <alignment vertical="top"/>
      <protection locked="0"/>
    </xf>
    <xf numFmtId="1" fontId="40" fillId="24" borderId="181">
      <alignment vertical="top"/>
      <protection locked="0"/>
    </xf>
    <xf numFmtId="0" fontId="41" fillId="0" borderId="182" applyNumberFormat="0">
      <alignment vertical="center"/>
    </xf>
    <xf numFmtId="1" fontId="40" fillId="24" borderId="181">
      <alignment vertical="top"/>
      <protection locked="0"/>
    </xf>
    <xf numFmtId="1" fontId="40" fillId="24" borderId="185">
      <alignment vertical="top"/>
      <protection locked="0"/>
    </xf>
    <xf numFmtId="9" fontId="40" fillId="24" borderId="181">
      <alignment vertical="top"/>
      <protection locked="0"/>
    </xf>
    <xf numFmtId="9" fontId="41" fillId="24" borderId="181">
      <alignment vertical="top"/>
      <protection locked="0"/>
    </xf>
    <xf numFmtId="1" fontId="40" fillId="24" borderId="181">
      <alignment vertical="top"/>
      <protection locked="0"/>
    </xf>
    <xf numFmtId="0" fontId="44" fillId="21" borderId="180" applyNumberFormat="0" applyAlignment="0" applyProtection="0"/>
    <xf numFmtId="1" fontId="40" fillId="24" borderId="185">
      <alignment vertical="top"/>
      <protection locked="0"/>
    </xf>
    <xf numFmtId="1" fontId="40" fillId="24" borderId="181">
      <alignment vertical="top"/>
      <protection locked="0"/>
    </xf>
    <xf numFmtId="9" fontId="40" fillId="24" borderId="181">
      <alignment vertical="top"/>
      <protection locked="0"/>
    </xf>
    <xf numFmtId="0" fontId="44" fillId="21" borderId="184" applyNumberFormat="0" applyAlignment="0" applyProtection="0"/>
    <xf numFmtId="9" fontId="40" fillId="24" borderId="185">
      <alignment vertical="top"/>
      <protection locked="0"/>
    </xf>
    <xf numFmtId="0" fontId="39" fillId="12" borderId="179" applyNumberFormat="0" applyAlignment="0" applyProtection="0"/>
    <xf numFmtId="0" fontId="39" fillId="12" borderId="179" applyNumberFormat="0" applyAlignment="0" applyProtection="0"/>
    <xf numFmtId="0" fontId="31" fillId="21" borderId="179" applyNumberFormat="0" applyAlignment="0" applyProtection="0"/>
    <xf numFmtId="9" fontId="41" fillId="0" borderId="185">
      <alignment vertical="center"/>
      <protection locked="0"/>
    </xf>
    <xf numFmtId="0" fontId="41" fillId="0" borderId="178" applyNumberFormat="0">
      <alignment vertical="center"/>
    </xf>
    <xf numFmtId="1" fontId="40" fillId="24" borderId="181">
      <alignment vertical="top"/>
      <protection locked="0"/>
    </xf>
    <xf numFmtId="1" fontId="40" fillId="24" borderId="181">
      <alignment vertical="top"/>
      <protection locked="0"/>
    </xf>
    <xf numFmtId="9" fontId="40" fillId="24" borderId="185">
      <alignment vertical="top"/>
      <protection locked="0"/>
    </xf>
    <xf numFmtId="0" fontId="31" fillId="21" borderId="179" applyNumberFormat="0" applyAlignment="0" applyProtection="0"/>
    <xf numFmtId="1" fontId="40" fillId="24" borderId="185">
      <alignment vertical="top"/>
      <protection locked="0"/>
    </xf>
    <xf numFmtId="9" fontId="41" fillId="0" borderId="181">
      <alignment vertical="center"/>
      <protection locked="0"/>
    </xf>
    <xf numFmtId="9" fontId="41" fillId="24" borderId="185">
      <alignment vertical="top"/>
      <protection locked="0"/>
    </xf>
    <xf numFmtId="9" fontId="40" fillId="24" borderId="181">
      <alignment vertical="top"/>
      <protection locked="0"/>
    </xf>
    <xf numFmtId="9" fontId="41" fillId="0" borderId="181">
      <alignment vertical="center"/>
      <protection locked="0"/>
    </xf>
    <xf numFmtId="0" fontId="44" fillId="21" borderId="184" applyNumberFormat="0" applyAlignment="0" applyProtection="0"/>
    <xf numFmtId="0" fontId="44" fillId="21" borderId="180" applyNumberFormat="0" applyAlignment="0" applyProtection="0"/>
    <xf numFmtId="0" fontId="44" fillId="21" borderId="180" applyNumberFormat="0" applyAlignment="0" applyProtection="0"/>
    <xf numFmtId="2" fontId="41" fillId="25" borderId="182" applyFont="0" applyAlignment="0"/>
    <xf numFmtId="9" fontId="40" fillId="24" borderId="181">
      <alignment vertical="top"/>
      <protection locked="0"/>
    </xf>
    <xf numFmtId="0" fontId="44" fillId="21" borderId="180" applyNumberFormat="0" applyAlignment="0" applyProtection="0"/>
    <xf numFmtId="0" fontId="31" fillId="21" borderId="179" applyNumberFormat="0" applyAlignment="0" applyProtection="0"/>
    <xf numFmtId="0" fontId="31" fillId="21" borderId="179" applyNumberFormat="0" applyAlignment="0" applyProtection="0"/>
    <xf numFmtId="9" fontId="41" fillId="0" borderId="181">
      <alignment vertical="center"/>
      <protection locked="0"/>
    </xf>
    <xf numFmtId="9" fontId="41" fillId="24" borderId="181">
      <alignment vertical="top"/>
      <protection locked="0"/>
    </xf>
    <xf numFmtId="0" fontId="31" fillId="21" borderId="179" applyNumberFormat="0" applyAlignment="0" applyProtection="0"/>
    <xf numFmtId="0" fontId="31" fillId="21" borderId="179" applyNumberFormat="0" applyAlignment="0" applyProtection="0"/>
    <xf numFmtId="0" fontId="39" fillId="12" borderId="183" applyNumberFormat="0" applyAlignment="0" applyProtection="0"/>
    <xf numFmtId="0" fontId="44" fillId="21" borderId="184" applyNumberFormat="0" applyAlignment="0" applyProtection="0"/>
    <xf numFmtId="9" fontId="41" fillId="24" borderId="181">
      <alignment vertical="top"/>
      <protection locked="0"/>
    </xf>
    <xf numFmtId="1" fontId="40" fillId="24" borderId="185">
      <alignment vertical="top"/>
      <protection locked="0"/>
    </xf>
    <xf numFmtId="0" fontId="31" fillId="21" borderId="183" applyNumberFormat="0" applyAlignment="0" applyProtection="0"/>
    <xf numFmtId="0" fontId="39" fillId="12" borderId="179" applyNumberFormat="0" applyAlignment="0" applyProtection="0"/>
    <xf numFmtId="0" fontId="31" fillId="21" borderId="179" applyNumberFormat="0" applyAlignment="0" applyProtection="0"/>
    <xf numFmtId="9" fontId="41" fillId="24" borderId="181">
      <alignment vertical="top"/>
      <protection locked="0"/>
    </xf>
    <xf numFmtId="1" fontId="40" fillId="24" borderId="185">
      <alignment vertical="top"/>
      <protection locked="0"/>
    </xf>
    <xf numFmtId="9" fontId="41" fillId="24" borderId="185">
      <alignment vertical="top"/>
      <protection locked="0"/>
    </xf>
    <xf numFmtId="9" fontId="41" fillId="24" borderId="181">
      <alignment vertical="top"/>
      <protection locked="0"/>
    </xf>
    <xf numFmtId="0" fontId="39" fillId="12" borderId="179" applyNumberFormat="0" applyAlignment="0" applyProtection="0"/>
    <xf numFmtId="9" fontId="40" fillId="24" borderId="185">
      <alignment vertical="top"/>
      <protection locked="0"/>
    </xf>
    <xf numFmtId="0" fontId="39" fillId="12" borderId="183" applyNumberFormat="0" applyAlignment="0" applyProtection="0"/>
    <xf numFmtId="9" fontId="41" fillId="24" borderId="185">
      <alignment vertical="top"/>
      <protection locked="0"/>
    </xf>
    <xf numFmtId="2" fontId="41" fillId="25" borderId="182" applyFont="0" applyAlignment="0"/>
    <xf numFmtId="0" fontId="41" fillId="0" borderId="182" applyNumberFormat="0">
      <alignment vertical="center"/>
    </xf>
    <xf numFmtId="0" fontId="39" fillId="12" borderId="183" applyNumberFormat="0" applyAlignment="0" applyProtection="0"/>
    <xf numFmtId="0" fontId="41" fillId="0" borderId="178" applyNumberFormat="0">
      <alignment vertical="center"/>
    </xf>
    <xf numFmtId="0" fontId="39" fillId="12" borderId="179" applyNumberFormat="0" applyAlignment="0" applyProtection="0"/>
    <xf numFmtId="1" fontId="40" fillId="24" borderId="185">
      <alignment vertical="top"/>
      <protection locked="0"/>
    </xf>
    <xf numFmtId="9" fontId="41" fillId="0" borderId="185">
      <alignment vertical="center"/>
      <protection locked="0"/>
    </xf>
    <xf numFmtId="0" fontId="41" fillId="0" borderId="178" applyNumberFormat="0">
      <alignment vertical="center"/>
    </xf>
    <xf numFmtId="9" fontId="41" fillId="0" borderId="181">
      <alignment vertical="center"/>
      <protection locked="0"/>
    </xf>
    <xf numFmtId="1" fontId="40" fillId="24" borderId="181">
      <alignment vertical="top"/>
      <protection locked="0"/>
    </xf>
    <xf numFmtId="1" fontId="40" fillId="24" borderId="185">
      <alignment vertical="top"/>
      <protection locked="0"/>
    </xf>
    <xf numFmtId="9" fontId="40" fillId="24" borderId="181">
      <alignment vertical="top"/>
      <protection locked="0"/>
    </xf>
    <xf numFmtId="1" fontId="40" fillId="24" borderId="181">
      <alignment vertical="top"/>
      <protection locked="0"/>
    </xf>
    <xf numFmtId="0" fontId="39" fillId="12" borderId="183" applyNumberFormat="0" applyAlignment="0" applyProtection="0"/>
    <xf numFmtId="0" fontId="41" fillId="0" borderId="182" applyNumberFormat="0">
      <alignment vertical="center"/>
    </xf>
    <xf numFmtId="0" fontId="44" fillId="21" borderId="180" applyNumberFormat="0" applyAlignment="0" applyProtection="0"/>
    <xf numFmtId="9" fontId="41" fillId="0" borderId="181">
      <alignment vertical="center"/>
      <protection locked="0"/>
    </xf>
    <xf numFmtId="9" fontId="40" fillId="24" borderId="185">
      <alignment vertical="top"/>
      <protection locked="0"/>
    </xf>
    <xf numFmtId="0" fontId="39" fillId="12" borderId="179" applyNumberFormat="0" applyAlignment="0" applyProtection="0"/>
    <xf numFmtId="0" fontId="41" fillId="0" borderId="182" applyNumberFormat="0">
      <alignment vertical="center"/>
    </xf>
    <xf numFmtId="9" fontId="41" fillId="24" borderId="181">
      <alignment vertical="top"/>
      <protection locked="0"/>
    </xf>
    <xf numFmtId="0" fontId="44" fillId="21" borderId="184" applyNumberFormat="0" applyAlignment="0" applyProtection="0"/>
    <xf numFmtId="1" fontId="40" fillId="24" borderId="185">
      <alignment vertical="top"/>
      <protection locked="0"/>
    </xf>
    <xf numFmtId="2" fontId="41" fillId="25" borderId="178" applyFont="0" applyAlignment="0"/>
    <xf numFmtId="1" fontId="40" fillId="24" borderId="181">
      <alignment vertical="top"/>
      <protection locked="0"/>
    </xf>
    <xf numFmtId="9" fontId="41" fillId="24" borderId="181">
      <alignment vertical="top"/>
      <protection locked="0"/>
    </xf>
    <xf numFmtId="0" fontId="41" fillId="0" borderId="178" applyNumberFormat="0">
      <alignment vertical="center"/>
    </xf>
    <xf numFmtId="1" fontId="40" fillId="24" borderId="181">
      <alignment vertical="top"/>
      <protection locked="0"/>
    </xf>
    <xf numFmtId="0" fontId="44" fillId="21" borderId="180" applyNumberFormat="0" applyAlignment="0" applyProtection="0"/>
    <xf numFmtId="0" fontId="44" fillId="21" borderId="184" applyNumberFormat="0" applyAlignment="0" applyProtection="0"/>
    <xf numFmtId="9" fontId="40" fillId="24" borderId="181">
      <alignment vertical="top"/>
      <protection locked="0"/>
    </xf>
    <xf numFmtId="9" fontId="41" fillId="0" borderId="185">
      <alignment vertical="center"/>
      <protection locked="0"/>
    </xf>
    <xf numFmtId="1" fontId="40" fillId="24" borderId="185">
      <alignment vertical="top"/>
      <protection locked="0"/>
    </xf>
    <xf numFmtId="9" fontId="40" fillId="24" borderId="181">
      <alignment vertical="top"/>
      <protection locked="0"/>
    </xf>
    <xf numFmtId="9" fontId="40" fillId="24" borderId="181">
      <alignment vertical="top"/>
      <protection locked="0"/>
    </xf>
    <xf numFmtId="0" fontId="39" fillId="12" borderId="179" applyNumberFormat="0" applyAlignment="0" applyProtection="0"/>
    <xf numFmtId="0" fontId="44" fillId="21" borderId="180" applyNumberFormat="0" applyAlignment="0" applyProtection="0"/>
    <xf numFmtId="1" fontId="40" fillId="24" borderId="181">
      <alignment vertical="top"/>
      <protection locked="0"/>
    </xf>
    <xf numFmtId="0" fontId="31" fillId="21" borderId="179" applyNumberFormat="0" applyAlignment="0" applyProtection="0"/>
    <xf numFmtId="0" fontId="31" fillId="21" borderId="179" applyNumberFormat="0" applyAlignment="0" applyProtection="0"/>
    <xf numFmtId="9" fontId="40" fillId="24" borderId="181">
      <alignment vertical="top"/>
      <protection locked="0"/>
    </xf>
    <xf numFmtId="0" fontId="39" fillId="12" borderId="179" applyNumberFormat="0" applyAlignment="0" applyProtection="0"/>
    <xf numFmtId="1" fontId="40" fillId="24" borderId="185">
      <alignment vertical="top"/>
      <protection locked="0"/>
    </xf>
    <xf numFmtId="9" fontId="40" fillId="24" borderId="181">
      <alignment vertical="top"/>
      <protection locked="0"/>
    </xf>
    <xf numFmtId="0" fontId="39" fillId="12" borderId="179" applyNumberFormat="0" applyAlignment="0" applyProtection="0"/>
    <xf numFmtId="2" fontId="41" fillId="25" borderId="182" applyFont="0" applyAlignment="0"/>
    <xf numFmtId="0" fontId="44" fillId="21" borderId="180" applyNumberFormat="0" applyAlignment="0" applyProtection="0"/>
    <xf numFmtId="0" fontId="39" fillId="12" borderId="179" applyNumberFormat="0" applyAlignment="0" applyProtection="0"/>
    <xf numFmtId="2" fontId="41" fillId="25" borderId="182" applyFont="0" applyAlignment="0"/>
    <xf numFmtId="9" fontId="41" fillId="24" borderId="181">
      <alignment vertical="top"/>
      <protection locked="0"/>
    </xf>
    <xf numFmtId="1" fontId="40" fillId="24" borderId="181">
      <alignment vertical="top"/>
      <protection locked="0"/>
    </xf>
    <xf numFmtId="0" fontId="39" fillId="12" borderId="183" applyNumberFormat="0" applyAlignment="0" applyProtection="0"/>
    <xf numFmtId="0" fontId="31" fillId="21" borderId="183" applyNumberFormat="0" applyAlignment="0" applyProtection="0"/>
    <xf numFmtId="1" fontId="40" fillId="24" borderId="185">
      <alignment vertical="top"/>
      <protection locked="0"/>
    </xf>
    <xf numFmtId="1" fontId="40" fillId="24" borderId="181">
      <alignment vertical="top"/>
      <protection locked="0"/>
    </xf>
    <xf numFmtId="0" fontId="44" fillId="21" borderId="180" applyNumberFormat="0" applyAlignment="0" applyProtection="0"/>
    <xf numFmtId="0" fontId="31" fillId="21" borderId="183" applyNumberFormat="0" applyAlignment="0" applyProtection="0"/>
    <xf numFmtId="9" fontId="41" fillId="24" borderId="185">
      <alignment vertical="top"/>
      <protection locked="0"/>
    </xf>
    <xf numFmtId="9" fontId="41" fillId="0" borderId="181">
      <alignment vertical="center"/>
      <protection locked="0"/>
    </xf>
    <xf numFmtId="1" fontId="40" fillId="24" borderId="181">
      <alignment vertical="top"/>
      <protection locked="0"/>
    </xf>
    <xf numFmtId="0" fontId="31" fillId="21" borderId="179" applyNumberFormat="0" applyAlignment="0" applyProtection="0"/>
    <xf numFmtId="1" fontId="40" fillId="24" borderId="181">
      <alignment vertical="top"/>
      <protection locked="0"/>
    </xf>
    <xf numFmtId="0" fontId="39" fillId="12" borderId="179" applyNumberFormat="0" applyAlignment="0" applyProtection="0"/>
    <xf numFmtId="9" fontId="41" fillId="0" borderId="181">
      <alignment vertical="center"/>
      <protection locked="0"/>
    </xf>
    <xf numFmtId="0" fontId="44" fillId="21" borderId="180" applyNumberFormat="0" applyAlignment="0" applyProtection="0"/>
    <xf numFmtId="0" fontId="31" fillId="21" borderId="179" applyNumberFormat="0" applyAlignment="0" applyProtection="0"/>
    <xf numFmtId="1" fontId="40" fillId="24" borderId="185">
      <alignment vertical="top"/>
      <protection locked="0"/>
    </xf>
    <xf numFmtId="0" fontId="31" fillId="21" borderId="183" applyNumberFormat="0" applyAlignment="0" applyProtection="0"/>
    <xf numFmtId="9" fontId="41" fillId="24" borderId="181">
      <alignment vertical="top"/>
      <protection locked="0"/>
    </xf>
    <xf numFmtId="9" fontId="40" fillId="24" borderId="181">
      <alignment vertical="top"/>
      <protection locked="0"/>
    </xf>
    <xf numFmtId="1" fontId="40" fillId="24" borderId="181">
      <alignment vertical="top"/>
      <protection locked="0"/>
    </xf>
    <xf numFmtId="0" fontId="31" fillId="21" borderId="179" applyNumberFormat="0" applyAlignment="0" applyProtection="0"/>
    <xf numFmtId="9" fontId="41" fillId="24" borderId="185">
      <alignment vertical="top"/>
      <protection locked="0"/>
    </xf>
    <xf numFmtId="9" fontId="40" fillId="24" borderId="181">
      <alignment vertical="top"/>
      <protection locked="0"/>
    </xf>
    <xf numFmtId="0" fontId="31" fillId="21" borderId="179" applyNumberFormat="0" applyAlignment="0" applyProtection="0"/>
    <xf numFmtId="0" fontId="44" fillId="21" borderId="180" applyNumberFormat="0" applyAlignment="0" applyProtection="0"/>
    <xf numFmtId="9" fontId="41" fillId="0" borderId="185">
      <alignment vertical="center"/>
      <protection locked="0"/>
    </xf>
    <xf numFmtId="9" fontId="41" fillId="0" borderId="185">
      <alignment vertical="center"/>
      <protection locked="0"/>
    </xf>
    <xf numFmtId="1" fontId="40" fillId="24" borderId="181">
      <alignment vertical="top"/>
      <protection locked="0"/>
    </xf>
    <xf numFmtId="9" fontId="41" fillId="24" borderId="185">
      <alignment vertical="top"/>
      <protection locked="0"/>
    </xf>
    <xf numFmtId="0" fontId="31" fillId="21" borderId="179" applyNumberFormat="0" applyAlignment="0" applyProtection="0"/>
    <xf numFmtId="9" fontId="41" fillId="0" borderId="181">
      <alignment vertical="center"/>
      <protection locked="0"/>
    </xf>
    <xf numFmtId="9" fontId="40" fillId="24" borderId="181">
      <alignment vertical="top"/>
      <protection locked="0"/>
    </xf>
    <xf numFmtId="1" fontId="40" fillId="24" borderId="185">
      <alignment vertical="top"/>
      <protection locked="0"/>
    </xf>
    <xf numFmtId="0" fontId="44" fillId="21" borderId="180" applyNumberFormat="0" applyAlignment="0" applyProtection="0"/>
    <xf numFmtId="9" fontId="41" fillId="0" borderId="181">
      <alignment vertical="center"/>
      <protection locked="0"/>
    </xf>
    <xf numFmtId="1" fontId="40" fillId="24" borderId="185">
      <alignment vertical="top"/>
      <protection locked="0"/>
    </xf>
    <xf numFmtId="2" fontId="41" fillId="25" borderId="178" applyFont="0" applyAlignment="0"/>
    <xf numFmtId="1" fontId="40" fillId="24" borderId="185">
      <alignment vertical="top"/>
      <protection locked="0"/>
    </xf>
    <xf numFmtId="0" fontId="39" fillId="12" borderId="179" applyNumberFormat="0" applyAlignment="0" applyProtection="0"/>
    <xf numFmtId="0" fontId="41" fillId="0" borderId="178" applyNumberFormat="0">
      <alignment vertical="center"/>
    </xf>
    <xf numFmtId="0" fontId="41" fillId="0" borderId="182" applyNumberFormat="0">
      <alignment vertical="center"/>
    </xf>
    <xf numFmtId="1" fontId="40" fillId="24" borderId="181">
      <alignment vertical="top"/>
      <protection locked="0"/>
    </xf>
    <xf numFmtId="0" fontId="31" fillId="21" borderId="183" applyNumberFormat="0" applyAlignment="0" applyProtection="0"/>
    <xf numFmtId="0" fontId="41" fillId="0" borderId="182" applyNumberFormat="0">
      <alignment vertical="center"/>
    </xf>
    <xf numFmtId="9" fontId="41" fillId="0" borderId="181">
      <alignment vertical="center"/>
      <protection locked="0"/>
    </xf>
    <xf numFmtId="0" fontId="39" fillId="12" borderId="179" applyNumberFormat="0" applyAlignment="0" applyProtection="0"/>
    <xf numFmtId="9" fontId="40" fillId="24" borderId="185">
      <alignment vertical="top"/>
      <protection locked="0"/>
    </xf>
    <xf numFmtId="1" fontId="40" fillId="24" borderId="181">
      <alignment vertical="top"/>
      <protection locked="0"/>
    </xf>
    <xf numFmtId="9" fontId="40" fillId="24" borderId="185">
      <alignment vertical="top"/>
      <protection locked="0"/>
    </xf>
    <xf numFmtId="1" fontId="40" fillId="24" borderId="185">
      <alignment vertical="top"/>
      <protection locked="0"/>
    </xf>
    <xf numFmtId="0" fontId="44" fillId="21" borderId="180" applyNumberFormat="0" applyAlignment="0" applyProtection="0"/>
    <xf numFmtId="9" fontId="40" fillId="24" borderId="185">
      <alignment vertical="top"/>
      <protection locked="0"/>
    </xf>
    <xf numFmtId="1" fontId="40" fillId="24" borderId="185">
      <alignment vertical="top"/>
      <protection locked="0"/>
    </xf>
    <xf numFmtId="9" fontId="41" fillId="24" borderId="185">
      <alignment vertical="top"/>
      <protection locked="0"/>
    </xf>
    <xf numFmtId="9" fontId="40" fillId="24" borderId="185">
      <alignment vertical="top"/>
      <protection locked="0"/>
    </xf>
    <xf numFmtId="0" fontId="44" fillId="21" borderId="184" applyNumberFormat="0" applyAlignment="0" applyProtection="0"/>
    <xf numFmtId="1" fontId="40" fillId="24" borderId="185">
      <alignment vertical="top"/>
      <protection locked="0"/>
    </xf>
    <xf numFmtId="0" fontId="31" fillId="21" borderId="183" applyNumberFormat="0" applyAlignment="0" applyProtection="0"/>
    <xf numFmtId="1" fontId="40" fillId="24" borderId="185">
      <alignment vertical="top"/>
      <protection locked="0"/>
    </xf>
    <xf numFmtId="1" fontId="40" fillId="24" borderId="185">
      <alignment vertical="top"/>
      <protection locked="0"/>
    </xf>
    <xf numFmtId="9" fontId="41" fillId="0" borderId="185">
      <alignment vertical="center"/>
      <protection locked="0"/>
    </xf>
    <xf numFmtId="0" fontId="31" fillId="21" borderId="179" applyNumberFormat="0" applyAlignment="0" applyProtection="0"/>
    <xf numFmtId="0" fontId="31" fillId="21" borderId="179" applyNumberFormat="0" applyAlignment="0" applyProtection="0"/>
    <xf numFmtId="0" fontId="44" fillId="21" borderId="184" applyNumberFormat="0" applyAlignment="0" applyProtection="0"/>
    <xf numFmtId="1" fontId="40" fillId="24" borderId="185">
      <alignment vertical="top"/>
      <protection locked="0"/>
    </xf>
    <xf numFmtId="1" fontId="40" fillId="24" borderId="185">
      <alignment vertical="top"/>
      <protection locked="0"/>
    </xf>
    <xf numFmtId="9" fontId="40" fillId="24" borderId="185">
      <alignment vertical="top"/>
      <protection locked="0"/>
    </xf>
    <xf numFmtId="1" fontId="40" fillId="24" borderId="185">
      <alignment vertical="top"/>
      <protection locked="0"/>
    </xf>
    <xf numFmtId="9" fontId="41" fillId="0" borderId="185">
      <alignment vertical="center"/>
      <protection locked="0"/>
    </xf>
    <xf numFmtId="2" fontId="41" fillId="25" borderId="182" applyFont="0" applyAlignment="0"/>
    <xf numFmtId="9" fontId="41" fillId="0" borderId="181">
      <alignment vertical="center"/>
      <protection locked="0"/>
    </xf>
    <xf numFmtId="0" fontId="31" fillId="21" borderId="179" applyNumberFormat="0" applyAlignment="0" applyProtection="0"/>
    <xf numFmtId="0" fontId="31" fillId="21" borderId="179" applyNumberFormat="0" applyAlignment="0" applyProtection="0"/>
    <xf numFmtId="0" fontId="31" fillId="21" borderId="179" applyNumberFormat="0" applyAlignment="0" applyProtection="0"/>
    <xf numFmtId="9" fontId="40" fillId="24" borderId="185">
      <alignment vertical="top"/>
      <protection locked="0"/>
    </xf>
    <xf numFmtId="9" fontId="41" fillId="24" borderId="185">
      <alignment vertical="top"/>
      <protection locked="0"/>
    </xf>
    <xf numFmtId="0" fontId="41" fillId="0" borderId="182" applyNumberFormat="0">
      <alignment vertical="center"/>
    </xf>
    <xf numFmtId="0" fontId="44" fillId="21" borderId="184" applyNumberFormat="0" applyAlignment="0" applyProtection="0"/>
    <xf numFmtId="0" fontId="44" fillId="21" borderId="184" applyNumberFormat="0" applyAlignment="0" applyProtection="0"/>
    <xf numFmtId="0" fontId="44" fillId="21" borderId="184" applyNumberFormat="0" applyAlignment="0" applyProtection="0"/>
    <xf numFmtId="0" fontId="44" fillId="21" borderId="184" applyNumberFormat="0" applyAlignment="0" applyProtection="0"/>
    <xf numFmtId="0" fontId="31" fillId="21" borderId="183" applyNumberFormat="0" applyAlignment="0" applyProtection="0"/>
    <xf numFmtId="1" fontId="40" fillId="24" borderId="185">
      <alignment vertical="top"/>
      <protection locked="0"/>
    </xf>
    <xf numFmtId="1" fontId="40" fillId="24" borderId="181">
      <alignment vertical="top"/>
      <protection locked="0"/>
    </xf>
    <xf numFmtId="9" fontId="41" fillId="24" borderId="181">
      <alignment vertical="top"/>
      <protection locked="0"/>
    </xf>
    <xf numFmtId="9" fontId="41" fillId="24" borderId="185">
      <alignment vertical="top"/>
      <protection locked="0"/>
    </xf>
    <xf numFmtId="1" fontId="40" fillId="24" borderId="185">
      <alignment vertical="top"/>
      <protection locked="0"/>
    </xf>
    <xf numFmtId="0" fontId="39" fillId="12" borderId="183" applyNumberFormat="0" applyAlignment="0" applyProtection="0"/>
    <xf numFmtId="0" fontId="39" fillId="12" borderId="179" applyNumberFormat="0" applyAlignment="0" applyProtection="0"/>
    <xf numFmtId="1" fontId="40" fillId="24" borderId="185">
      <alignment vertical="top"/>
      <protection locked="0"/>
    </xf>
    <xf numFmtId="1" fontId="40" fillId="24" borderId="185">
      <alignment vertical="top"/>
      <protection locked="0"/>
    </xf>
    <xf numFmtId="0" fontId="41" fillId="0" borderId="182" applyNumberFormat="0">
      <alignment vertical="center"/>
    </xf>
    <xf numFmtId="9" fontId="40" fillId="24" borderId="181">
      <alignment vertical="top"/>
      <protection locked="0"/>
    </xf>
    <xf numFmtId="1" fontId="40" fillId="24" borderId="181">
      <alignment vertical="top"/>
      <protection locked="0"/>
    </xf>
    <xf numFmtId="9" fontId="40" fillId="24" borderId="181">
      <alignment vertical="top"/>
      <protection locked="0"/>
    </xf>
    <xf numFmtId="1" fontId="40" fillId="24" borderId="181">
      <alignment vertical="top"/>
      <protection locked="0"/>
    </xf>
    <xf numFmtId="1" fontId="40" fillId="24" borderId="185">
      <alignment vertical="top"/>
      <protection locked="0"/>
    </xf>
    <xf numFmtId="1" fontId="40" fillId="24" borderId="185">
      <alignment vertical="top"/>
      <protection locked="0"/>
    </xf>
    <xf numFmtId="0" fontId="44" fillId="21" borderId="184" applyNumberFormat="0" applyAlignment="0" applyProtection="0"/>
    <xf numFmtId="0" fontId="39" fillId="12" borderId="183" applyNumberFormat="0" applyAlignment="0" applyProtection="0"/>
    <xf numFmtId="0" fontId="44" fillId="21" borderId="184" applyNumberFormat="0" applyAlignment="0" applyProtection="0"/>
    <xf numFmtId="0" fontId="31" fillId="21" borderId="183" applyNumberFormat="0" applyAlignment="0" applyProtection="0"/>
    <xf numFmtId="0" fontId="39" fillId="12" borderId="183" applyNumberFormat="0" applyAlignment="0" applyProtection="0"/>
    <xf numFmtId="0" fontId="44" fillId="21" borderId="184" applyNumberFormat="0" applyAlignment="0" applyProtection="0"/>
    <xf numFmtId="1" fontId="40" fillId="24" borderId="185">
      <alignment vertical="top"/>
      <protection locked="0"/>
    </xf>
    <xf numFmtId="0" fontId="39" fillId="12" borderId="183" applyNumberFormat="0" applyAlignment="0" applyProtection="0"/>
    <xf numFmtId="2" fontId="41" fillId="25" borderId="182" applyFont="0" applyAlignment="0"/>
    <xf numFmtId="0" fontId="39" fillId="12" borderId="183" applyNumberFormat="0" applyAlignment="0" applyProtection="0"/>
    <xf numFmtId="0" fontId="31" fillId="21" borderId="183" applyNumberFormat="0" applyAlignment="0" applyProtection="0"/>
    <xf numFmtId="9" fontId="40" fillId="24" borderId="181">
      <alignment vertical="top"/>
      <protection locked="0"/>
    </xf>
    <xf numFmtId="0" fontId="39" fillId="12" borderId="183" applyNumberFormat="0" applyAlignment="0" applyProtection="0"/>
    <xf numFmtId="0" fontId="41" fillId="0" borderId="178" applyNumberFormat="0">
      <alignment vertical="center"/>
    </xf>
    <xf numFmtId="9" fontId="41" fillId="0" borderId="181">
      <alignment vertical="center"/>
      <protection locked="0"/>
    </xf>
    <xf numFmtId="2" fontId="41" fillId="25" borderId="182" applyFont="0" applyAlignment="0"/>
    <xf numFmtId="0" fontId="39" fillId="12" borderId="179" applyNumberFormat="0" applyAlignment="0" applyProtection="0"/>
    <xf numFmtId="0" fontId="41" fillId="0" borderId="182" applyNumberFormat="0">
      <alignment vertical="center"/>
    </xf>
    <xf numFmtId="1" fontId="40" fillId="24" borderId="181">
      <alignment vertical="top"/>
      <protection locked="0"/>
    </xf>
    <xf numFmtId="0" fontId="41" fillId="0" borderId="182" applyNumberFormat="0">
      <alignment vertical="center"/>
    </xf>
    <xf numFmtId="9" fontId="40" fillId="24" borderId="185">
      <alignment vertical="top"/>
      <protection locked="0"/>
    </xf>
    <xf numFmtId="0" fontId="44" fillId="21" borderId="184" applyNumberFormat="0" applyAlignment="0" applyProtection="0"/>
    <xf numFmtId="1" fontId="40" fillId="24" borderId="185">
      <alignment vertical="top"/>
      <protection locked="0"/>
    </xf>
    <xf numFmtId="9" fontId="41" fillId="0" borderId="185">
      <alignment vertical="center"/>
      <protection locked="0"/>
    </xf>
    <xf numFmtId="1" fontId="40" fillId="24" borderId="185">
      <alignment vertical="top"/>
      <protection locked="0"/>
    </xf>
    <xf numFmtId="9" fontId="40" fillId="24" borderId="185">
      <alignment vertical="top"/>
      <protection locked="0"/>
    </xf>
    <xf numFmtId="9" fontId="41" fillId="0" borderId="185">
      <alignment vertical="center"/>
      <protection locked="0"/>
    </xf>
    <xf numFmtId="0" fontId="41" fillId="0" borderId="182" applyNumberFormat="0">
      <alignment vertical="center"/>
    </xf>
    <xf numFmtId="0" fontId="39" fillId="12" borderId="183" applyNumberFormat="0" applyAlignment="0" applyProtection="0"/>
    <xf numFmtId="0" fontId="41" fillId="0" borderId="182" applyNumberFormat="0">
      <alignment vertical="center"/>
    </xf>
    <xf numFmtId="0" fontId="39" fillId="12" borderId="183" applyNumberFormat="0" applyAlignment="0" applyProtection="0"/>
    <xf numFmtId="0" fontId="41" fillId="0" borderId="178" applyNumberFormat="0">
      <alignment vertical="center"/>
    </xf>
    <xf numFmtId="0" fontId="41" fillId="0" borderId="178" applyNumberFormat="0">
      <alignment vertical="center"/>
    </xf>
    <xf numFmtId="0" fontId="39" fillId="12" borderId="179" applyNumberFormat="0" applyAlignment="0" applyProtection="0"/>
    <xf numFmtId="0" fontId="31" fillId="21" borderId="179" applyNumberFormat="0" applyAlignment="0" applyProtection="0"/>
    <xf numFmtId="2" fontId="41" fillId="25" borderId="178" applyFont="0" applyAlignment="0"/>
    <xf numFmtId="9" fontId="40" fillId="24" borderId="185">
      <alignment vertical="top"/>
      <protection locked="0"/>
    </xf>
    <xf numFmtId="0" fontId="31" fillId="21" borderId="183" applyNumberFormat="0" applyAlignment="0" applyProtection="0"/>
    <xf numFmtId="9" fontId="41" fillId="0" borderId="185">
      <alignment vertical="center"/>
      <protection locked="0"/>
    </xf>
    <xf numFmtId="9" fontId="40" fillId="24" borderId="185">
      <alignment vertical="top"/>
      <protection locked="0"/>
    </xf>
    <xf numFmtId="9" fontId="40" fillId="24" borderId="185">
      <alignment vertical="top"/>
      <protection locked="0"/>
    </xf>
    <xf numFmtId="2" fontId="41" fillId="25" borderId="182" applyFont="0" applyAlignment="0"/>
    <xf numFmtId="9" fontId="40" fillId="24" borderId="185">
      <alignment vertical="top"/>
      <protection locked="0"/>
    </xf>
    <xf numFmtId="9" fontId="40" fillId="24" borderId="185">
      <alignment vertical="top"/>
      <protection locked="0"/>
    </xf>
    <xf numFmtId="0" fontId="41" fillId="0" borderId="182" applyNumberFormat="0">
      <alignment vertical="center"/>
    </xf>
    <xf numFmtId="2" fontId="41" fillId="25" borderId="178" applyFont="0" applyAlignment="0"/>
    <xf numFmtId="0" fontId="39" fillId="12" borderId="179" applyNumberFormat="0" applyAlignment="0" applyProtection="0"/>
    <xf numFmtId="9" fontId="40" fillId="24" borderId="185">
      <alignment vertical="top"/>
      <protection locked="0"/>
    </xf>
    <xf numFmtId="9" fontId="41" fillId="24" borderId="185">
      <alignment vertical="top"/>
      <protection locked="0"/>
    </xf>
    <xf numFmtId="0" fontId="39" fillId="12" borderId="183" applyNumberFormat="0" applyAlignment="0" applyProtection="0"/>
    <xf numFmtId="0" fontId="31" fillId="21" borderId="183" applyNumberFormat="0" applyAlignment="0" applyProtection="0"/>
    <xf numFmtId="9" fontId="41" fillId="0" borderId="181">
      <alignment vertical="center"/>
      <protection locked="0"/>
    </xf>
    <xf numFmtId="1" fontId="40" fillId="24" borderId="181">
      <alignment vertical="top"/>
      <protection locked="0"/>
    </xf>
    <xf numFmtId="2" fontId="41" fillId="25" borderId="178" applyFont="0" applyAlignment="0"/>
    <xf numFmtId="9" fontId="40" fillId="24" borderId="185">
      <alignment vertical="top"/>
      <protection locked="0"/>
    </xf>
    <xf numFmtId="1" fontId="40" fillId="24" borderId="185">
      <alignment vertical="top"/>
      <protection locked="0"/>
    </xf>
    <xf numFmtId="0" fontId="41" fillId="0" borderId="182" applyNumberFormat="0">
      <alignment vertical="center"/>
    </xf>
    <xf numFmtId="2" fontId="41" fillId="25" borderId="182" applyFont="0" applyAlignment="0"/>
    <xf numFmtId="2" fontId="41" fillId="25" borderId="182" applyFont="0" applyAlignment="0"/>
    <xf numFmtId="9" fontId="41" fillId="0" borderId="181">
      <alignment vertical="center"/>
      <protection locked="0"/>
    </xf>
    <xf numFmtId="0" fontId="31" fillId="21" borderId="183" applyNumberFormat="0" applyAlignment="0" applyProtection="0"/>
    <xf numFmtId="9" fontId="41" fillId="0" borderId="185">
      <alignment vertical="center"/>
      <protection locked="0"/>
    </xf>
    <xf numFmtId="9" fontId="40" fillId="24" borderId="185">
      <alignment vertical="top"/>
      <protection locked="0"/>
    </xf>
    <xf numFmtId="9" fontId="41" fillId="0" borderId="185">
      <alignment vertical="center"/>
      <protection locked="0"/>
    </xf>
    <xf numFmtId="0" fontId="44" fillId="21" borderId="184" applyNumberFormat="0" applyAlignment="0" applyProtection="0"/>
    <xf numFmtId="0" fontId="41" fillId="0" borderId="182" applyNumberFormat="0">
      <alignment vertical="center"/>
    </xf>
    <xf numFmtId="1" fontId="40" fillId="24" borderId="185">
      <alignment vertical="top"/>
      <protection locked="0"/>
    </xf>
    <xf numFmtId="0" fontId="44" fillId="21" borderId="184" applyNumberFormat="0" applyAlignment="0" applyProtection="0"/>
    <xf numFmtId="0" fontId="41" fillId="0" borderId="182" applyNumberFormat="0">
      <alignment vertical="center"/>
    </xf>
    <xf numFmtId="2" fontId="41" fillId="25" borderId="178" applyFont="0" applyAlignment="0"/>
    <xf numFmtId="9" fontId="40" fillId="24" borderId="181">
      <alignment vertical="top"/>
      <protection locked="0"/>
    </xf>
    <xf numFmtId="0" fontId="39" fillId="12" borderId="179" applyNumberFormat="0" applyAlignment="0" applyProtection="0"/>
    <xf numFmtId="9" fontId="40" fillId="24" borderId="185">
      <alignment vertical="top"/>
      <protection locked="0"/>
    </xf>
    <xf numFmtId="2" fontId="41" fillId="25" borderId="178" applyFont="0" applyAlignment="0"/>
    <xf numFmtId="1" fontId="40" fillId="24" borderId="181">
      <alignment vertical="top"/>
      <protection locked="0"/>
    </xf>
    <xf numFmtId="0" fontId="44" fillId="21" borderId="184" applyNumberFormat="0" applyAlignment="0" applyProtection="0"/>
    <xf numFmtId="9" fontId="41" fillId="0" borderId="185">
      <alignment vertical="center"/>
      <protection locked="0"/>
    </xf>
    <xf numFmtId="1" fontId="40" fillId="24" borderId="185">
      <alignment vertical="top"/>
      <protection locked="0"/>
    </xf>
    <xf numFmtId="9" fontId="41" fillId="0" borderId="185">
      <alignment vertical="center"/>
      <protection locked="0"/>
    </xf>
    <xf numFmtId="9" fontId="41" fillId="0" borderId="185">
      <alignment vertical="center"/>
      <protection locked="0"/>
    </xf>
    <xf numFmtId="9" fontId="41" fillId="0" borderId="181">
      <alignment vertical="center"/>
      <protection locked="0"/>
    </xf>
    <xf numFmtId="9" fontId="40" fillId="24" borderId="181">
      <alignment vertical="top"/>
      <protection locked="0"/>
    </xf>
    <xf numFmtId="0" fontId="39" fillId="12" borderId="183" applyNumberFormat="0" applyAlignment="0" applyProtection="0"/>
    <xf numFmtId="0" fontId="39" fillId="12" borderId="179" applyNumberFormat="0" applyAlignment="0" applyProtection="0"/>
    <xf numFmtId="9" fontId="40" fillId="24" borderId="185">
      <alignment vertical="top"/>
      <protection locked="0"/>
    </xf>
    <xf numFmtId="9" fontId="40" fillId="24" borderId="185">
      <alignment vertical="top"/>
      <protection locked="0"/>
    </xf>
    <xf numFmtId="0" fontId="41" fillId="0" borderId="182" applyNumberFormat="0">
      <alignment vertical="center"/>
    </xf>
    <xf numFmtId="0" fontId="31" fillId="21" borderId="183" applyNumberFormat="0" applyAlignment="0" applyProtection="0"/>
    <xf numFmtId="0" fontId="39" fillId="12" borderId="183" applyNumberFormat="0" applyAlignment="0" applyProtection="0"/>
    <xf numFmtId="1" fontId="40" fillId="24" borderId="185">
      <alignment vertical="top"/>
      <protection locked="0"/>
    </xf>
    <xf numFmtId="2" fontId="41" fillId="25" borderId="182" applyFont="0" applyAlignment="0"/>
    <xf numFmtId="9" fontId="40" fillId="24" borderId="185">
      <alignment vertical="top"/>
      <protection locked="0"/>
    </xf>
    <xf numFmtId="1" fontId="40" fillId="24" borderId="185">
      <alignment vertical="top"/>
      <protection locked="0"/>
    </xf>
    <xf numFmtId="1" fontId="40" fillId="24" borderId="185">
      <alignment vertical="top"/>
      <protection locked="0"/>
    </xf>
    <xf numFmtId="9" fontId="40" fillId="24" borderId="181">
      <alignment vertical="top"/>
      <protection locked="0"/>
    </xf>
    <xf numFmtId="0" fontId="44" fillId="21" borderId="180" applyNumberFormat="0" applyAlignment="0" applyProtection="0"/>
    <xf numFmtId="0" fontId="41" fillId="0" borderId="182" applyNumberFormat="0">
      <alignment vertical="center"/>
    </xf>
    <xf numFmtId="0" fontId="39" fillId="12" borderId="183" applyNumberFormat="0" applyAlignment="0" applyProtection="0"/>
    <xf numFmtId="1" fontId="40" fillId="24" borderId="185">
      <alignment vertical="top"/>
      <protection locked="0"/>
    </xf>
    <xf numFmtId="0" fontId="41" fillId="0" borderId="182" applyNumberFormat="0">
      <alignment vertical="center"/>
    </xf>
    <xf numFmtId="0" fontId="41" fillId="0" borderId="182" applyNumberFormat="0">
      <alignment vertical="center"/>
    </xf>
    <xf numFmtId="0" fontId="39" fillId="12" borderId="183" applyNumberFormat="0" applyAlignment="0" applyProtection="0"/>
    <xf numFmtId="0" fontId="41" fillId="0" borderId="182" applyNumberFormat="0">
      <alignment vertical="center"/>
    </xf>
    <xf numFmtId="2" fontId="41" fillId="25" borderId="182" applyFont="0" applyAlignment="0"/>
    <xf numFmtId="1" fontId="40" fillId="24" borderId="185">
      <alignment vertical="top"/>
      <protection locked="0"/>
    </xf>
    <xf numFmtId="0" fontId="39" fillId="12" borderId="179" applyNumberFormat="0" applyAlignment="0" applyProtection="0"/>
    <xf numFmtId="1" fontId="40" fillId="24" borderId="181">
      <alignment vertical="top"/>
      <protection locked="0"/>
    </xf>
    <xf numFmtId="9" fontId="40" fillId="24" borderId="185">
      <alignment vertical="top"/>
      <protection locked="0"/>
    </xf>
    <xf numFmtId="0" fontId="41" fillId="0" borderId="182" applyNumberFormat="0">
      <alignment vertical="center"/>
    </xf>
    <xf numFmtId="9" fontId="41" fillId="24" borderId="181">
      <alignment vertical="top"/>
      <protection locked="0"/>
    </xf>
    <xf numFmtId="9" fontId="40" fillId="24" borderId="185">
      <alignment vertical="top"/>
      <protection locked="0"/>
    </xf>
    <xf numFmtId="2" fontId="41" fillId="25" borderId="182" applyFont="0" applyAlignment="0"/>
    <xf numFmtId="0" fontId="44" fillId="21" borderId="184" applyNumberFormat="0" applyAlignment="0" applyProtection="0"/>
    <xf numFmtId="9" fontId="41" fillId="0" borderId="185">
      <alignment vertical="center"/>
      <protection locked="0"/>
    </xf>
    <xf numFmtId="9" fontId="40" fillId="24" borderId="181">
      <alignment vertical="top"/>
      <protection locked="0"/>
    </xf>
    <xf numFmtId="0" fontId="41" fillId="0" borderId="182" applyNumberFormat="0">
      <alignment vertical="center"/>
    </xf>
    <xf numFmtId="2" fontId="41" fillId="25" borderId="178" applyFont="0" applyAlignment="0"/>
    <xf numFmtId="9" fontId="41" fillId="24" borderId="181">
      <alignment vertical="top"/>
      <protection locked="0"/>
    </xf>
    <xf numFmtId="0" fontId="41" fillId="0" borderId="182" applyNumberFormat="0">
      <alignment vertical="center"/>
    </xf>
    <xf numFmtId="9" fontId="41" fillId="24" borderId="185">
      <alignment vertical="top"/>
      <protection locked="0"/>
    </xf>
    <xf numFmtId="1" fontId="40" fillId="24" borderId="181">
      <alignment vertical="top"/>
      <protection locked="0"/>
    </xf>
    <xf numFmtId="0" fontId="39" fillId="12" borderId="183" applyNumberFormat="0" applyAlignment="0" applyProtection="0"/>
    <xf numFmtId="0" fontId="41" fillId="0" borderId="178" applyNumberFormat="0">
      <alignment vertical="center"/>
    </xf>
    <xf numFmtId="0" fontId="44" fillId="21" borderId="184" applyNumberFormat="0" applyAlignment="0" applyProtection="0"/>
    <xf numFmtId="0" fontId="41" fillId="0" borderId="182" applyNumberFormat="0">
      <alignment vertical="center"/>
    </xf>
    <xf numFmtId="1" fontId="40" fillId="24" borderId="181">
      <alignment vertical="top"/>
      <protection locked="0"/>
    </xf>
    <xf numFmtId="0" fontId="39" fillId="12" borderId="183" applyNumberFormat="0" applyAlignment="0" applyProtection="0"/>
    <xf numFmtId="2" fontId="41" fillId="25" borderId="178" applyFont="0" applyAlignment="0"/>
    <xf numFmtId="0" fontId="39" fillId="12" borderId="183" applyNumberFormat="0" applyAlignment="0" applyProtection="0"/>
    <xf numFmtId="2" fontId="41" fillId="25" borderId="182" applyFont="0" applyAlignment="0"/>
    <xf numFmtId="9" fontId="40" fillId="24" borderId="185">
      <alignment vertical="top"/>
      <protection locked="0"/>
    </xf>
    <xf numFmtId="0" fontId="31" fillId="21" borderId="183" applyNumberFormat="0" applyAlignment="0" applyProtection="0"/>
    <xf numFmtId="9" fontId="41" fillId="24" borderId="185">
      <alignment vertical="top"/>
      <protection locked="0"/>
    </xf>
    <xf numFmtId="9" fontId="41" fillId="0" borderId="185">
      <alignment vertical="center"/>
      <protection locked="0"/>
    </xf>
    <xf numFmtId="1" fontId="40" fillId="24" borderId="185">
      <alignment vertical="top"/>
      <protection locked="0"/>
    </xf>
    <xf numFmtId="1" fontId="40" fillId="24" borderId="181">
      <alignment vertical="top"/>
      <protection locked="0"/>
    </xf>
    <xf numFmtId="0" fontId="31" fillId="21" borderId="183" applyNumberFormat="0" applyAlignment="0" applyProtection="0"/>
    <xf numFmtId="9" fontId="41" fillId="24" borderId="185">
      <alignment vertical="top"/>
      <protection locked="0"/>
    </xf>
    <xf numFmtId="0" fontId="31" fillId="21" borderId="183" applyNumberFormat="0" applyAlignment="0" applyProtection="0"/>
    <xf numFmtId="1" fontId="40" fillId="24" borderId="185">
      <alignment vertical="top"/>
      <protection locked="0"/>
    </xf>
    <xf numFmtId="9" fontId="40" fillId="24" borderId="185">
      <alignment vertical="top"/>
      <protection locked="0"/>
    </xf>
    <xf numFmtId="0" fontId="41" fillId="0" borderId="182" applyNumberFormat="0">
      <alignment vertical="center"/>
    </xf>
    <xf numFmtId="1" fontId="40" fillId="24" borderId="185">
      <alignment vertical="top"/>
      <protection locked="0"/>
    </xf>
    <xf numFmtId="0" fontId="44" fillId="21" borderId="184" applyNumberFormat="0" applyAlignment="0" applyProtection="0"/>
    <xf numFmtId="9" fontId="41" fillId="24" borderId="181">
      <alignment vertical="top"/>
      <protection locked="0"/>
    </xf>
    <xf numFmtId="2" fontId="41" fillId="25" borderId="178" applyFont="0" applyAlignment="0"/>
    <xf numFmtId="0" fontId="31" fillId="21" borderId="183" applyNumberFormat="0" applyAlignment="0" applyProtection="0"/>
    <xf numFmtId="2" fontId="41" fillId="25" borderId="178" applyFont="0" applyAlignment="0"/>
    <xf numFmtId="9" fontId="41" fillId="0" borderId="185">
      <alignment vertical="center"/>
      <protection locked="0"/>
    </xf>
    <xf numFmtId="2" fontId="41" fillId="25" borderId="182" applyFont="0" applyAlignment="0"/>
    <xf numFmtId="9" fontId="41" fillId="24" borderId="181">
      <alignment vertical="top"/>
      <protection locked="0"/>
    </xf>
    <xf numFmtId="0" fontId="41" fillId="0" borderId="182" applyNumberFormat="0">
      <alignment vertical="center"/>
    </xf>
    <xf numFmtId="0" fontId="41" fillId="0" borderId="182" applyNumberFormat="0">
      <alignment vertical="center"/>
    </xf>
    <xf numFmtId="0" fontId="31" fillId="21" borderId="183" applyNumberFormat="0" applyAlignment="0" applyProtection="0"/>
    <xf numFmtId="0" fontId="31" fillId="21" borderId="183" applyNumberFormat="0" applyAlignment="0" applyProtection="0"/>
    <xf numFmtId="9" fontId="40" fillId="24" borderId="185">
      <alignment vertical="top"/>
      <protection locked="0"/>
    </xf>
    <xf numFmtId="9" fontId="41" fillId="0" borderId="181">
      <alignment vertical="center"/>
      <protection locked="0"/>
    </xf>
    <xf numFmtId="0" fontId="39" fillId="12" borderId="179" applyNumberFormat="0" applyAlignment="0" applyProtection="0"/>
    <xf numFmtId="1" fontId="40" fillId="24" borderId="181">
      <alignment vertical="top"/>
      <protection locked="0"/>
    </xf>
    <xf numFmtId="1" fontId="40" fillId="24" borderId="181">
      <alignment vertical="top"/>
      <protection locked="0"/>
    </xf>
    <xf numFmtId="0" fontId="31" fillId="21" borderId="179" applyNumberFormat="0" applyAlignment="0" applyProtection="0"/>
    <xf numFmtId="0" fontId="41" fillId="0" borderId="178" applyNumberFormat="0">
      <alignment vertical="center"/>
    </xf>
    <xf numFmtId="0" fontId="39" fillId="12" borderId="183" applyNumberFormat="0" applyAlignment="0" applyProtection="0"/>
    <xf numFmtId="0" fontId="39" fillId="12" borderId="183" applyNumberFormat="0" applyAlignment="0" applyProtection="0"/>
    <xf numFmtId="9" fontId="40" fillId="24" borderId="185">
      <alignment vertical="top"/>
      <protection locked="0"/>
    </xf>
    <xf numFmtId="0" fontId="31" fillId="21" borderId="179" applyNumberFormat="0" applyAlignment="0" applyProtection="0"/>
    <xf numFmtId="0" fontId="31" fillId="21" borderId="183" applyNumberFormat="0" applyAlignment="0" applyProtection="0"/>
    <xf numFmtId="0" fontId="31" fillId="21" borderId="183" applyNumberFormat="0" applyAlignment="0" applyProtection="0"/>
    <xf numFmtId="1" fontId="40" fillId="24" borderId="185">
      <alignment vertical="top"/>
      <protection locked="0"/>
    </xf>
    <xf numFmtId="1" fontId="40" fillId="24" borderId="181">
      <alignment vertical="top"/>
      <protection locked="0"/>
    </xf>
    <xf numFmtId="2" fontId="41" fillId="25" borderId="178" applyFont="0" applyAlignment="0"/>
    <xf numFmtId="9" fontId="40" fillId="24" borderId="185">
      <alignment vertical="top"/>
      <protection locked="0"/>
    </xf>
    <xf numFmtId="1" fontId="40" fillId="24" borderId="181">
      <alignment vertical="top"/>
      <protection locked="0"/>
    </xf>
    <xf numFmtId="0" fontId="39" fillId="12" borderId="183" applyNumberFormat="0" applyAlignment="0" applyProtection="0"/>
    <xf numFmtId="0" fontId="31" fillId="21" borderId="183" applyNumberFormat="0" applyAlignment="0" applyProtection="0"/>
    <xf numFmtId="0" fontId="44" fillId="21" borderId="180" applyNumberFormat="0" applyAlignment="0" applyProtection="0"/>
    <xf numFmtId="0" fontId="39" fillId="12" borderId="179" applyNumberFormat="0" applyAlignment="0" applyProtection="0"/>
    <xf numFmtId="2" fontId="41" fillId="25" borderId="182" applyFont="0" applyAlignment="0"/>
    <xf numFmtId="0" fontId="31" fillId="21" borderId="183" applyNumberFormat="0" applyAlignment="0" applyProtection="0"/>
    <xf numFmtId="0" fontId="41" fillId="0" borderId="182" applyNumberFormat="0">
      <alignment vertical="center"/>
    </xf>
    <xf numFmtId="9" fontId="40" fillId="24" borderId="185">
      <alignment vertical="top"/>
      <protection locked="0"/>
    </xf>
    <xf numFmtId="0" fontId="41" fillId="0" borderId="182" applyNumberFormat="0">
      <alignment vertical="center"/>
    </xf>
    <xf numFmtId="9" fontId="41" fillId="0" borderId="185">
      <alignment vertical="center"/>
      <protection locked="0"/>
    </xf>
    <xf numFmtId="0" fontId="31" fillId="21" borderId="183" applyNumberFormat="0" applyAlignment="0" applyProtection="0"/>
    <xf numFmtId="0" fontId="41" fillId="0" borderId="178" applyNumberFormat="0">
      <alignment vertical="center"/>
    </xf>
    <xf numFmtId="2" fontId="41" fillId="25" borderId="182" applyFont="0" applyAlignment="0"/>
    <xf numFmtId="9" fontId="41" fillId="24" borderId="181">
      <alignment vertical="top"/>
      <protection locked="0"/>
    </xf>
    <xf numFmtId="0" fontId="39" fillId="12" borderId="183" applyNumberFormat="0" applyAlignment="0" applyProtection="0"/>
    <xf numFmtId="0" fontId="39" fillId="12" borderId="183" applyNumberFormat="0" applyAlignment="0" applyProtection="0"/>
    <xf numFmtId="0" fontId="41" fillId="0" borderId="182" applyNumberFormat="0">
      <alignment vertical="center"/>
    </xf>
    <xf numFmtId="1" fontId="40" fillId="24" borderId="185">
      <alignment vertical="top"/>
      <protection locked="0"/>
    </xf>
    <xf numFmtId="0" fontId="44" fillId="21" borderId="184" applyNumberFormat="0" applyAlignment="0" applyProtection="0"/>
    <xf numFmtId="9" fontId="41" fillId="24" borderId="185">
      <alignment vertical="top"/>
      <protection locked="0"/>
    </xf>
    <xf numFmtId="2" fontId="41" fillId="25" borderId="182" applyFont="0" applyAlignment="0"/>
    <xf numFmtId="0" fontId="31" fillId="21" borderId="183" applyNumberFormat="0" applyAlignment="0" applyProtection="0"/>
    <xf numFmtId="0" fontId="41" fillId="0" borderId="182" applyNumberFormat="0">
      <alignment vertical="center"/>
    </xf>
    <xf numFmtId="1" fontId="40" fillId="24" borderId="181">
      <alignment vertical="top"/>
      <protection locked="0"/>
    </xf>
    <xf numFmtId="1" fontId="40" fillId="24" borderId="185">
      <alignment vertical="top"/>
      <protection locked="0"/>
    </xf>
    <xf numFmtId="9" fontId="40" fillId="24" borderId="185">
      <alignment vertical="top"/>
      <protection locked="0"/>
    </xf>
    <xf numFmtId="2" fontId="41" fillId="25" borderId="182" applyFont="0" applyAlignment="0"/>
    <xf numFmtId="1" fontId="40" fillId="24" borderId="185">
      <alignment vertical="top"/>
      <protection locked="0"/>
    </xf>
    <xf numFmtId="9" fontId="40" fillId="24" borderId="185">
      <alignment vertical="top"/>
      <protection locked="0"/>
    </xf>
    <xf numFmtId="0" fontId="39" fillId="12" borderId="183" applyNumberFormat="0" applyAlignment="0" applyProtection="0"/>
    <xf numFmtId="0" fontId="41" fillId="0" borderId="178" applyNumberFormat="0">
      <alignment vertical="center"/>
    </xf>
    <xf numFmtId="1" fontId="40" fillId="24" borderId="181">
      <alignment vertical="top"/>
      <protection locked="0"/>
    </xf>
    <xf numFmtId="0" fontId="31" fillId="21" borderId="183" applyNumberFormat="0" applyAlignment="0" applyProtection="0"/>
    <xf numFmtId="1" fontId="40" fillId="24" borderId="185">
      <alignment vertical="top"/>
      <protection locked="0"/>
    </xf>
    <xf numFmtId="0" fontId="39" fillId="12" borderId="183" applyNumberFormat="0" applyAlignment="0" applyProtection="0"/>
    <xf numFmtId="0" fontId="39" fillId="12" borderId="183" applyNumberFormat="0" applyAlignment="0" applyProtection="0"/>
    <xf numFmtId="0" fontId="39" fillId="12" borderId="183" applyNumberFormat="0" applyAlignment="0" applyProtection="0"/>
    <xf numFmtId="9" fontId="40" fillId="24" borderId="181">
      <alignment vertical="top"/>
      <protection locked="0"/>
    </xf>
    <xf numFmtId="0" fontId="44" fillId="21" borderId="184" applyNumberFormat="0" applyAlignment="0" applyProtection="0"/>
    <xf numFmtId="9" fontId="41" fillId="24" borderId="185">
      <alignment vertical="top"/>
      <protection locked="0"/>
    </xf>
    <xf numFmtId="1" fontId="40" fillId="24" borderId="185">
      <alignment vertical="top"/>
      <protection locked="0"/>
    </xf>
    <xf numFmtId="2" fontId="41" fillId="25" borderId="182" applyFont="0" applyAlignment="0"/>
    <xf numFmtId="2" fontId="41" fillId="25" borderId="182" applyFont="0" applyAlignment="0"/>
    <xf numFmtId="9" fontId="40" fillId="24" borderId="185">
      <alignment vertical="top"/>
      <protection locked="0"/>
    </xf>
    <xf numFmtId="0" fontId="31" fillId="21" borderId="183" applyNumberFormat="0" applyAlignment="0" applyProtection="0"/>
    <xf numFmtId="0" fontId="39" fillId="12" borderId="183" applyNumberFormat="0" applyAlignment="0" applyProtection="0"/>
    <xf numFmtId="0" fontId="39" fillId="12" borderId="183" applyNumberFormat="0" applyAlignment="0" applyProtection="0"/>
    <xf numFmtId="0" fontId="41" fillId="0" borderId="182" applyNumberFormat="0">
      <alignment vertical="center"/>
    </xf>
    <xf numFmtId="1" fontId="40" fillId="24" borderId="181">
      <alignment vertical="top"/>
      <protection locked="0"/>
    </xf>
    <xf numFmtId="1" fontId="40" fillId="24" borderId="181">
      <alignment vertical="top"/>
      <protection locked="0"/>
    </xf>
    <xf numFmtId="0" fontId="31" fillId="21" borderId="183" applyNumberFormat="0" applyAlignment="0" applyProtection="0"/>
    <xf numFmtId="2" fontId="41" fillId="25" borderId="182" applyFont="0" applyAlignment="0"/>
    <xf numFmtId="1" fontId="40" fillId="24" borderId="185">
      <alignment vertical="top"/>
      <protection locked="0"/>
    </xf>
    <xf numFmtId="1" fontId="40" fillId="24" borderId="181">
      <alignment vertical="top"/>
      <protection locked="0"/>
    </xf>
    <xf numFmtId="0" fontId="41" fillId="0" borderId="182" applyNumberFormat="0">
      <alignment vertical="center"/>
    </xf>
    <xf numFmtId="0" fontId="39" fillId="12" borderId="183" applyNumberFormat="0" applyAlignment="0" applyProtection="0"/>
    <xf numFmtId="9" fontId="41" fillId="24" borderId="185">
      <alignment vertical="top"/>
      <protection locked="0"/>
    </xf>
    <xf numFmtId="9" fontId="40" fillId="24" borderId="185">
      <alignment vertical="top"/>
      <protection locked="0"/>
    </xf>
    <xf numFmtId="0" fontId="39" fillId="12" borderId="179" applyNumberFormat="0" applyAlignment="0" applyProtection="0"/>
    <xf numFmtId="1" fontId="40" fillId="24" borderId="185">
      <alignment vertical="top"/>
      <protection locked="0"/>
    </xf>
    <xf numFmtId="0" fontId="44" fillId="21" borderId="180" applyNumberFormat="0" applyAlignment="0" applyProtection="0"/>
    <xf numFmtId="9" fontId="41" fillId="0" borderId="181">
      <alignment vertical="center"/>
      <protection locked="0"/>
    </xf>
    <xf numFmtId="9" fontId="41" fillId="24" borderId="185">
      <alignment vertical="top"/>
      <protection locked="0"/>
    </xf>
    <xf numFmtId="2" fontId="41" fillId="25" borderId="178" applyFont="0" applyAlignment="0"/>
    <xf numFmtId="1" fontId="40" fillId="24" borderId="185">
      <alignment vertical="top"/>
      <protection locked="0"/>
    </xf>
    <xf numFmtId="2" fontId="41" fillId="25" borderId="182" applyFont="0" applyAlignment="0"/>
    <xf numFmtId="0" fontId="41" fillId="0" borderId="178" applyNumberFormat="0">
      <alignment vertical="center"/>
    </xf>
    <xf numFmtId="2" fontId="41" fillId="25" borderId="178" applyFont="0" applyAlignment="0"/>
    <xf numFmtId="0" fontId="39" fillId="12" borderId="183" applyNumberFormat="0" applyAlignment="0" applyProtection="0"/>
    <xf numFmtId="2" fontId="41" fillId="25" borderId="182" applyFont="0" applyAlignment="0"/>
    <xf numFmtId="1" fontId="40" fillId="24" borderId="181">
      <alignment vertical="top"/>
      <protection locked="0"/>
    </xf>
    <xf numFmtId="9" fontId="41" fillId="24" borderId="185">
      <alignment vertical="top"/>
      <protection locked="0"/>
    </xf>
    <xf numFmtId="0" fontId="44" fillId="21" borderId="196" applyNumberFormat="0" applyAlignment="0" applyProtection="0"/>
    <xf numFmtId="9" fontId="41" fillId="0" borderId="201">
      <alignment vertical="center"/>
      <protection locked="0"/>
    </xf>
    <xf numFmtId="0" fontId="44" fillId="21" borderId="200" applyNumberFormat="0" applyAlignment="0" applyProtection="0"/>
    <xf numFmtId="0" fontId="39" fillId="12" borderId="187" applyNumberFormat="0" applyAlignment="0" applyProtection="0"/>
    <xf numFmtId="0" fontId="31" fillId="21" borderId="187" applyNumberFormat="0" applyAlignment="0" applyProtection="0"/>
    <xf numFmtId="2" fontId="41" fillId="25" borderId="194" applyFont="0" applyAlignment="0"/>
    <xf numFmtId="0" fontId="44" fillId="21" borderId="196" applyNumberFormat="0" applyAlignment="0" applyProtection="0"/>
    <xf numFmtId="0" fontId="31" fillId="21" borderId="195" applyNumberFormat="0" applyAlignment="0" applyProtection="0"/>
    <xf numFmtId="0" fontId="44" fillId="21" borderId="188" applyNumberFormat="0" applyAlignment="0" applyProtection="0"/>
    <xf numFmtId="1" fontId="40" fillId="24" borderId="193">
      <alignment vertical="top"/>
      <protection locked="0"/>
    </xf>
    <xf numFmtId="0" fontId="31" fillId="21" borderId="191" applyNumberFormat="0" applyAlignment="0" applyProtection="0"/>
    <xf numFmtId="9" fontId="41" fillId="24" borderId="193">
      <alignment vertical="top"/>
      <protection locked="0"/>
    </xf>
    <xf numFmtId="1" fontId="40" fillId="24" borderId="193">
      <alignment vertical="top"/>
      <protection locked="0"/>
    </xf>
    <xf numFmtId="1" fontId="40" fillId="24" borderId="193">
      <alignment vertical="top"/>
      <protection locked="0"/>
    </xf>
    <xf numFmtId="0" fontId="44" fillId="21" borderId="192" applyNumberFormat="0" applyAlignment="0" applyProtection="0"/>
    <xf numFmtId="9" fontId="41" fillId="24" borderId="201">
      <alignment vertical="top"/>
      <protection locked="0"/>
    </xf>
    <xf numFmtId="0" fontId="41" fillId="0" borderId="198" applyNumberFormat="0">
      <alignment vertical="center"/>
    </xf>
    <xf numFmtId="0" fontId="31" fillId="21" borderId="191" applyNumberFormat="0" applyAlignment="0" applyProtection="0"/>
    <xf numFmtId="0" fontId="44" fillId="21" borderId="196" applyNumberFormat="0" applyAlignment="0" applyProtection="0"/>
    <xf numFmtId="1" fontId="40" fillId="24" borderId="197">
      <alignment vertical="top"/>
      <protection locked="0"/>
    </xf>
    <xf numFmtId="0" fontId="41" fillId="0" borderId="198" applyNumberFormat="0">
      <alignment vertical="center"/>
    </xf>
    <xf numFmtId="0" fontId="31" fillId="21" borderId="183" applyNumberFormat="0" applyAlignment="0" applyProtection="0"/>
    <xf numFmtId="0" fontId="31" fillId="21" borderId="199" applyNumberFormat="0" applyAlignment="0" applyProtection="0"/>
    <xf numFmtId="0" fontId="39" fillId="12" borderId="191" applyNumberFormat="0" applyAlignment="0" applyProtection="0"/>
    <xf numFmtId="0" fontId="39" fillId="12" borderId="191" applyNumberFormat="0" applyAlignment="0" applyProtection="0"/>
    <xf numFmtId="0" fontId="39" fillId="12" borderId="187" applyNumberFormat="0" applyAlignment="0" applyProtection="0"/>
    <xf numFmtId="9" fontId="41" fillId="24" borderId="193">
      <alignment vertical="top"/>
      <protection locked="0"/>
    </xf>
    <xf numFmtId="9" fontId="40" fillId="24" borderId="193">
      <alignment vertical="top"/>
      <protection locked="0"/>
    </xf>
    <xf numFmtId="9" fontId="41" fillId="24" borderId="201">
      <alignment vertical="top"/>
      <protection locked="0"/>
    </xf>
    <xf numFmtId="0" fontId="44" fillId="21" borderId="192" applyNumberFormat="0" applyAlignment="0" applyProtection="0"/>
    <xf numFmtId="0" fontId="31" fillId="21" borderId="191" applyNumberFormat="0" applyAlignment="0" applyProtection="0"/>
    <xf numFmtId="0" fontId="39" fillId="12" borderId="183" applyNumberFormat="0" applyAlignment="0" applyProtection="0"/>
    <xf numFmtId="0" fontId="41" fillId="0" borderId="190" applyNumberFormat="0">
      <alignment vertical="center"/>
    </xf>
    <xf numFmtId="0" fontId="44" fillId="21" borderId="192" applyNumberFormat="0" applyAlignment="0" applyProtection="0"/>
    <xf numFmtId="0" fontId="31" fillId="21" borderId="187" applyNumberFormat="0" applyAlignment="0" applyProtection="0"/>
    <xf numFmtId="0" fontId="39" fillId="12" borderId="191" applyNumberFormat="0" applyAlignment="0" applyProtection="0"/>
    <xf numFmtId="0" fontId="31" fillId="21" borderId="199" applyNumberFormat="0" applyAlignment="0" applyProtection="0"/>
    <xf numFmtId="0" fontId="31" fillId="21" borderId="191" applyNumberFormat="0" applyAlignment="0" applyProtection="0"/>
    <xf numFmtId="1" fontId="40" fillId="24" borderId="193">
      <alignment vertical="top"/>
      <protection locked="0"/>
    </xf>
    <xf numFmtId="0" fontId="41" fillId="0" borderId="182" applyNumberFormat="0">
      <alignment vertical="center"/>
    </xf>
    <xf numFmtId="2" fontId="41" fillId="25" borderId="182" applyFont="0" applyAlignment="0"/>
    <xf numFmtId="0" fontId="41" fillId="0" borderId="190" applyNumberFormat="0">
      <alignment vertical="center"/>
    </xf>
    <xf numFmtId="2" fontId="41" fillId="25" borderId="190" applyFont="0" applyAlignment="0"/>
    <xf numFmtId="0" fontId="39" fillId="12" borderId="191" applyNumberFormat="0" applyAlignment="0" applyProtection="0"/>
    <xf numFmtId="0" fontId="39" fillId="12" borderId="191" applyNumberFormat="0" applyAlignment="0" applyProtection="0"/>
    <xf numFmtId="0" fontId="31" fillId="21" borderId="191" applyNumberFormat="0" applyAlignment="0" applyProtection="0"/>
    <xf numFmtId="2" fontId="41" fillId="25" borderId="194" applyFont="0" applyAlignment="0"/>
    <xf numFmtId="0" fontId="44" fillId="21" borderId="192" applyNumberFormat="0" applyAlignment="0" applyProtection="0"/>
    <xf numFmtId="0" fontId="44" fillId="21" borderId="184" applyNumberFormat="0" applyAlignment="0" applyProtection="0"/>
    <xf numFmtId="9" fontId="41" fillId="0" borderId="193">
      <alignment vertical="center"/>
      <protection locked="0"/>
    </xf>
    <xf numFmtId="1" fontId="40" fillId="24" borderId="193">
      <alignment vertical="top"/>
      <protection locked="0"/>
    </xf>
    <xf numFmtId="1" fontId="40" fillId="24" borderId="193">
      <alignment vertical="top"/>
      <protection locked="0"/>
    </xf>
    <xf numFmtId="0" fontId="31" fillId="21" borderId="183" applyNumberFormat="0" applyAlignment="0" applyProtection="0"/>
    <xf numFmtId="0" fontId="39" fillId="12" borderId="183" applyNumberFormat="0" applyAlignment="0" applyProtection="0"/>
    <xf numFmtId="2" fontId="41" fillId="25" borderId="190" applyFont="0" applyAlignment="0"/>
    <xf numFmtId="0" fontId="44" fillId="21" borderId="192" applyNumberFormat="0" applyAlignment="0" applyProtection="0"/>
    <xf numFmtId="0" fontId="31" fillId="21" borderId="191" applyNumberFormat="0" applyAlignment="0" applyProtection="0"/>
    <xf numFmtId="9" fontId="41" fillId="0" borderId="193">
      <alignment vertical="center"/>
      <protection locked="0"/>
    </xf>
    <xf numFmtId="1" fontId="40" fillId="24" borderId="201">
      <alignment vertical="top"/>
      <protection locked="0"/>
    </xf>
    <xf numFmtId="9" fontId="41" fillId="0" borderId="193">
      <alignment vertical="center"/>
      <protection locked="0"/>
    </xf>
    <xf numFmtId="0" fontId="41" fillId="0" borderId="198" applyNumberFormat="0">
      <alignment vertical="center"/>
    </xf>
    <xf numFmtId="0" fontId="41" fillId="0" borderId="182" applyNumberFormat="0">
      <alignment vertical="center"/>
    </xf>
    <xf numFmtId="2" fontId="41" fillId="25" borderId="182" applyFont="0" applyAlignment="0"/>
    <xf numFmtId="0" fontId="44" fillId="21" borderId="184" applyNumberFormat="0" applyAlignment="0" applyProtection="0"/>
    <xf numFmtId="0" fontId="44" fillId="21" borderId="184" applyNumberFormat="0" applyAlignment="0" applyProtection="0"/>
    <xf numFmtId="0" fontId="31" fillId="21" borderId="183" applyNumberFormat="0" applyAlignment="0" applyProtection="0"/>
    <xf numFmtId="0" fontId="39" fillId="12" borderId="183" applyNumberFormat="0" applyAlignment="0" applyProtection="0"/>
    <xf numFmtId="1" fontId="40" fillId="24" borderId="185">
      <alignment vertical="top"/>
      <protection locked="0"/>
    </xf>
    <xf numFmtId="1" fontId="40" fillId="24" borderId="185">
      <alignment vertical="top"/>
      <protection locked="0"/>
    </xf>
    <xf numFmtId="1" fontId="40" fillId="24" borderId="185">
      <alignment vertical="top"/>
      <protection locked="0"/>
    </xf>
    <xf numFmtId="9" fontId="41" fillId="0" borderId="185">
      <alignment vertical="center"/>
      <protection locked="0"/>
    </xf>
    <xf numFmtId="9" fontId="41" fillId="24" borderId="185">
      <alignment vertical="top"/>
      <protection locked="0"/>
    </xf>
    <xf numFmtId="9" fontId="40" fillId="24" borderId="185">
      <alignment vertical="top"/>
      <protection locked="0"/>
    </xf>
    <xf numFmtId="9" fontId="40" fillId="24" borderId="185">
      <alignment vertical="top"/>
      <protection locked="0"/>
    </xf>
    <xf numFmtId="0" fontId="41" fillId="0" borderId="182" applyNumberFormat="0">
      <alignment vertical="center"/>
    </xf>
    <xf numFmtId="2" fontId="41" fillId="25" borderId="182" applyFont="0" applyAlignment="0"/>
    <xf numFmtId="9" fontId="41" fillId="0" borderId="185">
      <alignment vertical="center"/>
      <protection locked="0"/>
    </xf>
    <xf numFmtId="9" fontId="40" fillId="24" borderId="185">
      <alignment vertical="top"/>
      <protection locked="0"/>
    </xf>
    <xf numFmtId="9" fontId="40" fillId="24" borderId="185">
      <alignment vertical="top"/>
      <protection locked="0"/>
    </xf>
    <xf numFmtId="9" fontId="41" fillId="0" borderId="185">
      <alignment vertical="center"/>
      <protection locked="0"/>
    </xf>
    <xf numFmtId="2" fontId="41" fillId="25" borderId="182" applyFont="0" applyAlignment="0"/>
    <xf numFmtId="0" fontId="41" fillId="0" borderId="182" applyNumberFormat="0">
      <alignment vertical="center"/>
    </xf>
    <xf numFmtId="0" fontId="44" fillId="21" borderId="184" applyNumberFormat="0" applyAlignment="0" applyProtection="0"/>
    <xf numFmtId="9" fontId="40" fillId="24" borderId="185">
      <alignment vertical="top"/>
      <protection locked="0"/>
    </xf>
    <xf numFmtId="1" fontId="40" fillId="24" borderId="185">
      <alignment vertical="top"/>
      <protection locked="0"/>
    </xf>
    <xf numFmtId="9" fontId="40" fillId="24" borderId="185">
      <alignment vertical="top"/>
      <protection locked="0"/>
    </xf>
    <xf numFmtId="9" fontId="41" fillId="0" borderId="185">
      <alignment vertical="center"/>
      <protection locked="0"/>
    </xf>
    <xf numFmtId="0" fontId="31" fillId="21" borderId="183" applyNumberFormat="0" applyAlignment="0" applyProtection="0"/>
    <xf numFmtId="0" fontId="39" fillId="12" borderId="183" applyNumberFormat="0" applyAlignment="0" applyProtection="0"/>
    <xf numFmtId="0" fontId="41" fillId="0" borderId="182" applyNumberFormat="0">
      <alignment vertical="center"/>
    </xf>
    <xf numFmtId="0" fontId="31" fillId="21" borderId="183" applyNumberFormat="0" applyAlignment="0" applyProtection="0"/>
    <xf numFmtId="0" fontId="44" fillId="21" borderId="184" applyNumberFormat="0" applyAlignment="0" applyProtection="0"/>
    <xf numFmtId="0" fontId="31" fillId="21" borderId="183" applyNumberFormat="0" applyAlignment="0" applyProtection="0"/>
    <xf numFmtId="0" fontId="39" fillId="12" borderId="183" applyNumberFormat="0" applyAlignment="0" applyProtection="0"/>
    <xf numFmtId="1" fontId="40" fillId="24" borderId="185">
      <alignment vertical="top"/>
      <protection locked="0"/>
    </xf>
    <xf numFmtId="9" fontId="41" fillId="0" borderId="185">
      <alignment vertical="center"/>
      <protection locked="0"/>
    </xf>
    <xf numFmtId="9" fontId="41" fillId="24" borderId="185">
      <alignment vertical="top"/>
      <protection locked="0"/>
    </xf>
    <xf numFmtId="0" fontId="39" fillId="12" borderId="183" applyNumberFormat="0" applyAlignment="0" applyProtection="0"/>
    <xf numFmtId="9" fontId="40" fillId="24" borderId="185">
      <alignment vertical="top"/>
      <protection locked="0"/>
    </xf>
    <xf numFmtId="9" fontId="40" fillId="24" borderId="185">
      <alignment vertical="top"/>
      <protection locked="0"/>
    </xf>
    <xf numFmtId="0" fontId="41" fillId="0" borderId="182" applyNumberFormat="0">
      <alignment vertical="center"/>
    </xf>
    <xf numFmtId="2" fontId="41" fillId="25" borderId="182" applyFont="0" applyAlignment="0"/>
    <xf numFmtId="0" fontId="44" fillId="21" borderId="184" applyNumberFormat="0" applyAlignment="0" applyProtection="0"/>
    <xf numFmtId="0" fontId="44" fillId="21" borderId="184" applyNumberFormat="0" applyAlignment="0" applyProtection="0"/>
    <xf numFmtId="0" fontId="31" fillId="21" borderId="183" applyNumberFormat="0" applyAlignment="0" applyProtection="0"/>
    <xf numFmtId="0" fontId="41" fillId="0" borderId="182" applyNumberFormat="0">
      <alignment vertical="center"/>
    </xf>
    <xf numFmtId="2" fontId="41" fillId="25" borderId="182" applyFont="0" applyAlignment="0"/>
    <xf numFmtId="0" fontId="39" fillId="12" borderId="183" applyNumberFormat="0" applyAlignment="0" applyProtection="0"/>
    <xf numFmtId="1" fontId="40" fillId="24" borderId="185">
      <alignment vertical="top"/>
      <protection locked="0"/>
    </xf>
    <xf numFmtId="1" fontId="40" fillId="24" borderId="185">
      <alignment vertical="top"/>
      <protection locked="0"/>
    </xf>
    <xf numFmtId="1" fontId="40" fillId="24" borderId="185">
      <alignment vertical="top"/>
      <protection locked="0"/>
    </xf>
    <xf numFmtId="9" fontId="41" fillId="24" borderId="185">
      <alignment vertical="top"/>
      <protection locked="0"/>
    </xf>
    <xf numFmtId="0" fontId="41" fillId="0" borderId="182" applyNumberFormat="0">
      <alignment vertical="center"/>
    </xf>
    <xf numFmtId="2" fontId="41" fillId="25" borderId="182" applyFont="0" applyAlignment="0"/>
    <xf numFmtId="0" fontId="44" fillId="21" borderId="184" applyNumberFormat="0" applyAlignment="0" applyProtection="0"/>
    <xf numFmtId="0" fontId="31" fillId="21" borderId="183" applyNumberFormat="0" applyAlignment="0" applyProtection="0"/>
    <xf numFmtId="0" fontId="41" fillId="0" borderId="182" applyNumberFormat="0">
      <alignment vertical="center"/>
    </xf>
    <xf numFmtId="9" fontId="40" fillId="24" borderId="185">
      <alignment vertical="top"/>
      <protection locked="0"/>
    </xf>
    <xf numFmtId="0" fontId="31" fillId="21" borderId="183" applyNumberFormat="0" applyAlignment="0" applyProtection="0"/>
    <xf numFmtId="0" fontId="39" fillId="12" borderId="183" applyNumberFormat="0" applyAlignment="0" applyProtection="0"/>
    <xf numFmtId="1" fontId="40" fillId="24" borderId="185">
      <alignment vertical="top"/>
      <protection locked="0"/>
    </xf>
    <xf numFmtId="1" fontId="40" fillId="24" borderId="185">
      <alignment vertical="top"/>
      <protection locked="0"/>
    </xf>
    <xf numFmtId="1" fontId="40" fillId="24" borderId="185">
      <alignment vertical="top"/>
      <protection locked="0"/>
    </xf>
    <xf numFmtId="9" fontId="41" fillId="0" borderId="185">
      <alignment vertical="center"/>
      <protection locked="0"/>
    </xf>
    <xf numFmtId="9" fontId="41" fillId="24" borderId="185">
      <alignment vertical="top"/>
      <protection locked="0"/>
    </xf>
    <xf numFmtId="9" fontId="40" fillId="24" borderId="185">
      <alignment vertical="top"/>
      <protection locked="0"/>
    </xf>
    <xf numFmtId="9" fontId="40" fillId="24" borderId="185">
      <alignment vertical="top"/>
      <protection locked="0"/>
    </xf>
    <xf numFmtId="0" fontId="41" fillId="0" borderId="182" applyNumberFormat="0">
      <alignment vertical="center"/>
    </xf>
    <xf numFmtId="2" fontId="41" fillId="25" borderId="182" applyFont="0" applyAlignment="0"/>
    <xf numFmtId="0" fontId="44" fillId="21" borderId="184" applyNumberFormat="0" applyAlignment="0" applyProtection="0"/>
    <xf numFmtId="0" fontId="44" fillId="21" borderId="184" applyNumberFormat="0" applyAlignment="0" applyProtection="0"/>
    <xf numFmtId="0" fontId="31" fillId="21" borderId="183" applyNumberFormat="0" applyAlignment="0" applyProtection="0"/>
    <xf numFmtId="0" fontId="39" fillId="12" borderId="183" applyNumberFormat="0" applyAlignment="0" applyProtection="0"/>
    <xf numFmtId="1" fontId="40" fillId="24" borderId="185">
      <alignment vertical="top"/>
      <protection locked="0"/>
    </xf>
    <xf numFmtId="1" fontId="40" fillId="24" borderId="185">
      <alignment vertical="top"/>
      <protection locked="0"/>
    </xf>
    <xf numFmtId="1" fontId="40" fillId="24" borderId="185">
      <alignment vertical="top"/>
      <protection locked="0"/>
    </xf>
    <xf numFmtId="9" fontId="41" fillId="0" borderId="185">
      <alignment vertical="center"/>
      <protection locked="0"/>
    </xf>
    <xf numFmtId="9" fontId="41" fillId="24" borderId="185">
      <alignment vertical="top"/>
      <protection locked="0"/>
    </xf>
    <xf numFmtId="9" fontId="40" fillId="24" borderId="185">
      <alignment vertical="top"/>
      <protection locked="0"/>
    </xf>
    <xf numFmtId="9" fontId="40" fillId="24" borderId="185">
      <alignment vertical="top"/>
      <protection locked="0"/>
    </xf>
    <xf numFmtId="0" fontId="41" fillId="0" borderId="182" applyNumberFormat="0">
      <alignment vertical="center"/>
    </xf>
    <xf numFmtId="2" fontId="41" fillId="25" borderId="182" applyFont="0" applyAlignment="0"/>
    <xf numFmtId="0" fontId="44" fillId="21" borderId="184" applyNumberFormat="0" applyAlignment="0" applyProtection="0"/>
    <xf numFmtId="0" fontId="31" fillId="21" borderId="183" applyNumberFormat="0" applyAlignment="0" applyProtection="0"/>
    <xf numFmtId="1" fontId="40" fillId="24" borderId="185">
      <alignment vertical="top"/>
      <protection locked="0"/>
    </xf>
    <xf numFmtId="0" fontId="41" fillId="0" borderId="182" applyNumberFormat="0">
      <alignment vertical="center"/>
    </xf>
    <xf numFmtId="9" fontId="41" fillId="0" borderId="185">
      <alignment vertical="center"/>
      <protection locked="0"/>
    </xf>
    <xf numFmtId="0" fontId="44" fillId="21" borderId="184" applyNumberFormat="0" applyAlignment="0" applyProtection="0"/>
    <xf numFmtId="0" fontId="44" fillId="21" borderId="184" applyNumberFormat="0" applyAlignment="0" applyProtection="0"/>
    <xf numFmtId="0" fontId="31" fillId="21" borderId="183" applyNumberFormat="0" applyAlignment="0" applyProtection="0"/>
    <xf numFmtId="1" fontId="40" fillId="24" borderId="185">
      <alignment vertical="top"/>
      <protection locked="0"/>
    </xf>
    <xf numFmtId="0" fontId="39" fillId="12" borderId="183" applyNumberFormat="0" applyAlignment="0" applyProtection="0"/>
    <xf numFmtId="9" fontId="40" fillId="24" borderId="185">
      <alignment vertical="top"/>
      <protection locked="0"/>
    </xf>
    <xf numFmtId="0" fontId="44" fillId="21" borderId="184" applyNumberFormat="0" applyAlignment="0" applyProtection="0"/>
    <xf numFmtId="1" fontId="40" fillId="24" borderId="185">
      <alignment vertical="top"/>
      <protection locked="0"/>
    </xf>
    <xf numFmtId="2" fontId="41" fillId="25" borderId="182" applyFont="0" applyAlignment="0"/>
    <xf numFmtId="0" fontId="41" fillId="0" borderId="182" applyNumberFormat="0">
      <alignment vertical="center"/>
    </xf>
    <xf numFmtId="0" fontId="39" fillId="12" borderId="183" applyNumberFormat="0" applyAlignment="0" applyProtection="0"/>
    <xf numFmtId="0" fontId="39" fillId="12" borderId="183" applyNumberFormat="0" applyAlignment="0" applyProtection="0"/>
    <xf numFmtId="9" fontId="40" fillId="24" borderId="185">
      <alignment vertical="top"/>
      <protection locked="0"/>
    </xf>
    <xf numFmtId="9" fontId="41" fillId="24" borderId="185">
      <alignment vertical="top"/>
      <protection locked="0"/>
    </xf>
    <xf numFmtId="2" fontId="41" fillId="25" borderId="182" applyFont="0" applyAlignment="0"/>
    <xf numFmtId="0" fontId="39" fillId="12" borderId="183" applyNumberFormat="0" applyAlignment="0" applyProtection="0"/>
    <xf numFmtId="1" fontId="40" fillId="24" borderId="185">
      <alignment vertical="top"/>
      <protection locked="0"/>
    </xf>
    <xf numFmtId="2" fontId="41" fillId="25" borderId="182" applyFont="0" applyAlignment="0"/>
    <xf numFmtId="9" fontId="41" fillId="24" borderId="185">
      <alignment vertical="top"/>
      <protection locked="0"/>
    </xf>
    <xf numFmtId="9" fontId="40" fillId="24" borderId="185">
      <alignment vertical="top"/>
      <protection locked="0"/>
    </xf>
    <xf numFmtId="0" fontId="44" fillId="21" borderId="184" applyNumberFormat="0" applyAlignment="0" applyProtection="0"/>
    <xf numFmtId="1" fontId="40" fillId="24" borderId="185">
      <alignment vertical="top"/>
      <protection locked="0"/>
    </xf>
    <xf numFmtId="1" fontId="40" fillId="24" borderId="185">
      <alignment vertical="top"/>
      <protection locked="0"/>
    </xf>
    <xf numFmtId="9" fontId="41" fillId="24" borderId="185">
      <alignment vertical="top"/>
      <protection locked="0"/>
    </xf>
    <xf numFmtId="1" fontId="40" fillId="24" borderId="185">
      <alignment vertical="top"/>
      <protection locked="0"/>
    </xf>
    <xf numFmtId="0" fontId="31" fillId="21" borderId="183" applyNumberFormat="0" applyAlignment="0" applyProtection="0"/>
    <xf numFmtId="1" fontId="40" fillId="24" borderId="185">
      <alignment vertical="top"/>
      <protection locked="0"/>
    </xf>
    <xf numFmtId="9" fontId="41" fillId="0" borderId="185">
      <alignment vertical="center"/>
      <protection locked="0"/>
    </xf>
    <xf numFmtId="2" fontId="41" fillId="25" borderId="182" applyFont="0" applyAlignment="0"/>
    <xf numFmtId="1" fontId="40" fillId="24" borderId="185">
      <alignment vertical="top"/>
      <protection locked="0"/>
    </xf>
    <xf numFmtId="1" fontId="40" fillId="24" borderId="185">
      <alignment vertical="top"/>
      <protection locked="0"/>
    </xf>
    <xf numFmtId="0" fontId="39" fillId="12" borderId="183" applyNumberFormat="0" applyAlignment="0" applyProtection="0"/>
    <xf numFmtId="0" fontId="31" fillId="21" borderId="183" applyNumberFormat="0" applyAlignment="0" applyProtection="0"/>
    <xf numFmtId="1" fontId="40" fillId="24" borderId="185">
      <alignment vertical="top"/>
      <protection locked="0"/>
    </xf>
    <xf numFmtId="9" fontId="41" fillId="24" borderId="185">
      <alignment vertical="top"/>
      <protection locked="0"/>
    </xf>
    <xf numFmtId="9" fontId="40" fillId="24" borderId="185">
      <alignment vertical="top"/>
      <protection locked="0"/>
    </xf>
    <xf numFmtId="9" fontId="40" fillId="24" borderId="185">
      <alignment vertical="top"/>
      <protection locked="0"/>
    </xf>
    <xf numFmtId="0" fontId="41" fillId="0" borderId="182" applyNumberFormat="0">
      <alignment vertical="center"/>
    </xf>
    <xf numFmtId="2" fontId="41" fillId="25" borderId="182" applyFont="0" applyAlignment="0"/>
    <xf numFmtId="1" fontId="40" fillId="24" borderId="185">
      <alignment vertical="top"/>
      <protection locked="0"/>
    </xf>
    <xf numFmtId="0" fontId="41" fillId="0" borderId="182" applyNumberFormat="0">
      <alignment vertical="center"/>
    </xf>
    <xf numFmtId="0" fontId="31" fillId="21" borderId="183" applyNumberFormat="0" applyAlignment="0" applyProtection="0"/>
    <xf numFmtId="1" fontId="40" fillId="24" borderId="185">
      <alignment vertical="top"/>
      <protection locked="0"/>
    </xf>
    <xf numFmtId="2" fontId="41" fillId="25" borderId="182" applyFont="0" applyAlignment="0"/>
    <xf numFmtId="0" fontId="39" fillId="12" borderId="183" applyNumberFormat="0" applyAlignment="0" applyProtection="0"/>
    <xf numFmtId="0" fontId="31" fillId="21" borderId="187" applyNumberFormat="0" applyAlignment="0" applyProtection="0"/>
    <xf numFmtId="0" fontId="39" fillId="12" borderId="187" applyNumberFormat="0" applyAlignment="0" applyProtection="0"/>
    <xf numFmtId="0" fontId="41" fillId="0" borderId="186" applyNumberFormat="0">
      <alignment vertical="center"/>
    </xf>
    <xf numFmtId="2" fontId="41" fillId="25" borderId="186" applyFont="0" applyAlignment="0"/>
    <xf numFmtId="0" fontId="44" fillId="21" borderId="188" applyNumberFormat="0" applyAlignment="0" applyProtection="0"/>
    <xf numFmtId="0" fontId="39" fillId="12" borderId="187" applyNumberFormat="0" applyAlignment="0" applyProtection="0"/>
    <xf numFmtId="1" fontId="40" fillId="24" borderId="189">
      <alignment vertical="top"/>
      <protection locked="0"/>
    </xf>
    <xf numFmtId="0" fontId="44" fillId="21" borderId="188" applyNumberFormat="0" applyAlignment="0" applyProtection="0"/>
    <xf numFmtId="1" fontId="40" fillId="24" borderId="189">
      <alignment vertical="top"/>
      <protection locked="0"/>
    </xf>
    <xf numFmtId="0" fontId="31" fillId="21" borderId="187" applyNumberFormat="0" applyAlignment="0" applyProtection="0"/>
    <xf numFmtId="2" fontId="41" fillId="25" borderId="186" applyFont="0" applyAlignment="0"/>
    <xf numFmtId="0" fontId="41" fillId="0" borderId="186" applyNumberFormat="0">
      <alignment vertical="center"/>
    </xf>
    <xf numFmtId="1" fontId="40" fillId="24" borderId="189">
      <alignment vertical="top"/>
      <protection locked="0"/>
    </xf>
    <xf numFmtId="0" fontId="39" fillId="12" borderId="187" applyNumberFormat="0" applyAlignment="0" applyProtection="0"/>
    <xf numFmtId="2" fontId="41" fillId="25" borderId="186" applyFont="0" applyAlignment="0"/>
    <xf numFmtId="1" fontId="40" fillId="24" borderId="189">
      <alignment vertical="top"/>
      <protection locked="0"/>
    </xf>
    <xf numFmtId="0" fontId="31" fillId="21" borderId="187" applyNumberFormat="0" applyAlignment="0" applyProtection="0"/>
    <xf numFmtId="0" fontId="44" fillId="21" borderId="188" applyNumberFormat="0" applyAlignment="0" applyProtection="0"/>
    <xf numFmtId="2" fontId="41" fillId="25" borderId="186" applyFont="0" applyAlignment="0"/>
    <xf numFmtId="9" fontId="41" fillId="0" borderId="189">
      <alignment vertical="center"/>
      <protection locked="0"/>
    </xf>
    <xf numFmtId="0" fontId="31" fillId="21" borderId="187" applyNumberFormat="0" applyAlignment="0" applyProtection="0"/>
    <xf numFmtId="0" fontId="39" fillId="12" borderId="187" applyNumberFormat="0" applyAlignment="0" applyProtection="0"/>
    <xf numFmtId="0" fontId="31" fillId="21" borderId="187" applyNumberFormat="0" applyAlignment="0" applyProtection="0"/>
    <xf numFmtId="0" fontId="44" fillId="21" borderId="188" applyNumberFormat="0" applyAlignment="0" applyProtection="0"/>
    <xf numFmtId="1" fontId="40" fillId="24" borderId="189">
      <alignment vertical="top"/>
      <protection locked="0"/>
    </xf>
    <xf numFmtId="1" fontId="40" fillId="24" borderId="189">
      <alignment vertical="top"/>
      <protection locked="0"/>
    </xf>
    <xf numFmtId="9" fontId="41" fillId="0" borderId="189">
      <alignment vertical="center"/>
      <protection locked="0"/>
    </xf>
    <xf numFmtId="0" fontId="44" fillId="21" borderId="188" applyNumberFormat="0" applyAlignment="0" applyProtection="0"/>
    <xf numFmtId="9" fontId="40" fillId="24" borderId="189">
      <alignment vertical="top"/>
      <protection locked="0"/>
    </xf>
    <xf numFmtId="0" fontId="31" fillId="21" borderId="187" applyNumberFormat="0" applyAlignment="0" applyProtection="0"/>
    <xf numFmtId="0" fontId="39" fillId="12" borderId="187" applyNumberFormat="0" applyAlignment="0" applyProtection="0"/>
    <xf numFmtId="1" fontId="40" fillId="24" borderId="185">
      <alignment vertical="top"/>
      <protection locked="0"/>
    </xf>
    <xf numFmtId="1" fontId="40" fillId="24" borderId="185">
      <alignment vertical="top"/>
      <protection locked="0"/>
    </xf>
    <xf numFmtId="1" fontId="40" fillId="24" borderId="185">
      <alignment vertical="top"/>
      <protection locked="0"/>
    </xf>
    <xf numFmtId="9" fontId="41" fillId="0" borderId="185">
      <alignment vertical="center"/>
      <protection locked="0"/>
    </xf>
    <xf numFmtId="9" fontId="41" fillId="24" borderId="185">
      <alignment vertical="top"/>
      <protection locked="0"/>
    </xf>
    <xf numFmtId="9" fontId="40" fillId="24" borderId="185">
      <alignment vertical="top"/>
      <protection locked="0"/>
    </xf>
    <xf numFmtId="9" fontId="40" fillId="24" borderId="185">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0" fontId="41" fillId="0" borderId="186" applyNumberFormat="0">
      <alignment vertical="center"/>
    </xf>
    <xf numFmtId="0" fontId="39" fillId="12" borderId="187" applyNumberFormat="0" applyAlignment="0" applyProtection="0"/>
    <xf numFmtId="9" fontId="40" fillId="24" borderId="189">
      <alignment vertical="top"/>
      <protection locked="0"/>
    </xf>
    <xf numFmtId="0" fontId="41" fillId="0" borderId="186" applyNumberFormat="0">
      <alignment vertical="center"/>
    </xf>
    <xf numFmtId="2" fontId="41" fillId="25" borderId="186" applyFont="0" applyAlignment="0"/>
    <xf numFmtId="2" fontId="41" fillId="25" borderId="186" applyFont="0" applyAlignment="0"/>
    <xf numFmtId="0" fontId="41" fillId="0" borderId="186" applyNumberFormat="0">
      <alignment vertical="center"/>
    </xf>
    <xf numFmtId="1" fontId="40" fillId="24" borderId="189">
      <alignment vertical="top"/>
      <protection locked="0"/>
    </xf>
    <xf numFmtId="9" fontId="41" fillId="24" borderId="189">
      <alignment vertical="top"/>
      <protection locked="0"/>
    </xf>
    <xf numFmtId="0" fontId="31" fillId="21" borderId="187" applyNumberFormat="0" applyAlignment="0" applyProtection="0"/>
    <xf numFmtId="0" fontId="41" fillId="0" borderId="186" applyNumberFormat="0">
      <alignment vertical="center"/>
    </xf>
    <xf numFmtId="1" fontId="40" fillId="24" borderId="189">
      <alignment vertical="top"/>
      <protection locked="0"/>
    </xf>
    <xf numFmtId="0" fontId="39" fillId="12" borderId="187" applyNumberFormat="0" applyAlignment="0" applyProtection="0"/>
    <xf numFmtId="9" fontId="41" fillId="24" borderId="189">
      <alignment vertical="top"/>
      <protection locked="0"/>
    </xf>
    <xf numFmtId="9" fontId="40" fillId="24" borderId="189">
      <alignment vertical="top"/>
      <protection locked="0"/>
    </xf>
    <xf numFmtId="9"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9" fontId="41" fillId="24" borderId="189">
      <alignment vertical="top"/>
      <protection locked="0"/>
    </xf>
    <xf numFmtId="0" fontId="31" fillId="21" borderId="187" applyNumberFormat="0" applyAlignment="0" applyProtection="0"/>
    <xf numFmtId="0" fontId="39" fillId="12" borderId="187" applyNumberFormat="0" applyAlignment="0" applyProtection="0"/>
    <xf numFmtId="2" fontId="41" fillId="25" borderId="186" applyFont="0" applyAlignment="0"/>
    <xf numFmtId="1" fontId="40" fillId="24" borderId="189">
      <alignment vertical="top"/>
      <protection locked="0"/>
    </xf>
    <xf numFmtId="0" fontId="31" fillId="21" borderId="187" applyNumberFormat="0" applyAlignment="0" applyProtection="0"/>
    <xf numFmtId="0" fontId="39" fillId="12" borderId="187" applyNumberFormat="0" applyAlignment="0" applyProtection="0"/>
    <xf numFmtId="0" fontId="41" fillId="0" borderId="186" applyNumberFormat="0">
      <alignment vertical="center"/>
    </xf>
    <xf numFmtId="2" fontId="41" fillId="25" borderId="186" applyFont="0" applyAlignment="0"/>
    <xf numFmtId="0" fontId="41" fillId="0" borderId="186" applyNumberFormat="0">
      <alignment vertical="center"/>
    </xf>
    <xf numFmtId="9" fontId="40" fillId="24" borderId="189">
      <alignment vertical="top"/>
      <protection locked="0"/>
    </xf>
    <xf numFmtId="1" fontId="40" fillId="24" borderId="189">
      <alignment vertical="top"/>
      <protection locked="0"/>
    </xf>
    <xf numFmtId="0" fontId="44" fillId="21" borderId="188" applyNumberFormat="0" applyAlignment="0" applyProtection="0"/>
    <xf numFmtId="0" fontId="39" fillId="12" borderId="187" applyNumberFormat="0" applyAlignment="0" applyProtection="0"/>
    <xf numFmtId="0" fontId="31" fillId="21" borderId="187" applyNumberFormat="0" applyAlignment="0" applyProtection="0"/>
    <xf numFmtId="9" fontId="41" fillId="0" borderId="189">
      <alignment vertical="center"/>
      <protection locked="0"/>
    </xf>
    <xf numFmtId="0" fontId="31" fillId="21" borderId="187" applyNumberFormat="0" applyAlignment="0" applyProtection="0"/>
    <xf numFmtId="0" fontId="39" fillId="12" borderId="187" applyNumberFormat="0" applyAlignment="0" applyProtection="0"/>
    <xf numFmtId="9" fontId="40" fillId="24" borderId="189">
      <alignment vertical="top"/>
      <protection locked="0"/>
    </xf>
    <xf numFmtId="0" fontId="31" fillId="21" borderId="187" applyNumberFormat="0" applyAlignment="0" applyProtection="0"/>
    <xf numFmtId="9" fontId="41" fillId="0" borderId="189">
      <alignment vertical="center"/>
      <protection locked="0"/>
    </xf>
    <xf numFmtId="1" fontId="40" fillId="24" borderId="189">
      <alignment vertical="top"/>
      <protection locked="0"/>
    </xf>
    <xf numFmtId="0" fontId="39" fillId="12" borderId="187" applyNumberFormat="0" applyAlignment="0" applyProtection="0"/>
    <xf numFmtId="9" fontId="40" fillId="24" borderId="189">
      <alignment vertical="top"/>
      <protection locked="0"/>
    </xf>
    <xf numFmtId="0" fontId="31" fillId="21" borderId="187" applyNumberFormat="0" applyAlignment="0" applyProtection="0"/>
    <xf numFmtId="2" fontId="41" fillId="25" borderId="186" applyFont="0" applyAlignment="0"/>
    <xf numFmtId="9" fontId="41" fillId="0" borderId="189">
      <alignment vertical="center"/>
      <protection locked="0"/>
    </xf>
    <xf numFmtId="0" fontId="41" fillId="0" borderId="186" applyNumberFormat="0">
      <alignment vertical="center"/>
    </xf>
    <xf numFmtId="2" fontId="41" fillId="25" borderId="186" applyFont="0" applyAlignment="0"/>
    <xf numFmtId="0" fontId="39" fillId="12" borderId="187" applyNumberFormat="0" applyAlignment="0" applyProtection="0"/>
    <xf numFmtId="2" fontId="41" fillId="25" borderId="186" applyFont="0" applyAlignment="0"/>
    <xf numFmtId="1" fontId="40" fillId="24" borderId="189">
      <alignment vertical="top"/>
      <protection locked="0"/>
    </xf>
    <xf numFmtId="9" fontId="40" fillId="24" borderId="189">
      <alignment vertical="top"/>
      <protection locked="0"/>
    </xf>
    <xf numFmtId="0" fontId="31" fillId="21" borderId="187" applyNumberFormat="0" applyAlignment="0" applyProtection="0"/>
    <xf numFmtId="0" fontId="44" fillId="21" borderId="188" applyNumberFormat="0" applyAlignment="0" applyProtection="0"/>
    <xf numFmtId="1" fontId="40" fillId="24" borderId="189">
      <alignment vertical="top"/>
      <protection locked="0"/>
    </xf>
    <xf numFmtId="1" fontId="40" fillId="24" borderId="189">
      <alignment vertical="top"/>
      <protection locked="0"/>
    </xf>
    <xf numFmtId="9" fontId="41" fillId="0" borderId="189">
      <alignment vertical="center"/>
      <protection locked="0"/>
    </xf>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9" fontId="41" fillId="0" borderId="189">
      <alignment vertical="center"/>
      <protection locked="0"/>
    </xf>
    <xf numFmtId="9" fontId="40" fillId="24" borderId="189">
      <alignment vertical="top"/>
      <protection locked="0"/>
    </xf>
    <xf numFmtId="9" fontId="40" fillId="24" borderId="189">
      <alignment vertical="top"/>
      <protection locked="0"/>
    </xf>
    <xf numFmtId="9" fontId="41" fillId="0" borderId="189">
      <alignment vertical="center"/>
      <protection locked="0"/>
    </xf>
    <xf numFmtId="2" fontId="41" fillId="25" borderId="186" applyFont="0" applyAlignment="0"/>
    <xf numFmtId="0" fontId="41" fillId="0" borderId="186" applyNumberFormat="0">
      <alignment vertical="center"/>
    </xf>
    <xf numFmtId="0" fontId="44" fillId="21" borderId="188" applyNumberFormat="0" applyAlignment="0" applyProtection="0"/>
    <xf numFmtId="9" fontId="40" fillId="24" borderId="189">
      <alignment vertical="top"/>
      <protection locked="0"/>
    </xf>
    <xf numFmtId="1" fontId="40" fillId="24" borderId="189">
      <alignment vertical="top"/>
      <protection locked="0"/>
    </xf>
    <xf numFmtId="9" fontId="40" fillId="24" borderId="189">
      <alignment vertical="top"/>
      <protection locked="0"/>
    </xf>
    <xf numFmtId="9" fontId="41" fillId="0" borderId="189">
      <alignment vertical="center"/>
      <protection locked="0"/>
    </xf>
    <xf numFmtId="0" fontId="31" fillId="21" borderId="187" applyNumberFormat="0" applyAlignment="0" applyProtection="0"/>
    <xf numFmtId="0" fontId="39" fillId="12" borderId="187" applyNumberFormat="0" applyAlignment="0" applyProtection="0"/>
    <xf numFmtId="0" fontId="41" fillId="0" borderId="186" applyNumberFormat="0">
      <alignment vertical="center"/>
    </xf>
    <xf numFmtId="0" fontId="31" fillId="21" borderId="187"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9" fontId="41" fillId="0" borderId="189">
      <alignment vertical="center"/>
      <protection locked="0"/>
    </xf>
    <xf numFmtId="9" fontId="41" fillId="24" borderId="189">
      <alignment vertical="top"/>
      <protection locked="0"/>
    </xf>
    <xf numFmtId="0" fontId="39" fillId="12" borderId="187" applyNumberFormat="0" applyAlignment="0" applyProtection="0"/>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41" fillId="0" borderId="186" applyNumberFormat="0">
      <alignment vertical="center"/>
    </xf>
    <xf numFmtId="2" fontId="41" fillId="25" borderId="186" applyFont="0" applyAlignment="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31" fillId="21" borderId="187" applyNumberFormat="0" applyAlignment="0" applyProtection="0"/>
    <xf numFmtId="0" fontId="41" fillId="0" borderId="186" applyNumberFormat="0">
      <alignment vertical="center"/>
    </xf>
    <xf numFmtId="9" fontId="40" fillId="24" borderId="189">
      <alignment vertical="top"/>
      <protection locked="0"/>
    </xf>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31" fillId="21" borderId="187" applyNumberFormat="0" applyAlignment="0" applyProtection="0"/>
    <xf numFmtId="1" fontId="40" fillId="24" borderId="189">
      <alignment vertical="top"/>
      <protection locked="0"/>
    </xf>
    <xf numFmtId="0" fontId="41" fillId="0" borderId="186" applyNumberFormat="0">
      <alignment vertical="center"/>
    </xf>
    <xf numFmtId="9" fontId="41" fillId="0" borderId="189">
      <alignment vertical="center"/>
      <protection locked="0"/>
    </xf>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1" fontId="40" fillId="24" borderId="189">
      <alignment vertical="top"/>
      <protection locked="0"/>
    </xf>
    <xf numFmtId="0" fontId="39" fillId="12" borderId="187" applyNumberFormat="0" applyAlignment="0" applyProtection="0"/>
    <xf numFmtId="9" fontId="40" fillId="24" borderId="189">
      <alignment vertical="top"/>
      <protection locked="0"/>
    </xf>
    <xf numFmtId="0" fontId="44" fillId="21" borderId="188" applyNumberFormat="0" applyAlignment="0" applyProtection="0"/>
    <xf numFmtId="1" fontId="40" fillId="24" borderId="189">
      <alignment vertical="top"/>
      <protection locked="0"/>
    </xf>
    <xf numFmtId="2" fontId="41" fillId="25" borderId="186" applyFont="0" applyAlignment="0"/>
    <xf numFmtId="0" fontId="41" fillId="0" borderId="186" applyNumberFormat="0">
      <alignment vertical="center"/>
    </xf>
    <xf numFmtId="0" fontId="39" fillId="12" borderId="187" applyNumberFormat="0" applyAlignment="0" applyProtection="0"/>
    <xf numFmtId="0" fontId="39" fillId="12" borderId="187" applyNumberFormat="0" applyAlignment="0" applyProtection="0"/>
    <xf numFmtId="9" fontId="40" fillId="24" borderId="189">
      <alignment vertical="top"/>
      <protection locked="0"/>
    </xf>
    <xf numFmtId="9" fontId="41" fillId="24" borderId="189">
      <alignment vertical="top"/>
      <protection locked="0"/>
    </xf>
    <xf numFmtId="2" fontId="41" fillId="25" borderId="186" applyFont="0" applyAlignment="0"/>
    <xf numFmtId="0" fontId="39" fillId="12" borderId="187" applyNumberFormat="0" applyAlignment="0" applyProtection="0"/>
    <xf numFmtId="1" fontId="40" fillId="24" borderId="189">
      <alignment vertical="top"/>
      <protection locked="0"/>
    </xf>
    <xf numFmtId="2" fontId="41" fillId="25" borderId="186" applyFont="0" applyAlignment="0"/>
    <xf numFmtId="9" fontId="41" fillId="24" borderId="189">
      <alignment vertical="top"/>
      <protection locked="0"/>
    </xf>
    <xf numFmtId="9" fontId="40" fillId="24" borderId="189">
      <alignment vertical="top"/>
      <protection locked="0"/>
    </xf>
    <xf numFmtId="0" fontId="44" fillId="21" borderId="188" applyNumberFormat="0" applyAlignment="0" applyProtection="0"/>
    <xf numFmtId="1" fontId="40" fillId="24" borderId="189">
      <alignment vertical="top"/>
      <protection locked="0"/>
    </xf>
    <xf numFmtId="1" fontId="40" fillId="24" borderId="189">
      <alignment vertical="top"/>
      <protection locked="0"/>
    </xf>
    <xf numFmtId="9" fontId="41" fillId="24" borderId="189">
      <alignment vertical="top"/>
      <protection locked="0"/>
    </xf>
    <xf numFmtId="1" fontId="40" fillId="24" borderId="189">
      <alignment vertical="top"/>
      <protection locked="0"/>
    </xf>
    <xf numFmtId="0" fontId="31" fillId="21" borderId="187" applyNumberFormat="0" applyAlignment="0" applyProtection="0"/>
    <xf numFmtId="1" fontId="40" fillId="24" borderId="189">
      <alignment vertical="top"/>
      <protection locked="0"/>
    </xf>
    <xf numFmtId="9" fontId="41" fillId="0" borderId="189">
      <alignment vertical="center"/>
      <protection locked="0"/>
    </xf>
    <xf numFmtId="2" fontId="41" fillId="25" borderId="186" applyFont="0" applyAlignment="0"/>
    <xf numFmtId="1" fontId="40" fillId="24" borderId="189">
      <alignment vertical="top"/>
      <protection locked="0"/>
    </xf>
    <xf numFmtId="1" fontId="40" fillId="24" borderId="189">
      <alignment vertical="top"/>
      <protection locked="0"/>
    </xf>
    <xf numFmtId="0" fontId="39" fillId="12" borderId="187" applyNumberFormat="0" applyAlignment="0" applyProtection="0"/>
    <xf numFmtId="0" fontId="31" fillId="21" borderId="187" applyNumberFormat="0" applyAlignment="0" applyProtection="0"/>
    <xf numFmtId="1" fontId="40" fillId="24" borderId="189">
      <alignment vertical="top"/>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86" applyNumberFormat="0">
      <alignment vertical="center"/>
    </xf>
    <xf numFmtId="2" fontId="41" fillId="25" borderId="186" applyFont="0" applyAlignment="0"/>
    <xf numFmtId="1" fontId="40" fillId="24" borderId="189">
      <alignment vertical="top"/>
      <protection locked="0"/>
    </xf>
    <xf numFmtId="0" fontId="41" fillId="0" borderId="186" applyNumberFormat="0">
      <alignment vertical="center"/>
    </xf>
    <xf numFmtId="0" fontId="31" fillId="21" borderId="187" applyNumberFormat="0" applyAlignment="0" applyProtection="0"/>
    <xf numFmtId="1" fontId="40" fillId="24" borderId="189">
      <alignment vertical="top"/>
      <protection locked="0"/>
    </xf>
    <xf numFmtId="2" fontId="41" fillId="25" borderId="186" applyFont="0" applyAlignment="0"/>
    <xf numFmtId="0" fontId="39" fillId="12" borderId="187" applyNumberFormat="0" applyAlignment="0" applyProtection="0"/>
    <xf numFmtId="0" fontId="31" fillId="21" borderId="187"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9" fontId="41" fillId="24" borderId="189">
      <alignment vertical="top"/>
      <protection locked="0"/>
    </xf>
    <xf numFmtId="0" fontId="41" fillId="0" borderId="186" applyNumberFormat="0">
      <alignment vertical="center"/>
    </xf>
    <xf numFmtId="0" fontId="41" fillId="0" borderId="186" applyNumberFormat="0">
      <alignment vertical="center"/>
    </xf>
    <xf numFmtId="9" fontId="40" fillId="24" borderId="189">
      <alignment vertical="top"/>
      <protection locked="0"/>
    </xf>
    <xf numFmtId="0" fontId="41" fillId="0" borderId="186" applyNumberFormat="0">
      <alignment vertical="center"/>
    </xf>
    <xf numFmtId="2" fontId="41" fillId="25" borderId="186" applyFont="0" applyAlignment="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0" fontId="39" fillId="12" borderId="187" applyNumberFormat="0" applyAlignment="0" applyProtection="0"/>
    <xf numFmtId="2" fontId="41" fillId="25" borderId="186" applyFont="0" applyAlignment="0"/>
    <xf numFmtId="9" fontId="41" fillId="24" borderId="189">
      <alignment vertical="top"/>
      <protection locked="0"/>
    </xf>
    <xf numFmtId="1" fontId="40" fillId="24" borderId="189">
      <alignment vertical="top"/>
      <protection locked="0"/>
    </xf>
    <xf numFmtId="1" fontId="40" fillId="24" borderId="189">
      <alignment vertical="top"/>
      <protection locked="0"/>
    </xf>
    <xf numFmtId="0" fontId="41" fillId="0" borderId="186" applyNumberFormat="0">
      <alignment vertical="center"/>
    </xf>
    <xf numFmtId="2" fontId="41" fillId="25" borderId="186" applyFont="0" applyAlignment="0"/>
    <xf numFmtId="1" fontId="40" fillId="24" borderId="189">
      <alignment vertical="top"/>
      <protection locked="0"/>
    </xf>
    <xf numFmtId="0" fontId="44" fillId="21" borderId="188" applyNumberFormat="0" applyAlignment="0" applyProtection="0"/>
    <xf numFmtId="0" fontId="41" fillId="0" borderId="186" applyNumberFormat="0">
      <alignment vertical="center"/>
    </xf>
    <xf numFmtId="0" fontId="44" fillId="21" borderId="188" applyNumberFormat="0" applyAlignment="0" applyProtection="0"/>
    <xf numFmtId="1" fontId="40" fillId="24" borderId="189">
      <alignment vertical="top"/>
      <protection locked="0"/>
    </xf>
    <xf numFmtId="9" fontId="40" fillId="24" borderId="189">
      <alignment vertical="top"/>
      <protection locked="0"/>
    </xf>
    <xf numFmtId="0" fontId="41" fillId="0" borderId="186" applyNumberFormat="0">
      <alignment vertical="center"/>
    </xf>
    <xf numFmtId="0" fontId="44" fillId="21" borderId="188" applyNumberFormat="0" applyAlignment="0" applyProtection="0"/>
    <xf numFmtId="0" fontId="44" fillId="21" borderId="188" applyNumberFormat="0" applyAlignment="0" applyProtection="0"/>
    <xf numFmtId="9" fontId="41" fillId="0" borderId="189">
      <alignment vertical="center"/>
      <protection locked="0"/>
    </xf>
    <xf numFmtId="0" fontId="44" fillId="21" borderId="188" applyNumberFormat="0" applyAlignment="0" applyProtection="0"/>
    <xf numFmtId="9" fontId="41" fillId="24" borderId="189">
      <alignment vertical="top"/>
      <protection locked="0"/>
    </xf>
    <xf numFmtId="1" fontId="40" fillId="24" borderId="189">
      <alignment vertical="top"/>
      <protection locked="0"/>
    </xf>
    <xf numFmtId="1" fontId="40" fillId="24" borderId="189">
      <alignment vertical="top"/>
      <protection locked="0"/>
    </xf>
    <xf numFmtId="9" fontId="41" fillId="24" borderId="189">
      <alignment vertical="top"/>
      <protection locked="0"/>
    </xf>
    <xf numFmtId="0" fontId="44" fillId="21" borderId="188" applyNumberFormat="0" applyAlignment="0" applyProtection="0"/>
    <xf numFmtId="9" fontId="40" fillId="24" borderId="189">
      <alignment vertical="top"/>
      <protection locked="0"/>
    </xf>
    <xf numFmtId="0" fontId="31" fillId="21" borderId="187" applyNumberFormat="0" applyAlignment="0" applyProtection="0"/>
    <xf numFmtId="2" fontId="41" fillId="25" borderId="186" applyFont="0" applyAlignment="0"/>
    <xf numFmtId="9" fontId="41" fillId="24" borderId="189">
      <alignment vertical="top"/>
      <protection locked="0"/>
    </xf>
    <xf numFmtId="9" fontId="40" fillId="24" borderId="189">
      <alignment vertical="top"/>
      <protection locked="0"/>
    </xf>
    <xf numFmtId="1" fontId="40" fillId="24" borderId="189">
      <alignment vertical="top"/>
      <protection locked="0"/>
    </xf>
    <xf numFmtId="0" fontId="31" fillId="21" borderId="187" applyNumberFormat="0" applyAlignment="0" applyProtection="0"/>
    <xf numFmtId="1" fontId="40" fillId="24" borderId="189">
      <alignment vertical="top"/>
      <protection locked="0"/>
    </xf>
    <xf numFmtId="9" fontId="41" fillId="24" borderId="189">
      <alignment vertical="top"/>
      <protection locked="0"/>
    </xf>
    <xf numFmtId="0" fontId="31" fillId="21" borderId="187" applyNumberFormat="0" applyAlignment="0" applyProtection="0"/>
    <xf numFmtId="9" fontId="41" fillId="0" borderId="189">
      <alignment vertical="center"/>
      <protection locked="0"/>
    </xf>
    <xf numFmtId="9" fontId="40" fillId="24" borderId="189">
      <alignment vertical="top"/>
      <protection locked="0"/>
    </xf>
    <xf numFmtId="0" fontId="31" fillId="21" borderId="187" applyNumberFormat="0" applyAlignment="0" applyProtection="0"/>
    <xf numFmtId="9" fontId="40" fillId="24" borderId="189">
      <alignment vertical="top"/>
      <protection locked="0"/>
    </xf>
    <xf numFmtId="0" fontId="44" fillId="21" borderId="188" applyNumberFormat="0" applyAlignment="0" applyProtection="0"/>
    <xf numFmtId="0" fontId="41" fillId="0" borderId="186" applyNumberFormat="0">
      <alignment vertical="center"/>
    </xf>
    <xf numFmtId="1" fontId="40" fillId="24" borderId="189">
      <alignment vertical="top"/>
      <protection locked="0"/>
    </xf>
    <xf numFmtId="1" fontId="40" fillId="24" borderId="189">
      <alignment vertical="top"/>
      <protection locked="0"/>
    </xf>
    <xf numFmtId="9" fontId="40" fillId="24" borderId="189">
      <alignment vertical="top"/>
      <protection locked="0"/>
    </xf>
    <xf numFmtId="0" fontId="31" fillId="21" borderId="187" applyNumberFormat="0" applyAlignment="0" applyProtection="0"/>
    <xf numFmtId="9" fontId="41" fillId="0" borderId="189">
      <alignment vertical="center"/>
      <protection locked="0"/>
    </xf>
    <xf numFmtId="0" fontId="39" fillId="12" borderId="187" applyNumberFormat="0" applyAlignment="0" applyProtection="0"/>
    <xf numFmtId="0" fontId="41" fillId="0" borderId="186" applyNumberFormat="0">
      <alignment vertical="center"/>
    </xf>
    <xf numFmtId="0" fontId="41" fillId="0" borderId="186" applyNumberFormat="0">
      <alignment vertical="center"/>
    </xf>
    <xf numFmtId="9" fontId="40" fillId="24" borderId="189">
      <alignment vertical="top"/>
      <protection locked="0"/>
    </xf>
    <xf numFmtId="0" fontId="44" fillId="21" borderId="188" applyNumberFormat="0" applyAlignment="0" applyProtection="0"/>
    <xf numFmtId="1" fontId="40" fillId="24" borderId="189">
      <alignment vertical="top"/>
      <protection locked="0"/>
    </xf>
    <xf numFmtId="9" fontId="40" fillId="24" borderId="189">
      <alignment vertical="top"/>
      <protection locked="0"/>
    </xf>
    <xf numFmtId="0" fontId="39" fillId="12" borderId="187" applyNumberFormat="0" applyAlignment="0" applyProtection="0"/>
    <xf numFmtId="9" fontId="40" fillId="24" borderId="189">
      <alignment vertical="top"/>
      <protection locked="0"/>
    </xf>
    <xf numFmtId="2" fontId="41" fillId="25" borderId="186" applyFont="0" applyAlignment="0"/>
    <xf numFmtId="0" fontId="44" fillId="21" borderId="188" applyNumberFormat="0" applyAlignment="0" applyProtection="0"/>
    <xf numFmtId="1" fontId="40" fillId="24" borderId="189">
      <alignment vertical="top"/>
      <protection locked="0"/>
    </xf>
    <xf numFmtId="9" fontId="40" fillId="24" borderId="189">
      <alignment vertical="top"/>
      <protection locked="0"/>
    </xf>
    <xf numFmtId="0" fontId="39" fillId="12" borderId="187" applyNumberFormat="0" applyAlignment="0" applyProtection="0"/>
    <xf numFmtId="0" fontId="39" fillId="12" borderId="187" applyNumberFormat="0" applyAlignment="0" applyProtection="0"/>
    <xf numFmtId="0" fontId="31" fillId="21" borderId="187" applyNumberFormat="0" applyAlignment="0" applyProtection="0"/>
    <xf numFmtId="9" fontId="41" fillId="24" borderId="189">
      <alignment vertical="top"/>
      <protection locked="0"/>
    </xf>
    <xf numFmtId="1" fontId="40" fillId="24" borderId="189">
      <alignment vertical="top"/>
      <protection locked="0"/>
    </xf>
    <xf numFmtId="9" fontId="40" fillId="24" borderId="189">
      <alignment vertical="top"/>
      <protection locked="0"/>
    </xf>
    <xf numFmtId="1" fontId="40" fillId="24" borderId="189">
      <alignment vertical="top"/>
      <protection locked="0"/>
    </xf>
    <xf numFmtId="9" fontId="41" fillId="0" borderId="189">
      <alignment vertical="center"/>
      <protection locked="0"/>
    </xf>
    <xf numFmtId="2" fontId="41" fillId="25" borderId="186" applyFont="0" applyAlignment="0"/>
    <xf numFmtId="0" fontId="41" fillId="0" borderId="186" applyNumberFormat="0">
      <alignment vertical="center"/>
    </xf>
    <xf numFmtId="1" fontId="40" fillId="24" borderId="189">
      <alignment vertical="top"/>
      <protection locked="0"/>
    </xf>
    <xf numFmtId="1" fontId="40" fillId="24" borderId="189">
      <alignment vertical="top"/>
      <protection locked="0"/>
    </xf>
    <xf numFmtId="0" fontId="39" fillId="12" borderId="187" applyNumberFormat="0" applyAlignment="0" applyProtection="0"/>
    <xf numFmtId="2" fontId="41" fillId="25" borderId="186" applyFont="0" applyAlignment="0"/>
    <xf numFmtId="9" fontId="40" fillId="24" borderId="189">
      <alignment vertical="top"/>
      <protection locked="0"/>
    </xf>
    <xf numFmtId="1" fontId="40" fillId="24" borderId="189">
      <alignment vertical="top"/>
      <protection locked="0"/>
    </xf>
    <xf numFmtId="0" fontId="39" fillId="12" borderId="187" applyNumberFormat="0" applyAlignment="0" applyProtection="0"/>
    <xf numFmtId="1" fontId="40" fillId="24" borderId="189">
      <alignment vertical="top"/>
      <protection locked="0"/>
    </xf>
    <xf numFmtId="0" fontId="41" fillId="0" borderId="186" applyNumberFormat="0">
      <alignment vertical="center"/>
    </xf>
    <xf numFmtId="1" fontId="40" fillId="24" borderId="189">
      <alignment vertical="top"/>
      <protection locked="0"/>
    </xf>
    <xf numFmtId="0" fontId="41" fillId="0" borderId="186" applyNumberFormat="0">
      <alignment vertical="center"/>
    </xf>
    <xf numFmtId="0" fontId="44" fillId="21" borderId="188" applyNumberFormat="0" applyAlignment="0" applyProtection="0"/>
    <xf numFmtId="2" fontId="41" fillId="25" borderId="186" applyFont="0" applyAlignment="0"/>
    <xf numFmtId="9" fontId="41" fillId="24" borderId="189">
      <alignment vertical="top"/>
      <protection locked="0"/>
    </xf>
    <xf numFmtId="2" fontId="41" fillId="25" borderId="186" applyFont="0" applyAlignment="0"/>
    <xf numFmtId="9" fontId="40" fillId="24" borderId="189">
      <alignment vertical="top"/>
      <protection locked="0"/>
    </xf>
    <xf numFmtId="1" fontId="40" fillId="24" borderId="189">
      <alignment vertical="top"/>
      <protection locked="0"/>
    </xf>
    <xf numFmtId="2" fontId="41" fillId="25" borderId="186" applyFont="0" applyAlignment="0"/>
    <xf numFmtId="2" fontId="41" fillId="25" borderId="186" applyFont="0" applyAlignment="0"/>
    <xf numFmtId="9" fontId="41" fillId="0" borderId="189">
      <alignment vertical="center"/>
      <protection locked="0"/>
    </xf>
    <xf numFmtId="0" fontId="39" fillId="12" borderId="187" applyNumberFormat="0" applyAlignment="0" applyProtection="0"/>
    <xf numFmtId="0" fontId="41" fillId="0" borderId="186" applyNumberFormat="0">
      <alignment vertical="center"/>
    </xf>
    <xf numFmtId="1" fontId="40" fillId="24" borderId="189">
      <alignment vertical="top"/>
      <protection locked="0"/>
    </xf>
    <xf numFmtId="0" fontId="31" fillId="21" borderId="191" applyNumberFormat="0" applyAlignment="0" applyProtection="0"/>
    <xf numFmtId="0" fontId="31" fillId="21" borderId="191" applyNumberFormat="0" applyAlignment="0" applyProtection="0"/>
    <xf numFmtId="2" fontId="41" fillId="25" borderId="198" applyFont="0" applyAlignment="0"/>
    <xf numFmtId="0" fontId="44" fillId="21" borderId="192" applyNumberFormat="0" applyAlignment="0" applyProtection="0"/>
    <xf numFmtId="0" fontId="39" fillId="12" borderId="195" applyNumberFormat="0" applyAlignment="0" applyProtection="0"/>
    <xf numFmtId="0" fontId="41" fillId="0" borderId="194" applyNumberFormat="0">
      <alignment vertical="center"/>
    </xf>
    <xf numFmtId="0" fontId="44" fillId="21" borderId="200" applyNumberFormat="0" applyAlignment="0" applyProtection="0"/>
    <xf numFmtId="0" fontId="44" fillId="21" borderId="192" applyNumberFormat="0" applyAlignment="0" applyProtection="0"/>
    <xf numFmtId="0" fontId="39" fillId="12" borderId="191" applyNumberFormat="0" applyAlignment="0" applyProtection="0"/>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2" fontId="41" fillId="25" borderId="190" applyFont="0" applyAlignment="0"/>
    <xf numFmtId="0" fontId="44" fillId="21" borderId="192" applyNumberFormat="0" applyAlignment="0" applyProtection="0"/>
    <xf numFmtId="9" fontId="41" fillId="0" borderId="189">
      <alignment vertical="center"/>
      <protection locked="0"/>
    </xf>
    <xf numFmtId="9" fontId="40" fillId="24" borderId="189">
      <alignment vertical="top"/>
      <protection locked="0"/>
    </xf>
    <xf numFmtId="9" fontId="40" fillId="24" borderId="189">
      <alignment vertical="top"/>
      <protection locked="0"/>
    </xf>
    <xf numFmtId="9" fontId="41" fillId="0" borderId="189">
      <alignment vertical="center"/>
      <protection locked="0"/>
    </xf>
    <xf numFmtId="9" fontId="41" fillId="24" borderId="193">
      <alignment vertical="top"/>
      <protection locked="0"/>
    </xf>
    <xf numFmtId="9" fontId="40" fillId="24" borderId="193">
      <alignment vertical="top"/>
      <protection locked="0"/>
    </xf>
    <xf numFmtId="0" fontId="44" fillId="21" borderId="188" applyNumberFormat="0" applyAlignment="0" applyProtection="0"/>
    <xf numFmtId="9" fontId="40" fillId="24" borderId="189">
      <alignment vertical="top"/>
      <protection locked="0"/>
    </xf>
    <xf numFmtId="1" fontId="40" fillId="24" borderId="189">
      <alignment vertical="top"/>
      <protection locked="0"/>
    </xf>
    <xf numFmtId="9" fontId="40" fillId="24" borderId="189">
      <alignment vertical="top"/>
      <protection locked="0"/>
    </xf>
    <xf numFmtId="9" fontId="41" fillId="0" borderId="189">
      <alignment vertical="center"/>
      <protection locked="0"/>
    </xf>
    <xf numFmtId="0" fontId="31" fillId="21" borderId="187" applyNumberFormat="0" applyAlignment="0" applyProtection="0"/>
    <xf numFmtId="0" fontId="39" fillId="12" borderId="187" applyNumberFormat="0" applyAlignment="0" applyProtection="0"/>
    <xf numFmtId="0" fontId="39" fillId="12" borderId="191" applyNumberFormat="0" applyAlignment="0" applyProtection="0"/>
    <xf numFmtId="0" fontId="31" fillId="21" borderId="187"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9" fontId="41" fillId="0" borderId="189">
      <alignment vertical="center"/>
      <protection locked="0"/>
    </xf>
    <xf numFmtId="9" fontId="41" fillId="24" borderId="189">
      <alignment vertical="top"/>
      <protection locked="0"/>
    </xf>
    <xf numFmtId="0" fontId="39" fillId="12" borderId="187" applyNumberFormat="0" applyAlignment="0" applyProtection="0"/>
    <xf numFmtId="9" fontId="40" fillId="24" borderId="189">
      <alignment vertical="top"/>
      <protection locked="0"/>
    </xf>
    <xf numFmtId="9" fontId="40" fillId="24" borderId="189">
      <alignment vertical="top"/>
      <protection locked="0"/>
    </xf>
    <xf numFmtId="9" fontId="41" fillId="24" borderId="193">
      <alignment vertical="top"/>
      <protection locked="0"/>
    </xf>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9" fontId="41" fillId="24" borderId="193">
      <alignment vertical="top"/>
      <protection locked="0"/>
    </xf>
    <xf numFmtId="1" fontId="40" fillId="24" borderId="193">
      <alignment vertical="top"/>
      <protection locked="0"/>
    </xf>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24" borderId="189">
      <alignment vertical="top"/>
      <protection locked="0"/>
    </xf>
    <xf numFmtId="0" fontId="31" fillId="21" borderId="199" applyNumberFormat="0" applyAlignment="0" applyProtection="0"/>
    <xf numFmtId="1" fontId="40" fillId="24" borderId="193">
      <alignment vertical="top"/>
      <protection locked="0"/>
    </xf>
    <xf numFmtId="0" fontId="44" fillId="21" borderId="188" applyNumberFormat="0" applyAlignment="0" applyProtection="0"/>
    <xf numFmtId="0" fontId="31" fillId="21" borderId="187" applyNumberFormat="0" applyAlignment="0" applyProtection="0"/>
    <xf numFmtId="9" fontId="41" fillId="24" borderId="193">
      <alignment vertical="top"/>
      <protection locked="0"/>
    </xf>
    <xf numFmtId="9" fontId="40" fillId="24" borderId="189">
      <alignment vertical="top"/>
      <protection locked="0"/>
    </xf>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4" fillId="21" borderId="192" applyNumberFormat="0" applyAlignment="0" applyProtection="0"/>
    <xf numFmtId="9" fontId="40" fillId="24" borderId="193">
      <alignment vertical="top"/>
      <protection locked="0"/>
    </xf>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0" fontId="39" fillId="12" borderId="187"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90" applyNumberFormat="0">
      <alignment vertical="center"/>
    </xf>
    <xf numFmtId="0" fontId="31" fillId="21" borderId="191" applyNumberFormat="0" applyAlignment="0" applyProtection="0"/>
    <xf numFmtId="0" fontId="44" fillId="21" borderId="188" applyNumberFormat="0" applyAlignment="0" applyProtection="0"/>
    <xf numFmtId="0" fontId="31" fillId="21" borderId="187" applyNumberFormat="0" applyAlignment="0" applyProtection="0"/>
    <xf numFmtId="1" fontId="40" fillId="24" borderId="189">
      <alignment vertical="top"/>
      <protection locked="0"/>
    </xf>
    <xf numFmtId="9" fontId="40" fillId="24" borderId="193">
      <alignment vertical="top"/>
      <protection locked="0"/>
    </xf>
    <xf numFmtId="9" fontId="41" fillId="0" borderId="189">
      <alignment vertical="center"/>
      <protection locked="0"/>
    </xf>
    <xf numFmtId="0" fontId="44" fillId="21" borderId="188" applyNumberFormat="0" applyAlignment="0" applyProtection="0"/>
    <xf numFmtId="0" fontId="44" fillId="21" borderId="188" applyNumberFormat="0" applyAlignment="0" applyProtection="0"/>
    <xf numFmtId="0" fontId="31" fillId="21" borderId="187" applyNumberFormat="0" applyAlignment="0" applyProtection="0"/>
    <xf numFmtId="1" fontId="40" fillId="24" borderId="189">
      <alignment vertical="top"/>
      <protection locked="0"/>
    </xf>
    <xf numFmtId="0" fontId="39" fillId="12" borderId="187" applyNumberFormat="0" applyAlignment="0" applyProtection="0"/>
    <xf numFmtId="9" fontId="40" fillId="24" borderId="189">
      <alignment vertical="top"/>
      <protection locked="0"/>
    </xf>
    <xf numFmtId="0" fontId="44" fillId="21" borderId="188" applyNumberFormat="0" applyAlignment="0" applyProtection="0"/>
    <xf numFmtId="1" fontId="40" fillId="24" borderId="189">
      <alignment vertical="top"/>
      <protection locked="0"/>
    </xf>
    <xf numFmtId="1" fontId="40" fillId="24" borderId="201">
      <alignment vertical="top"/>
      <protection locked="0"/>
    </xf>
    <xf numFmtId="0" fontId="39" fillId="12" borderId="187" applyNumberFormat="0" applyAlignment="0" applyProtection="0"/>
    <xf numFmtId="0" fontId="39" fillId="12" borderId="187" applyNumberFormat="0" applyAlignment="0" applyProtection="0"/>
    <xf numFmtId="9" fontId="40" fillId="24" borderId="189">
      <alignment vertical="top"/>
      <protection locked="0"/>
    </xf>
    <xf numFmtId="9" fontId="41" fillId="24" borderId="189">
      <alignment vertical="top"/>
      <protection locked="0"/>
    </xf>
    <xf numFmtId="0" fontId="39" fillId="12" borderId="191" applyNumberFormat="0" applyAlignment="0" applyProtection="0"/>
    <xf numFmtId="0" fontId="39" fillId="12" borderId="187" applyNumberFormat="0" applyAlignment="0" applyProtection="0"/>
    <xf numFmtId="1" fontId="40" fillId="24" borderId="189">
      <alignment vertical="top"/>
      <protection locked="0"/>
    </xf>
    <xf numFmtId="0" fontId="31" fillId="21" borderId="191" applyNumberFormat="0" applyAlignment="0" applyProtection="0"/>
    <xf numFmtId="9" fontId="41" fillId="24" borderId="189">
      <alignment vertical="top"/>
      <protection locked="0"/>
    </xf>
    <xf numFmtId="9" fontId="40" fillId="24" borderId="189">
      <alignment vertical="top"/>
      <protection locked="0"/>
    </xf>
    <xf numFmtId="0" fontId="44" fillId="21" borderId="188" applyNumberFormat="0" applyAlignment="0" applyProtection="0"/>
    <xf numFmtId="1" fontId="40" fillId="24" borderId="189">
      <alignment vertical="top"/>
      <protection locked="0"/>
    </xf>
    <xf numFmtId="1" fontId="40" fillId="24" borderId="189">
      <alignment vertical="top"/>
      <protection locked="0"/>
    </xf>
    <xf numFmtId="9" fontId="41" fillId="24" borderId="189">
      <alignment vertical="top"/>
      <protection locked="0"/>
    </xf>
    <xf numFmtId="1" fontId="40" fillId="24" borderId="189">
      <alignment vertical="top"/>
      <protection locked="0"/>
    </xf>
    <xf numFmtId="0" fontId="31" fillId="21" borderId="187" applyNumberFormat="0" applyAlignment="0" applyProtection="0"/>
    <xf numFmtId="1" fontId="40" fillId="24" borderId="189">
      <alignment vertical="top"/>
      <protection locked="0"/>
    </xf>
    <xf numFmtId="9" fontId="41" fillId="0" borderId="189">
      <alignment vertical="center"/>
      <protection locked="0"/>
    </xf>
    <xf numFmtId="0" fontId="31" fillId="21" borderId="199" applyNumberFormat="0" applyAlignment="0" applyProtection="0"/>
    <xf numFmtId="1" fontId="40" fillId="24" borderId="189">
      <alignment vertical="top"/>
      <protection locked="0"/>
    </xf>
    <xf numFmtId="1" fontId="40" fillId="24" borderId="189">
      <alignment vertical="top"/>
      <protection locked="0"/>
    </xf>
    <xf numFmtId="0" fontId="39" fillId="12" borderId="187" applyNumberFormat="0" applyAlignment="0" applyProtection="0"/>
    <xf numFmtId="0" fontId="31" fillId="21" borderId="187" applyNumberFormat="0" applyAlignment="0" applyProtection="0"/>
    <xf numFmtId="1" fontId="40" fillId="24" borderId="189">
      <alignment vertical="top"/>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1" fontId="40" fillId="24" borderId="193">
      <alignment vertical="top"/>
      <protection locked="0"/>
    </xf>
    <xf numFmtId="0" fontId="39" fillId="12" borderId="199" applyNumberFormat="0" applyAlignment="0" applyProtection="0"/>
    <xf numFmtId="1" fontId="40" fillId="24" borderId="189">
      <alignment vertical="top"/>
      <protection locked="0"/>
    </xf>
    <xf numFmtId="1" fontId="40" fillId="24" borderId="201">
      <alignment vertical="top"/>
      <protection locked="0"/>
    </xf>
    <xf numFmtId="0" fontId="31" fillId="21" borderId="187" applyNumberFormat="0" applyAlignment="0" applyProtection="0"/>
    <xf numFmtId="1" fontId="40" fillId="24" borderId="189">
      <alignment vertical="top"/>
      <protection locked="0"/>
    </xf>
    <xf numFmtId="9" fontId="40" fillId="24" borderId="193">
      <alignment vertical="top"/>
      <protection locked="0"/>
    </xf>
    <xf numFmtId="0" fontId="39" fillId="12" borderId="187" applyNumberFormat="0" applyAlignment="0" applyProtection="0"/>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2" fontId="41" fillId="25" borderId="190" applyFont="0" applyAlignment="0"/>
    <xf numFmtId="0" fontId="44" fillId="21" borderId="192" applyNumberFormat="0" applyAlignment="0" applyProtection="0"/>
    <xf numFmtId="0" fontId="39" fillId="12" borderId="191" applyNumberFormat="0" applyAlignment="0" applyProtection="0"/>
    <xf numFmtId="1" fontId="40" fillId="24" borderId="193">
      <alignment vertical="top"/>
      <protection locked="0"/>
    </xf>
    <xf numFmtId="0" fontId="44" fillId="21" borderId="192" applyNumberFormat="0" applyAlignment="0" applyProtection="0"/>
    <xf numFmtId="1" fontId="40" fillId="24" borderId="193">
      <alignment vertical="top"/>
      <protection locked="0"/>
    </xf>
    <xf numFmtId="0" fontId="31" fillId="21" borderId="191" applyNumberFormat="0" applyAlignment="0" applyProtection="0"/>
    <xf numFmtId="2" fontId="41" fillId="25" borderId="190" applyFont="0" applyAlignment="0"/>
    <xf numFmtId="0" fontId="41" fillId="0" borderId="190" applyNumberFormat="0">
      <alignment vertical="center"/>
    </xf>
    <xf numFmtId="1" fontId="40" fillId="24" borderId="193">
      <alignment vertical="top"/>
      <protection locked="0"/>
    </xf>
    <xf numFmtId="0" fontId="39" fillId="12" borderId="191" applyNumberFormat="0" applyAlignment="0" applyProtection="0"/>
    <xf numFmtId="2" fontId="41" fillId="25" borderId="190" applyFont="0" applyAlignment="0"/>
    <xf numFmtId="1" fontId="40" fillId="24" borderId="193">
      <alignment vertical="top"/>
      <protection locked="0"/>
    </xf>
    <xf numFmtId="0" fontId="31" fillId="21" borderId="191" applyNumberFormat="0" applyAlignment="0" applyProtection="0"/>
    <xf numFmtId="0" fontId="44" fillId="21" borderId="192" applyNumberFormat="0" applyAlignment="0" applyProtection="0"/>
    <xf numFmtId="2" fontId="41" fillId="25" borderId="190" applyFont="0" applyAlignment="0"/>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0" fontId="31" fillId="21" borderId="191" applyNumberFormat="0" applyAlignment="0" applyProtection="0"/>
    <xf numFmtId="0" fontId="44" fillId="21" borderId="192" applyNumberFormat="0" applyAlignment="0" applyProtection="0"/>
    <xf numFmtId="1" fontId="40" fillId="24" borderId="193">
      <alignment vertical="top"/>
      <protection locked="0"/>
    </xf>
    <xf numFmtId="1" fontId="40" fillId="24" borderId="193">
      <alignment vertical="top"/>
      <protection locked="0"/>
    </xf>
    <xf numFmtId="9" fontId="41" fillId="0" borderId="193">
      <alignment vertical="center"/>
      <protection locked="0"/>
    </xf>
    <xf numFmtId="0" fontId="44" fillId="21" borderId="192" applyNumberFormat="0" applyAlignment="0" applyProtection="0"/>
    <xf numFmtId="9" fontId="40" fillId="24" borderId="193">
      <alignment vertical="top"/>
      <protection locked="0"/>
    </xf>
    <xf numFmtId="0" fontId="31" fillId="21" borderId="191" applyNumberFormat="0" applyAlignment="0" applyProtection="0"/>
    <xf numFmtId="0" fontId="39" fillId="12" borderId="191" applyNumberFormat="0" applyAlignment="0" applyProtection="0"/>
    <xf numFmtId="1" fontId="40" fillId="24" borderId="189">
      <alignment vertical="top"/>
      <protection locked="0"/>
    </xf>
    <xf numFmtId="1" fontId="40" fillId="24" borderId="189">
      <alignment vertical="top"/>
      <protection locked="0"/>
    </xf>
    <xf numFmtId="1" fontId="40" fillId="24" borderId="189">
      <alignment vertical="top"/>
      <protection locked="0"/>
    </xf>
    <xf numFmtId="9" fontId="41" fillId="0" borderId="189">
      <alignment vertical="center"/>
      <protection locked="0"/>
    </xf>
    <xf numFmtId="9" fontId="41" fillId="24" borderId="189">
      <alignment vertical="top"/>
      <protection locked="0"/>
    </xf>
    <xf numFmtId="9" fontId="40" fillId="24" borderId="189">
      <alignment vertical="top"/>
      <protection locked="0"/>
    </xf>
    <xf numFmtId="9" fontId="40" fillId="24" borderId="189">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0" fontId="39" fillId="12" borderId="191" applyNumberFormat="0" applyAlignment="0" applyProtection="0"/>
    <xf numFmtId="9" fontId="40" fillId="24" borderId="193">
      <alignment vertical="top"/>
      <protection locked="0"/>
    </xf>
    <xf numFmtId="0" fontId="41" fillId="0" borderId="190" applyNumberFormat="0">
      <alignment vertical="center"/>
    </xf>
    <xf numFmtId="2" fontId="41" fillId="25" borderId="190" applyFont="0" applyAlignment="0"/>
    <xf numFmtId="2" fontId="41" fillId="25" borderId="190" applyFont="0" applyAlignment="0"/>
    <xf numFmtId="0" fontId="41" fillId="0" borderId="190" applyNumberFormat="0">
      <alignment vertical="center"/>
    </xf>
    <xf numFmtId="1" fontId="40" fillId="24" borderId="193">
      <alignment vertical="top"/>
      <protection locked="0"/>
    </xf>
    <xf numFmtId="9" fontId="41" fillId="24" borderId="193">
      <alignment vertical="top"/>
      <protection locked="0"/>
    </xf>
    <xf numFmtId="0" fontId="31" fillId="21" borderId="191" applyNumberFormat="0" applyAlignment="0" applyProtection="0"/>
    <xf numFmtId="0" fontId="41" fillId="0" borderId="190" applyNumberFormat="0">
      <alignment vertical="center"/>
    </xf>
    <xf numFmtId="1" fontId="40" fillId="24" borderId="193">
      <alignment vertical="top"/>
      <protection locked="0"/>
    </xf>
    <xf numFmtId="0" fontId="39" fillId="12" borderId="191" applyNumberFormat="0" applyAlignment="0" applyProtection="0"/>
    <xf numFmtId="9" fontId="41" fillId="24" borderId="193">
      <alignment vertical="top"/>
      <protection locked="0"/>
    </xf>
    <xf numFmtId="9" fontId="40" fillId="24" borderId="193">
      <alignment vertical="top"/>
      <protection locked="0"/>
    </xf>
    <xf numFmtId="9"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9" fontId="41" fillId="24" borderId="193">
      <alignment vertical="top"/>
      <protection locked="0"/>
    </xf>
    <xf numFmtId="0" fontId="31" fillId="21" borderId="191" applyNumberFormat="0" applyAlignment="0" applyProtection="0"/>
    <xf numFmtId="0" fontId="39" fillId="12" borderId="191" applyNumberFormat="0" applyAlignment="0" applyProtection="0"/>
    <xf numFmtId="2" fontId="41" fillId="25" borderId="190" applyFont="0" applyAlignment="0"/>
    <xf numFmtId="1" fontId="40" fillId="24" borderId="193">
      <alignment vertical="top"/>
      <protection locked="0"/>
    </xf>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2" fontId="41" fillId="25" borderId="190" applyFont="0" applyAlignment="0"/>
    <xf numFmtId="0" fontId="41" fillId="0" borderId="190" applyNumberFormat="0">
      <alignment vertical="center"/>
    </xf>
    <xf numFmtId="9" fontId="40" fillId="24" borderId="193">
      <alignment vertical="top"/>
      <protection locked="0"/>
    </xf>
    <xf numFmtId="1" fontId="40" fillId="24" borderId="193">
      <alignment vertical="top"/>
      <protection locked="0"/>
    </xf>
    <xf numFmtId="0" fontId="44" fillId="21" borderId="192" applyNumberFormat="0" applyAlignment="0" applyProtection="0"/>
    <xf numFmtId="0" fontId="39" fillId="12" borderId="191" applyNumberFormat="0" applyAlignment="0" applyProtection="0"/>
    <xf numFmtId="0" fontId="31" fillId="21" borderId="191" applyNumberFormat="0" applyAlignment="0" applyProtection="0"/>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9" fontId="40" fillId="24" borderId="193">
      <alignment vertical="top"/>
      <protection locked="0"/>
    </xf>
    <xf numFmtId="0" fontId="31" fillId="21" borderId="191" applyNumberFormat="0" applyAlignment="0" applyProtection="0"/>
    <xf numFmtId="9" fontId="41" fillId="0" borderId="193">
      <alignment vertical="center"/>
      <protection locked="0"/>
    </xf>
    <xf numFmtId="1" fontId="40" fillId="24" borderId="193">
      <alignment vertical="top"/>
      <protection locked="0"/>
    </xf>
    <xf numFmtId="0" fontId="39" fillId="12" borderId="191" applyNumberFormat="0" applyAlignment="0" applyProtection="0"/>
    <xf numFmtId="9" fontId="40" fillId="24" borderId="193">
      <alignment vertical="top"/>
      <protection locked="0"/>
    </xf>
    <xf numFmtId="0" fontId="31" fillId="21" borderId="191" applyNumberFormat="0" applyAlignment="0" applyProtection="0"/>
    <xf numFmtId="2" fontId="41" fillId="25" borderId="190" applyFont="0" applyAlignment="0"/>
    <xf numFmtId="9" fontId="41" fillId="0" borderId="193">
      <alignment vertical="center"/>
      <protection locked="0"/>
    </xf>
    <xf numFmtId="0" fontId="41" fillId="0" borderId="190" applyNumberFormat="0">
      <alignment vertical="center"/>
    </xf>
    <xf numFmtId="2" fontId="41" fillId="25" borderId="190" applyFont="0" applyAlignment="0"/>
    <xf numFmtId="0" fontId="39" fillId="12" borderId="191" applyNumberFormat="0" applyAlignment="0" applyProtection="0"/>
    <xf numFmtId="2" fontId="41" fillId="25" borderId="190" applyFont="0" applyAlignment="0"/>
    <xf numFmtId="1" fontId="40" fillId="24" borderId="193">
      <alignment vertical="top"/>
      <protection locked="0"/>
    </xf>
    <xf numFmtId="9" fontId="40" fillId="24" borderId="193">
      <alignment vertical="top"/>
      <protection locked="0"/>
    </xf>
    <xf numFmtId="0" fontId="31" fillId="21" borderId="191" applyNumberFormat="0" applyAlignment="0" applyProtection="0"/>
    <xf numFmtId="0" fontId="44" fillId="21" borderId="192" applyNumberFormat="0" applyAlignment="0" applyProtection="0"/>
    <xf numFmtId="1" fontId="40" fillId="24" borderId="193">
      <alignment vertical="top"/>
      <protection locked="0"/>
    </xf>
    <xf numFmtId="1" fontId="40" fillId="24" borderId="193">
      <alignment vertical="top"/>
      <protection locked="0"/>
    </xf>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9" fontId="41" fillId="0" borderId="193">
      <alignment vertical="center"/>
      <protection locked="0"/>
    </xf>
    <xf numFmtId="9" fontId="40" fillId="24" borderId="193">
      <alignment vertical="top"/>
      <protection locked="0"/>
    </xf>
    <xf numFmtId="9" fontId="40" fillId="24" borderId="193">
      <alignment vertical="top"/>
      <protection locked="0"/>
    </xf>
    <xf numFmtId="9" fontId="41" fillId="0" borderId="193">
      <alignment vertical="center"/>
      <protection locked="0"/>
    </xf>
    <xf numFmtId="2" fontId="41" fillId="25" borderId="190" applyFont="0" applyAlignment="0"/>
    <xf numFmtId="0" fontId="41" fillId="0" borderId="190" applyNumberFormat="0">
      <alignment vertical="center"/>
    </xf>
    <xf numFmtId="0" fontId="44" fillId="21" borderId="192" applyNumberFormat="0" applyAlignment="0" applyProtection="0"/>
    <xf numFmtId="9" fontId="40" fillId="24" borderId="193">
      <alignment vertical="top"/>
      <protection locked="0"/>
    </xf>
    <xf numFmtId="1" fontId="40" fillId="24" borderId="193">
      <alignment vertical="top"/>
      <protection locked="0"/>
    </xf>
    <xf numFmtId="9" fontId="40" fillId="24" borderId="193">
      <alignment vertical="top"/>
      <protection locked="0"/>
    </xf>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0" fontId="31" fillId="21" borderId="191"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9" fontId="41" fillId="0" borderId="193">
      <alignment vertical="center"/>
      <protection locked="0"/>
    </xf>
    <xf numFmtId="9" fontId="41" fillId="24" borderId="193">
      <alignment vertical="top"/>
      <protection locked="0"/>
    </xf>
    <xf numFmtId="0" fontId="39" fillId="12" borderId="191" applyNumberFormat="0" applyAlignment="0" applyProtection="0"/>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41" fillId="0" borderId="190" applyNumberFormat="0">
      <alignment vertical="center"/>
    </xf>
    <xf numFmtId="2" fontId="41" fillId="25" borderId="190" applyFont="0" applyAlignment="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31" fillId="21" borderId="191" applyNumberFormat="0" applyAlignment="0" applyProtection="0"/>
    <xf numFmtId="0" fontId="41" fillId="0" borderId="190" applyNumberFormat="0">
      <alignment vertical="center"/>
    </xf>
    <xf numFmtId="9" fontId="40" fillId="24" borderId="193">
      <alignment vertical="top"/>
      <protection locked="0"/>
    </xf>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31" fillId="21" borderId="191" applyNumberFormat="0" applyAlignment="0" applyProtection="0"/>
    <xf numFmtId="1" fontId="40" fillId="24" borderId="193">
      <alignment vertical="top"/>
      <protection locked="0"/>
    </xf>
    <xf numFmtId="0" fontId="41" fillId="0" borderId="190" applyNumberFormat="0">
      <alignment vertical="center"/>
    </xf>
    <xf numFmtId="9" fontId="41" fillId="0" borderId="193">
      <alignment vertical="center"/>
      <protection locked="0"/>
    </xf>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1" fontId="40" fillId="24" borderId="193">
      <alignment vertical="top"/>
      <protection locked="0"/>
    </xf>
    <xf numFmtId="0" fontId="39" fillId="12" borderId="191" applyNumberFormat="0" applyAlignment="0" applyProtection="0"/>
    <xf numFmtId="9" fontId="40" fillId="24" borderId="193">
      <alignment vertical="top"/>
      <protection locked="0"/>
    </xf>
    <xf numFmtId="0" fontId="44" fillId="21" borderId="192" applyNumberFormat="0" applyAlignment="0" applyProtection="0"/>
    <xf numFmtId="1" fontId="40" fillId="24" borderId="193">
      <alignment vertical="top"/>
      <protection locked="0"/>
    </xf>
    <xf numFmtId="2" fontId="41" fillId="25" borderId="190" applyFont="0" applyAlignment="0"/>
    <xf numFmtId="0" fontId="41" fillId="0" borderId="190" applyNumberFormat="0">
      <alignment vertical="center"/>
    </xf>
    <xf numFmtId="0" fontId="39" fillId="12" borderId="191" applyNumberFormat="0" applyAlignment="0" applyProtection="0"/>
    <xf numFmtId="0" fontId="39" fillId="12" borderId="191" applyNumberFormat="0" applyAlignment="0" applyProtection="0"/>
    <xf numFmtId="9" fontId="40" fillId="24" borderId="193">
      <alignment vertical="top"/>
      <protection locked="0"/>
    </xf>
    <xf numFmtId="9" fontId="41" fillId="24" borderId="193">
      <alignment vertical="top"/>
      <protection locked="0"/>
    </xf>
    <xf numFmtId="2" fontId="41" fillId="25" borderId="190" applyFont="0" applyAlignment="0"/>
    <xf numFmtId="0" fontId="39" fillId="12" borderId="191" applyNumberFormat="0" applyAlignment="0" applyProtection="0"/>
    <xf numFmtId="1" fontId="40" fillId="24" borderId="193">
      <alignment vertical="top"/>
      <protection locked="0"/>
    </xf>
    <xf numFmtId="2" fontId="41" fillId="25" borderId="190" applyFont="0" applyAlignment="0"/>
    <xf numFmtId="9" fontId="41" fillId="24" borderId="193">
      <alignment vertical="top"/>
      <protection locked="0"/>
    </xf>
    <xf numFmtId="9" fontId="40" fillId="24" borderId="193">
      <alignment vertical="top"/>
      <protection locked="0"/>
    </xf>
    <xf numFmtId="0" fontId="44" fillId="21" borderId="192" applyNumberFormat="0" applyAlignment="0" applyProtection="0"/>
    <xf numFmtId="1" fontId="40" fillId="24" borderId="193">
      <alignment vertical="top"/>
      <protection locked="0"/>
    </xf>
    <xf numFmtId="1" fontId="40" fillId="24" borderId="193">
      <alignment vertical="top"/>
      <protection locked="0"/>
    </xf>
    <xf numFmtId="9" fontId="41" fillId="24" borderId="193">
      <alignment vertical="top"/>
      <protection locked="0"/>
    </xf>
    <xf numFmtId="1" fontId="40" fillId="24" borderId="193">
      <alignment vertical="top"/>
      <protection locked="0"/>
    </xf>
    <xf numFmtId="0" fontId="31" fillId="21" borderId="191" applyNumberFormat="0" applyAlignment="0" applyProtection="0"/>
    <xf numFmtId="1" fontId="40" fillId="24" borderId="193">
      <alignment vertical="top"/>
      <protection locked="0"/>
    </xf>
    <xf numFmtId="9" fontId="41" fillId="0" borderId="193">
      <alignment vertical="center"/>
      <protection locked="0"/>
    </xf>
    <xf numFmtId="2" fontId="41" fillId="25" borderId="190" applyFont="0" applyAlignment="0"/>
    <xf numFmtId="1" fontId="40" fillId="24" borderId="193">
      <alignment vertical="top"/>
      <protection locked="0"/>
    </xf>
    <xf numFmtId="1" fontId="40" fillId="24" borderId="193">
      <alignment vertical="top"/>
      <protection locked="0"/>
    </xf>
    <xf numFmtId="0" fontId="39" fillId="12" borderId="191" applyNumberFormat="0" applyAlignment="0" applyProtection="0"/>
    <xf numFmtId="0" fontId="31" fillId="21" borderId="191" applyNumberFormat="0" applyAlignment="0" applyProtection="0"/>
    <xf numFmtId="1" fontId="40" fillId="24" borderId="193">
      <alignment vertical="top"/>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1" fontId="40" fillId="24" borderId="193">
      <alignment vertical="top"/>
      <protection locked="0"/>
    </xf>
    <xf numFmtId="0" fontId="41" fillId="0" borderId="190" applyNumberFormat="0">
      <alignment vertical="center"/>
    </xf>
    <xf numFmtId="0" fontId="31" fillId="21" borderId="191" applyNumberFormat="0" applyAlignment="0" applyProtection="0"/>
    <xf numFmtId="1" fontId="40" fillId="24" borderId="193">
      <alignment vertical="top"/>
      <protection locked="0"/>
    </xf>
    <xf numFmtId="2" fontId="41" fillId="25" borderId="190" applyFont="0" applyAlignment="0"/>
    <xf numFmtId="0" fontId="39" fillId="12" borderId="191" applyNumberFormat="0" applyAlignment="0" applyProtection="0"/>
    <xf numFmtId="0" fontId="31" fillId="21" borderId="191"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9" fontId="41" fillId="24" borderId="193">
      <alignment vertical="top"/>
      <protection locked="0"/>
    </xf>
    <xf numFmtId="0" fontId="41" fillId="0" borderId="190" applyNumberFormat="0">
      <alignment vertical="center"/>
    </xf>
    <xf numFmtId="0" fontId="41" fillId="0" borderId="190" applyNumberFormat="0">
      <alignment vertical="center"/>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0" fontId="39" fillId="12" borderId="191" applyNumberFormat="0" applyAlignment="0" applyProtection="0"/>
    <xf numFmtId="2" fontId="41" fillId="25" borderId="190" applyFont="0" applyAlignment="0"/>
    <xf numFmtId="9" fontId="41" fillId="24" borderId="193">
      <alignment vertical="top"/>
      <protection locked="0"/>
    </xf>
    <xf numFmtId="1" fontId="40" fillId="24" borderId="193">
      <alignment vertical="top"/>
      <protection locked="0"/>
    </xf>
    <xf numFmtId="1" fontId="40" fillId="24" borderId="193">
      <alignment vertical="top"/>
      <protection locked="0"/>
    </xf>
    <xf numFmtId="0" fontId="41" fillId="0" borderId="190" applyNumberFormat="0">
      <alignment vertical="center"/>
    </xf>
    <xf numFmtId="2" fontId="41" fillId="25" borderId="190" applyFont="0" applyAlignment="0"/>
    <xf numFmtId="1" fontId="40" fillId="24" borderId="193">
      <alignment vertical="top"/>
      <protection locked="0"/>
    </xf>
    <xf numFmtId="0" fontId="44" fillId="21" borderId="192" applyNumberFormat="0" applyAlignment="0" applyProtection="0"/>
    <xf numFmtId="0" fontId="41" fillId="0" borderId="190" applyNumberFormat="0">
      <alignment vertical="center"/>
    </xf>
    <xf numFmtId="0" fontId="44" fillId="21" borderId="192" applyNumberFormat="0" applyAlignment="0" applyProtection="0"/>
    <xf numFmtId="1" fontId="40" fillId="24" borderId="193">
      <alignment vertical="top"/>
      <protection locked="0"/>
    </xf>
    <xf numFmtId="9" fontId="40" fillId="24" borderId="193">
      <alignment vertical="top"/>
      <protection locked="0"/>
    </xf>
    <xf numFmtId="0" fontId="41" fillId="0" borderId="190" applyNumberFormat="0">
      <alignment vertical="center"/>
    </xf>
    <xf numFmtId="0" fontId="44" fillId="21" borderId="192" applyNumberFormat="0" applyAlignment="0" applyProtection="0"/>
    <xf numFmtId="0" fontId="44" fillId="21" borderId="192" applyNumberFormat="0" applyAlignment="0" applyProtection="0"/>
    <xf numFmtId="9" fontId="41" fillId="0" borderId="193">
      <alignment vertical="center"/>
      <protection locked="0"/>
    </xf>
    <xf numFmtId="0" fontId="44" fillId="21" borderId="192" applyNumberFormat="0" applyAlignment="0" applyProtection="0"/>
    <xf numFmtId="9" fontId="41" fillId="24" borderId="193">
      <alignment vertical="top"/>
      <protection locked="0"/>
    </xf>
    <xf numFmtId="1" fontId="40" fillId="24" borderId="193">
      <alignment vertical="top"/>
      <protection locked="0"/>
    </xf>
    <xf numFmtId="1" fontId="40" fillId="24" borderId="193">
      <alignment vertical="top"/>
      <protection locked="0"/>
    </xf>
    <xf numFmtId="9" fontId="41" fillId="24" borderId="193">
      <alignment vertical="top"/>
      <protection locked="0"/>
    </xf>
    <xf numFmtId="0" fontId="44" fillId="21" borderId="192" applyNumberFormat="0" applyAlignment="0" applyProtection="0"/>
    <xf numFmtId="9" fontId="40" fillId="24" borderId="193">
      <alignment vertical="top"/>
      <protection locked="0"/>
    </xf>
    <xf numFmtId="0" fontId="31" fillId="21" borderId="191" applyNumberFormat="0" applyAlignment="0" applyProtection="0"/>
    <xf numFmtId="2" fontId="41" fillId="25" borderId="190" applyFont="0" applyAlignment="0"/>
    <xf numFmtId="9" fontId="41" fillId="24" borderId="193">
      <alignment vertical="top"/>
      <protection locked="0"/>
    </xf>
    <xf numFmtId="9" fontId="40" fillId="24" borderId="193">
      <alignment vertical="top"/>
      <protection locked="0"/>
    </xf>
    <xf numFmtId="1" fontId="40" fillId="24" borderId="193">
      <alignment vertical="top"/>
      <protection locked="0"/>
    </xf>
    <xf numFmtId="0" fontId="31" fillId="21" borderId="191" applyNumberFormat="0" applyAlignment="0" applyProtection="0"/>
    <xf numFmtId="1" fontId="40" fillId="24" borderId="193">
      <alignment vertical="top"/>
      <protection locked="0"/>
    </xf>
    <xf numFmtId="9" fontId="41" fillId="24" borderId="193">
      <alignment vertical="top"/>
      <protection locked="0"/>
    </xf>
    <xf numFmtId="0" fontId="31" fillId="21" borderId="191" applyNumberFormat="0" applyAlignment="0" applyProtection="0"/>
    <xf numFmtId="9" fontId="41" fillId="0" borderId="193">
      <alignment vertical="center"/>
      <protection locked="0"/>
    </xf>
    <xf numFmtId="9" fontId="40" fillId="24" borderId="193">
      <alignment vertical="top"/>
      <protection locked="0"/>
    </xf>
    <xf numFmtId="0" fontId="31" fillId="21" borderId="191" applyNumberFormat="0" applyAlignment="0" applyProtection="0"/>
    <xf numFmtId="9" fontId="40" fillId="24" borderId="193">
      <alignment vertical="top"/>
      <protection locked="0"/>
    </xf>
    <xf numFmtId="0" fontId="44" fillId="21" borderId="192" applyNumberFormat="0" applyAlignment="0" applyProtection="0"/>
    <xf numFmtId="0" fontId="41" fillId="0" borderId="190" applyNumberFormat="0">
      <alignment vertical="center"/>
    </xf>
    <xf numFmtId="1" fontId="40" fillId="24" borderId="193">
      <alignment vertical="top"/>
      <protection locked="0"/>
    </xf>
    <xf numFmtId="1" fontId="40" fillId="24" borderId="193">
      <alignment vertical="top"/>
      <protection locked="0"/>
    </xf>
    <xf numFmtId="9" fontId="40" fillId="24" borderId="193">
      <alignment vertical="top"/>
      <protection locked="0"/>
    </xf>
    <xf numFmtId="0" fontId="31" fillId="21" borderId="191" applyNumberFormat="0" applyAlignment="0" applyProtection="0"/>
    <xf numFmtId="9" fontId="41" fillId="0" borderId="193">
      <alignment vertical="center"/>
      <protection locked="0"/>
    </xf>
    <xf numFmtId="0" fontId="39" fillId="12" borderId="191" applyNumberFormat="0" applyAlignment="0" applyProtection="0"/>
    <xf numFmtId="0" fontId="41" fillId="0" borderId="190" applyNumberFormat="0">
      <alignment vertical="center"/>
    </xf>
    <xf numFmtId="0" fontId="41" fillId="0" borderId="190" applyNumberFormat="0">
      <alignment vertical="center"/>
    </xf>
    <xf numFmtId="9" fontId="40" fillId="24" borderId="193">
      <alignment vertical="top"/>
      <protection locked="0"/>
    </xf>
    <xf numFmtId="0" fontId="44" fillId="21" borderId="192" applyNumberFormat="0" applyAlignment="0" applyProtection="0"/>
    <xf numFmtId="1" fontId="40" fillId="24" borderId="193">
      <alignment vertical="top"/>
      <protection locked="0"/>
    </xf>
    <xf numFmtId="9" fontId="40" fillId="24" borderId="193">
      <alignment vertical="top"/>
      <protection locked="0"/>
    </xf>
    <xf numFmtId="0" fontId="39" fillId="12" borderId="191" applyNumberFormat="0" applyAlignment="0" applyProtection="0"/>
    <xf numFmtId="9" fontId="40" fillId="24" borderId="193">
      <alignment vertical="top"/>
      <protection locked="0"/>
    </xf>
    <xf numFmtId="2" fontId="41" fillId="25" borderId="190" applyFont="0" applyAlignment="0"/>
    <xf numFmtId="0" fontId="44" fillId="21" borderId="192" applyNumberFormat="0" applyAlignment="0" applyProtection="0"/>
    <xf numFmtId="1" fontId="40" fillId="24" borderId="193">
      <alignment vertical="top"/>
      <protection locked="0"/>
    </xf>
    <xf numFmtId="9" fontId="40" fillId="24" borderId="193">
      <alignment vertical="top"/>
      <protection locked="0"/>
    </xf>
    <xf numFmtId="0" fontId="39" fillId="12" borderId="191" applyNumberFormat="0" applyAlignment="0" applyProtection="0"/>
    <xf numFmtId="0" fontId="39" fillId="12" borderId="191" applyNumberFormat="0" applyAlignment="0" applyProtection="0"/>
    <xf numFmtId="0" fontId="31" fillId="21" borderId="191" applyNumberFormat="0" applyAlignment="0" applyProtection="0"/>
    <xf numFmtId="9" fontId="41" fillId="24" borderId="193">
      <alignment vertical="top"/>
      <protection locked="0"/>
    </xf>
    <xf numFmtId="1" fontId="40" fillId="24" borderId="193">
      <alignment vertical="top"/>
      <protection locked="0"/>
    </xf>
    <xf numFmtId="9" fontId="40" fillId="24" borderId="193">
      <alignment vertical="top"/>
      <protection locked="0"/>
    </xf>
    <xf numFmtId="1" fontId="40" fillId="24" borderId="193">
      <alignment vertical="top"/>
      <protection locked="0"/>
    </xf>
    <xf numFmtId="9" fontId="41" fillId="0" borderId="193">
      <alignment vertical="center"/>
      <protection locked="0"/>
    </xf>
    <xf numFmtId="2" fontId="41" fillId="25" borderId="190" applyFont="0" applyAlignment="0"/>
    <xf numFmtId="0" fontId="41" fillId="0" borderId="190" applyNumberFormat="0">
      <alignment vertical="center"/>
    </xf>
    <xf numFmtId="1" fontId="40" fillId="24" borderId="193">
      <alignment vertical="top"/>
      <protection locked="0"/>
    </xf>
    <xf numFmtId="1" fontId="40" fillId="24" borderId="193">
      <alignment vertical="top"/>
      <protection locked="0"/>
    </xf>
    <xf numFmtId="0" fontId="39" fillId="12" borderId="191" applyNumberFormat="0" applyAlignment="0" applyProtection="0"/>
    <xf numFmtId="2" fontId="41" fillId="25" borderId="190" applyFont="0" applyAlignment="0"/>
    <xf numFmtId="9" fontId="40" fillId="24" borderId="193">
      <alignment vertical="top"/>
      <protection locked="0"/>
    </xf>
    <xf numFmtId="1" fontId="40" fillId="24" borderId="193">
      <alignment vertical="top"/>
      <protection locked="0"/>
    </xf>
    <xf numFmtId="0" fontId="39" fillId="12" borderId="191" applyNumberFormat="0" applyAlignment="0" applyProtection="0"/>
    <xf numFmtId="1" fontId="40" fillId="24" borderId="193">
      <alignment vertical="top"/>
      <protection locked="0"/>
    </xf>
    <xf numFmtId="0" fontId="41" fillId="0" borderId="190" applyNumberFormat="0">
      <alignment vertical="center"/>
    </xf>
    <xf numFmtId="1" fontId="40" fillId="24" borderId="193">
      <alignment vertical="top"/>
      <protection locked="0"/>
    </xf>
    <xf numFmtId="0" fontId="41" fillId="0" borderId="190" applyNumberFormat="0">
      <alignment vertical="center"/>
    </xf>
    <xf numFmtId="0" fontId="44" fillId="21" borderId="192" applyNumberFormat="0" applyAlignment="0" applyProtection="0"/>
    <xf numFmtId="2" fontId="41" fillId="25" borderId="190" applyFont="0" applyAlignment="0"/>
    <xf numFmtId="9" fontId="41" fillId="24" borderId="193">
      <alignment vertical="top"/>
      <protection locked="0"/>
    </xf>
    <xf numFmtId="2" fontId="41" fillId="25" borderId="190" applyFont="0" applyAlignment="0"/>
    <xf numFmtId="9" fontId="40" fillId="24" borderId="193">
      <alignment vertical="top"/>
      <protection locked="0"/>
    </xf>
    <xf numFmtId="1" fontId="40" fillId="24" borderId="193">
      <alignment vertical="top"/>
      <protection locked="0"/>
    </xf>
    <xf numFmtId="2" fontId="41" fillId="25" borderId="190" applyFont="0" applyAlignment="0"/>
    <xf numFmtId="2" fontId="41" fillId="25" borderId="190" applyFont="0" applyAlignment="0"/>
    <xf numFmtId="9" fontId="41" fillId="0" borderId="193">
      <alignment vertical="center"/>
      <protection locked="0"/>
    </xf>
    <xf numFmtId="0" fontId="39" fillId="12" borderId="191" applyNumberFormat="0" applyAlignment="0" applyProtection="0"/>
    <xf numFmtId="0" fontId="41" fillId="0" borderId="190" applyNumberFormat="0">
      <alignment vertical="center"/>
    </xf>
    <xf numFmtId="1" fontId="40" fillId="24" borderId="193">
      <alignment vertical="top"/>
      <protection locked="0"/>
    </xf>
    <xf numFmtId="1" fontId="40" fillId="24" borderId="193">
      <alignment vertical="top"/>
      <protection locked="0"/>
    </xf>
    <xf numFmtId="0" fontId="39" fillId="12" borderId="191" applyNumberFormat="0" applyAlignment="0" applyProtection="0"/>
    <xf numFmtId="9" fontId="41" fillId="0" borderId="193">
      <alignment vertical="center"/>
      <protection locked="0"/>
    </xf>
    <xf numFmtId="1" fontId="40" fillId="24" borderId="193">
      <alignment vertical="top"/>
      <protection locked="0"/>
    </xf>
    <xf numFmtId="9" fontId="40" fillId="24" borderId="193">
      <alignment vertical="top"/>
      <protection locked="0"/>
    </xf>
    <xf numFmtId="0" fontId="31" fillId="21" borderId="199" applyNumberFormat="0" applyAlignment="0" applyProtection="0"/>
    <xf numFmtId="0" fontId="31" fillId="21" borderId="191" applyNumberFormat="0" applyAlignment="0" applyProtection="0"/>
    <xf numFmtId="9" fontId="40" fillId="24" borderId="197">
      <alignment vertical="top"/>
      <protection locked="0"/>
    </xf>
    <xf numFmtId="9" fontId="40" fillId="24" borderId="193">
      <alignment vertical="top"/>
      <protection locked="0"/>
    </xf>
    <xf numFmtId="0" fontId="31" fillId="21" borderId="191" applyNumberFormat="0" applyAlignment="0" applyProtection="0"/>
    <xf numFmtId="1" fontId="40" fillId="24" borderId="193">
      <alignment vertical="top"/>
      <protection locked="0"/>
    </xf>
    <xf numFmtId="9" fontId="40" fillId="24" borderId="193">
      <alignment vertical="top"/>
      <protection locked="0"/>
    </xf>
    <xf numFmtId="9" fontId="40" fillId="24" borderId="193">
      <alignment vertical="top"/>
      <protection locked="0"/>
    </xf>
    <xf numFmtId="0" fontId="39" fillId="12" borderId="195" applyNumberFormat="0" applyAlignment="0" applyProtection="0"/>
    <xf numFmtId="0" fontId="31" fillId="21" borderId="195" applyNumberFormat="0" applyAlignment="0" applyProtection="0"/>
    <xf numFmtId="9" fontId="40" fillId="24" borderId="197">
      <alignment vertical="top"/>
      <protection locked="0"/>
    </xf>
    <xf numFmtId="1" fontId="40" fillId="24" borderId="197">
      <alignment vertical="top"/>
      <protection locked="0"/>
    </xf>
    <xf numFmtId="0" fontId="44" fillId="21" borderId="200" applyNumberFormat="0" applyAlignment="0" applyProtection="0"/>
    <xf numFmtId="9" fontId="40" fillId="24" borderId="201">
      <alignment vertical="top"/>
      <protection locked="0"/>
    </xf>
    <xf numFmtId="0" fontId="39" fillId="12" borderId="199"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0" fillId="24" borderId="193">
      <alignment vertical="top"/>
      <protection locked="0"/>
    </xf>
    <xf numFmtId="9" fontId="40" fillId="24" borderId="193">
      <alignment vertical="top"/>
      <protection locked="0"/>
    </xf>
    <xf numFmtId="0" fontId="39" fillId="12" borderId="199" applyNumberFormat="0" applyAlignment="0" applyProtection="0"/>
    <xf numFmtId="0" fontId="41" fillId="0" borderId="198" applyNumberFormat="0">
      <alignment vertical="center"/>
    </xf>
    <xf numFmtId="9" fontId="41" fillId="0" borderId="197">
      <alignment vertical="center"/>
      <protection locked="0"/>
    </xf>
    <xf numFmtId="9" fontId="41" fillId="24" borderId="201">
      <alignment vertical="top"/>
      <protection locked="0"/>
    </xf>
    <xf numFmtId="0" fontId="44" fillId="21" borderId="200" applyNumberFormat="0" applyAlignment="0" applyProtection="0"/>
    <xf numFmtId="0" fontId="44" fillId="21" borderId="192" applyNumberFormat="0" applyAlignment="0" applyProtection="0"/>
    <xf numFmtId="0" fontId="44" fillId="21" borderId="192" applyNumberFormat="0" applyAlignment="0" applyProtection="0"/>
    <xf numFmtId="0" fontId="39" fillId="12" borderId="191" applyNumberFormat="0" applyAlignment="0" applyProtection="0"/>
    <xf numFmtId="9" fontId="40" fillId="24" borderId="193">
      <alignment vertical="top"/>
      <protection locked="0"/>
    </xf>
    <xf numFmtId="0" fontId="39" fillId="12" borderId="199" applyNumberFormat="0" applyAlignment="0" applyProtection="0"/>
    <xf numFmtId="9" fontId="41" fillId="0" borderId="193">
      <alignment vertical="center"/>
      <protection locked="0"/>
    </xf>
    <xf numFmtId="1" fontId="40" fillId="24" borderId="193">
      <alignment vertical="top"/>
      <protection locked="0"/>
    </xf>
    <xf numFmtId="9" fontId="40" fillId="24" borderId="193">
      <alignment vertical="top"/>
      <protection locked="0"/>
    </xf>
    <xf numFmtId="9" fontId="40" fillId="24" borderId="201">
      <alignment vertical="top"/>
      <protection locked="0"/>
    </xf>
    <xf numFmtId="0" fontId="39" fillId="12" borderId="191" applyNumberFormat="0" applyAlignment="0" applyProtection="0"/>
    <xf numFmtId="9" fontId="40" fillId="24" borderId="197">
      <alignment vertical="top"/>
      <protection locked="0"/>
    </xf>
    <xf numFmtId="1" fontId="40" fillId="24" borderId="197">
      <alignment vertical="top"/>
      <protection locked="0"/>
    </xf>
    <xf numFmtId="0" fontId="39" fillId="12" borderId="191" applyNumberFormat="0" applyAlignment="0" applyProtection="0"/>
    <xf numFmtId="9" fontId="41" fillId="0" borderId="193">
      <alignment vertical="center"/>
      <protection locked="0"/>
    </xf>
    <xf numFmtId="1" fontId="40" fillId="24" borderId="193">
      <alignment vertical="top"/>
      <protection locked="0"/>
    </xf>
    <xf numFmtId="9" fontId="41" fillId="24" borderId="193">
      <alignment vertical="top"/>
      <protection locked="0"/>
    </xf>
    <xf numFmtId="0" fontId="41" fillId="0" borderId="198" applyNumberFormat="0">
      <alignment vertical="center"/>
    </xf>
    <xf numFmtId="9" fontId="40" fillId="24" borderId="201">
      <alignment vertical="top"/>
      <protection locked="0"/>
    </xf>
    <xf numFmtId="9" fontId="40" fillId="24" borderId="193">
      <alignment vertical="top"/>
      <protection locked="0"/>
    </xf>
    <xf numFmtId="1" fontId="40" fillId="24" borderId="193">
      <alignment vertical="top"/>
      <protection locked="0"/>
    </xf>
    <xf numFmtId="2" fontId="41" fillId="25" borderId="198" applyFont="0" applyAlignment="0"/>
    <xf numFmtId="9" fontId="40" fillId="24" borderId="201">
      <alignment vertical="top"/>
      <protection locked="0"/>
    </xf>
    <xf numFmtId="9" fontId="41" fillId="24" borderId="197">
      <alignment vertical="top"/>
      <protection locked="0"/>
    </xf>
    <xf numFmtId="1" fontId="40" fillId="24" borderId="193">
      <alignment vertical="top"/>
      <protection locked="0"/>
    </xf>
    <xf numFmtId="9" fontId="40" fillId="24" borderId="201">
      <alignment vertical="top"/>
      <protection locked="0"/>
    </xf>
    <xf numFmtId="0" fontId="41" fillId="0" borderId="194" applyNumberFormat="0">
      <alignment vertical="center"/>
    </xf>
    <xf numFmtId="0" fontId="44" fillId="21" borderId="192" applyNumberFormat="0" applyAlignment="0" applyProtection="0"/>
    <xf numFmtId="9" fontId="41" fillId="0" borderId="197">
      <alignment vertical="center"/>
      <protection locked="0"/>
    </xf>
    <xf numFmtId="9" fontId="41" fillId="0" borderId="197">
      <alignment vertical="center"/>
      <protection locked="0"/>
    </xf>
    <xf numFmtId="0" fontId="44" fillId="21" borderId="192" applyNumberFormat="0" applyAlignment="0" applyProtection="0"/>
    <xf numFmtId="1" fontId="40" fillId="24" borderId="193">
      <alignment vertical="top"/>
      <protection locked="0"/>
    </xf>
    <xf numFmtId="0" fontId="44" fillId="21" borderId="192" applyNumberFormat="0" applyAlignment="0" applyProtection="0"/>
    <xf numFmtId="2" fontId="41" fillId="25" borderId="198" applyFont="0" applyAlignment="0"/>
    <xf numFmtId="9" fontId="40" fillId="24" borderId="197">
      <alignment vertical="top"/>
      <protection locked="0"/>
    </xf>
    <xf numFmtId="9" fontId="41" fillId="24" borderId="201">
      <alignment vertical="top"/>
      <protection locked="0"/>
    </xf>
    <xf numFmtId="1" fontId="40" fillId="24" borderId="201">
      <alignment vertical="top"/>
      <protection locked="0"/>
    </xf>
    <xf numFmtId="0" fontId="31" fillId="21" borderId="203" applyNumberFormat="0" applyAlignment="0" applyProtection="0"/>
    <xf numFmtId="1" fontId="40" fillId="24" borderId="193">
      <alignment vertical="top"/>
      <protection locked="0"/>
    </xf>
    <xf numFmtId="2" fontId="41" fillId="25" borderId="198" applyFont="0" applyAlignment="0"/>
    <xf numFmtId="2" fontId="41" fillId="25" borderId="194" applyFont="0" applyAlignment="0"/>
    <xf numFmtId="9" fontId="41" fillId="0" borderId="193">
      <alignment vertical="center"/>
      <protection locked="0"/>
    </xf>
    <xf numFmtId="0" fontId="44" fillId="21" borderId="200" applyNumberFormat="0" applyAlignment="0" applyProtection="0"/>
    <xf numFmtId="1" fontId="40" fillId="24" borderId="193">
      <alignment vertical="top"/>
      <protection locked="0"/>
    </xf>
    <xf numFmtId="0" fontId="39" fillId="12" borderId="191" applyNumberFormat="0" applyAlignment="0" applyProtection="0"/>
    <xf numFmtId="9" fontId="40" fillId="24" borderId="201">
      <alignment vertical="top"/>
      <protection locked="0"/>
    </xf>
    <xf numFmtId="9" fontId="41" fillId="0" borderId="193">
      <alignment vertical="center"/>
      <protection locked="0"/>
    </xf>
    <xf numFmtId="0" fontId="41" fillId="0" borderId="194" applyNumberFormat="0">
      <alignment vertical="center"/>
    </xf>
    <xf numFmtId="9" fontId="40" fillId="24" borderId="193">
      <alignment vertical="top"/>
      <protection locked="0"/>
    </xf>
    <xf numFmtId="0" fontId="31" fillId="21" borderId="191" applyNumberFormat="0" applyAlignment="0" applyProtection="0"/>
    <xf numFmtId="0" fontId="31" fillId="21" borderId="195" applyNumberFormat="0" applyAlignment="0" applyProtection="0"/>
    <xf numFmtId="0" fontId="39" fillId="12" borderId="191" applyNumberFormat="0" applyAlignment="0" applyProtection="0"/>
    <xf numFmtId="0" fontId="44" fillId="21" borderId="192" applyNumberFormat="0" applyAlignment="0" applyProtection="0"/>
    <xf numFmtId="0" fontId="31" fillId="21" borderId="191" applyNumberFormat="0" applyAlignment="0" applyProtection="0"/>
    <xf numFmtId="0" fontId="31" fillId="21" borderId="199" applyNumberFormat="0" applyAlignment="0" applyProtection="0"/>
    <xf numFmtId="0" fontId="39" fillId="12" borderId="195" applyNumberFormat="0" applyAlignment="0" applyProtection="0"/>
    <xf numFmtId="1" fontId="40" fillId="24" borderId="193">
      <alignment vertical="top"/>
      <protection locked="0"/>
    </xf>
    <xf numFmtId="0" fontId="39" fillId="12" borderId="191" applyNumberFormat="0" applyAlignment="0" applyProtection="0"/>
    <xf numFmtId="0" fontId="44" fillId="21" borderId="192" applyNumberFormat="0" applyAlignment="0" applyProtection="0"/>
    <xf numFmtId="0" fontId="39" fillId="12" borderId="191" applyNumberFormat="0" applyAlignment="0" applyProtection="0"/>
    <xf numFmtId="0" fontId="31" fillId="21" borderId="191" applyNumberFormat="0" applyAlignment="0" applyProtection="0"/>
    <xf numFmtId="9" fontId="41" fillId="24" borderId="193">
      <alignment vertical="top"/>
      <protection locked="0"/>
    </xf>
    <xf numFmtId="0" fontId="31" fillId="21" borderId="191" applyNumberFormat="0" applyAlignment="0" applyProtection="0"/>
    <xf numFmtId="0" fontId="39" fillId="12" borderId="199" applyNumberFormat="0" applyAlignment="0" applyProtection="0"/>
    <xf numFmtId="0" fontId="39" fillId="12" borderId="199" applyNumberFormat="0" applyAlignment="0" applyProtection="0"/>
    <xf numFmtId="0" fontId="44" fillId="21" borderId="192" applyNumberFormat="0" applyAlignment="0" applyProtection="0"/>
    <xf numFmtId="0" fontId="39" fillId="12" borderId="199" applyNumberFormat="0" applyAlignment="0" applyProtection="0"/>
    <xf numFmtId="9" fontId="41" fillId="0" borderId="193">
      <alignment vertical="center"/>
      <protection locked="0"/>
    </xf>
    <xf numFmtId="0" fontId="44" fillId="21" borderId="192" applyNumberFormat="0" applyAlignment="0" applyProtection="0"/>
    <xf numFmtId="9" fontId="40" fillId="24" borderId="201">
      <alignment vertical="top"/>
      <protection locked="0"/>
    </xf>
    <xf numFmtId="9" fontId="40" fillId="24" borderId="193">
      <alignment vertical="top"/>
      <protection locked="0"/>
    </xf>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2" fontId="41" fillId="25" borderId="190" applyFont="0" applyAlignment="0"/>
    <xf numFmtId="0" fontId="44" fillId="21" borderId="192" applyNumberFormat="0" applyAlignment="0" applyProtection="0"/>
    <xf numFmtId="0" fontId="39" fillId="12" borderId="191" applyNumberFormat="0" applyAlignment="0" applyProtection="0"/>
    <xf numFmtId="1" fontId="40" fillId="24" borderId="193">
      <alignment vertical="top"/>
      <protection locked="0"/>
    </xf>
    <xf numFmtId="0" fontId="44" fillId="21" borderId="192" applyNumberFormat="0" applyAlignment="0" applyProtection="0"/>
    <xf numFmtId="1" fontId="40" fillId="24" borderId="193">
      <alignment vertical="top"/>
      <protection locked="0"/>
    </xf>
    <xf numFmtId="0" fontId="31" fillId="21" borderId="191" applyNumberFormat="0" applyAlignment="0" applyProtection="0"/>
    <xf numFmtId="2" fontId="41" fillId="25" borderId="190" applyFont="0" applyAlignment="0"/>
    <xf numFmtId="0" fontId="41" fillId="0" borderId="190" applyNumberFormat="0">
      <alignment vertical="center"/>
    </xf>
    <xf numFmtId="1" fontId="40" fillId="24" borderId="193">
      <alignment vertical="top"/>
      <protection locked="0"/>
    </xf>
    <xf numFmtId="0" fontId="39" fillId="12" borderId="191" applyNumberFormat="0" applyAlignment="0" applyProtection="0"/>
    <xf numFmtId="2" fontId="41" fillId="25" borderId="190" applyFont="0" applyAlignment="0"/>
    <xf numFmtId="1" fontId="40" fillId="24" borderId="193">
      <alignment vertical="top"/>
      <protection locked="0"/>
    </xf>
    <xf numFmtId="0" fontId="31" fillId="21" borderId="191" applyNumberFormat="0" applyAlignment="0" applyProtection="0"/>
    <xf numFmtId="0" fontId="44" fillId="21" borderId="192" applyNumberFormat="0" applyAlignment="0" applyProtection="0"/>
    <xf numFmtId="2" fontId="41" fillId="25" borderId="190" applyFont="0" applyAlignment="0"/>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0" fontId="31" fillId="21" borderId="191" applyNumberFormat="0" applyAlignment="0" applyProtection="0"/>
    <xf numFmtId="0" fontId="44" fillId="21" borderId="192" applyNumberFormat="0" applyAlignment="0" applyProtection="0"/>
    <xf numFmtId="1" fontId="40" fillId="24" borderId="193">
      <alignment vertical="top"/>
      <protection locked="0"/>
    </xf>
    <xf numFmtId="1" fontId="40" fillId="24" borderId="193">
      <alignment vertical="top"/>
      <protection locked="0"/>
    </xf>
    <xf numFmtId="9" fontId="41" fillId="0" borderId="193">
      <alignment vertical="center"/>
      <protection locked="0"/>
    </xf>
    <xf numFmtId="0" fontId="44" fillId="21" borderId="192" applyNumberFormat="0" applyAlignment="0" applyProtection="0"/>
    <xf numFmtId="9" fontId="40" fillId="24" borderId="193">
      <alignment vertical="top"/>
      <protection locked="0"/>
    </xf>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0" fontId="39" fillId="12" borderId="191" applyNumberFormat="0" applyAlignment="0" applyProtection="0"/>
    <xf numFmtId="9" fontId="40" fillId="24" borderId="193">
      <alignment vertical="top"/>
      <protection locked="0"/>
    </xf>
    <xf numFmtId="0" fontId="41" fillId="0" borderId="190" applyNumberFormat="0">
      <alignment vertical="center"/>
    </xf>
    <xf numFmtId="2" fontId="41" fillId="25" borderId="190" applyFont="0" applyAlignment="0"/>
    <xf numFmtId="2" fontId="41" fillId="25" borderId="190" applyFont="0" applyAlignment="0"/>
    <xf numFmtId="0" fontId="41" fillId="0" borderId="190" applyNumberFormat="0">
      <alignment vertical="center"/>
    </xf>
    <xf numFmtId="1" fontId="40" fillId="24" borderId="193">
      <alignment vertical="top"/>
      <protection locked="0"/>
    </xf>
    <xf numFmtId="9" fontId="41" fillId="24" borderId="193">
      <alignment vertical="top"/>
      <protection locked="0"/>
    </xf>
    <xf numFmtId="0" fontId="31" fillId="21" borderId="191" applyNumberFormat="0" applyAlignment="0" applyProtection="0"/>
    <xf numFmtId="0" fontId="41" fillId="0" borderId="190" applyNumberFormat="0">
      <alignment vertical="center"/>
    </xf>
    <xf numFmtId="1" fontId="40" fillId="24" borderId="193">
      <alignment vertical="top"/>
      <protection locked="0"/>
    </xf>
    <xf numFmtId="0" fontId="39" fillId="12" borderId="191" applyNumberFormat="0" applyAlignment="0" applyProtection="0"/>
    <xf numFmtId="9" fontId="41" fillId="24" borderId="193">
      <alignment vertical="top"/>
      <protection locked="0"/>
    </xf>
    <xf numFmtId="9" fontId="40" fillId="24" borderId="193">
      <alignment vertical="top"/>
      <protection locked="0"/>
    </xf>
    <xf numFmtId="9"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9" fontId="41" fillId="24" borderId="193">
      <alignment vertical="top"/>
      <protection locked="0"/>
    </xf>
    <xf numFmtId="0" fontId="31" fillId="21" borderId="191" applyNumberFormat="0" applyAlignment="0" applyProtection="0"/>
    <xf numFmtId="0" fontId="39" fillId="12" borderId="191" applyNumberFormat="0" applyAlignment="0" applyProtection="0"/>
    <xf numFmtId="2" fontId="41" fillId="25" borderId="190" applyFont="0" applyAlignment="0"/>
    <xf numFmtId="1" fontId="40" fillId="24" borderId="193">
      <alignment vertical="top"/>
      <protection locked="0"/>
    </xf>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2" fontId="41" fillId="25" borderId="190" applyFont="0" applyAlignment="0"/>
    <xf numFmtId="0" fontId="41" fillId="0" borderId="190" applyNumberFormat="0">
      <alignment vertical="center"/>
    </xf>
    <xf numFmtId="9" fontId="40" fillId="24" borderId="193">
      <alignment vertical="top"/>
      <protection locked="0"/>
    </xf>
    <xf numFmtId="1" fontId="40" fillId="24" borderId="193">
      <alignment vertical="top"/>
      <protection locked="0"/>
    </xf>
    <xf numFmtId="0" fontId="44" fillId="21" borderId="192" applyNumberFormat="0" applyAlignment="0" applyProtection="0"/>
    <xf numFmtId="0" fontId="39" fillId="12" borderId="191" applyNumberFormat="0" applyAlignment="0" applyProtection="0"/>
    <xf numFmtId="0" fontId="31" fillId="21" borderId="191" applyNumberFormat="0" applyAlignment="0" applyProtection="0"/>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9" fontId="40" fillId="24" borderId="193">
      <alignment vertical="top"/>
      <protection locked="0"/>
    </xf>
    <xf numFmtId="0" fontId="31" fillId="21" borderId="191" applyNumberFormat="0" applyAlignment="0" applyProtection="0"/>
    <xf numFmtId="9" fontId="41" fillId="0" borderId="193">
      <alignment vertical="center"/>
      <protection locked="0"/>
    </xf>
    <xf numFmtId="1" fontId="40" fillId="24" borderId="193">
      <alignment vertical="top"/>
      <protection locked="0"/>
    </xf>
    <xf numFmtId="0" fontId="39" fillId="12" borderId="191" applyNumberFormat="0" applyAlignment="0" applyProtection="0"/>
    <xf numFmtId="9" fontId="40" fillId="24" borderId="193">
      <alignment vertical="top"/>
      <protection locked="0"/>
    </xf>
    <xf numFmtId="0" fontId="31" fillId="21" borderId="191" applyNumberFormat="0" applyAlignment="0" applyProtection="0"/>
    <xf numFmtId="2" fontId="41" fillId="25" borderId="190" applyFont="0" applyAlignment="0"/>
    <xf numFmtId="9" fontId="41" fillId="0" borderId="193">
      <alignment vertical="center"/>
      <protection locked="0"/>
    </xf>
    <xf numFmtId="0" fontId="41" fillId="0" borderId="190" applyNumberFormat="0">
      <alignment vertical="center"/>
    </xf>
    <xf numFmtId="2" fontId="41" fillId="25" borderId="190" applyFont="0" applyAlignment="0"/>
    <xf numFmtId="0" fontId="39" fillId="12" borderId="191" applyNumberFormat="0" applyAlignment="0" applyProtection="0"/>
    <xf numFmtId="2" fontId="41" fillId="25" borderId="190" applyFont="0" applyAlignment="0"/>
    <xf numFmtId="1" fontId="40" fillId="24" borderId="193">
      <alignment vertical="top"/>
      <protection locked="0"/>
    </xf>
    <xf numFmtId="9" fontId="40" fillId="24" borderId="193">
      <alignment vertical="top"/>
      <protection locked="0"/>
    </xf>
    <xf numFmtId="0" fontId="31" fillId="21" borderId="191" applyNumberFormat="0" applyAlignment="0" applyProtection="0"/>
    <xf numFmtId="0" fontId="44" fillId="21" borderId="192" applyNumberFormat="0" applyAlignment="0" applyProtection="0"/>
    <xf numFmtId="1" fontId="40" fillId="24" borderId="193">
      <alignment vertical="top"/>
      <protection locked="0"/>
    </xf>
    <xf numFmtId="1" fontId="40" fillId="24" borderId="193">
      <alignment vertical="top"/>
      <protection locked="0"/>
    </xf>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9" fontId="41" fillId="0" borderId="193">
      <alignment vertical="center"/>
      <protection locked="0"/>
    </xf>
    <xf numFmtId="9" fontId="40" fillId="24" borderId="193">
      <alignment vertical="top"/>
      <protection locked="0"/>
    </xf>
    <xf numFmtId="9" fontId="40" fillId="24" borderId="193">
      <alignment vertical="top"/>
      <protection locked="0"/>
    </xf>
    <xf numFmtId="9" fontId="41" fillId="0" borderId="193">
      <alignment vertical="center"/>
      <protection locked="0"/>
    </xf>
    <xf numFmtId="2" fontId="41" fillId="25" borderId="190" applyFont="0" applyAlignment="0"/>
    <xf numFmtId="0" fontId="41" fillId="0" borderId="190" applyNumberFormat="0">
      <alignment vertical="center"/>
    </xf>
    <xf numFmtId="0" fontId="44" fillId="21" borderId="192" applyNumberFormat="0" applyAlignment="0" applyProtection="0"/>
    <xf numFmtId="9" fontId="40" fillId="24" borderId="193">
      <alignment vertical="top"/>
      <protection locked="0"/>
    </xf>
    <xf numFmtId="1" fontId="40" fillId="24" borderId="193">
      <alignment vertical="top"/>
      <protection locked="0"/>
    </xf>
    <xf numFmtId="9" fontId="40" fillId="24" borderId="193">
      <alignment vertical="top"/>
      <protection locked="0"/>
    </xf>
    <xf numFmtId="9" fontId="41" fillId="0" borderId="193">
      <alignment vertical="center"/>
      <protection locked="0"/>
    </xf>
    <xf numFmtId="0" fontId="31" fillId="21" borderId="191" applyNumberFormat="0" applyAlignment="0" applyProtection="0"/>
    <xf numFmtId="0" fontId="39" fillId="12" borderId="191" applyNumberFormat="0" applyAlignment="0" applyProtection="0"/>
    <xf numFmtId="0" fontId="41" fillId="0" borderId="190" applyNumberFormat="0">
      <alignment vertical="center"/>
    </xf>
    <xf numFmtId="0" fontId="31" fillId="21" borderId="191"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9" fontId="41" fillId="0" borderId="193">
      <alignment vertical="center"/>
      <protection locked="0"/>
    </xf>
    <xf numFmtId="9" fontId="41" fillId="24" borderId="193">
      <alignment vertical="top"/>
      <protection locked="0"/>
    </xf>
    <xf numFmtId="0" fontId="39" fillId="12" borderId="191" applyNumberFormat="0" applyAlignment="0" applyProtection="0"/>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41" fillId="0" borderId="190" applyNumberFormat="0">
      <alignment vertical="center"/>
    </xf>
    <xf numFmtId="2" fontId="41" fillId="25" borderId="190" applyFont="0" applyAlignment="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31" fillId="21" borderId="191" applyNumberFormat="0" applyAlignment="0" applyProtection="0"/>
    <xf numFmtId="0" fontId="41" fillId="0" borderId="190" applyNumberFormat="0">
      <alignment vertical="center"/>
    </xf>
    <xf numFmtId="9" fontId="40" fillId="24" borderId="193">
      <alignment vertical="top"/>
      <protection locked="0"/>
    </xf>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31" fillId="21" borderId="191" applyNumberFormat="0" applyAlignment="0" applyProtection="0"/>
    <xf numFmtId="1" fontId="40" fillId="24" borderId="193">
      <alignment vertical="top"/>
      <protection locked="0"/>
    </xf>
    <xf numFmtId="0" fontId="41" fillId="0" borderId="190" applyNumberFormat="0">
      <alignment vertical="center"/>
    </xf>
    <xf numFmtId="9" fontId="41" fillId="0" borderId="193">
      <alignment vertical="center"/>
      <protection locked="0"/>
    </xf>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1" fontId="40" fillId="24" borderId="193">
      <alignment vertical="top"/>
      <protection locked="0"/>
    </xf>
    <xf numFmtId="0" fontId="39" fillId="12" borderId="191" applyNumberFormat="0" applyAlignment="0" applyProtection="0"/>
    <xf numFmtId="9" fontId="40" fillId="24" borderId="193">
      <alignment vertical="top"/>
      <protection locked="0"/>
    </xf>
    <xf numFmtId="0" fontId="44" fillId="21" borderId="192" applyNumberFormat="0" applyAlignment="0" applyProtection="0"/>
    <xf numFmtId="1" fontId="40" fillId="24" borderId="193">
      <alignment vertical="top"/>
      <protection locked="0"/>
    </xf>
    <xf numFmtId="2" fontId="41" fillId="25" borderId="190" applyFont="0" applyAlignment="0"/>
    <xf numFmtId="0" fontId="41" fillId="0" borderId="190" applyNumberFormat="0">
      <alignment vertical="center"/>
    </xf>
    <xf numFmtId="0" fontId="39" fillId="12" borderId="191" applyNumberFormat="0" applyAlignment="0" applyProtection="0"/>
    <xf numFmtId="0" fontId="39" fillId="12" borderId="191" applyNumberFormat="0" applyAlignment="0" applyProtection="0"/>
    <xf numFmtId="9" fontId="40" fillId="24" borderId="193">
      <alignment vertical="top"/>
      <protection locked="0"/>
    </xf>
    <xf numFmtId="9" fontId="41" fillId="24" borderId="193">
      <alignment vertical="top"/>
      <protection locked="0"/>
    </xf>
    <xf numFmtId="2" fontId="41" fillId="25" borderId="190" applyFont="0" applyAlignment="0"/>
    <xf numFmtId="0" fontId="39" fillId="12" borderId="191" applyNumberFormat="0" applyAlignment="0" applyProtection="0"/>
    <xf numFmtId="1" fontId="40" fillId="24" borderId="193">
      <alignment vertical="top"/>
      <protection locked="0"/>
    </xf>
    <xf numFmtId="2" fontId="41" fillId="25" borderId="190" applyFont="0" applyAlignment="0"/>
    <xf numFmtId="9" fontId="41" fillId="24" borderId="193">
      <alignment vertical="top"/>
      <protection locked="0"/>
    </xf>
    <xf numFmtId="9" fontId="40" fillId="24" borderId="193">
      <alignment vertical="top"/>
      <protection locked="0"/>
    </xf>
    <xf numFmtId="0" fontId="44" fillId="21" borderId="192" applyNumberFormat="0" applyAlignment="0" applyProtection="0"/>
    <xf numFmtId="1" fontId="40" fillId="24" borderId="193">
      <alignment vertical="top"/>
      <protection locked="0"/>
    </xf>
    <xf numFmtId="1" fontId="40" fillId="24" borderId="193">
      <alignment vertical="top"/>
      <protection locked="0"/>
    </xf>
    <xf numFmtId="9" fontId="41" fillId="24" borderId="193">
      <alignment vertical="top"/>
      <protection locked="0"/>
    </xf>
    <xf numFmtId="1" fontId="40" fillId="24" borderId="193">
      <alignment vertical="top"/>
      <protection locked="0"/>
    </xf>
    <xf numFmtId="0" fontId="31" fillId="21" borderId="191" applyNumberFormat="0" applyAlignment="0" applyProtection="0"/>
    <xf numFmtId="1" fontId="40" fillId="24" borderId="193">
      <alignment vertical="top"/>
      <protection locked="0"/>
    </xf>
    <xf numFmtId="9" fontId="41" fillId="0" borderId="193">
      <alignment vertical="center"/>
      <protection locked="0"/>
    </xf>
    <xf numFmtId="2" fontId="41" fillId="25" borderId="190" applyFont="0" applyAlignment="0"/>
    <xf numFmtId="1" fontId="40" fillId="24" borderId="193">
      <alignment vertical="top"/>
      <protection locked="0"/>
    </xf>
    <xf numFmtId="1" fontId="40" fillId="24" borderId="193">
      <alignment vertical="top"/>
      <protection locked="0"/>
    </xf>
    <xf numFmtId="0" fontId="39" fillId="12" borderId="191" applyNumberFormat="0" applyAlignment="0" applyProtection="0"/>
    <xf numFmtId="0" fontId="31" fillId="21" borderId="191" applyNumberFormat="0" applyAlignment="0" applyProtection="0"/>
    <xf numFmtId="1" fontId="40" fillId="24" borderId="193">
      <alignment vertical="top"/>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0" applyNumberFormat="0">
      <alignment vertical="center"/>
    </xf>
    <xf numFmtId="2" fontId="41" fillId="25" borderId="190" applyFont="0" applyAlignment="0"/>
    <xf numFmtId="1" fontId="40" fillId="24" borderId="193">
      <alignment vertical="top"/>
      <protection locked="0"/>
    </xf>
    <xf numFmtId="0" fontId="41" fillId="0" borderId="190" applyNumberFormat="0">
      <alignment vertical="center"/>
    </xf>
    <xf numFmtId="0" fontId="31" fillId="21" borderId="191" applyNumberFormat="0" applyAlignment="0" applyProtection="0"/>
    <xf numFmtId="1" fontId="40" fillId="24" borderId="193">
      <alignment vertical="top"/>
      <protection locked="0"/>
    </xf>
    <xf numFmtId="2" fontId="41" fillId="25" borderId="190" applyFont="0" applyAlignment="0"/>
    <xf numFmtId="0" fontId="39" fillId="12" borderId="191" applyNumberFormat="0" applyAlignment="0" applyProtection="0"/>
    <xf numFmtId="0" fontId="31" fillId="21" borderId="191"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9" fontId="41" fillId="24" borderId="193">
      <alignment vertical="top"/>
      <protection locked="0"/>
    </xf>
    <xf numFmtId="0" fontId="41" fillId="0" borderId="190" applyNumberFormat="0">
      <alignment vertical="center"/>
    </xf>
    <xf numFmtId="0" fontId="41" fillId="0" borderId="190" applyNumberFormat="0">
      <alignment vertical="center"/>
    </xf>
    <xf numFmtId="9" fontId="40" fillId="24" borderId="193">
      <alignment vertical="top"/>
      <protection locked="0"/>
    </xf>
    <xf numFmtId="0" fontId="41" fillId="0" borderId="190" applyNumberFormat="0">
      <alignment vertical="center"/>
    </xf>
    <xf numFmtId="2" fontId="41" fillId="25" borderId="190" applyFont="0" applyAlignment="0"/>
    <xf numFmtId="0" fontId="44" fillId="21" borderId="192" applyNumberFormat="0" applyAlignment="0" applyProtection="0"/>
    <xf numFmtId="0" fontId="44" fillId="21" borderId="192" applyNumberFormat="0" applyAlignment="0" applyProtection="0"/>
    <xf numFmtId="0" fontId="31" fillId="21" borderId="191" applyNumberFormat="0" applyAlignment="0" applyProtection="0"/>
    <xf numFmtId="0" fontId="39" fillId="12" borderId="191" applyNumberFormat="0" applyAlignment="0" applyProtection="0"/>
    <xf numFmtId="0" fontId="39" fillId="12" borderId="191" applyNumberFormat="0" applyAlignment="0" applyProtection="0"/>
    <xf numFmtId="2" fontId="41" fillId="25" borderId="190" applyFont="0" applyAlignment="0"/>
    <xf numFmtId="9" fontId="41" fillId="24" borderId="193">
      <alignment vertical="top"/>
      <protection locked="0"/>
    </xf>
    <xf numFmtId="1" fontId="40" fillId="24" borderId="193">
      <alignment vertical="top"/>
      <protection locked="0"/>
    </xf>
    <xf numFmtId="1" fontId="40" fillId="24" borderId="193">
      <alignment vertical="top"/>
      <protection locked="0"/>
    </xf>
    <xf numFmtId="0" fontId="41" fillId="0" borderId="190" applyNumberFormat="0">
      <alignment vertical="center"/>
    </xf>
    <xf numFmtId="2" fontId="41" fillId="25" borderId="190" applyFont="0" applyAlignment="0"/>
    <xf numFmtId="1" fontId="40" fillId="24" borderId="193">
      <alignment vertical="top"/>
      <protection locked="0"/>
    </xf>
    <xf numFmtId="0" fontId="44" fillId="21" borderId="192" applyNumberFormat="0" applyAlignment="0" applyProtection="0"/>
    <xf numFmtId="0" fontId="41" fillId="0" borderId="190" applyNumberFormat="0">
      <alignment vertical="center"/>
    </xf>
    <xf numFmtId="0" fontId="44" fillId="21" borderId="192" applyNumberFormat="0" applyAlignment="0" applyProtection="0"/>
    <xf numFmtId="1" fontId="40" fillId="24" borderId="193">
      <alignment vertical="top"/>
      <protection locked="0"/>
    </xf>
    <xf numFmtId="9" fontId="40" fillId="24" borderId="193">
      <alignment vertical="top"/>
      <protection locked="0"/>
    </xf>
    <xf numFmtId="0" fontId="41" fillId="0" borderId="190" applyNumberFormat="0">
      <alignment vertical="center"/>
    </xf>
    <xf numFmtId="0" fontId="44" fillId="21" borderId="192" applyNumberFormat="0" applyAlignment="0" applyProtection="0"/>
    <xf numFmtId="0" fontId="44" fillId="21" borderId="192" applyNumberFormat="0" applyAlignment="0" applyProtection="0"/>
    <xf numFmtId="9" fontId="41" fillId="0" borderId="193">
      <alignment vertical="center"/>
      <protection locked="0"/>
    </xf>
    <xf numFmtId="0" fontId="44" fillId="21" borderId="192" applyNumberFormat="0" applyAlignment="0" applyProtection="0"/>
    <xf numFmtId="9" fontId="41" fillId="24" borderId="193">
      <alignment vertical="top"/>
      <protection locked="0"/>
    </xf>
    <xf numFmtId="1" fontId="40" fillId="24" borderId="193">
      <alignment vertical="top"/>
      <protection locked="0"/>
    </xf>
    <xf numFmtId="1" fontId="40" fillId="24" borderId="193">
      <alignment vertical="top"/>
      <protection locked="0"/>
    </xf>
    <xf numFmtId="9" fontId="41" fillId="24" borderId="193">
      <alignment vertical="top"/>
      <protection locked="0"/>
    </xf>
    <xf numFmtId="0" fontId="44" fillId="21" borderId="192" applyNumberFormat="0" applyAlignment="0" applyProtection="0"/>
    <xf numFmtId="9" fontId="40" fillId="24" borderId="193">
      <alignment vertical="top"/>
      <protection locked="0"/>
    </xf>
    <xf numFmtId="0" fontId="31" fillId="21" borderId="191" applyNumberFormat="0" applyAlignment="0" applyProtection="0"/>
    <xf numFmtId="2" fontId="41" fillId="25" borderId="190" applyFont="0" applyAlignment="0"/>
    <xf numFmtId="9" fontId="41" fillId="24" borderId="193">
      <alignment vertical="top"/>
      <protection locked="0"/>
    </xf>
    <xf numFmtId="9" fontId="40" fillId="24" borderId="193">
      <alignment vertical="top"/>
      <protection locked="0"/>
    </xf>
    <xf numFmtId="1" fontId="40" fillId="24" borderId="193">
      <alignment vertical="top"/>
      <protection locked="0"/>
    </xf>
    <xf numFmtId="0" fontId="31" fillId="21" borderId="191" applyNumberFormat="0" applyAlignment="0" applyProtection="0"/>
    <xf numFmtId="1" fontId="40" fillId="24" borderId="193">
      <alignment vertical="top"/>
      <protection locked="0"/>
    </xf>
    <xf numFmtId="9" fontId="41" fillId="24" borderId="193">
      <alignment vertical="top"/>
      <protection locked="0"/>
    </xf>
    <xf numFmtId="0" fontId="31" fillId="21" borderId="191" applyNumberFormat="0" applyAlignment="0" applyProtection="0"/>
    <xf numFmtId="9" fontId="41" fillId="0" borderId="193">
      <alignment vertical="center"/>
      <protection locked="0"/>
    </xf>
    <xf numFmtId="9" fontId="40" fillId="24" borderId="193">
      <alignment vertical="top"/>
      <protection locked="0"/>
    </xf>
    <xf numFmtId="0" fontId="31" fillId="21" borderId="191" applyNumberFormat="0" applyAlignment="0" applyProtection="0"/>
    <xf numFmtId="9" fontId="40" fillId="24" borderId="193">
      <alignment vertical="top"/>
      <protection locked="0"/>
    </xf>
    <xf numFmtId="0" fontId="44" fillId="21" borderId="192" applyNumberFormat="0" applyAlignment="0" applyProtection="0"/>
    <xf numFmtId="0" fontId="41" fillId="0" borderId="190" applyNumberFormat="0">
      <alignment vertical="center"/>
    </xf>
    <xf numFmtId="1" fontId="40" fillId="24" borderId="193">
      <alignment vertical="top"/>
      <protection locked="0"/>
    </xf>
    <xf numFmtId="1" fontId="40" fillId="24" borderId="193">
      <alignment vertical="top"/>
      <protection locked="0"/>
    </xf>
    <xf numFmtId="9" fontId="40" fillId="24" borderId="193">
      <alignment vertical="top"/>
      <protection locked="0"/>
    </xf>
    <xf numFmtId="0" fontId="31" fillId="21" borderId="191" applyNumberFormat="0" applyAlignment="0" applyProtection="0"/>
    <xf numFmtId="9" fontId="41" fillId="0" borderId="193">
      <alignment vertical="center"/>
      <protection locked="0"/>
    </xf>
    <xf numFmtId="0" fontId="39" fillId="12" borderId="191" applyNumberFormat="0" applyAlignment="0" applyProtection="0"/>
    <xf numFmtId="0" fontId="41" fillId="0" borderId="190" applyNumberFormat="0">
      <alignment vertical="center"/>
    </xf>
    <xf numFmtId="0" fontId="41" fillId="0" borderId="190" applyNumberFormat="0">
      <alignment vertical="center"/>
    </xf>
    <xf numFmtId="9" fontId="40" fillId="24" borderId="193">
      <alignment vertical="top"/>
      <protection locked="0"/>
    </xf>
    <xf numFmtId="0" fontId="44" fillId="21" borderId="192" applyNumberFormat="0" applyAlignment="0" applyProtection="0"/>
    <xf numFmtId="1" fontId="40" fillId="24" borderId="193">
      <alignment vertical="top"/>
      <protection locked="0"/>
    </xf>
    <xf numFmtId="9" fontId="40" fillId="24" borderId="193">
      <alignment vertical="top"/>
      <protection locked="0"/>
    </xf>
    <xf numFmtId="0" fontId="39" fillId="12" borderId="191" applyNumberFormat="0" applyAlignment="0" applyProtection="0"/>
    <xf numFmtId="9" fontId="40" fillId="24" borderId="193">
      <alignment vertical="top"/>
      <protection locked="0"/>
    </xf>
    <xf numFmtId="2" fontId="41" fillId="25" borderId="190" applyFont="0" applyAlignment="0"/>
    <xf numFmtId="0" fontId="44" fillId="21" borderId="192" applyNumberFormat="0" applyAlignment="0" applyProtection="0"/>
    <xf numFmtId="1" fontId="40" fillId="24" borderId="193">
      <alignment vertical="top"/>
      <protection locked="0"/>
    </xf>
    <xf numFmtId="9" fontId="40" fillId="24" borderId="193">
      <alignment vertical="top"/>
      <protection locked="0"/>
    </xf>
    <xf numFmtId="0" fontId="39" fillId="12" borderId="191" applyNumberFormat="0" applyAlignment="0" applyProtection="0"/>
    <xf numFmtId="0" fontId="39" fillId="12" borderId="191" applyNumberFormat="0" applyAlignment="0" applyProtection="0"/>
    <xf numFmtId="0" fontId="31" fillId="21" borderId="191" applyNumberFormat="0" applyAlignment="0" applyProtection="0"/>
    <xf numFmtId="9" fontId="41" fillId="24" borderId="193">
      <alignment vertical="top"/>
      <protection locked="0"/>
    </xf>
    <xf numFmtId="1" fontId="40" fillId="24" borderId="193">
      <alignment vertical="top"/>
      <protection locked="0"/>
    </xf>
    <xf numFmtId="9" fontId="40" fillId="24" borderId="193">
      <alignment vertical="top"/>
      <protection locked="0"/>
    </xf>
    <xf numFmtId="1" fontId="40" fillId="24" borderId="193">
      <alignment vertical="top"/>
      <protection locked="0"/>
    </xf>
    <xf numFmtId="9" fontId="41" fillId="0" borderId="193">
      <alignment vertical="center"/>
      <protection locked="0"/>
    </xf>
    <xf numFmtId="2" fontId="41" fillId="25" borderId="190" applyFont="0" applyAlignment="0"/>
    <xf numFmtId="0" fontId="41" fillId="0" borderId="190" applyNumberFormat="0">
      <alignment vertical="center"/>
    </xf>
    <xf numFmtId="1" fontId="40" fillId="24" borderId="193">
      <alignment vertical="top"/>
      <protection locked="0"/>
    </xf>
    <xf numFmtId="1" fontId="40" fillId="24" borderId="193">
      <alignment vertical="top"/>
      <protection locked="0"/>
    </xf>
    <xf numFmtId="0" fontId="39" fillId="12" borderId="191" applyNumberFormat="0" applyAlignment="0" applyProtection="0"/>
    <xf numFmtId="2" fontId="41" fillId="25" borderId="190" applyFont="0" applyAlignment="0"/>
    <xf numFmtId="9" fontId="40" fillId="24" borderId="193">
      <alignment vertical="top"/>
      <protection locked="0"/>
    </xf>
    <xf numFmtId="1" fontId="40" fillId="24" borderId="193">
      <alignment vertical="top"/>
      <protection locked="0"/>
    </xf>
    <xf numFmtId="0" fontId="39" fillId="12" borderId="191" applyNumberFormat="0" applyAlignment="0" applyProtection="0"/>
    <xf numFmtId="1" fontId="40" fillId="24" borderId="193">
      <alignment vertical="top"/>
      <protection locked="0"/>
    </xf>
    <xf numFmtId="0" fontId="41" fillId="0" borderId="190" applyNumberFormat="0">
      <alignment vertical="center"/>
    </xf>
    <xf numFmtId="1" fontId="40" fillId="24" borderId="193">
      <alignment vertical="top"/>
      <protection locked="0"/>
    </xf>
    <xf numFmtId="0" fontId="41" fillId="0" borderId="190" applyNumberFormat="0">
      <alignment vertical="center"/>
    </xf>
    <xf numFmtId="0" fontId="44" fillId="21" borderId="192" applyNumberFormat="0" applyAlignment="0" applyProtection="0"/>
    <xf numFmtId="2" fontId="41" fillId="25" borderId="190" applyFont="0" applyAlignment="0"/>
    <xf numFmtId="9" fontId="41" fillId="24" borderId="193">
      <alignment vertical="top"/>
      <protection locked="0"/>
    </xf>
    <xf numFmtId="2" fontId="41" fillId="25" borderId="190" applyFont="0" applyAlignment="0"/>
    <xf numFmtId="9" fontId="40" fillId="24" borderId="193">
      <alignment vertical="top"/>
      <protection locked="0"/>
    </xf>
    <xf numFmtId="1" fontId="40" fillId="24" borderId="193">
      <alignment vertical="top"/>
      <protection locked="0"/>
    </xf>
    <xf numFmtId="2" fontId="41" fillId="25" borderId="190" applyFont="0" applyAlignment="0"/>
    <xf numFmtId="2" fontId="41" fillId="25" borderId="190" applyFont="0" applyAlignment="0"/>
    <xf numFmtId="9" fontId="41" fillId="0" borderId="193">
      <alignment vertical="center"/>
      <protection locked="0"/>
    </xf>
    <xf numFmtId="0" fontId="39" fillId="12" borderId="191" applyNumberFormat="0" applyAlignment="0" applyProtection="0"/>
    <xf numFmtId="0" fontId="41" fillId="0" borderId="190" applyNumberFormat="0">
      <alignment vertical="center"/>
    </xf>
    <xf numFmtId="1" fontId="40" fillId="24" borderId="193">
      <alignment vertical="top"/>
      <protection locked="0"/>
    </xf>
    <xf numFmtId="1" fontId="40" fillId="24" borderId="193">
      <alignment vertical="top"/>
      <protection locked="0"/>
    </xf>
    <xf numFmtId="0" fontId="39" fillId="12" borderId="191" applyNumberFormat="0" applyAlignment="0" applyProtection="0"/>
    <xf numFmtId="0" fontId="31" fillId="21" borderId="191" applyNumberFormat="0" applyAlignment="0" applyProtection="0"/>
    <xf numFmtId="1" fontId="40" fillId="24" borderId="193">
      <alignment vertical="top"/>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31" fillId="21" borderId="199" applyNumberFormat="0" applyAlignment="0" applyProtection="0"/>
    <xf numFmtId="1" fontId="40" fillId="24" borderId="193">
      <alignment vertical="top"/>
      <protection locked="0"/>
    </xf>
    <xf numFmtId="0" fontId="41" fillId="0" borderId="198" applyNumberFormat="0">
      <alignment vertical="center"/>
    </xf>
    <xf numFmtId="0" fontId="31" fillId="21" borderId="191" applyNumberFormat="0" applyAlignment="0" applyProtection="0"/>
    <xf numFmtId="1" fontId="40" fillId="24" borderId="193">
      <alignment vertical="top"/>
      <protection locked="0"/>
    </xf>
    <xf numFmtId="0" fontId="39" fillId="12" borderId="191" applyNumberFormat="0" applyAlignment="0" applyProtection="0"/>
    <xf numFmtId="0" fontId="31" fillId="21" borderId="195" applyNumberFormat="0" applyAlignment="0" applyProtection="0"/>
    <xf numFmtId="0" fontId="39" fillId="12" borderId="195" applyNumberFormat="0" applyAlignment="0" applyProtection="0"/>
    <xf numFmtId="0" fontId="41" fillId="0" borderId="194" applyNumberFormat="0">
      <alignment vertical="center"/>
    </xf>
    <xf numFmtId="2" fontId="41" fillId="25" borderId="194" applyFont="0" applyAlignment="0"/>
    <xf numFmtId="0" fontId="44" fillId="21" borderId="196" applyNumberFormat="0" applyAlignment="0" applyProtection="0"/>
    <xf numFmtId="0" fontId="39" fillId="12" borderId="195" applyNumberFormat="0" applyAlignment="0" applyProtection="0"/>
    <xf numFmtId="1" fontId="40" fillId="24" borderId="197">
      <alignment vertical="top"/>
      <protection locked="0"/>
    </xf>
    <xf numFmtId="0" fontId="44" fillId="21" borderId="196" applyNumberFormat="0" applyAlignment="0" applyProtection="0"/>
    <xf numFmtId="1" fontId="40" fillId="24" borderId="197">
      <alignment vertical="top"/>
      <protection locked="0"/>
    </xf>
    <xf numFmtId="0" fontId="31" fillId="21" borderId="195" applyNumberFormat="0" applyAlignment="0" applyProtection="0"/>
    <xf numFmtId="2" fontId="41" fillId="25" borderId="194" applyFont="0" applyAlignment="0"/>
    <xf numFmtId="0" fontId="41" fillId="0" borderId="194" applyNumberFormat="0">
      <alignment vertical="center"/>
    </xf>
    <xf numFmtId="1" fontId="40" fillId="24" borderId="197">
      <alignment vertical="top"/>
      <protection locked="0"/>
    </xf>
    <xf numFmtId="0" fontId="39" fillId="12" borderId="195" applyNumberFormat="0" applyAlignment="0" applyProtection="0"/>
    <xf numFmtId="2" fontId="41" fillId="25" borderId="194" applyFont="0" applyAlignment="0"/>
    <xf numFmtId="1" fontId="40" fillId="24" borderId="197">
      <alignment vertical="top"/>
      <protection locked="0"/>
    </xf>
    <xf numFmtId="0" fontId="31" fillId="21" borderId="195" applyNumberFormat="0" applyAlignment="0" applyProtection="0"/>
    <xf numFmtId="0" fontId="44" fillId="21" borderId="196" applyNumberFormat="0" applyAlignment="0" applyProtection="0"/>
    <xf numFmtId="2" fontId="41" fillId="25" borderId="194" applyFont="0" applyAlignment="0"/>
    <xf numFmtId="9" fontId="41" fillId="0" borderId="197">
      <alignment vertical="center"/>
      <protection locked="0"/>
    </xf>
    <xf numFmtId="0" fontId="31" fillId="21" borderId="195" applyNumberFormat="0" applyAlignment="0" applyProtection="0"/>
    <xf numFmtId="0" fontId="39" fillId="12" borderId="195" applyNumberFormat="0" applyAlignment="0" applyProtection="0"/>
    <xf numFmtId="0" fontId="31" fillId="21" borderId="195" applyNumberFormat="0" applyAlignment="0" applyProtection="0"/>
    <xf numFmtId="0" fontId="44" fillId="21" borderId="196" applyNumberFormat="0" applyAlignment="0" applyProtection="0"/>
    <xf numFmtId="1" fontId="40" fillId="24" borderId="197">
      <alignment vertical="top"/>
      <protection locked="0"/>
    </xf>
    <xf numFmtId="1" fontId="40" fillId="24" borderId="197">
      <alignment vertical="top"/>
      <protection locked="0"/>
    </xf>
    <xf numFmtId="9" fontId="41" fillId="0" borderId="197">
      <alignment vertical="center"/>
      <protection locked="0"/>
    </xf>
    <xf numFmtId="0" fontId="44" fillId="21" borderId="196" applyNumberFormat="0" applyAlignment="0" applyProtection="0"/>
    <xf numFmtId="9" fontId="40" fillId="24" borderId="197">
      <alignment vertical="top"/>
      <protection locked="0"/>
    </xf>
    <xf numFmtId="0" fontId="31" fillId="21" borderId="195" applyNumberFormat="0" applyAlignment="0" applyProtection="0"/>
    <xf numFmtId="0" fontId="39" fillId="12" borderId="195" applyNumberFormat="0" applyAlignment="0" applyProtection="0"/>
    <xf numFmtId="1" fontId="40" fillId="24" borderId="193">
      <alignment vertical="top"/>
      <protection locked="0"/>
    </xf>
    <xf numFmtId="1" fontId="40" fillId="24" borderId="193">
      <alignment vertical="top"/>
      <protection locked="0"/>
    </xf>
    <xf numFmtId="1" fontId="40" fillId="24" borderId="193">
      <alignment vertical="top"/>
      <protection locked="0"/>
    </xf>
    <xf numFmtId="9" fontId="41" fillId="0" borderId="193">
      <alignment vertical="center"/>
      <protection locked="0"/>
    </xf>
    <xf numFmtId="9" fontId="41" fillId="24" borderId="193">
      <alignment vertical="top"/>
      <protection locked="0"/>
    </xf>
    <xf numFmtId="9" fontId="40" fillId="24" borderId="193">
      <alignment vertical="top"/>
      <protection locked="0"/>
    </xf>
    <xf numFmtId="9" fontId="40" fillId="24" borderId="193">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0" fontId="41" fillId="0" borderId="194" applyNumberFormat="0">
      <alignment vertical="center"/>
    </xf>
    <xf numFmtId="0" fontId="39" fillId="12" borderId="195" applyNumberFormat="0" applyAlignment="0" applyProtection="0"/>
    <xf numFmtId="9" fontId="40" fillId="24" borderId="197">
      <alignment vertical="top"/>
      <protection locked="0"/>
    </xf>
    <xf numFmtId="0" fontId="41" fillId="0" borderId="194" applyNumberFormat="0">
      <alignment vertical="center"/>
    </xf>
    <xf numFmtId="2" fontId="41" fillId="25" borderId="194" applyFont="0" applyAlignment="0"/>
    <xf numFmtId="2" fontId="41" fillId="25" borderId="194" applyFont="0" applyAlignment="0"/>
    <xf numFmtId="0" fontId="41" fillId="0" borderId="194" applyNumberFormat="0">
      <alignment vertical="center"/>
    </xf>
    <xf numFmtId="1" fontId="40" fillId="24" borderId="197">
      <alignment vertical="top"/>
      <protection locked="0"/>
    </xf>
    <xf numFmtId="9" fontId="41" fillId="24" borderId="197">
      <alignment vertical="top"/>
      <protection locked="0"/>
    </xf>
    <xf numFmtId="0" fontId="31" fillId="21" borderId="195" applyNumberFormat="0" applyAlignment="0" applyProtection="0"/>
    <xf numFmtId="0" fontId="41" fillId="0" borderId="194" applyNumberFormat="0">
      <alignment vertical="center"/>
    </xf>
    <xf numFmtId="1" fontId="40" fillId="24" borderId="197">
      <alignment vertical="top"/>
      <protection locked="0"/>
    </xf>
    <xf numFmtId="0" fontId="39" fillId="12" borderId="195" applyNumberFormat="0" applyAlignment="0" applyProtection="0"/>
    <xf numFmtId="9" fontId="41" fillId="24" borderId="197">
      <alignment vertical="top"/>
      <protection locked="0"/>
    </xf>
    <xf numFmtId="9" fontId="40" fillId="24" borderId="197">
      <alignment vertical="top"/>
      <protection locked="0"/>
    </xf>
    <xf numFmtId="9"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9" fontId="41" fillId="24" borderId="197">
      <alignment vertical="top"/>
      <protection locked="0"/>
    </xf>
    <xf numFmtId="0" fontId="31" fillId="21" borderId="195" applyNumberFormat="0" applyAlignment="0" applyProtection="0"/>
    <xf numFmtId="0" fontId="39" fillId="12" borderId="195" applyNumberFormat="0" applyAlignment="0" applyProtection="0"/>
    <xf numFmtId="2" fontId="41" fillId="25" borderId="194" applyFont="0" applyAlignment="0"/>
    <xf numFmtId="1" fontId="40" fillId="24" borderId="197">
      <alignment vertical="top"/>
      <protection locked="0"/>
    </xf>
    <xf numFmtId="0" fontId="31" fillId="21" borderId="195" applyNumberFormat="0" applyAlignment="0" applyProtection="0"/>
    <xf numFmtId="0" fontId="39" fillId="12" borderId="195" applyNumberFormat="0" applyAlignment="0" applyProtection="0"/>
    <xf numFmtId="0" fontId="41" fillId="0" borderId="194" applyNumberFormat="0">
      <alignment vertical="center"/>
    </xf>
    <xf numFmtId="2" fontId="41" fillId="25" borderId="194" applyFont="0" applyAlignment="0"/>
    <xf numFmtId="0" fontId="41" fillId="0" borderId="194" applyNumberFormat="0">
      <alignment vertical="center"/>
    </xf>
    <xf numFmtId="9" fontId="40" fillId="24" borderId="197">
      <alignment vertical="top"/>
      <protection locked="0"/>
    </xf>
    <xf numFmtId="1" fontId="40" fillId="24" borderId="197">
      <alignment vertical="top"/>
      <protection locked="0"/>
    </xf>
    <xf numFmtId="0" fontId="44" fillId="21" borderId="196" applyNumberFormat="0" applyAlignment="0" applyProtection="0"/>
    <xf numFmtId="0" fontId="39" fillId="12" borderId="195" applyNumberFormat="0" applyAlignment="0" applyProtection="0"/>
    <xf numFmtId="0" fontId="31" fillId="21" borderId="195" applyNumberFormat="0" applyAlignment="0" applyProtection="0"/>
    <xf numFmtId="9" fontId="41" fillId="0" borderId="197">
      <alignment vertical="center"/>
      <protection locked="0"/>
    </xf>
    <xf numFmtId="0" fontId="31" fillId="21" borderId="195" applyNumberFormat="0" applyAlignment="0" applyProtection="0"/>
    <xf numFmtId="0" fontId="39" fillId="12" borderId="195" applyNumberFormat="0" applyAlignment="0" applyProtection="0"/>
    <xf numFmtId="9" fontId="40" fillId="24" borderId="197">
      <alignment vertical="top"/>
      <protection locked="0"/>
    </xf>
    <xf numFmtId="0" fontId="31" fillId="21" borderId="195" applyNumberFormat="0" applyAlignment="0" applyProtection="0"/>
    <xf numFmtId="9" fontId="41" fillId="0" borderId="197">
      <alignment vertical="center"/>
      <protection locked="0"/>
    </xf>
    <xf numFmtId="1" fontId="40" fillId="24" borderId="197">
      <alignment vertical="top"/>
      <protection locked="0"/>
    </xf>
    <xf numFmtId="0" fontId="39" fillId="12" borderId="195" applyNumberFormat="0" applyAlignment="0" applyProtection="0"/>
    <xf numFmtId="9" fontId="40" fillId="24" borderId="197">
      <alignment vertical="top"/>
      <protection locked="0"/>
    </xf>
    <xf numFmtId="0" fontId="31" fillId="21" borderId="195" applyNumberFormat="0" applyAlignment="0" applyProtection="0"/>
    <xf numFmtId="2" fontId="41" fillId="25" borderId="194" applyFont="0" applyAlignment="0"/>
    <xf numFmtId="9" fontId="41" fillId="0" borderId="197">
      <alignment vertical="center"/>
      <protection locked="0"/>
    </xf>
    <xf numFmtId="0" fontId="41" fillId="0" borderId="194" applyNumberFormat="0">
      <alignment vertical="center"/>
    </xf>
    <xf numFmtId="2" fontId="41" fillId="25" borderId="194" applyFont="0" applyAlignment="0"/>
    <xf numFmtId="0" fontId="39" fillId="12" borderId="195" applyNumberFormat="0" applyAlignment="0" applyProtection="0"/>
    <xf numFmtId="2" fontId="41" fillId="25" borderId="194" applyFont="0" applyAlignment="0"/>
    <xf numFmtId="1" fontId="40" fillId="24" borderId="197">
      <alignment vertical="top"/>
      <protection locked="0"/>
    </xf>
    <xf numFmtId="9" fontId="40" fillId="24" borderId="197">
      <alignment vertical="top"/>
      <protection locked="0"/>
    </xf>
    <xf numFmtId="0" fontId="31" fillId="21" borderId="195" applyNumberFormat="0" applyAlignment="0" applyProtection="0"/>
    <xf numFmtId="0" fontId="44" fillId="21" borderId="196" applyNumberFormat="0" applyAlignment="0" applyProtection="0"/>
    <xf numFmtId="1" fontId="40" fillId="24" borderId="197">
      <alignment vertical="top"/>
      <protection locked="0"/>
    </xf>
    <xf numFmtId="1" fontId="40" fillId="24" borderId="197">
      <alignment vertical="top"/>
      <protection locked="0"/>
    </xf>
    <xf numFmtId="9" fontId="41" fillId="0" borderId="197">
      <alignment vertical="center"/>
      <protection locked="0"/>
    </xf>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9" fontId="41" fillId="0" borderId="197">
      <alignment vertical="center"/>
      <protection locked="0"/>
    </xf>
    <xf numFmtId="9" fontId="40" fillId="24" borderId="197">
      <alignment vertical="top"/>
      <protection locked="0"/>
    </xf>
    <xf numFmtId="9" fontId="40" fillId="24" borderId="197">
      <alignment vertical="top"/>
      <protection locked="0"/>
    </xf>
    <xf numFmtId="9" fontId="41" fillId="0" borderId="197">
      <alignment vertical="center"/>
      <protection locked="0"/>
    </xf>
    <xf numFmtId="2" fontId="41" fillId="25" borderId="194" applyFont="0" applyAlignment="0"/>
    <xf numFmtId="0" fontId="41" fillId="0" borderId="194" applyNumberFormat="0">
      <alignment vertical="center"/>
    </xf>
    <xf numFmtId="0" fontId="44" fillId="21" borderId="196" applyNumberFormat="0" applyAlignment="0" applyProtection="0"/>
    <xf numFmtId="9" fontId="40" fillId="24" borderId="197">
      <alignment vertical="top"/>
      <protection locked="0"/>
    </xf>
    <xf numFmtId="1" fontId="40" fillId="24" borderId="197">
      <alignment vertical="top"/>
      <protection locked="0"/>
    </xf>
    <xf numFmtId="9" fontId="40" fillId="24" borderId="197">
      <alignment vertical="top"/>
      <protection locked="0"/>
    </xf>
    <xf numFmtId="9" fontId="41" fillId="0" borderId="197">
      <alignment vertical="center"/>
      <protection locked="0"/>
    </xf>
    <xf numFmtId="0" fontId="31" fillId="21" borderId="195" applyNumberFormat="0" applyAlignment="0" applyProtection="0"/>
    <xf numFmtId="0" fontId="39" fillId="12" borderId="195" applyNumberFormat="0" applyAlignment="0" applyProtection="0"/>
    <xf numFmtId="0" fontId="41" fillId="0" borderId="194" applyNumberFormat="0">
      <alignment vertical="center"/>
    </xf>
    <xf numFmtId="0" fontId="31" fillId="21" borderId="195"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9" fontId="41" fillId="0" borderId="197">
      <alignment vertical="center"/>
      <protection locked="0"/>
    </xf>
    <xf numFmtId="9" fontId="41" fillId="24" borderId="197">
      <alignment vertical="top"/>
      <protection locked="0"/>
    </xf>
    <xf numFmtId="0" fontId="39" fillId="12" borderId="195" applyNumberFormat="0" applyAlignment="0" applyProtection="0"/>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41" fillId="0" borderId="194" applyNumberFormat="0">
      <alignment vertical="center"/>
    </xf>
    <xf numFmtId="2" fontId="41" fillId="25" borderId="194" applyFont="0" applyAlignment="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31" fillId="21" borderId="195" applyNumberFormat="0" applyAlignment="0" applyProtection="0"/>
    <xf numFmtId="0" fontId="41" fillId="0" borderId="194" applyNumberFormat="0">
      <alignment vertical="center"/>
    </xf>
    <xf numFmtId="9" fontId="40" fillId="24" borderId="197">
      <alignment vertical="top"/>
      <protection locked="0"/>
    </xf>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31" fillId="21" borderId="195" applyNumberFormat="0" applyAlignment="0" applyProtection="0"/>
    <xf numFmtId="1" fontId="40" fillId="24" borderId="197">
      <alignment vertical="top"/>
      <protection locked="0"/>
    </xf>
    <xf numFmtId="0" fontId="41" fillId="0" borderId="194" applyNumberFormat="0">
      <alignment vertical="center"/>
    </xf>
    <xf numFmtId="9" fontId="41" fillId="0" borderId="197">
      <alignment vertical="center"/>
      <protection locked="0"/>
    </xf>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1" fontId="40" fillId="24" borderId="197">
      <alignment vertical="top"/>
      <protection locked="0"/>
    </xf>
    <xf numFmtId="0" fontId="39" fillId="12" borderId="195" applyNumberFormat="0" applyAlignment="0" applyProtection="0"/>
    <xf numFmtId="9" fontId="40" fillId="24" borderId="197">
      <alignment vertical="top"/>
      <protection locked="0"/>
    </xf>
    <xf numFmtId="0" fontId="44" fillId="21" borderId="196" applyNumberFormat="0" applyAlignment="0" applyProtection="0"/>
    <xf numFmtId="1" fontId="40" fillId="24" borderId="197">
      <alignment vertical="top"/>
      <protection locked="0"/>
    </xf>
    <xf numFmtId="2" fontId="41" fillId="25" borderId="194" applyFont="0" applyAlignment="0"/>
    <xf numFmtId="0" fontId="41" fillId="0" borderId="194" applyNumberFormat="0">
      <alignment vertical="center"/>
    </xf>
    <xf numFmtId="0" fontId="39" fillId="12" borderId="195" applyNumberFormat="0" applyAlignment="0" applyProtection="0"/>
    <xf numFmtId="0" fontId="39" fillId="12" borderId="195" applyNumberFormat="0" applyAlignment="0" applyProtection="0"/>
    <xf numFmtId="9" fontId="40" fillId="24" borderId="197">
      <alignment vertical="top"/>
      <protection locked="0"/>
    </xf>
    <xf numFmtId="9" fontId="41" fillId="24" borderId="197">
      <alignment vertical="top"/>
      <protection locked="0"/>
    </xf>
    <xf numFmtId="2" fontId="41" fillId="25" borderId="194" applyFont="0" applyAlignment="0"/>
    <xf numFmtId="0" fontId="39" fillId="12" borderId="195" applyNumberFormat="0" applyAlignment="0" applyProtection="0"/>
    <xf numFmtId="1" fontId="40" fillId="24" borderId="197">
      <alignment vertical="top"/>
      <protection locked="0"/>
    </xf>
    <xf numFmtId="2" fontId="41" fillId="25" borderId="194" applyFont="0" applyAlignment="0"/>
    <xf numFmtId="9" fontId="41" fillId="24" borderId="197">
      <alignment vertical="top"/>
      <protection locked="0"/>
    </xf>
    <xf numFmtId="9" fontId="40" fillId="24" borderId="197">
      <alignment vertical="top"/>
      <protection locked="0"/>
    </xf>
    <xf numFmtId="0" fontId="44" fillId="21" borderId="196" applyNumberFormat="0" applyAlignment="0" applyProtection="0"/>
    <xf numFmtId="1" fontId="40" fillId="24" borderId="197">
      <alignment vertical="top"/>
      <protection locked="0"/>
    </xf>
    <xf numFmtId="1" fontId="40" fillId="24" borderId="197">
      <alignment vertical="top"/>
      <protection locked="0"/>
    </xf>
    <xf numFmtId="9" fontId="41" fillId="24" borderId="197">
      <alignment vertical="top"/>
      <protection locked="0"/>
    </xf>
    <xf numFmtId="1" fontId="40" fillId="24" borderId="197">
      <alignment vertical="top"/>
      <protection locked="0"/>
    </xf>
    <xf numFmtId="0" fontId="31" fillId="21" borderId="195" applyNumberFormat="0" applyAlignment="0" applyProtection="0"/>
    <xf numFmtId="1" fontId="40" fillId="24" borderId="197">
      <alignment vertical="top"/>
      <protection locked="0"/>
    </xf>
    <xf numFmtId="9" fontId="41" fillId="0" borderId="197">
      <alignment vertical="center"/>
      <protection locked="0"/>
    </xf>
    <xf numFmtId="2" fontId="41" fillId="25" borderId="194" applyFont="0" applyAlignment="0"/>
    <xf numFmtId="1" fontId="40" fillId="24" borderId="197">
      <alignment vertical="top"/>
      <protection locked="0"/>
    </xf>
    <xf numFmtId="1" fontId="40" fillId="24" borderId="197">
      <alignment vertical="top"/>
      <protection locked="0"/>
    </xf>
    <xf numFmtId="0" fontId="39" fillId="12" borderId="195" applyNumberFormat="0" applyAlignment="0" applyProtection="0"/>
    <xf numFmtId="0" fontId="31" fillId="21" borderId="195" applyNumberFormat="0" applyAlignment="0" applyProtection="0"/>
    <xf numFmtId="1" fontId="40" fillId="24" borderId="197">
      <alignment vertical="top"/>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1" fontId="40" fillId="24" borderId="197">
      <alignment vertical="top"/>
      <protection locked="0"/>
    </xf>
    <xf numFmtId="0" fontId="41" fillId="0" borderId="194" applyNumberFormat="0">
      <alignment vertical="center"/>
    </xf>
    <xf numFmtId="0" fontId="31" fillId="21" borderId="195" applyNumberFormat="0" applyAlignment="0" applyProtection="0"/>
    <xf numFmtId="1" fontId="40" fillId="24" borderId="197">
      <alignment vertical="top"/>
      <protection locked="0"/>
    </xf>
    <xf numFmtId="2" fontId="41" fillId="25" borderId="194" applyFont="0" applyAlignment="0"/>
    <xf numFmtId="0" fontId="39" fillId="12" borderId="195" applyNumberFormat="0" applyAlignment="0" applyProtection="0"/>
    <xf numFmtId="0" fontId="31" fillId="21" borderId="195"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9" fontId="41" fillId="24" borderId="197">
      <alignment vertical="top"/>
      <protection locked="0"/>
    </xf>
    <xf numFmtId="0" fontId="41" fillId="0" borderId="194" applyNumberFormat="0">
      <alignment vertical="center"/>
    </xf>
    <xf numFmtId="0" fontId="41" fillId="0" borderId="194" applyNumberFormat="0">
      <alignment vertical="center"/>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0" fontId="39" fillId="12" borderId="195" applyNumberFormat="0" applyAlignment="0" applyProtection="0"/>
    <xf numFmtId="2" fontId="41" fillId="25" borderId="194" applyFont="0" applyAlignment="0"/>
    <xf numFmtId="9" fontId="41" fillId="24" borderId="197">
      <alignment vertical="top"/>
      <protection locked="0"/>
    </xf>
    <xf numFmtId="1" fontId="40" fillId="24" borderId="197">
      <alignment vertical="top"/>
      <protection locked="0"/>
    </xf>
    <xf numFmtId="1" fontId="40" fillId="24" borderId="197">
      <alignment vertical="top"/>
      <protection locked="0"/>
    </xf>
    <xf numFmtId="0" fontId="41" fillId="0" borderId="194" applyNumberFormat="0">
      <alignment vertical="center"/>
    </xf>
    <xf numFmtId="2" fontId="41" fillId="25" borderId="194" applyFont="0" applyAlignment="0"/>
    <xf numFmtId="1" fontId="40" fillId="24" borderId="197">
      <alignment vertical="top"/>
      <protection locked="0"/>
    </xf>
    <xf numFmtId="0" fontId="44" fillId="21" borderId="196" applyNumberFormat="0" applyAlignment="0" applyProtection="0"/>
    <xf numFmtId="0" fontId="41" fillId="0" borderId="194" applyNumberFormat="0">
      <alignment vertical="center"/>
    </xf>
    <xf numFmtId="0" fontId="44" fillId="21" borderId="196" applyNumberFormat="0" applyAlignment="0" applyProtection="0"/>
    <xf numFmtId="1" fontId="40" fillId="24" borderId="197">
      <alignment vertical="top"/>
      <protection locked="0"/>
    </xf>
    <xf numFmtId="9" fontId="40" fillId="24" borderId="197">
      <alignment vertical="top"/>
      <protection locked="0"/>
    </xf>
    <xf numFmtId="0" fontId="41" fillId="0" borderId="194" applyNumberFormat="0">
      <alignment vertical="center"/>
    </xf>
    <xf numFmtId="0" fontId="44" fillId="21" borderId="196" applyNumberFormat="0" applyAlignment="0" applyProtection="0"/>
    <xf numFmtId="0" fontId="44" fillId="21" borderId="196" applyNumberFormat="0" applyAlignment="0" applyProtection="0"/>
    <xf numFmtId="9" fontId="41" fillId="0" borderId="197">
      <alignment vertical="center"/>
      <protection locked="0"/>
    </xf>
    <xf numFmtId="0" fontId="44" fillId="21" borderId="196" applyNumberFormat="0" applyAlignment="0" applyProtection="0"/>
    <xf numFmtId="9" fontId="41" fillId="24" borderId="197">
      <alignment vertical="top"/>
      <protection locked="0"/>
    </xf>
    <xf numFmtId="1" fontId="40" fillId="24" borderId="197">
      <alignment vertical="top"/>
      <protection locked="0"/>
    </xf>
    <xf numFmtId="1" fontId="40" fillId="24" borderId="197">
      <alignment vertical="top"/>
      <protection locked="0"/>
    </xf>
    <xf numFmtId="9" fontId="41" fillId="24" borderId="197">
      <alignment vertical="top"/>
      <protection locked="0"/>
    </xf>
    <xf numFmtId="0" fontId="44" fillId="21" borderId="196" applyNumberFormat="0" applyAlignment="0" applyProtection="0"/>
    <xf numFmtId="9" fontId="40" fillId="24" borderId="197">
      <alignment vertical="top"/>
      <protection locked="0"/>
    </xf>
    <xf numFmtId="0" fontId="31" fillId="21" borderId="195" applyNumberFormat="0" applyAlignment="0" applyProtection="0"/>
    <xf numFmtId="2" fontId="41" fillId="25" borderId="194" applyFont="0" applyAlignment="0"/>
    <xf numFmtId="9" fontId="41" fillId="24" borderId="197">
      <alignment vertical="top"/>
      <protection locked="0"/>
    </xf>
    <xf numFmtId="9" fontId="40" fillId="24" borderId="197">
      <alignment vertical="top"/>
      <protection locked="0"/>
    </xf>
    <xf numFmtId="1" fontId="40" fillId="24" borderId="197">
      <alignment vertical="top"/>
      <protection locked="0"/>
    </xf>
    <xf numFmtId="0" fontId="31" fillId="21" borderId="195" applyNumberFormat="0" applyAlignment="0" applyProtection="0"/>
    <xf numFmtId="1" fontId="40" fillId="24" borderId="197">
      <alignment vertical="top"/>
      <protection locked="0"/>
    </xf>
    <xf numFmtId="9" fontId="41" fillId="24" borderId="197">
      <alignment vertical="top"/>
      <protection locked="0"/>
    </xf>
    <xf numFmtId="0" fontId="31" fillId="21" borderId="195" applyNumberFormat="0" applyAlignment="0" applyProtection="0"/>
    <xf numFmtId="9" fontId="41" fillId="0" borderId="197">
      <alignment vertical="center"/>
      <protection locked="0"/>
    </xf>
    <xf numFmtId="9" fontId="40" fillId="24" borderId="197">
      <alignment vertical="top"/>
      <protection locked="0"/>
    </xf>
    <xf numFmtId="0" fontId="31" fillId="21" borderId="195" applyNumberFormat="0" applyAlignment="0" applyProtection="0"/>
    <xf numFmtId="9" fontId="40" fillId="24" borderId="197">
      <alignment vertical="top"/>
      <protection locked="0"/>
    </xf>
    <xf numFmtId="0" fontId="44" fillId="21" borderId="196" applyNumberFormat="0" applyAlignment="0" applyProtection="0"/>
    <xf numFmtId="0" fontId="41" fillId="0" borderId="194" applyNumberFormat="0">
      <alignment vertical="center"/>
    </xf>
    <xf numFmtId="1" fontId="40" fillId="24" borderId="197">
      <alignment vertical="top"/>
      <protection locked="0"/>
    </xf>
    <xf numFmtId="1" fontId="40" fillId="24" borderId="197">
      <alignment vertical="top"/>
      <protection locked="0"/>
    </xf>
    <xf numFmtId="9" fontId="40" fillId="24" borderId="197">
      <alignment vertical="top"/>
      <protection locked="0"/>
    </xf>
    <xf numFmtId="0" fontId="31" fillId="21" borderId="195" applyNumberFormat="0" applyAlignment="0" applyProtection="0"/>
    <xf numFmtId="9" fontId="41" fillId="0" borderId="197">
      <alignment vertical="center"/>
      <protection locked="0"/>
    </xf>
    <xf numFmtId="0" fontId="39" fillId="12" borderId="195" applyNumberFormat="0" applyAlignment="0" applyProtection="0"/>
    <xf numFmtId="0" fontId="41" fillId="0" borderId="194" applyNumberFormat="0">
      <alignment vertical="center"/>
    </xf>
    <xf numFmtId="0" fontId="41" fillId="0" borderId="194" applyNumberFormat="0">
      <alignment vertical="center"/>
    </xf>
    <xf numFmtId="9" fontId="40" fillId="24" borderId="197">
      <alignment vertical="top"/>
      <protection locked="0"/>
    </xf>
    <xf numFmtId="0" fontId="44" fillId="21" borderId="196" applyNumberFormat="0" applyAlignment="0" applyProtection="0"/>
    <xf numFmtId="1" fontId="40" fillId="24" borderId="197">
      <alignment vertical="top"/>
      <protection locked="0"/>
    </xf>
    <xf numFmtId="9" fontId="40" fillId="24" borderId="197">
      <alignment vertical="top"/>
      <protection locked="0"/>
    </xf>
    <xf numFmtId="0" fontId="39" fillId="12" borderId="195" applyNumberFormat="0" applyAlignment="0" applyProtection="0"/>
    <xf numFmtId="9" fontId="40" fillId="24" borderId="197">
      <alignment vertical="top"/>
      <protection locked="0"/>
    </xf>
    <xf numFmtId="2" fontId="41" fillId="25" borderId="194" applyFont="0" applyAlignment="0"/>
    <xf numFmtId="0" fontId="44" fillId="21" borderId="196" applyNumberFormat="0" applyAlignment="0" applyProtection="0"/>
    <xf numFmtId="1" fontId="40" fillId="24" borderId="197">
      <alignment vertical="top"/>
      <protection locked="0"/>
    </xf>
    <xf numFmtId="9" fontId="40" fillId="24" borderId="197">
      <alignment vertical="top"/>
      <protection locked="0"/>
    </xf>
    <xf numFmtId="0" fontId="39" fillId="12" borderId="195" applyNumberFormat="0" applyAlignment="0" applyProtection="0"/>
    <xf numFmtId="0" fontId="39" fillId="12" borderId="195" applyNumberFormat="0" applyAlignment="0" applyProtection="0"/>
    <xf numFmtId="0" fontId="31" fillId="21" borderId="195" applyNumberFormat="0" applyAlignment="0" applyProtection="0"/>
    <xf numFmtId="9" fontId="41" fillId="24" borderId="197">
      <alignment vertical="top"/>
      <protection locked="0"/>
    </xf>
    <xf numFmtId="1" fontId="40" fillId="24" borderId="197">
      <alignment vertical="top"/>
      <protection locked="0"/>
    </xf>
    <xf numFmtId="9" fontId="40" fillId="24" borderId="197">
      <alignment vertical="top"/>
      <protection locked="0"/>
    </xf>
    <xf numFmtId="1" fontId="40" fillId="24" borderId="197">
      <alignment vertical="top"/>
      <protection locked="0"/>
    </xf>
    <xf numFmtId="9" fontId="41" fillId="0" borderId="197">
      <alignment vertical="center"/>
      <protection locked="0"/>
    </xf>
    <xf numFmtId="2" fontId="41" fillId="25" borderId="194" applyFont="0" applyAlignment="0"/>
    <xf numFmtId="0" fontId="41" fillId="0" borderId="194" applyNumberFormat="0">
      <alignment vertical="center"/>
    </xf>
    <xf numFmtId="1" fontId="40" fillId="24" borderId="197">
      <alignment vertical="top"/>
      <protection locked="0"/>
    </xf>
    <xf numFmtId="1" fontId="40" fillId="24" borderId="197">
      <alignment vertical="top"/>
      <protection locked="0"/>
    </xf>
    <xf numFmtId="0" fontId="39" fillId="12" borderId="195" applyNumberFormat="0" applyAlignment="0" applyProtection="0"/>
    <xf numFmtId="2" fontId="41" fillId="25" borderId="194" applyFont="0" applyAlignment="0"/>
    <xf numFmtId="9" fontId="40" fillId="24" borderId="197">
      <alignment vertical="top"/>
      <protection locked="0"/>
    </xf>
    <xf numFmtId="1" fontId="40" fillId="24" borderId="197">
      <alignment vertical="top"/>
      <protection locked="0"/>
    </xf>
    <xf numFmtId="0" fontId="39" fillId="12" borderId="195" applyNumberFormat="0" applyAlignment="0" applyProtection="0"/>
    <xf numFmtId="1" fontId="40" fillId="24" borderId="197">
      <alignment vertical="top"/>
      <protection locked="0"/>
    </xf>
    <xf numFmtId="0" fontId="41" fillId="0" borderId="194" applyNumberFormat="0">
      <alignment vertical="center"/>
    </xf>
    <xf numFmtId="1" fontId="40" fillId="24" borderId="197">
      <alignment vertical="top"/>
      <protection locked="0"/>
    </xf>
    <xf numFmtId="0" fontId="41" fillId="0" borderId="194" applyNumberFormat="0">
      <alignment vertical="center"/>
    </xf>
    <xf numFmtId="0" fontId="44" fillId="21" borderId="196" applyNumberFormat="0" applyAlignment="0" applyProtection="0"/>
    <xf numFmtId="2" fontId="41" fillId="25" borderId="194" applyFont="0" applyAlignment="0"/>
    <xf numFmtId="9" fontId="41" fillId="24" borderId="197">
      <alignment vertical="top"/>
      <protection locked="0"/>
    </xf>
    <xf numFmtId="2" fontId="41" fillId="25" borderId="194" applyFont="0" applyAlignment="0"/>
    <xf numFmtId="9" fontId="40" fillId="24" borderId="197">
      <alignment vertical="top"/>
      <protection locked="0"/>
    </xf>
    <xf numFmtId="1" fontId="40" fillId="24" borderId="197">
      <alignment vertical="top"/>
      <protection locked="0"/>
    </xf>
    <xf numFmtId="2" fontId="41" fillId="25" borderId="194" applyFont="0" applyAlignment="0"/>
    <xf numFmtId="2" fontId="41" fillId="25" borderId="194" applyFont="0" applyAlignment="0"/>
    <xf numFmtId="9" fontId="41" fillId="0" borderId="197">
      <alignment vertical="center"/>
      <protection locked="0"/>
    </xf>
    <xf numFmtId="0" fontId="39" fillId="12" borderId="195" applyNumberFormat="0" applyAlignment="0" applyProtection="0"/>
    <xf numFmtId="0" fontId="41" fillId="0" borderId="194" applyNumberFormat="0">
      <alignment vertical="center"/>
    </xf>
    <xf numFmtId="1" fontId="40" fillId="24" borderId="197">
      <alignment vertical="top"/>
      <protection locked="0"/>
    </xf>
    <xf numFmtId="2" fontId="41" fillId="25" borderId="194" applyFont="0" applyAlignment="0"/>
    <xf numFmtId="0" fontId="41" fillId="0" borderId="194" applyNumberFormat="0">
      <alignment vertical="center"/>
    </xf>
    <xf numFmtId="0" fontId="44" fillId="21" borderId="196" applyNumberFormat="0" applyAlignment="0" applyProtection="0"/>
    <xf numFmtId="9" fontId="40" fillId="24" borderId="197">
      <alignment vertical="top"/>
      <protection locked="0"/>
    </xf>
    <xf numFmtId="1" fontId="40" fillId="24" borderId="197">
      <alignment vertical="top"/>
      <protection locked="0"/>
    </xf>
    <xf numFmtId="9" fontId="40" fillId="24" borderId="197">
      <alignment vertical="top"/>
      <protection locked="0"/>
    </xf>
    <xf numFmtId="9" fontId="41" fillId="0" borderId="197">
      <alignment vertical="center"/>
      <protection locked="0"/>
    </xf>
    <xf numFmtId="0" fontId="31" fillId="21" borderId="195" applyNumberFormat="0" applyAlignment="0" applyProtection="0"/>
    <xf numFmtId="0" fontId="39" fillId="12" borderId="195" applyNumberFormat="0" applyAlignment="0" applyProtection="0"/>
    <xf numFmtId="0" fontId="41" fillId="0" borderId="194" applyNumberFormat="0">
      <alignment vertical="center"/>
    </xf>
    <xf numFmtId="0" fontId="31" fillId="21" borderId="195"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9" fontId="41" fillId="0" borderId="197">
      <alignment vertical="center"/>
      <protection locked="0"/>
    </xf>
    <xf numFmtId="9" fontId="41" fillId="24" borderId="197">
      <alignment vertical="top"/>
      <protection locked="0"/>
    </xf>
    <xf numFmtId="0" fontId="39" fillId="12" borderId="195" applyNumberFormat="0" applyAlignment="0" applyProtection="0"/>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41" fillId="0" borderId="194" applyNumberFormat="0">
      <alignment vertical="center"/>
    </xf>
    <xf numFmtId="2" fontId="41" fillId="25" borderId="194" applyFont="0" applyAlignment="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31" fillId="21" borderId="195" applyNumberFormat="0" applyAlignment="0" applyProtection="0"/>
    <xf numFmtId="0" fontId="41" fillId="0" borderId="194" applyNumberFormat="0">
      <alignment vertical="center"/>
    </xf>
    <xf numFmtId="9" fontId="40" fillId="24" borderId="197">
      <alignment vertical="top"/>
      <protection locked="0"/>
    </xf>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0" fontId="39" fillId="12" borderId="195"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0" fontId="44" fillId="21" borderId="196" applyNumberFormat="0" applyAlignment="0" applyProtection="0"/>
    <xf numFmtId="0" fontId="31" fillId="21" borderId="195" applyNumberFormat="0" applyAlignment="0" applyProtection="0"/>
    <xf numFmtId="1" fontId="40" fillId="24" borderId="197">
      <alignment vertical="top"/>
      <protection locked="0"/>
    </xf>
    <xf numFmtId="0" fontId="41" fillId="0" borderId="194" applyNumberFormat="0">
      <alignment vertical="center"/>
    </xf>
    <xf numFmtId="9" fontId="41" fillId="0" borderId="197">
      <alignment vertical="center"/>
      <protection locked="0"/>
    </xf>
    <xf numFmtId="0" fontId="44" fillId="21" borderId="196" applyNumberFormat="0" applyAlignment="0" applyProtection="0"/>
    <xf numFmtId="0" fontId="44" fillId="21" borderId="196" applyNumberFormat="0" applyAlignment="0" applyProtection="0"/>
    <xf numFmtId="0" fontId="31" fillId="21" borderId="195" applyNumberFormat="0" applyAlignment="0" applyProtection="0"/>
    <xf numFmtId="1" fontId="40" fillId="24" borderId="197">
      <alignment vertical="top"/>
      <protection locked="0"/>
    </xf>
    <xf numFmtId="0" fontId="39" fillId="12" borderId="195" applyNumberFormat="0" applyAlignment="0" applyProtection="0"/>
    <xf numFmtId="9" fontId="40" fillId="24" borderId="197">
      <alignment vertical="top"/>
      <protection locked="0"/>
    </xf>
    <xf numFmtId="0" fontId="44" fillId="21" borderId="196" applyNumberFormat="0" applyAlignment="0" applyProtection="0"/>
    <xf numFmtId="1" fontId="40" fillId="24" borderId="197">
      <alignment vertical="top"/>
      <protection locked="0"/>
    </xf>
    <xf numFmtId="2" fontId="41" fillId="25" borderId="194" applyFont="0" applyAlignment="0"/>
    <xf numFmtId="0" fontId="41" fillId="0" borderId="194" applyNumberFormat="0">
      <alignment vertical="center"/>
    </xf>
    <xf numFmtId="0" fontId="39" fillId="12" borderId="195" applyNumberFormat="0" applyAlignment="0" applyProtection="0"/>
    <xf numFmtId="0" fontId="39" fillId="12" borderId="195" applyNumberFormat="0" applyAlignment="0" applyProtection="0"/>
    <xf numFmtId="9" fontId="40" fillId="24" borderId="197">
      <alignment vertical="top"/>
      <protection locked="0"/>
    </xf>
    <xf numFmtId="9" fontId="41" fillId="24" borderId="197">
      <alignment vertical="top"/>
      <protection locked="0"/>
    </xf>
    <xf numFmtId="2" fontId="41" fillId="25" borderId="194" applyFont="0" applyAlignment="0"/>
    <xf numFmtId="0" fontId="39" fillId="12" borderId="195" applyNumberFormat="0" applyAlignment="0" applyProtection="0"/>
    <xf numFmtId="1" fontId="40" fillId="24" borderId="197">
      <alignment vertical="top"/>
      <protection locked="0"/>
    </xf>
    <xf numFmtId="2" fontId="41" fillId="25" borderId="194" applyFont="0" applyAlignment="0"/>
    <xf numFmtId="9" fontId="41" fillId="24" borderId="197">
      <alignment vertical="top"/>
      <protection locked="0"/>
    </xf>
    <xf numFmtId="9" fontId="40" fillId="24" borderId="197">
      <alignment vertical="top"/>
      <protection locked="0"/>
    </xf>
    <xf numFmtId="0" fontId="44" fillId="21" borderId="196" applyNumberFormat="0" applyAlignment="0" applyProtection="0"/>
    <xf numFmtId="1" fontId="40" fillId="24" borderId="197">
      <alignment vertical="top"/>
      <protection locked="0"/>
    </xf>
    <xf numFmtId="1" fontId="40" fillId="24" borderId="197">
      <alignment vertical="top"/>
      <protection locked="0"/>
    </xf>
    <xf numFmtId="9" fontId="41" fillId="24" borderId="197">
      <alignment vertical="top"/>
      <protection locked="0"/>
    </xf>
    <xf numFmtId="1" fontId="40" fillId="24" borderId="197">
      <alignment vertical="top"/>
      <protection locked="0"/>
    </xf>
    <xf numFmtId="0" fontId="31" fillId="21" borderId="195" applyNumberFormat="0" applyAlignment="0" applyProtection="0"/>
    <xf numFmtId="1" fontId="40" fillId="24" borderId="197">
      <alignment vertical="top"/>
      <protection locked="0"/>
    </xf>
    <xf numFmtId="9" fontId="41" fillId="0" borderId="197">
      <alignment vertical="center"/>
      <protection locked="0"/>
    </xf>
    <xf numFmtId="2" fontId="41" fillId="25" borderId="194" applyFont="0" applyAlignment="0"/>
    <xf numFmtId="1" fontId="40" fillId="24" borderId="197">
      <alignment vertical="top"/>
      <protection locked="0"/>
    </xf>
    <xf numFmtId="1" fontId="40" fillId="24" borderId="197">
      <alignment vertical="top"/>
      <protection locked="0"/>
    </xf>
    <xf numFmtId="0" fontId="39" fillId="12" borderId="195" applyNumberFormat="0" applyAlignment="0" applyProtection="0"/>
    <xf numFmtId="0" fontId="31" fillId="21" borderId="195" applyNumberFormat="0" applyAlignment="0" applyProtection="0"/>
    <xf numFmtId="1" fontId="40" fillId="24" borderId="197">
      <alignment vertical="top"/>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4" applyNumberFormat="0">
      <alignment vertical="center"/>
    </xf>
    <xf numFmtId="2" fontId="41" fillId="25" borderId="194" applyFont="0" applyAlignment="0"/>
    <xf numFmtId="1" fontId="40" fillId="24" borderId="197">
      <alignment vertical="top"/>
      <protection locked="0"/>
    </xf>
    <xf numFmtId="0" fontId="41" fillId="0" borderId="194" applyNumberFormat="0">
      <alignment vertical="center"/>
    </xf>
    <xf numFmtId="0" fontId="31" fillId="21" borderId="195" applyNumberFormat="0" applyAlignment="0" applyProtection="0"/>
    <xf numFmtId="1" fontId="40" fillId="24" borderId="197">
      <alignment vertical="top"/>
      <protection locked="0"/>
    </xf>
    <xf numFmtId="2" fontId="41" fillId="25" borderId="194" applyFont="0" applyAlignment="0"/>
    <xf numFmtId="0" fontId="39" fillId="12" borderId="195" applyNumberFormat="0" applyAlignment="0" applyProtection="0"/>
    <xf numFmtId="0" fontId="31" fillId="21" borderId="199" applyNumberFormat="0" applyAlignment="0" applyProtection="0"/>
    <xf numFmtId="0" fontId="39" fillId="12" borderId="199" applyNumberFormat="0" applyAlignment="0" applyProtection="0"/>
    <xf numFmtId="0" fontId="41" fillId="0" borderId="198" applyNumberFormat="0">
      <alignment vertical="center"/>
    </xf>
    <xf numFmtId="2" fontId="41" fillId="25" borderId="198" applyFont="0" applyAlignment="0"/>
    <xf numFmtId="0" fontId="44" fillId="21" borderId="200" applyNumberFormat="0" applyAlignment="0" applyProtection="0"/>
    <xf numFmtId="0" fontId="39" fillId="12" borderId="199" applyNumberFormat="0" applyAlignment="0" applyProtection="0"/>
    <xf numFmtId="1" fontId="40" fillId="24" borderId="201">
      <alignment vertical="top"/>
      <protection locked="0"/>
    </xf>
    <xf numFmtId="0" fontId="44" fillId="21" borderId="200" applyNumberFormat="0" applyAlignment="0" applyProtection="0"/>
    <xf numFmtId="1" fontId="40" fillId="24" borderId="201">
      <alignment vertical="top"/>
      <protection locked="0"/>
    </xf>
    <xf numFmtId="0" fontId="31" fillId="21" borderId="199" applyNumberFormat="0" applyAlignment="0" applyProtection="0"/>
    <xf numFmtId="2" fontId="41" fillId="25" borderId="198" applyFont="0" applyAlignment="0"/>
    <xf numFmtId="0" fontId="41" fillId="0" borderId="198" applyNumberFormat="0">
      <alignment vertical="center"/>
    </xf>
    <xf numFmtId="1" fontId="40" fillId="24" borderId="201">
      <alignment vertical="top"/>
      <protection locked="0"/>
    </xf>
    <xf numFmtId="0" fontId="39" fillId="12" borderId="199" applyNumberFormat="0" applyAlignment="0" applyProtection="0"/>
    <xf numFmtId="2" fontId="41" fillId="25" borderId="198" applyFont="0" applyAlignment="0"/>
    <xf numFmtId="1" fontId="40" fillId="24" borderId="201">
      <alignment vertical="top"/>
      <protection locked="0"/>
    </xf>
    <xf numFmtId="0" fontId="31" fillId="21" borderId="199" applyNumberFormat="0" applyAlignment="0" applyProtection="0"/>
    <xf numFmtId="0" fontId="44" fillId="21" borderId="200" applyNumberFormat="0" applyAlignment="0" applyProtection="0"/>
    <xf numFmtId="2" fontId="41" fillId="25" borderId="198" applyFont="0" applyAlignment="0"/>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0" borderId="201">
      <alignment vertical="center"/>
      <protection locked="0"/>
    </xf>
    <xf numFmtId="0" fontId="44" fillId="21" borderId="200" applyNumberFormat="0" applyAlignment="0" applyProtection="0"/>
    <xf numFmtId="9" fontId="40" fillId="24" borderId="201">
      <alignment vertical="top"/>
      <protection locked="0"/>
    </xf>
    <xf numFmtId="0" fontId="31" fillId="21" borderId="199" applyNumberFormat="0" applyAlignment="0" applyProtection="0"/>
    <xf numFmtId="0" fontId="39" fillId="12" borderId="199"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41" fillId="0" borderId="198" applyNumberFormat="0">
      <alignment vertical="center"/>
    </xf>
    <xf numFmtId="0" fontId="39" fillId="12" borderId="199" applyNumberFormat="0" applyAlignment="0" applyProtection="0"/>
    <xf numFmtId="9" fontId="40" fillId="24" borderId="201">
      <alignment vertical="top"/>
      <protection locked="0"/>
    </xf>
    <xf numFmtId="0" fontId="41" fillId="0" borderId="198" applyNumberFormat="0">
      <alignment vertical="center"/>
    </xf>
    <xf numFmtId="2" fontId="41" fillId="25" borderId="198" applyFont="0" applyAlignment="0"/>
    <xf numFmtId="2" fontId="41" fillId="25" borderId="198" applyFont="0" applyAlignment="0"/>
    <xf numFmtId="0" fontId="41" fillId="0" borderId="198" applyNumberFormat="0">
      <alignment vertical="center"/>
    </xf>
    <xf numFmtId="1" fontId="40" fillId="24" borderId="201">
      <alignment vertical="top"/>
      <protection locked="0"/>
    </xf>
    <xf numFmtId="9" fontId="41" fillId="24" borderId="201">
      <alignment vertical="top"/>
      <protection locked="0"/>
    </xf>
    <xf numFmtId="0" fontId="31" fillId="21" borderId="199" applyNumberFormat="0" applyAlignment="0" applyProtection="0"/>
    <xf numFmtId="0" fontId="41" fillId="0" borderId="198" applyNumberFormat="0">
      <alignment vertical="center"/>
    </xf>
    <xf numFmtId="1" fontId="40" fillId="24" borderId="201">
      <alignment vertical="top"/>
      <protection locked="0"/>
    </xf>
    <xf numFmtId="0" fontId="39" fillId="12" borderId="199" applyNumberFormat="0" applyAlignment="0" applyProtection="0"/>
    <xf numFmtId="9" fontId="41" fillId="24" borderId="201">
      <alignment vertical="top"/>
      <protection locked="0"/>
    </xf>
    <xf numFmtId="9" fontId="40"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9" fontId="41" fillId="24" borderId="201">
      <alignment vertical="top"/>
      <protection locked="0"/>
    </xf>
    <xf numFmtId="0" fontId="31" fillId="21" borderId="199" applyNumberFormat="0" applyAlignment="0" applyProtection="0"/>
    <xf numFmtId="0" fontId="39" fillId="12" borderId="199" applyNumberFormat="0" applyAlignment="0" applyProtection="0"/>
    <xf numFmtId="2" fontId="41" fillId="25" borderId="198" applyFont="0" applyAlignment="0"/>
    <xf numFmtId="1" fontId="40" fillId="24" borderId="201">
      <alignment vertical="top"/>
      <protection locked="0"/>
    </xf>
    <xf numFmtId="0" fontId="31" fillId="21" borderId="199" applyNumberFormat="0" applyAlignment="0" applyProtection="0"/>
    <xf numFmtId="0" fontId="39" fillId="12" borderId="199" applyNumberFormat="0" applyAlignment="0" applyProtection="0"/>
    <xf numFmtId="0" fontId="41" fillId="0" borderId="198" applyNumberFormat="0">
      <alignment vertical="center"/>
    </xf>
    <xf numFmtId="2" fontId="41" fillId="25" borderId="198" applyFont="0" applyAlignment="0"/>
    <xf numFmtId="0" fontId="41" fillId="0" borderId="198" applyNumberFormat="0">
      <alignment vertical="center"/>
    </xf>
    <xf numFmtId="9" fontId="40" fillId="24" borderId="201">
      <alignment vertical="top"/>
      <protection locked="0"/>
    </xf>
    <xf numFmtId="1" fontId="40" fillId="24" borderId="201">
      <alignment vertical="top"/>
      <protection locked="0"/>
    </xf>
    <xf numFmtId="0" fontId="44" fillId="21" borderId="200" applyNumberFormat="0" applyAlignment="0" applyProtection="0"/>
    <xf numFmtId="0" fontId="39" fillId="12" borderId="199" applyNumberFormat="0" applyAlignment="0" applyProtection="0"/>
    <xf numFmtId="0" fontId="31" fillId="21" borderId="199" applyNumberFormat="0" applyAlignment="0" applyProtection="0"/>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31" fillId="21" borderId="199" applyNumberFormat="0" applyAlignment="0" applyProtection="0"/>
    <xf numFmtId="2" fontId="41" fillId="25" borderId="198" applyFont="0" applyAlignment="0"/>
    <xf numFmtId="9" fontId="41" fillId="0" borderId="201">
      <alignment vertical="center"/>
      <protection locked="0"/>
    </xf>
    <xf numFmtId="0" fontId="41" fillId="0" borderId="198" applyNumberFormat="0">
      <alignment vertical="center"/>
    </xf>
    <xf numFmtId="2" fontId="41" fillId="25" borderId="198" applyFont="0" applyAlignment="0"/>
    <xf numFmtId="0" fontId="39" fillId="12" borderId="199" applyNumberFormat="0" applyAlignment="0" applyProtection="0"/>
    <xf numFmtId="2" fontId="41" fillId="25" borderId="198" applyFont="0" applyAlignment="0"/>
    <xf numFmtId="1" fontId="40" fillId="24" borderId="201">
      <alignment vertical="top"/>
      <protection locked="0"/>
    </xf>
    <xf numFmtId="9" fontId="40" fillId="24" borderId="201">
      <alignment vertical="top"/>
      <protection locked="0"/>
    </xf>
    <xf numFmtId="0" fontId="31" fillId="21" borderId="199" applyNumberFormat="0" applyAlignment="0" applyProtection="0"/>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9" fontId="41" fillId="0" borderId="201">
      <alignment vertical="center"/>
      <protection locked="0"/>
    </xf>
    <xf numFmtId="9" fontId="40" fillId="24" borderId="201">
      <alignment vertical="top"/>
      <protection locked="0"/>
    </xf>
    <xf numFmtId="9" fontId="40" fillId="24" borderId="201">
      <alignment vertical="top"/>
      <protection locked="0"/>
    </xf>
    <xf numFmtId="9" fontId="41" fillId="0" borderId="201">
      <alignment vertical="center"/>
      <protection locked="0"/>
    </xf>
    <xf numFmtId="2" fontId="41" fillId="25" borderId="198" applyFont="0" applyAlignment="0"/>
    <xf numFmtId="0" fontId="41" fillId="0" borderId="198" applyNumberFormat="0">
      <alignment vertical="center"/>
    </xf>
    <xf numFmtId="0" fontId="44" fillId="21" borderId="200" applyNumberFormat="0" applyAlignment="0" applyProtection="0"/>
    <xf numFmtId="9" fontId="40" fillId="24" borderId="201">
      <alignment vertical="top"/>
      <protection locked="0"/>
    </xf>
    <xf numFmtId="1" fontId="40" fillId="24" borderId="201">
      <alignment vertical="top"/>
      <protection locked="0"/>
    </xf>
    <xf numFmtId="9" fontId="40" fillId="24" borderId="201">
      <alignment vertical="top"/>
      <protection locked="0"/>
    </xf>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0" fontId="41" fillId="0" borderId="198" applyNumberFormat="0">
      <alignment vertical="center"/>
    </xf>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9" fontId="41" fillId="0" borderId="201">
      <alignment vertical="center"/>
      <protection locked="0"/>
    </xf>
    <xf numFmtId="9" fontId="41" fillId="24" borderId="201">
      <alignment vertical="top"/>
      <protection locked="0"/>
    </xf>
    <xf numFmtId="0" fontId="39" fillId="12" borderId="199" applyNumberFormat="0" applyAlignment="0" applyProtection="0"/>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41" fillId="0" borderId="198" applyNumberFormat="0">
      <alignment vertical="center"/>
    </xf>
    <xf numFmtId="2" fontId="41" fillId="25" borderId="198" applyFont="0" applyAlignment="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31" fillId="21" borderId="199" applyNumberFormat="0" applyAlignment="0" applyProtection="0"/>
    <xf numFmtId="0" fontId="41" fillId="0" borderId="198" applyNumberFormat="0">
      <alignment vertical="center"/>
    </xf>
    <xf numFmtId="9" fontId="40" fillId="24" borderId="201">
      <alignment vertical="top"/>
      <protection locked="0"/>
    </xf>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0" fontId="41" fillId="0" borderId="198" applyNumberFormat="0">
      <alignment vertical="center"/>
    </xf>
    <xf numFmtId="9" fontId="41" fillId="0" borderId="201">
      <alignment vertical="center"/>
      <protection locked="0"/>
    </xf>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2" fontId="41" fillId="25" borderId="198" applyFont="0" applyAlignment="0"/>
    <xf numFmtId="0" fontId="41" fillId="0" borderId="198" applyNumberFormat="0">
      <alignment vertical="center"/>
    </xf>
    <xf numFmtId="0" fontId="39" fillId="12" borderId="199" applyNumberFormat="0" applyAlignment="0" applyProtection="0"/>
    <xf numFmtId="0" fontId="39" fillId="12" borderId="199" applyNumberFormat="0" applyAlignment="0" applyProtection="0"/>
    <xf numFmtId="9" fontId="40" fillId="24" borderId="201">
      <alignment vertical="top"/>
      <protection locked="0"/>
    </xf>
    <xf numFmtId="9" fontId="41" fillId="24" borderId="201">
      <alignment vertical="top"/>
      <protection locked="0"/>
    </xf>
    <xf numFmtId="2" fontId="41" fillId="25" borderId="198" applyFont="0" applyAlignment="0"/>
    <xf numFmtId="0" fontId="39" fillId="12" borderId="199" applyNumberFormat="0" applyAlignment="0" applyProtection="0"/>
    <xf numFmtId="1" fontId="40" fillId="24" borderId="201">
      <alignment vertical="top"/>
      <protection locked="0"/>
    </xf>
    <xf numFmtId="2" fontId="41" fillId="25" borderId="198" applyFont="0" applyAlignment="0"/>
    <xf numFmtId="9" fontId="41" fillId="24" borderId="201">
      <alignment vertical="top"/>
      <protection locked="0"/>
    </xf>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24" borderId="201">
      <alignment vertical="top"/>
      <protection locked="0"/>
    </xf>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9" fontId="41" fillId="0" borderId="201">
      <alignment vertical="center"/>
      <protection locked="0"/>
    </xf>
    <xf numFmtId="2" fontId="41" fillId="25" borderId="198" applyFont="0" applyAlignment="0"/>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1" fontId="40" fillId="24" borderId="201">
      <alignment vertical="top"/>
      <protection locked="0"/>
    </xf>
    <xf numFmtId="0" fontId="41" fillId="0" borderId="198" applyNumberFormat="0">
      <alignment vertical="center"/>
    </xf>
    <xf numFmtId="0" fontId="31" fillId="21" borderId="199" applyNumberFormat="0" applyAlignment="0" applyProtection="0"/>
    <xf numFmtId="1" fontId="40" fillId="24" borderId="201">
      <alignment vertical="top"/>
      <protection locked="0"/>
    </xf>
    <xf numFmtId="2" fontId="41" fillId="25" borderId="198" applyFont="0" applyAlignment="0"/>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9" fontId="41" fillId="24" borderId="201">
      <alignment vertical="top"/>
      <protection locked="0"/>
    </xf>
    <xf numFmtId="0" fontId="41" fillId="0" borderId="198" applyNumberFormat="0">
      <alignment vertical="center"/>
    </xf>
    <xf numFmtId="0" fontId="41" fillId="0" borderId="198" applyNumberFormat="0">
      <alignment vertical="center"/>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39" fillId="12" borderId="199" applyNumberFormat="0" applyAlignment="0" applyProtection="0"/>
    <xf numFmtId="2" fontId="41" fillId="25" borderId="198" applyFont="0" applyAlignment="0"/>
    <xf numFmtId="9" fontId="41" fillId="24" borderId="201">
      <alignment vertical="top"/>
      <protection locked="0"/>
    </xf>
    <xf numFmtId="1" fontId="40" fillId="24" borderId="201">
      <alignment vertical="top"/>
      <protection locked="0"/>
    </xf>
    <xf numFmtId="1" fontId="40" fillId="24" borderId="201">
      <alignment vertical="top"/>
      <protection locked="0"/>
    </xf>
    <xf numFmtId="0" fontId="41" fillId="0" borderId="198" applyNumberFormat="0">
      <alignment vertical="center"/>
    </xf>
    <xf numFmtId="2" fontId="41" fillId="25" borderId="198" applyFont="0" applyAlignment="0"/>
    <xf numFmtId="1" fontId="40" fillId="24" borderId="201">
      <alignment vertical="top"/>
      <protection locked="0"/>
    </xf>
    <xf numFmtId="0" fontId="44" fillId="21" borderId="200" applyNumberFormat="0" applyAlignment="0" applyProtection="0"/>
    <xf numFmtId="0" fontId="41" fillId="0" borderId="198" applyNumberFormat="0">
      <alignment vertical="center"/>
    </xf>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41" fillId="0" borderId="198" applyNumberFormat="0">
      <alignment vertical="center"/>
    </xf>
    <xf numFmtId="0" fontId="44" fillId="21" borderId="200" applyNumberFormat="0" applyAlignment="0" applyProtection="0"/>
    <xf numFmtId="0" fontId="44" fillId="21" borderId="200" applyNumberFormat="0" applyAlignment="0" applyProtection="0"/>
    <xf numFmtId="9" fontId="41" fillId="0" borderId="201">
      <alignment vertical="center"/>
      <protection locked="0"/>
    </xf>
    <xf numFmtId="0" fontId="44" fillId="21" borderId="200" applyNumberFormat="0" applyAlignment="0" applyProtection="0"/>
    <xf numFmtId="9" fontId="41" fillId="24" borderId="201">
      <alignment vertical="top"/>
      <protection locked="0"/>
    </xf>
    <xf numFmtId="1" fontId="40" fillId="24" borderId="201">
      <alignment vertical="top"/>
      <protection locked="0"/>
    </xf>
    <xf numFmtId="1" fontId="40" fillId="24" borderId="201">
      <alignment vertical="top"/>
      <protection locked="0"/>
    </xf>
    <xf numFmtId="9" fontId="41" fillId="24" borderId="201">
      <alignment vertical="top"/>
      <protection locked="0"/>
    </xf>
    <xf numFmtId="0" fontId="44" fillId="21" borderId="200" applyNumberFormat="0" applyAlignment="0" applyProtection="0"/>
    <xf numFmtId="9" fontId="40" fillId="24" borderId="201">
      <alignment vertical="top"/>
      <protection locked="0"/>
    </xf>
    <xf numFmtId="0" fontId="31" fillId="21" borderId="199" applyNumberFormat="0" applyAlignment="0" applyProtection="0"/>
    <xf numFmtId="2" fontId="41" fillId="25" borderId="198" applyFont="0" applyAlignment="0"/>
    <xf numFmtId="9" fontId="41" fillId="24" borderId="201">
      <alignment vertical="top"/>
      <protection locked="0"/>
    </xf>
    <xf numFmtId="9" fontId="40" fillId="24" borderId="201">
      <alignment vertical="top"/>
      <protection locked="0"/>
    </xf>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0" fontId="31" fillId="21" borderId="199" applyNumberFormat="0" applyAlignment="0" applyProtection="0"/>
    <xf numFmtId="9" fontId="41" fillId="0" borderId="201">
      <alignment vertical="center"/>
      <protection locked="0"/>
    </xf>
    <xf numFmtId="9" fontId="40" fillId="24" borderId="201">
      <alignment vertical="top"/>
      <protection locked="0"/>
    </xf>
    <xf numFmtId="0" fontId="31" fillId="21" borderId="199" applyNumberFormat="0" applyAlignment="0" applyProtection="0"/>
    <xf numFmtId="9" fontId="40" fillId="24" borderId="201">
      <alignment vertical="top"/>
      <protection locked="0"/>
    </xf>
    <xf numFmtId="0" fontId="44" fillId="21" borderId="200" applyNumberFormat="0" applyAlignment="0" applyProtection="0"/>
    <xf numFmtId="0" fontId="41" fillId="0" borderId="198" applyNumberFormat="0">
      <alignment vertical="center"/>
    </xf>
    <xf numFmtId="1" fontId="40" fillId="24" borderId="201">
      <alignment vertical="top"/>
      <protection locked="0"/>
    </xf>
    <xf numFmtId="1" fontId="40" fillId="24" borderId="201">
      <alignment vertical="top"/>
      <protection locked="0"/>
    </xf>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0" fontId="39" fillId="12" borderId="199" applyNumberFormat="0" applyAlignment="0" applyProtection="0"/>
    <xf numFmtId="0" fontId="41" fillId="0" borderId="198" applyNumberFormat="0">
      <alignment vertical="center"/>
    </xf>
    <xf numFmtId="0" fontId="41" fillId="0" borderId="198" applyNumberFormat="0">
      <alignment vertical="center"/>
    </xf>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39" fillId="12" borderId="199" applyNumberFormat="0" applyAlignment="0" applyProtection="0"/>
    <xf numFmtId="9" fontId="40" fillId="24" borderId="201">
      <alignment vertical="top"/>
      <protection locked="0"/>
    </xf>
    <xf numFmtId="2" fontId="41" fillId="25" borderId="198" applyFont="0" applyAlignment="0"/>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39" fillId="12" borderId="199" applyNumberFormat="0" applyAlignment="0" applyProtection="0"/>
    <xf numFmtId="0" fontId="39" fillId="12" borderId="199" applyNumberFormat="0" applyAlignment="0" applyProtection="0"/>
    <xf numFmtId="0" fontId="31" fillId="21" borderId="199" applyNumberFormat="0" applyAlignment="0" applyProtection="0"/>
    <xf numFmtId="9" fontId="41" fillId="24" borderId="201">
      <alignment vertical="top"/>
      <protection locked="0"/>
    </xf>
    <xf numFmtId="1" fontId="40"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2" fontId="41" fillId="25" borderId="198" applyFont="0" applyAlignment="0"/>
    <xf numFmtId="0" fontId="41" fillId="0" borderId="198" applyNumberFormat="0">
      <alignment vertical="center"/>
    </xf>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2" fontId="41" fillId="25" borderId="198" applyFont="0" applyAlignment="0"/>
    <xf numFmtId="9" fontId="40" fillId="24" borderId="201">
      <alignment vertical="top"/>
      <protection locked="0"/>
    </xf>
    <xf numFmtId="1" fontId="40" fillId="24" borderId="201">
      <alignment vertical="top"/>
      <protection locked="0"/>
    </xf>
    <xf numFmtId="0" fontId="39" fillId="12" borderId="199" applyNumberFormat="0" applyAlignment="0" applyProtection="0"/>
    <xf numFmtId="1" fontId="40" fillId="24" borderId="201">
      <alignment vertical="top"/>
      <protection locked="0"/>
    </xf>
    <xf numFmtId="0" fontId="41" fillId="0" borderId="198" applyNumberFormat="0">
      <alignment vertical="center"/>
    </xf>
    <xf numFmtId="1" fontId="40" fillId="24" borderId="201">
      <alignment vertical="top"/>
      <protection locked="0"/>
    </xf>
    <xf numFmtId="0" fontId="41" fillId="0" borderId="198" applyNumberFormat="0">
      <alignment vertical="center"/>
    </xf>
    <xf numFmtId="0" fontId="44" fillId="21" borderId="200" applyNumberFormat="0" applyAlignment="0" applyProtection="0"/>
    <xf numFmtId="2" fontId="41" fillId="25" borderId="198" applyFont="0" applyAlignment="0"/>
    <xf numFmtId="9" fontId="41" fillId="24" borderId="201">
      <alignment vertical="top"/>
      <protection locked="0"/>
    </xf>
    <xf numFmtId="2" fontId="41" fillId="25" borderId="198" applyFont="0" applyAlignment="0"/>
    <xf numFmtId="9" fontId="40" fillId="24" borderId="201">
      <alignment vertical="top"/>
      <protection locked="0"/>
    </xf>
    <xf numFmtId="1" fontId="40" fillId="24" borderId="201">
      <alignment vertical="top"/>
      <protection locked="0"/>
    </xf>
    <xf numFmtId="2" fontId="41" fillId="25" borderId="198" applyFont="0" applyAlignment="0"/>
    <xf numFmtId="2" fontId="41" fillId="25" borderId="198" applyFont="0" applyAlignment="0"/>
    <xf numFmtId="9" fontId="41" fillId="0" borderId="201">
      <alignment vertical="center"/>
      <protection locked="0"/>
    </xf>
    <xf numFmtId="0" fontId="39" fillId="12" borderId="199" applyNumberFormat="0" applyAlignment="0" applyProtection="0"/>
    <xf numFmtId="0" fontId="41" fillId="0" borderId="198" applyNumberFormat="0">
      <alignment vertical="center"/>
    </xf>
    <xf numFmtId="1" fontId="40" fillId="24" borderId="201">
      <alignment vertical="top"/>
      <protection locked="0"/>
    </xf>
    <xf numFmtId="0" fontId="31" fillId="21" borderId="199" applyNumberFormat="0" applyAlignment="0" applyProtection="0"/>
    <xf numFmtId="0" fontId="39" fillId="12" borderId="199" applyNumberFormat="0" applyAlignment="0" applyProtection="0"/>
    <xf numFmtId="0" fontId="44" fillId="21" borderId="200" applyNumberFormat="0" applyAlignment="0" applyProtection="0"/>
    <xf numFmtId="0" fontId="41" fillId="0" borderId="202" applyNumberFormat="0">
      <alignment vertical="center"/>
    </xf>
    <xf numFmtId="0" fontId="44" fillId="21" borderId="200" applyNumberFormat="0" applyAlignment="0" applyProtection="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39" fillId="12" borderId="199" applyNumberFormat="0" applyAlignment="0" applyProtection="0"/>
    <xf numFmtId="2" fontId="41" fillId="25" borderId="198" applyFont="0" applyAlignment="0"/>
    <xf numFmtId="9" fontId="40" fillId="24" borderId="201">
      <alignment vertical="top"/>
      <protection locked="0"/>
    </xf>
    <xf numFmtId="0" fontId="31" fillId="21" borderId="199" applyNumberFormat="0" applyAlignment="0" applyProtection="0"/>
    <xf numFmtId="0" fontId="31" fillId="21" borderId="199" applyNumberFormat="0" applyAlignment="0" applyProtection="0"/>
    <xf numFmtId="0" fontId="44" fillId="21" borderId="200" applyNumberFormat="0" applyAlignment="0" applyProtection="0"/>
    <xf numFmtId="0" fontId="39" fillId="12" borderId="199" applyNumberFormat="0" applyAlignment="0" applyProtection="0"/>
    <xf numFmtId="9" fontId="41" fillId="24" borderId="201">
      <alignment vertical="top"/>
      <protection locked="0"/>
    </xf>
    <xf numFmtId="0" fontId="31" fillId="21"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1" fontId="40" fillId="24" borderId="201">
      <alignment vertical="top"/>
      <protection locked="0"/>
    </xf>
    <xf numFmtId="2" fontId="41" fillId="25" borderId="198" applyFont="0" applyAlignment="0"/>
    <xf numFmtId="1" fontId="40" fillId="24" borderId="201">
      <alignment vertical="top"/>
      <protection locked="0"/>
    </xf>
    <xf numFmtId="9" fontId="41" fillId="0" borderId="201">
      <alignment vertical="center"/>
      <protection locked="0"/>
    </xf>
    <xf numFmtId="9" fontId="41" fillId="0" borderId="201">
      <alignment vertical="center"/>
      <protection locked="0"/>
    </xf>
    <xf numFmtId="9" fontId="40" fillId="24" borderId="201">
      <alignment vertical="top"/>
      <protection locked="0"/>
    </xf>
    <xf numFmtId="0" fontId="31" fillId="21" borderId="199" applyNumberFormat="0" applyAlignment="0" applyProtection="0"/>
    <xf numFmtId="0" fontId="31" fillId="21" borderId="199" applyNumberFormat="0" applyAlignment="0" applyProtection="0"/>
    <xf numFmtId="1" fontId="40" fillId="24" borderId="201">
      <alignment vertical="top"/>
      <protection locked="0"/>
    </xf>
    <xf numFmtId="9" fontId="41" fillId="0" borderId="201">
      <alignment vertical="center"/>
      <protection locked="0"/>
    </xf>
    <xf numFmtId="0" fontId="44" fillId="21" borderId="200" applyNumberFormat="0" applyAlignment="0" applyProtection="0"/>
    <xf numFmtId="9" fontId="40" fillId="24" borderId="201">
      <alignment vertical="top"/>
      <protection locked="0"/>
    </xf>
    <xf numFmtId="0" fontId="31" fillId="21" borderId="199" applyNumberFormat="0" applyAlignment="0" applyProtection="0"/>
    <xf numFmtId="9" fontId="41" fillId="24" borderId="201">
      <alignment vertical="top"/>
      <protection locked="0"/>
    </xf>
    <xf numFmtId="9" fontId="40" fillId="24" borderId="201">
      <alignment vertical="top"/>
      <protection locked="0"/>
    </xf>
    <xf numFmtId="0" fontId="39" fillId="12" borderId="199" applyNumberFormat="0" applyAlignment="0" applyProtection="0"/>
    <xf numFmtId="2" fontId="41" fillId="25" borderId="198" applyFont="0" applyAlignment="0"/>
    <xf numFmtId="1" fontId="40" fillId="24" borderId="201">
      <alignment vertical="top"/>
      <protection locked="0"/>
    </xf>
    <xf numFmtId="9" fontId="41" fillId="0" borderId="201">
      <alignment vertical="center"/>
      <protection locked="0"/>
    </xf>
    <xf numFmtId="1" fontId="40" fillId="24" borderId="201">
      <alignment vertical="top"/>
      <protection locked="0"/>
    </xf>
    <xf numFmtId="0" fontId="44" fillId="21" borderId="200" applyNumberFormat="0" applyAlignment="0" applyProtection="0"/>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0" fontId="41" fillId="0" borderId="198" applyNumberFormat="0">
      <alignment vertical="center"/>
    </xf>
    <xf numFmtId="0" fontId="39" fillId="12" borderId="199" applyNumberFormat="0" applyAlignment="0" applyProtection="0"/>
    <xf numFmtId="1" fontId="40" fillId="24" borderId="201">
      <alignment vertical="top"/>
      <protection locked="0"/>
    </xf>
    <xf numFmtId="0" fontId="44" fillId="21" borderId="200" applyNumberFormat="0" applyAlignment="0" applyProtection="0"/>
    <xf numFmtId="0" fontId="31" fillId="21" borderId="203" applyNumberFormat="0" applyAlignment="0" applyProtection="0"/>
    <xf numFmtId="0" fontId="39" fillId="12" borderId="199" applyNumberFormat="0" applyAlignment="0" applyProtection="0"/>
    <xf numFmtId="0" fontId="44" fillId="21" borderId="204" applyNumberFormat="0" applyAlignment="0" applyProtection="0"/>
    <xf numFmtId="0" fontId="41" fillId="0" borderId="202" applyNumberFormat="0">
      <alignment vertical="center"/>
    </xf>
    <xf numFmtId="1" fontId="40" fillId="24" borderId="201">
      <alignment vertical="top"/>
      <protection locked="0"/>
    </xf>
    <xf numFmtId="9" fontId="41" fillId="24" borderId="201">
      <alignment vertical="top"/>
      <protection locked="0"/>
    </xf>
    <xf numFmtId="1" fontId="40" fillId="24" borderId="201">
      <alignment vertical="top"/>
      <protection locked="0"/>
    </xf>
    <xf numFmtId="9" fontId="41" fillId="0" borderId="201">
      <alignment vertical="center"/>
      <protection locked="0"/>
    </xf>
    <xf numFmtId="0" fontId="31" fillId="21" borderId="199" applyNumberFormat="0" applyAlignment="0" applyProtection="0"/>
    <xf numFmtId="0" fontId="31" fillId="21" borderId="199" applyNumberFormat="0" applyAlignment="0" applyProtection="0"/>
    <xf numFmtId="0" fontId="41" fillId="0" borderId="202" applyNumberFormat="0">
      <alignment vertical="center"/>
    </xf>
    <xf numFmtId="0" fontId="39" fillId="12" borderId="199" applyNumberFormat="0" applyAlignment="0" applyProtection="0"/>
    <xf numFmtId="9" fontId="40" fillId="24" borderId="201">
      <alignment vertical="top"/>
      <protection locked="0"/>
    </xf>
    <xf numFmtId="1" fontId="40" fillId="24" borderId="201">
      <alignment vertical="top"/>
      <protection locked="0"/>
    </xf>
    <xf numFmtId="0" fontId="44" fillId="21" borderId="200" applyNumberFormat="0" applyAlignment="0" applyProtection="0"/>
    <xf numFmtId="9" fontId="41" fillId="24" borderId="201">
      <alignment vertical="top"/>
      <protection locked="0"/>
    </xf>
    <xf numFmtId="0" fontId="39" fillId="12" borderId="199" applyNumberFormat="0" applyAlignment="0" applyProtection="0"/>
    <xf numFmtId="1" fontId="40" fillId="24" borderId="201">
      <alignment vertical="top"/>
      <protection locked="0"/>
    </xf>
    <xf numFmtId="9" fontId="41" fillId="24" borderId="201">
      <alignment vertical="top"/>
      <protection locked="0"/>
    </xf>
    <xf numFmtId="2" fontId="41" fillId="25" borderId="198" applyFont="0" applyAlignment="0"/>
    <xf numFmtId="0" fontId="31" fillId="21" borderId="199" applyNumberFormat="0" applyAlignment="0" applyProtection="0"/>
    <xf numFmtId="0" fontId="44" fillId="21" borderId="200" applyNumberFormat="0" applyAlignment="0" applyProtection="0"/>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2" fontId="41" fillId="25" borderId="198" applyFont="0" applyAlignment="0"/>
    <xf numFmtId="0" fontId="44" fillId="21" borderId="200" applyNumberFormat="0" applyAlignment="0" applyProtection="0"/>
    <xf numFmtId="1" fontId="40" fillId="24" borderId="201">
      <alignment vertical="top"/>
      <protection locked="0"/>
    </xf>
    <xf numFmtId="2" fontId="41" fillId="25" borderId="198" applyFont="0" applyAlignment="0"/>
    <xf numFmtId="9" fontId="41" fillId="0" borderId="201">
      <alignment vertical="center"/>
      <protection locked="0"/>
    </xf>
    <xf numFmtId="1" fontId="40" fillId="24" borderId="201">
      <alignment vertical="top"/>
      <protection locked="0"/>
    </xf>
    <xf numFmtId="1" fontId="40" fillId="24" borderId="201">
      <alignment vertical="top"/>
      <protection locked="0"/>
    </xf>
    <xf numFmtId="0" fontId="44" fillId="21" borderId="200" applyNumberFormat="0" applyAlignment="0" applyProtection="0"/>
    <xf numFmtId="1" fontId="40" fillId="24" borderId="201">
      <alignment vertical="top"/>
      <protection locked="0"/>
    </xf>
    <xf numFmtId="0" fontId="31" fillId="21" borderId="199" applyNumberFormat="0" applyAlignment="0" applyProtection="0"/>
    <xf numFmtId="9" fontId="41" fillId="0" borderId="201">
      <alignment vertical="center"/>
      <protection locked="0"/>
    </xf>
    <xf numFmtId="1" fontId="40" fillId="24" borderId="201">
      <alignment vertical="top"/>
      <protection locked="0"/>
    </xf>
    <xf numFmtId="9" fontId="41" fillId="0" borderId="201">
      <alignment vertical="center"/>
      <protection locked="0"/>
    </xf>
    <xf numFmtId="0" fontId="31" fillId="21" borderId="199" applyNumberFormat="0" applyAlignment="0" applyProtection="0"/>
    <xf numFmtId="9" fontId="41" fillId="0" borderId="201">
      <alignment vertical="center"/>
      <protection locked="0"/>
    </xf>
    <xf numFmtId="0" fontId="39" fillId="12" borderId="203" applyNumberFormat="0" applyAlignment="0" applyProtection="0"/>
    <xf numFmtId="1" fontId="40" fillId="24" borderId="201">
      <alignment vertical="top"/>
      <protection locked="0"/>
    </xf>
    <xf numFmtId="0" fontId="39" fillId="12" borderId="199" applyNumberFormat="0" applyAlignment="0" applyProtection="0"/>
    <xf numFmtId="0" fontId="39" fillId="12" borderId="199" applyNumberFormat="0" applyAlignment="0" applyProtection="0"/>
    <xf numFmtId="0" fontId="44" fillId="21" borderId="200" applyNumberFormat="0" applyAlignment="0" applyProtection="0"/>
    <xf numFmtId="0" fontId="44" fillId="21" borderId="200" applyNumberFormat="0" applyAlignment="0" applyProtection="0"/>
    <xf numFmtId="9" fontId="40" fillId="24" borderId="201">
      <alignment vertical="top"/>
      <protection locked="0"/>
    </xf>
    <xf numFmtId="9" fontId="40" fillId="24" borderId="201">
      <alignment vertical="top"/>
      <protection locked="0"/>
    </xf>
    <xf numFmtId="0" fontId="41" fillId="0" borderId="198" applyNumberFormat="0">
      <alignment vertical="center"/>
    </xf>
    <xf numFmtId="0" fontId="39" fillId="12" borderId="203" applyNumberFormat="0" applyAlignment="0" applyProtection="0"/>
    <xf numFmtId="1" fontId="40" fillId="24" borderId="201">
      <alignment vertical="top"/>
      <protection locked="0"/>
    </xf>
    <xf numFmtId="0" fontId="39" fillId="12" borderId="199" applyNumberFormat="0" applyAlignment="0" applyProtection="0"/>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0" fontId="39" fillId="12" borderId="199" applyNumberFormat="0" applyAlignment="0" applyProtection="0"/>
    <xf numFmtId="1" fontId="40" fillId="24" borderId="201">
      <alignment vertical="top"/>
      <protection locked="0"/>
    </xf>
    <xf numFmtId="0" fontId="44" fillId="21" borderId="200" applyNumberFormat="0" applyAlignment="0" applyProtection="0"/>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1" fontId="40" fillId="24" borderId="201">
      <alignment vertical="top"/>
      <protection locked="0"/>
    </xf>
    <xf numFmtId="0" fontId="31" fillId="21" borderId="199" applyNumberFormat="0" applyAlignment="0" applyProtection="0"/>
    <xf numFmtId="0" fontId="44" fillId="21" borderId="200" applyNumberFormat="0" applyAlignment="0" applyProtection="0"/>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0" borderId="201">
      <alignment vertical="center"/>
      <protection locked="0"/>
    </xf>
    <xf numFmtId="0" fontId="44" fillId="21" borderId="200" applyNumberFormat="0" applyAlignment="0" applyProtection="0"/>
    <xf numFmtId="9" fontId="40" fillId="24" borderId="201">
      <alignment vertical="top"/>
      <protection locked="0"/>
    </xf>
    <xf numFmtId="0" fontId="31" fillId="21" borderId="199" applyNumberFormat="0" applyAlignment="0" applyProtection="0"/>
    <xf numFmtId="0" fontId="39" fillId="12" borderId="199" applyNumberFormat="0" applyAlignment="0" applyProtection="0"/>
    <xf numFmtId="1" fontId="40" fillId="24" borderId="197">
      <alignment vertical="top"/>
      <protection locked="0"/>
    </xf>
    <xf numFmtId="1" fontId="40" fillId="24" borderId="197">
      <alignment vertical="top"/>
      <protection locked="0"/>
    </xf>
    <xf numFmtId="1" fontId="40" fillId="24" borderId="197">
      <alignment vertical="top"/>
      <protection locked="0"/>
    </xf>
    <xf numFmtId="9" fontId="41" fillId="0" borderId="197">
      <alignment vertical="center"/>
      <protection locked="0"/>
    </xf>
    <xf numFmtId="9" fontId="41" fillId="24" borderId="197">
      <alignment vertical="top"/>
      <protection locked="0"/>
    </xf>
    <xf numFmtId="9" fontId="40" fillId="24" borderId="197">
      <alignment vertical="top"/>
      <protection locked="0"/>
    </xf>
    <xf numFmtId="9" fontId="40" fillId="24" borderId="197">
      <alignment vertical="top"/>
      <protection locked="0"/>
    </xf>
    <xf numFmtId="2" fontId="41" fillId="25" borderId="202"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4" fillId="21" borderId="200" applyNumberFormat="0" applyAlignment="0" applyProtection="0"/>
    <xf numFmtId="0" fontId="31" fillId="21" borderId="199"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39" fillId="12" borderId="199" applyNumberFormat="0" applyAlignment="0" applyProtection="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31" fillId="21" borderId="199" applyNumberFormat="0" applyAlignment="0" applyProtection="0"/>
    <xf numFmtId="0" fontId="39" fillId="12" borderId="199" applyNumberFormat="0" applyAlignment="0" applyProtection="0"/>
    <xf numFmtId="9" fontId="40" fillId="24" borderId="201">
      <alignment vertical="top"/>
      <protection locked="0"/>
    </xf>
    <xf numFmtId="0" fontId="39" fillId="12" borderId="199" applyNumberFormat="0" applyAlignment="0" applyProtection="0"/>
    <xf numFmtId="0" fontId="41" fillId="0" borderId="198" applyNumberFormat="0">
      <alignment vertical="center"/>
    </xf>
    <xf numFmtId="9" fontId="41" fillId="0" borderId="201">
      <alignment vertical="center"/>
      <protection locked="0"/>
    </xf>
    <xf numFmtId="1" fontId="40" fillId="24" borderId="201">
      <alignment vertical="top"/>
      <protection locked="0"/>
    </xf>
    <xf numFmtId="9" fontId="41" fillId="24" borderId="201">
      <alignment vertical="top"/>
      <protection locked="0"/>
    </xf>
    <xf numFmtId="0" fontId="31" fillId="21" borderId="199" applyNumberFormat="0" applyAlignment="0" applyProtection="0"/>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9" fontId="41" fillId="24" borderId="201">
      <alignment vertical="top"/>
      <protection locked="0"/>
    </xf>
    <xf numFmtId="9" fontId="40"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1" fontId="40" fillId="24" borderId="201">
      <alignment vertical="top"/>
      <protection locked="0"/>
    </xf>
    <xf numFmtId="0" fontId="39" fillId="12" borderId="199" applyNumberFormat="0" applyAlignment="0" applyProtection="0"/>
    <xf numFmtId="0" fontId="44" fillId="21" borderId="200" applyNumberFormat="0" applyAlignment="0" applyProtection="0"/>
    <xf numFmtId="9" fontId="41" fillId="24" borderId="201">
      <alignment vertical="top"/>
      <protection locked="0"/>
    </xf>
    <xf numFmtId="0" fontId="31" fillId="21" borderId="199" applyNumberFormat="0" applyAlignment="0" applyProtection="0"/>
    <xf numFmtId="0" fontId="39" fillId="12" borderId="199" applyNumberFormat="0" applyAlignment="0" applyProtection="0"/>
    <xf numFmtId="0" fontId="44" fillId="21" borderId="200" applyNumberFormat="0" applyAlignment="0" applyProtection="0"/>
    <xf numFmtId="1" fontId="40" fillId="24" borderId="201">
      <alignment vertical="top"/>
      <protection locked="0"/>
    </xf>
    <xf numFmtId="0" fontId="31" fillId="21" borderId="199" applyNumberFormat="0" applyAlignment="0" applyProtection="0"/>
    <xf numFmtId="0" fontId="39" fillId="12" borderId="199" applyNumberFormat="0" applyAlignment="0" applyProtection="0"/>
    <xf numFmtId="0" fontId="31" fillId="21" borderId="199" applyNumberFormat="0" applyAlignment="0" applyProtection="0"/>
    <xf numFmtId="9" fontId="40" fillId="24" borderId="201">
      <alignment vertical="top"/>
      <protection locked="0"/>
    </xf>
    <xf numFmtId="1" fontId="40" fillId="24" borderId="201">
      <alignment vertical="top"/>
      <protection locked="0"/>
    </xf>
    <xf numFmtId="0" fontId="44" fillId="21" borderId="200" applyNumberFormat="0" applyAlignment="0" applyProtection="0"/>
    <xf numFmtId="0" fontId="39" fillId="12" borderId="199" applyNumberFormat="0" applyAlignment="0" applyProtection="0"/>
    <xf numFmtId="0" fontId="31" fillId="21" borderId="199" applyNumberFormat="0" applyAlignment="0" applyProtection="0"/>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0" fontId="44" fillId="21" borderId="200" applyNumberFormat="0" applyAlignment="0" applyProtection="0"/>
    <xf numFmtId="0" fontId="39" fillId="12" borderId="199" applyNumberFormat="0" applyAlignment="0" applyProtection="0"/>
    <xf numFmtId="0" fontId="31" fillId="21" borderId="199" applyNumberFormat="0" applyAlignment="0" applyProtection="0"/>
    <xf numFmtId="1" fontId="40" fillId="24" borderId="201">
      <alignment vertical="top"/>
      <protection locked="0"/>
    </xf>
    <xf numFmtId="9" fontId="40" fillId="24" borderId="201">
      <alignment vertical="top"/>
      <protection locked="0"/>
    </xf>
    <xf numFmtId="0" fontId="31" fillId="21" borderId="199" applyNumberFormat="0" applyAlignment="0" applyProtection="0"/>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31" fillId="21" borderId="199" applyNumberFormat="0" applyAlignment="0" applyProtection="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39" fillId="12" borderId="199" applyNumberFormat="0" applyAlignment="0" applyProtection="0"/>
    <xf numFmtId="2" fontId="41" fillId="25" borderId="198" applyFont="0" applyAlignment="0"/>
    <xf numFmtId="9" fontId="41" fillId="0" borderId="201">
      <alignment vertical="center"/>
      <protection locked="0"/>
    </xf>
    <xf numFmtId="9" fontId="40" fillId="24" borderId="201">
      <alignment vertical="top"/>
      <protection locked="0"/>
    </xf>
    <xf numFmtId="9" fontId="40" fillId="24" borderId="201">
      <alignment vertical="top"/>
      <protection locked="0"/>
    </xf>
    <xf numFmtId="9" fontId="41" fillId="0" borderId="201">
      <alignment vertical="center"/>
      <protection locked="0"/>
    </xf>
    <xf numFmtId="0" fontId="39" fillId="12" borderId="199" applyNumberFormat="0" applyAlignment="0" applyProtection="0"/>
    <xf numFmtId="9" fontId="40" fillId="24" borderId="201">
      <alignment vertical="top"/>
      <protection locked="0"/>
    </xf>
    <xf numFmtId="0" fontId="44" fillId="21" borderId="200" applyNumberFormat="0" applyAlignment="0" applyProtection="0"/>
    <xf numFmtId="9" fontId="40" fillId="24" borderId="201">
      <alignment vertical="top"/>
      <protection locked="0"/>
    </xf>
    <xf numFmtId="1" fontId="40" fillId="24" borderId="201">
      <alignment vertical="top"/>
      <protection locked="0"/>
    </xf>
    <xf numFmtId="9" fontId="40" fillId="24" borderId="201">
      <alignment vertical="top"/>
      <protection locked="0"/>
    </xf>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9" fontId="41" fillId="0" borderId="201">
      <alignment vertical="center"/>
      <protection locked="0"/>
    </xf>
    <xf numFmtId="9" fontId="41" fillId="24" borderId="201">
      <alignment vertical="top"/>
      <protection locked="0"/>
    </xf>
    <xf numFmtId="0" fontId="39" fillId="12" borderId="199" applyNumberFormat="0" applyAlignment="0" applyProtection="0"/>
    <xf numFmtId="9" fontId="40" fillId="24" borderId="201">
      <alignment vertical="top"/>
      <protection locked="0"/>
    </xf>
    <xf numFmtId="9" fontId="40" fillId="24" borderId="201">
      <alignment vertical="top"/>
      <protection locked="0"/>
    </xf>
    <xf numFmtId="9" fontId="40" fillId="24" borderId="201">
      <alignment vertical="top"/>
      <protection locked="0"/>
    </xf>
    <xf numFmtId="0" fontId="39" fillId="12" borderId="199" applyNumberFormat="0" applyAlignment="0" applyProtection="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9" fontId="40" fillId="24" borderId="201">
      <alignment vertical="top"/>
      <protection locked="0"/>
    </xf>
    <xf numFmtId="0" fontId="41" fillId="0" borderId="198" applyNumberFormat="0">
      <alignment vertical="center"/>
    </xf>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24" borderId="201">
      <alignment vertical="top"/>
      <protection locked="0"/>
    </xf>
    <xf numFmtId="2" fontId="41" fillId="25" borderId="202" applyFont="0" applyAlignment="0"/>
    <xf numFmtId="1" fontId="40" fillId="24" borderId="201">
      <alignment vertical="top"/>
      <protection locked="0"/>
    </xf>
    <xf numFmtId="0" fontId="44" fillId="21" borderId="200" applyNumberFormat="0" applyAlignment="0" applyProtection="0"/>
    <xf numFmtId="0" fontId="31" fillId="21" borderId="199" applyNumberFormat="0" applyAlignment="0" applyProtection="0"/>
    <xf numFmtId="9" fontId="40" fillId="24" borderId="201">
      <alignment vertical="top"/>
      <protection locked="0"/>
    </xf>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9" fontId="40" fillId="24" borderId="201">
      <alignment vertical="top"/>
      <protection locked="0"/>
    </xf>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1" fontId="40" fillId="24" borderId="201">
      <alignment vertical="top"/>
      <protection locked="0"/>
    </xf>
    <xf numFmtId="0" fontId="39" fillId="12" borderId="199" applyNumberFormat="0" applyAlignment="0" applyProtection="0"/>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9" fontId="40" fillId="24" borderId="201">
      <alignment vertical="top"/>
      <protection locked="0"/>
    </xf>
    <xf numFmtId="9" fontId="41" fillId="0" borderId="201">
      <alignment vertical="center"/>
      <protection locked="0"/>
    </xf>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0" fontId="44" fillId="21" borderId="200" applyNumberFormat="0" applyAlignment="0" applyProtection="0"/>
    <xf numFmtId="9" fontId="40" fillId="24" borderId="201">
      <alignment vertical="top"/>
      <protection locked="0"/>
    </xf>
    <xf numFmtId="0" fontId="39" fillId="12" borderId="199" applyNumberFormat="0" applyAlignment="0" applyProtection="0"/>
    <xf numFmtId="0" fontId="39" fillId="12" borderId="199" applyNumberFormat="0" applyAlignment="0" applyProtection="0"/>
    <xf numFmtId="9" fontId="40" fillId="24" borderId="201">
      <alignment vertical="top"/>
      <protection locked="0"/>
    </xf>
    <xf numFmtId="9" fontId="41" fillId="24" borderId="201">
      <alignment vertical="top"/>
      <protection locked="0"/>
    </xf>
    <xf numFmtId="0" fontId="44" fillId="21" borderId="204" applyNumberFormat="0" applyAlignment="0" applyProtection="0"/>
    <xf numFmtId="0" fontId="39" fillId="12" borderId="199" applyNumberFormat="0" applyAlignment="0" applyProtection="0"/>
    <xf numFmtId="1" fontId="40" fillId="24" borderId="201">
      <alignment vertical="top"/>
      <protection locked="0"/>
    </xf>
    <xf numFmtId="0" fontId="44" fillId="21" borderId="200" applyNumberFormat="0" applyAlignment="0" applyProtection="0"/>
    <xf numFmtId="9" fontId="41" fillId="24" borderId="201">
      <alignment vertical="top"/>
      <protection locked="0"/>
    </xf>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24" borderId="201">
      <alignment vertical="top"/>
      <protection locked="0"/>
    </xf>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9" fontId="41" fillId="0" borderId="201">
      <alignment vertical="center"/>
      <protection locked="0"/>
    </xf>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1" fontId="40" fillId="24" borderId="201">
      <alignment vertical="top"/>
      <protection locked="0"/>
    </xf>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9" fontId="41" fillId="24" borderId="201">
      <alignment vertical="top"/>
      <protection locked="0"/>
    </xf>
    <xf numFmtId="1" fontId="40" fillId="24" borderId="201">
      <alignment vertical="top"/>
      <protection locked="0"/>
    </xf>
    <xf numFmtId="9" fontId="40" fillId="24" borderId="201">
      <alignment vertical="top"/>
      <protection locked="0"/>
    </xf>
    <xf numFmtId="0" fontId="44" fillId="21" borderId="204" applyNumberFormat="0" applyAlignment="0" applyProtection="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39" fillId="12" borderId="199" applyNumberFormat="0" applyAlignment="0" applyProtection="0"/>
    <xf numFmtId="0" fontId="39" fillId="12" borderId="203" applyNumberFormat="0" applyAlignment="0" applyProtection="0"/>
    <xf numFmtId="9" fontId="41" fillId="24" borderId="201">
      <alignment vertical="top"/>
      <protection locked="0"/>
    </xf>
    <xf numFmtId="1" fontId="40" fillId="24" borderId="201">
      <alignment vertical="top"/>
      <protection locked="0"/>
    </xf>
    <xf numFmtId="1" fontId="40" fillId="24" borderId="201">
      <alignment vertical="top"/>
      <protection locked="0"/>
    </xf>
    <xf numFmtId="0" fontId="44" fillId="21" borderId="200" applyNumberFormat="0" applyAlignment="0" applyProtection="0"/>
    <xf numFmtId="0" fontId="41" fillId="0" borderId="198" applyNumberFormat="0">
      <alignment vertical="center"/>
    </xf>
    <xf numFmtId="1" fontId="40" fillId="24" borderId="201">
      <alignment vertical="top"/>
      <protection locked="0"/>
    </xf>
    <xf numFmtId="0" fontId="44" fillId="21" borderId="200" applyNumberFormat="0" applyAlignment="0" applyProtection="0"/>
    <xf numFmtId="2" fontId="41" fillId="25" borderId="202" applyFont="0" applyAlignment="0"/>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1" fontId="40" fillId="24" borderId="201">
      <alignment vertical="top"/>
      <protection locked="0"/>
    </xf>
    <xf numFmtId="0" fontId="44" fillId="21" borderId="200" applyNumberFormat="0" applyAlignment="0" applyProtection="0"/>
    <xf numFmtId="0" fontId="44" fillId="21" borderId="200" applyNumberFormat="0" applyAlignment="0" applyProtection="0"/>
    <xf numFmtId="9" fontId="41" fillId="0" borderId="201">
      <alignment vertical="center"/>
      <protection locked="0"/>
    </xf>
    <xf numFmtId="0" fontId="44" fillId="21" borderId="200" applyNumberFormat="0" applyAlignment="0" applyProtection="0"/>
    <xf numFmtId="9" fontId="41" fillId="24" borderId="201">
      <alignment vertical="top"/>
      <protection locked="0"/>
    </xf>
    <xf numFmtId="1" fontId="40" fillId="24" borderId="201">
      <alignment vertical="top"/>
      <protection locked="0"/>
    </xf>
    <xf numFmtId="1" fontId="40" fillId="24" borderId="201">
      <alignment vertical="top"/>
      <protection locked="0"/>
    </xf>
    <xf numFmtId="9" fontId="41" fillId="24" borderId="201">
      <alignment vertical="top"/>
      <protection locked="0"/>
    </xf>
    <xf numFmtId="0" fontId="44" fillId="21" borderId="200" applyNumberFormat="0" applyAlignment="0" applyProtection="0"/>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9" fontId="41" fillId="24" borderId="201">
      <alignment vertical="top"/>
      <protection locked="0"/>
    </xf>
    <xf numFmtId="9" fontId="40" fillId="24" borderId="201">
      <alignment vertical="top"/>
      <protection locked="0"/>
    </xf>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0" fontId="31" fillId="21" borderId="199" applyNumberFormat="0" applyAlignment="0" applyProtection="0"/>
    <xf numFmtId="9" fontId="41" fillId="0" borderId="201">
      <alignment vertical="center"/>
      <protection locked="0"/>
    </xf>
    <xf numFmtId="9" fontId="40" fillId="24" borderId="201">
      <alignment vertical="top"/>
      <protection locked="0"/>
    </xf>
    <xf numFmtId="0" fontId="31" fillId="21" borderId="199" applyNumberFormat="0" applyAlignment="0" applyProtection="0"/>
    <xf numFmtId="9" fontId="40" fillId="24" borderId="201">
      <alignment vertical="top"/>
      <protection locked="0"/>
    </xf>
    <xf numFmtId="0" fontId="44" fillId="21" borderId="200" applyNumberFormat="0" applyAlignment="0" applyProtection="0"/>
    <xf numFmtId="9" fontId="40" fillId="24" borderId="201">
      <alignment vertical="top"/>
      <protection locked="0"/>
    </xf>
    <xf numFmtId="1" fontId="40" fillId="24" borderId="201">
      <alignment vertical="top"/>
      <protection locked="0"/>
    </xf>
    <xf numFmtId="1" fontId="40" fillId="24" borderId="201">
      <alignment vertical="top"/>
      <protection locked="0"/>
    </xf>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0" fontId="39" fillId="12" borderId="199" applyNumberFormat="0" applyAlignment="0" applyProtection="0"/>
    <xf numFmtId="9" fontId="40" fillId="24" borderId="201">
      <alignment vertical="top"/>
      <protection locked="0"/>
    </xf>
    <xf numFmtId="1" fontId="40" fillId="24" borderId="201">
      <alignment vertical="top"/>
      <protection locked="0"/>
    </xf>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39" fillId="12" borderId="199" applyNumberFormat="0" applyAlignment="0" applyProtection="0"/>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39" fillId="12" borderId="199" applyNumberFormat="0" applyAlignment="0" applyProtection="0"/>
    <xf numFmtId="0" fontId="39" fillId="12" borderId="199" applyNumberFormat="0" applyAlignment="0" applyProtection="0"/>
    <xf numFmtId="0" fontId="31" fillId="21" borderId="199" applyNumberFormat="0" applyAlignment="0" applyProtection="0"/>
    <xf numFmtId="9" fontId="41" fillId="24" borderId="201">
      <alignment vertical="top"/>
      <protection locked="0"/>
    </xf>
    <xf numFmtId="1" fontId="40"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0" fontId="44" fillId="21" borderId="200" applyNumberFormat="0" applyAlignment="0" applyProtection="0"/>
    <xf numFmtId="9" fontId="41" fillId="0" borderId="201">
      <alignment vertical="center"/>
      <protection locked="0"/>
    </xf>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2" fontId="41" fillId="25" borderId="198" applyFont="0" applyAlignment="0"/>
    <xf numFmtId="9" fontId="40" fillId="24" borderId="201">
      <alignment vertical="top"/>
      <protection locked="0"/>
    </xf>
    <xf numFmtId="1" fontId="40" fillId="24" borderId="201">
      <alignment vertical="top"/>
      <protection locked="0"/>
    </xf>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0" fontId="44" fillId="21" borderId="200" applyNumberFormat="0" applyAlignment="0" applyProtection="0"/>
    <xf numFmtId="0" fontId="44" fillId="21" borderId="200" applyNumberFormat="0" applyAlignment="0" applyProtection="0"/>
    <xf numFmtId="9" fontId="41" fillId="24" borderId="201">
      <alignment vertical="top"/>
      <protection locked="0"/>
    </xf>
    <xf numFmtId="9" fontId="41"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1" fillId="0" borderId="201">
      <alignment vertical="center"/>
      <protection locked="0"/>
    </xf>
    <xf numFmtId="0" fontId="39" fillId="12"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9" fontId="41" fillId="24" borderId="201">
      <alignment vertical="top"/>
      <protection locked="0"/>
    </xf>
    <xf numFmtId="0" fontId="31" fillId="21" borderId="199" applyNumberFormat="0" applyAlignment="0" applyProtection="0"/>
    <xf numFmtId="0" fontId="41" fillId="0" borderId="198" applyNumberFormat="0">
      <alignment vertical="center"/>
    </xf>
    <xf numFmtId="1" fontId="40" fillId="24" borderId="201">
      <alignment vertical="top"/>
      <protection locked="0"/>
    </xf>
    <xf numFmtId="0" fontId="39" fillId="12" borderId="199" applyNumberFormat="0" applyAlignment="0" applyProtection="0"/>
    <xf numFmtId="9" fontId="41" fillId="24" borderId="201">
      <alignment vertical="top"/>
      <protection locked="0"/>
    </xf>
    <xf numFmtId="9" fontId="40"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9" fontId="41" fillId="24" borderId="201">
      <alignment vertical="top"/>
      <protection locked="0"/>
    </xf>
    <xf numFmtId="0" fontId="31" fillId="21" borderId="199" applyNumberFormat="0" applyAlignment="0" applyProtection="0"/>
    <xf numFmtId="0" fontId="39" fillId="12" borderId="199" applyNumberFormat="0" applyAlignment="0" applyProtection="0"/>
    <xf numFmtId="2" fontId="41" fillId="25" borderId="198" applyFont="0" applyAlignment="0"/>
    <xf numFmtId="1" fontId="40" fillId="24" borderId="201">
      <alignment vertical="top"/>
      <protection locked="0"/>
    </xf>
    <xf numFmtId="0" fontId="31" fillId="21" borderId="199" applyNumberFormat="0" applyAlignment="0" applyProtection="0"/>
    <xf numFmtId="0" fontId="39" fillId="12" borderId="199" applyNumberFormat="0" applyAlignment="0" applyProtection="0"/>
    <xf numFmtId="0" fontId="41" fillId="0" borderId="198" applyNumberFormat="0">
      <alignment vertical="center"/>
    </xf>
    <xf numFmtId="2" fontId="41" fillId="25" borderId="198" applyFont="0" applyAlignment="0"/>
    <xf numFmtId="0" fontId="41" fillId="0" borderId="198" applyNumberFormat="0">
      <alignment vertical="center"/>
    </xf>
    <xf numFmtId="9" fontId="40" fillId="24" borderId="201">
      <alignment vertical="top"/>
      <protection locked="0"/>
    </xf>
    <xf numFmtId="1" fontId="40" fillId="24" borderId="201">
      <alignment vertical="top"/>
      <protection locked="0"/>
    </xf>
    <xf numFmtId="0" fontId="44" fillId="21" borderId="200" applyNumberFormat="0" applyAlignment="0" applyProtection="0"/>
    <xf numFmtId="0" fontId="39" fillId="12" borderId="199" applyNumberFormat="0" applyAlignment="0" applyProtection="0"/>
    <xf numFmtId="0" fontId="31" fillId="21" borderId="199" applyNumberFormat="0" applyAlignment="0" applyProtection="0"/>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31" fillId="21" borderId="199" applyNumberFormat="0" applyAlignment="0" applyProtection="0"/>
    <xf numFmtId="2" fontId="41" fillId="25" borderId="198" applyFont="0" applyAlignment="0"/>
    <xf numFmtId="9" fontId="41" fillId="0" borderId="201">
      <alignment vertical="center"/>
      <protection locked="0"/>
    </xf>
    <xf numFmtId="0" fontId="41" fillId="0" borderId="198" applyNumberFormat="0">
      <alignment vertical="center"/>
    </xf>
    <xf numFmtId="2" fontId="41" fillId="25" borderId="198" applyFont="0" applyAlignment="0"/>
    <xf numFmtId="0" fontId="39" fillId="12" borderId="199" applyNumberFormat="0" applyAlignment="0" applyProtection="0"/>
    <xf numFmtId="2" fontId="41" fillId="25" borderId="198" applyFont="0" applyAlignment="0"/>
    <xf numFmtId="1" fontId="40" fillId="24" borderId="201">
      <alignment vertical="top"/>
      <protection locked="0"/>
    </xf>
    <xf numFmtId="9" fontId="40" fillId="24" borderId="201">
      <alignment vertical="top"/>
      <protection locked="0"/>
    </xf>
    <xf numFmtId="0" fontId="31" fillId="21" borderId="199" applyNumberFormat="0" applyAlignment="0" applyProtection="0"/>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9" fontId="41" fillId="0" borderId="201">
      <alignment vertical="center"/>
      <protection locked="0"/>
    </xf>
    <xf numFmtId="9" fontId="40" fillId="24" borderId="201">
      <alignment vertical="top"/>
      <protection locked="0"/>
    </xf>
    <xf numFmtId="9" fontId="40" fillId="24" borderId="201">
      <alignment vertical="top"/>
      <protection locked="0"/>
    </xf>
    <xf numFmtId="9" fontId="41" fillId="0" borderId="201">
      <alignment vertical="center"/>
      <protection locked="0"/>
    </xf>
    <xf numFmtId="2" fontId="41" fillId="25" borderId="198" applyFont="0" applyAlignment="0"/>
    <xf numFmtId="0" fontId="41" fillId="0" borderId="198" applyNumberFormat="0">
      <alignment vertical="center"/>
    </xf>
    <xf numFmtId="0" fontId="44" fillId="21" borderId="200" applyNumberFormat="0" applyAlignment="0" applyProtection="0"/>
    <xf numFmtId="9" fontId="40" fillId="24" borderId="201">
      <alignment vertical="top"/>
      <protection locked="0"/>
    </xf>
    <xf numFmtId="1" fontId="40" fillId="24" borderId="201">
      <alignment vertical="top"/>
      <protection locked="0"/>
    </xf>
    <xf numFmtId="9" fontId="40" fillId="24" borderId="201">
      <alignment vertical="top"/>
      <protection locked="0"/>
    </xf>
    <xf numFmtId="9" fontId="41" fillId="0" borderId="201">
      <alignment vertical="center"/>
      <protection locked="0"/>
    </xf>
    <xf numFmtId="0" fontId="31" fillId="21" borderId="199" applyNumberFormat="0" applyAlignment="0" applyProtection="0"/>
    <xf numFmtId="0" fontId="39" fillId="12" borderId="199" applyNumberFormat="0" applyAlignment="0" applyProtection="0"/>
    <xf numFmtId="0" fontId="41" fillId="0" borderId="198" applyNumberFormat="0">
      <alignment vertical="center"/>
    </xf>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9" fontId="41" fillId="0" borderId="201">
      <alignment vertical="center"/>
      <protection locked="0"/>
    </xf>
    <xf numFmtId="9" fontId="41" fillId="24" borderId="201">
      <alignment vertical="top"/>
      <protection locked="0"/>
    </xf>
    <xf numFmtId="0" fontId="39" fillId="12" borderId="199" applyNumberFormat="0" applyAlignment="0" applyProtection="0"/>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41" fillId="0" borderId="198" applyNumberFormat="0">
      <alignment vertical="center"/>
    </xf>
    <xf numFmtId="2" fontId="41" fillId="25" borderId="198" applyFont="0" applyAlignment="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31" fillId="21" borderId="199" applyNumberFormat="0" applyAlignment="0" applyProtection="0"/>
    <xf numFmtId="0" fontId="41" fillId="0" borderId="198" applyNumberFormat="0">
      <alignment vertical="center"/>
    </xf>
    <xf numFmtId="9" fontId="40" fillId="24" borderId="201">
      <alignment vertical="top"/>
      <protection locked="0"/>
    </xf>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0" fontId="41" fillId="0" borderId="198" applyNumberFormat="0">
      <alignment vertical="center"/>
    </xf>
    <xf numFmtId="9" fontId="41" fillId="0" borderId="201">
      <alignment vertical="center"/>
      <protection locked="0"/>
    </xf>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1" fontId="40" fillId="24" borderId="201">
      <alignment vertical="top"/>
      <protection locked="0"/>
    </xf>
    <xf numFmtId="0" fontId="39" fillId="12" borderId="199" applyNumberFormat="0" applyAlignment="0" applyProtection="0"/>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2" fontId="41" fillId="25" borderId="198" applyFont="0" applyAlignment="0"/>
    <xf numFmtId="0" fontId="41" fillId="0" borderId="198" applyNumberFormat="0">
      <alignment vertical="center"/>
    </xf>
    <xf numFmtId="0" fontId="39" fillId="12" borderId="199" applyNumberFormat="0" applyAlignment="0" applyProtection="0"/>
    <xf numFmtId="0" fontId="39" fillId="12" borderId="199" applyNumberFormat="0" applyAlignment="0" applyProtection="0"/>
    <xf numFmtId="9" fontId="40" fillId="24" borderId="201">
      <alignment vertical="top"/>
      <protection locked="0"/>
    </xf>
    <xf numFmtId="9" fontId="41" fillId="24" borderId="201">
      <alignment vertical="top"/>
      <protection locked="0"/>
    </xf>
    <xf numFmtId="2" fontId="41" fillId="25" borderId="198" applyFont="0" applyAlignment="0"/>
    <xf numFmtId="0" fontId="39" fillId="12" borderId="199" applyNumberFormat="0" applyAlignment="0" applyProtection="0"/>
    <xf numFmtId="1" fontId="40" fillId="24" borderId="201">
      <alignment vertical="top"/>
      <protection locked="0"/>
    </xf>
    <xf numFmtId="2" fontId="41" fillId="25" borderId="198" applyFont="0" applyAlignment="0"/>
    <xf numFmtId="9" fontId="41" fillId="24" borderId="201">
      <alignment vertical="top"/>
      <protection locked="0"/>
    </xf>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1" fontId="40" fillId="24" borderId="201">
      <alignment vertical="top"/>
      <protection locked="0"/>
    </xf>
    <xf numFmtId="9" fontId="41" fillId="24" borderId="201">
      <alignment vertical="top"/>
      <protection locked="0"/>
    </xf>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9" fontId="41" fillId="0" borderId="201">
      <alignment vertical="center"/>
      <protection locked="0"/>
    </xf>
    <xf numFmtId="2" fontId="41" fillId="25" borderId="198" applyFont="0" applyAlignment="0"/>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198" applyNumberFormat="0">
      <alignment vertical="center"/>
    </xf>
    <xf numFmtId="2" fontId="41" fillId="25" borderId="198" applyFont="0" applyAlignment="0"/>
    <xf numFmtId="1" fontId="40" fillId="24" borderId="201">
      <alignment vertical="top"/>
      <protection locked="0"/>
    </xf>
    <xf numFmtId="0" fontId="41" fillId="0" borderId="198" applyNumberFormat="0">
      <alignment vertical="center"/>
    </xf>
    <xf numFmtId="0" fontId="31" fillId="21" borderId="199" applyNumberFormat="0" applyAlignment="0" applyProtection="0"/>
    <xf numFmtId="1" fontId="40" fillId="24" borderId="201">
      <alignment vertical="top"/>
      <protection locked="0"/>
    </xf>
    <xf numFmtId="2" fontId="41" fillId="25" borderId="198" applyFont="0" applyAlignment="0"/>
    <xf numFmtId="0" fontId="39" fillId="12" borderId="199" applyNumberFormat="0" applyAlignment="0" applyProtection="0"/>
    <xf numFmtId="0" fontId="31" fillId="21" borderId="199"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9" fontId="41" fillId="24" borderId="201">
      <alignment vertical="top"/>
      <protection locked="0"/>
    </xf>
    <xf numFmtId="0" fontId="41" fillId="0" borderId="198" applyNumberFormat="0">
      <alignment vertical="center"/>
    </xf>
    <xf numFmtId="0" fontId="41" fillId="0" borderId="198" applyNumberFormat="0">
      <alignment vertical="center"/>
    </xf>
    <xf numFmtId="9" fontId="40" fillId="24" borderId="201">
      <alignment vertical="top"/>
      <protection locked="0"/>
    </xf>
    <xf numFmtId="0" fontId="41" fillId="0" borderId="198" applyNumberFormat="0">
      <alignment vertical="center"/>
    </xf>
    <xf numFmtId="2" fontId="41" fillId="25" borderId="198" applyFont="0" applyAlignment="0"/>
    <xf numFmtId="0" fontId="44" fillId="21" borderId="200" applyNumberFormat="0" applyAlignment="0" applyProtection="0"/>
    <xf numFmtId="0" fontId="44" fillId="21" borderId="200" applyNumberFormat="0" applyAlignment="0" applyProtection="0"/>
    <xf numFmtId="0" fontId="31" fillId="21" borderId="199" applyNumberFormat="0" applyAlignment="0" applyProtection="0"/>
    <xf numFmtId="0" fontId="39" fillId="12" borderId="199" applyNumberFormat="0" applyAlignment="0" applyProtection="0"/>
    <xf numFmtId="0" fontId="39" fillId="12" borderId="199" applyNumberFormat="0" applyAlignment="0" applyProtection="0"/>
    <xf numFmtId="2" fontId="41" fillId="25" borderId="198" applyFont="0" applyAlignment="0"/>
    <xf numFmtId="9" fontId="41" fillId="24" borderId="201">
      <alignment vertical="top"/>
      <protection locked="0"/>
    </xf>
    <xf numFmtId="1" fontId="40" fillId="24" borderId="201">
      <alignment vertical="top"/>
      <protection locked="0"/>
    </xf>
    <xf numFmtId="1" fontId="40" fillId="24" borderId="201">
      <alignment vertical="top"/>
      <protection locked="0"/>
    </xf>
    <xf numFmtId="0" fontId="41" fillId="0" borderId="198" applyNumberFormat="0">
      <alignment vertical="center"/>
    </xf>
    <xf numFmtId="2" fontId="41" fillId="25" borderId="198" applyFont="0" applyAlignment="0"/>
    <xf numFmtId="1" fontId="40" fillId="24" borderId="201">
      <alignment vertical="top"/>
      <protection locked="0"/>
    </xf>
    <xf numFmtId="0" fontId="44" fillId="21" borderId="200" applyNumberFormat="0" applyAlignment="0" applyProtection="0"/>
    <xf numFmtId="0" fontId="41" fillId="0" borderId="198" applyNumberFormat="0">
      <alignment vertical="center"/>
    </xf>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41" fillId="0" borderId="198" applyNumberFormat="0">
      <alignment vertical="center"/>
    </xf>
    <xf numFmtId="0" fontId="44" fillId="21" borderId="200" applyNumberFormat="0" applyAlignment="0" applyProtection="0"/>
    <xf numFmtId="0" fontId="44" fillId="21" borderId="200" applyNumberFormat="0" applyAlignment="0" applyProtection="0"/>
    <xf numFmtId="9" fontId="41" fillId="0" borderId="201">
      <alignment vertical="center"/>
      <protection locked="0"/>
    </xf>
    <xf numFmtId="0" fontId="44" fillId="21" borderId="200" applyNumberFormat="0" applyAlignment="0" applyProtection="0"/>
    <xf numFmtId="9" fontId="41" fillId="24" borderId="201">
      <alignment vertical="top"/>
      <protection locked="0"/>
    </xf>
    <xf numFmtId="1" fontId="40" fillId="24" borderId="201">
      <alignment vertical="top"/>
      <protection locked="0"/>
    </xf>
    <xf numFmtId="1" fontId="40" fillId="24" borderId="201">
      <alignment vertical="top"/>
      <protection locked="0"/>
    </xf>
    <xf numFmtId="9" fontId="41" fillId="24" borderId="201">
      <alignment vertical="top"/>
      <protection locked="0"/>
    </xf>
    <xf numFmtId="0" fontId="44" fillId="21" borderId="200" applyNumberFormat="0" applyAlignment="0" applyProtection="0"/>
    <xf numFmtId="9" fontId="40" fillId="24" borderId="201">
      <alignment vertical="top"/>
      <protection locked="0"/>
    </xf>
    <xf numFmtId="0" fontId="31" fillId="21" borderId="199" applyNumberFormat="0" applyAlignment="0" applyProtection="0"/>
    <xf numFmtId="2" fontId="41" fillId="25" borderId="198" applyFont="0" applyAlignment="0"/>
    <xf numFmtId="9" fontId="41" fillId="24" borderId="201">
      <alignment vertical="top"/>
      <protection locked="0"/>
    </xf>
    <xf numFmtId="9" fontId="40" fillId="24" borderId="201">
      <alignment vertical="top"/>
      <protection locked="0"/>
    </xf>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0" fontId="31" fillId="21" borderId="199" applyNumberFormat="0" applyAlignment="0" applyProtection="0"/>
    <xf numFmtId="9" fontId="41" fillId="0" borderId="201">
      <alignment vertical="center"/>
      <protection locked="0"/>
    </xf>
    <xf numFmtId="9" fontId="40" fillId="24" borderId="201">
      <alignment vertical="top"/>
      <protection locked="0"/>
    </xf>
    <xf numFmtId="0" fontId="31" fillId="21" borderId="199" applyNumberFormat="0" applyAlignment="0" applyProtection="0"/>
    <xf numFmtId="9" fontId="40" fillId="24" borderId="201">
      <alignment vertical="top"/>
      <protection locked="0"/>
    </xf>
    <xf numFmtId="0" fontId="44" fillId="21" borderId="200" applyNumberFormat="0" applyAlignment="0" applyProtection="0"/>
    <xf numFmtId="0" fontId="41" fillId="0" borderId="198" applyNumberFormat="0">
      <alignment vertical="center"/>
    </xf>
    <xf numFmtId="1" fontId="40" fillId="24" borderId="201">
      <alignment vertical="top"/>
      <protection locked="0"/>
    </xf>
    <xf numFmtId="1" fontId="40" fillId="24" borderId="201">
      <alignment vertical="top"/>
      <protection locked="0"/>
    </xf>
    <xf numFmtId="9" fontId="40" fillId="24" borderId="201">
      <alignment vertical="top"/>
      <protection locked="0"/>
    </xf>
    <xf numFmtId="0" fontId="31" fillId="21" borderId="199" applyNumberFormat="0" applyAlignment="0" applyProtection="0"/>
    <xf numFmtId="9" fontId="41" fillId="0" borderId="201">
      <alignment vertical="center"/>
      <protection locked="0"/>
    </xf>
    <xf numFmtId="0" fontId="39" fillId="12" borderId="199" applyNumberFormat="0" applyAlignment="0" applyProtection="0"/>
    <xf numFmtId="0" fontId="41" fillId="0" borderId="198" applyNumberFormat="0">
      <alignment vertical="center"/>
    </xf>
    <xf numFmtId="0" fontId="41" fillId="0" borderId="198" applyNumberFormat="0">
      <alignment vertical="center"/>
    </xf>
    <xf numFmtId="9" fontId="40" fillId="24" borderId="201">
      <alignment vertical="top"/>
      <protection locked="0"/>
    </xf>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39" fillId="12" borderId="199" applyNumberFormat="0" applyAlignment="0" applyProtection="0"/>
    <xf numFmtId="9" fontId="40" fillId="24" borderId="201">
      <alignment vertical="top"/>
      <protection locked="0"/>
    </xf>
    <xf numFmtId="2" fontId="41" fillId="25" borderId="198" applyFont="0" applyAlignment="0"/>
    <xf numFmtId="0" fontId="44" fillId="21" borderId="200" applyNumberFormat="0" applyAlignment="0" applyProtection="0"/>
    <xf numFmtId="1" fontId="40" fillId="24" borderId="201">
      <alignment vertical="top"/>
      <protection locked="0"/>
    </xf>
    <xf numFmtId="9" fontId="40" fillId="24" borderId="201">
      <alignment vertical="top"/>
      <protection locked="0"/>
    </xf>
    <xf numFmtId="0" fontId="39" fillId="12" borderId="199" applyNumberFormat="0" applyAlignment="0" applyProtection="0"/>
    <xf numFmtId="0" fontId="39" fillId="12" borderId="199" applyNumberFormat="0" applyAlignment="0" applyProtection="0"/>
    <xf numFmtId="0" fontId="31" fillId="21" borderId="199" applyNumberFormat="0" applyAlignment="0" applyProtection="0"/>
    <xf numFmtId="9" fontId="41" fillId="24" borderId="201">
      <alignment vertical="top"/>
      <protection locked="0"/>
    </xf>
    <xf numFmtId="1" fontId="40" fillId="24" borderId="201">
      <alignment vertical="top"/>
      <protection locked="0"/>
    </xf>
    <xf numFmtId="9" fontId="40" fillId="24" borderId="201">
      <alignment vertical="top"/>
      <protection locked="0"/>
    </xf>
    <xf numFmtId="1" fontId="40" fillId="24" borderId="201">
      <alignment vertical="top"/>
      <protection locked="0"/>
    </xf>
    <xf numFmtId="9" fontId="41" fillId="0" borderId="201">
      <alignment vertical="center"/>
      <protection locked="0"/>
    </xf>
    <xf numFmtId="2" fontId="41" fillId="25" borderId="198" applyFont="0" applyAlignment="0"/>
    <xf numFmtId="0" fontId="41" fillId="0" borderId="198" applyNumberFormat="0">
      <alignment vertical="center"/>
    </xf>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2" fontId="41" fillId="25" borderId="198" applyFont="0" applyAlignment="0"/>
    <xf numFmtId="9" fontId="40" fillId="24" borderId="201">
      <alignment vertical="top"/>
      <protection locked="0"/>
    </xf>
    <xf numFmtId="1" fontId="40" fillId="24" borderId="201">
      <alignment vertical="top"/>
      <protection locked="0"/>
    </xf>
    <xf numFmtId="0" fontId="39" fillId="12" borderId="199" applyNumberFormat="0" applyAlignment="0" applyProtection="0"/>
    <xf numFmtId="1" fontId="40" fillId="24" borderId="201">
      <alignment vertical="top"/>
      <protection locked="0"/>
    </xf>
    <xf numFmtId="0" fontId="41" fillId="0" borderId="198" applyNumberFormat="0">
      <alignment vertical="center"/>
    </xf>
    <xf numFmtId="1" fontId="40" fillId="24" borderId="201">
      <alignment vertical="top"/>
      <protection locked="0"/>
    </xf>
    <xf numFmtId="0" fontId="41" fillId="0" borderId="198" applyNumberFormat="0">
      <alignment vertical="center"/>
    </xf>
    <xf numFmtId="0" fontId="44" fillId="21" borderId="200" applyNumberFormat="0" applyAlignment="0" applyProtection="0"/>
    <xf numFmtId="2" fontId="41" fillId="25" borderId="198" applyFont="0" applyAlignment="0"/>
    <xf numFmtId="9" fontId="41" fillId="24" borderId="201">
      <alignment vertical="top"/>
      <protection locked="0"/>
    </xf>
    <xf numFmtId="2" fontId="41" fillId="25" borderId="198" applyFont="0" applyAlignment="0"/>
    <xf numFmtId="9" fontId="40" fillId="24" borderId="201">
      <alignment vertical="top"/>
      <protection locked="0"/>
    </xf>
    <xf numFmtId="1" fontId="40" fillId="24" borderId="201">
      <alignment vertical="top"/>
      <protection locked="0"/>
    </xf>
    <xf numFmtId="2" fontId="41" fillId="25" borderId="198" applyFont="0" applyAlignment="0"/>
    <xf numFmtId="2" fontId="41" fillId="25" borderId="198" applyFont="0" applyAlignment="0"/>
    <xf numFmtId="9" fontId="41" fillId="0" borderId="201">
      <alignment vertical="center"/>
      <protection locked="0"/>
    </xf>
    <xf numFmtId="0" fontId="39" fillId="12" borderId="199" applyNumberFormat="0" applyAlignment="0" applyProtection="0"/>
    <xf numFmtId="0" fontId="41" fillId="0" borderId="198" applyNumberFormat="0">
      <alignment vertical="center"/>
    </xf>
    <xf numFmtId="1" fontId="40" fillId="24" borderId="201">
      <alignment vertical="top"/>
      <protection locked="0"/>
    </xf>
    <xf numFmtId="1" fontId="40" fillId="24" borderId="201">
      <alignment vertical="top"/>
      <protection locked="0"/>
    </xf>
    <xf numFmtId="0" fontId="39" fillId="12" borderId="199" applyNumberFormat="0" applyAlignment="0" applyProtection="0"/>
    <xf numFmtId="0" fontId="31" fillId="21" borderId="199" applyNumberFormat="0" applyAlignment="0" applyProtection="0"/>
    <xf numFmtId="1" fontId="40" fillId="24" borderId="201">
      <alignment vertical="top"/>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31" fillId="21" borderId="203" applyNumberFormat="0" applyAlignment="0" applyProtection="0"/>
    <xf numFmtId="1" fontId="40" fillId="24" borderId="201">
      <alignment vertical="top"/>
      <protection locked="0"/>
    </xf>
    <xf numFmtId="0" fontId="31" fillId="21" borderId="199" applyNumberFormat="0" applyAlignment="0" applyProtection="0"/>
    <xf numFmtId="1" fontId="40" fillId="24" borderId="201">
      <alignment vertical="top"/>
      <protection locked="0"/>
    </xf>
    <xf numFmtId="0" fontId="39" fillId="12" borderId="199" applyNumberFormat="0" applyAlignment="0" applyProtection="0"/>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2" fontId="41" fillId="25" borderId="202" applyFont="0" applyAlignment="0"/>
    <xf numFmtId="0" fontId="44" fillId="21" borderId="204" applyNumberFormat="0" applyAlignment="0" applyProtection="0"/>
    <xf numFmtId="0" fontId="39" fillId="12" borderId="203" applyNumberFormat="0" applyAlignment="0" applyProtection="0"/>
    <xf numFmtId="1" fontId="40" fillId="24" borderId="205">
      <alignment vertical="top"/>
      <protection locked="0"/>
    </xf>
    <xf numFmtId="0" fontId="44" fillId="21" borderId="204" applyNumberFormat="0" applyAlignment="0" applyProtection="0"/>
    <xf numFmtId="1" fontId="40" fillId="24" borderId="205">
      <alignment vertical="top"/>
      <protection locked="0"/>
    </xf>
    <xf numFmtId="0" fontId="31" fillId="21" borderId="203" applyNumberFormat="0" applyAlignment="0" applyProtection="0"/>
    <xf numFmtId="2" fontId="41" fillId="25" borderId="202" applyFont="0" applyAlignment="0"/>
    <xf numFmtId="0" fontId="41" fillId="0" borderId="202" applyNumberFormat="0">
      <alignment vertical="center"/>
    </xf>
    <xf numFmtId="1" fontId="40" fillId="24" borderId="205">
      <alignment vertical="top"/>
      <protection locked="0"/>
    </xf>
    <xf numFmtId="0" fontId="39" fillId="12" borderId="203" applyNumberFormat="0" applyAlignment="0" applyProtection="0"/>
    <xf numFmtId="2" fontId="41" fillId="25" borderId="202" applyFont="0" applyAlignment="0"/>
    <xf numFmtId="1" fontId="40" fillId="24" borderId="205">
      <alignment vertical="top"/>
      <protection locked="0"/>
    </xf>
    <xf numFmtId="0" fontId="31" fillId="21" borderId="203" applyNumberFormat="0" applyAlignment="0" applyProtection="0"/>
    <xf numFmtId="0" fontId="44" fillId="21" borderId="204" applyNumberFormat="0" applyAlignment="0" applyProtection="0"/>
    <xf numFmtId="2" fontId="41" fillId="25" borderId="202" applyFont="0" applyAlignment="0"/>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0" fontId="31" fillId="21" borderId="203" applyNumberFormat="0" applyAlignment="0" applyProtection="0"/>
    <xf numFmtId="0" fontId="44" fillId="21" borderId="204" applyNumberFormat="0" applyAlignment="0" applyProtection="0"/>
    <xf numFmtId="1" fontId="40" fillId="24" borderId="205">
      <alignment vertical="top"/>
      <protection locked="0"/>
    </xf>
    <xf numFmtId="1" fontId="40" fillId="24" borderId="205">
      <alignment vertical="top"/>
      <protection locked="0"/>
    </xf>
    <xf numFmtId="9" fontId="41" fillId="0" borderId="205">
      <alignment vertical="center"/>
      <protection locked="0"/>
    </xf>
    <xf numFmtId="0" fontId="44" fillId="21" borderId="204" applyNumberFormat="0" applyAlignment="0" applyProtection="0"/>
    <xf numFmtId="9" fontId="40" fillId="24" borderId="205">
      <alignment vertical="top"/>
      <protection locked="0"/>
    </xf>
    <xf numFmtId="0" fontId="31" fillId="21" borderId="203" applyNumberFormat="0" applyAlignment="0" applyProtection="0"/>
    <xf numFmtId="0" fontId="39" fillId="12" borderId="203" applyNumberFormat="0" applyAlignment="0" applyProtection="0"/>
    <xf numFmtId="1" fontId="40" fillId="24" borderId="201">
      <alignment vertical="top"/>
      <protection locked="0"/>
    </xf>
    <xf numFmtId="1" fontId="40" fillId="24" borderId="201">
      <alignment vertical="top"/>
      <protection locked="0"/>
    </xf>
    <xf numFmtId="1" fontId="40" fillId="24" borderId="201">
      <alignment vertical="top"/>
      <protection locked="0"/>
    </xf>
    <xf numFmtId="9" fontId="41" fillId="0" borderId="201">
      <alignment vertical="center"/>
      <protection locked="0"/>
    </xf>
    <xf numFmtId="9" fontId="41" fillId="24" borderId="201">
      <alignment vertical="top"/>
      <protection locked="0"/>
    </xf>
    <xf numFmtId="9" fontId="40" fillId="24" borderId="201">
      <alignment vertical="top"/>
      <protection locked="0"/>
    </xf>
    <xf numFmtId="9" fontId="40" fillId="24" borderId="201">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0" fontId="39" fillId="12" borderId="203" applyNumberFormat="0" applyAlignment="0" applyProtection="0"/>
    <xf numFmtId="9" fontId="40" fillId="24" borderId="205">
      <alignment vertical="top"/>
      <protection locked="0"/>
    </xf>
    <xf numFmtId="0" fontId="41" fillId="0" borderId="202" applyNumberFormat="0">
      <alignment vertical="center"/>
    </xf>
    <xf numFmtId="2" fontId="41" fillId="25" borderId="202" applyFont="0" applyAlignment="0"/>
    <xf numFmtId="2" fontId="41" fillId="25" borderId="202" applyFont="0" applyAlignment="0"/>
    <xf numFmtId="0" fontId="41" fillId="0" borderId="202" applyNumberFormat="0">
      <alignment vertical="center"/>
    </xf>
    <xf numFmtId="1" fontId="40" fillId="24" borderId="205">
      <alignment vertical="top"/>
      <protection locked="0"/>
    </xf>
    <xf numFmtId="9" fontId="41" fillId="24" borderId="205">
      <alignment vertical="top"/>
      <protection locked="0"/>
    </xf>
    <xf numFmtId="0" fontId="31" fillId="21" borderId="203" applyNumberFormat="0" applyAlignment="0" applyProtection="0"/>
    <xf numFmtId="0" fontId="41" fillId="0" borderId="202" applyNumberFormat="0">
      <alignment vertical="center"/>
    </xf>
    <xf numFmtId="1" fontId="40" fillId="24" borderId="205">
      <alignment vertical="top"/>
      <protection locked="0"/>
    </xf>
    <xf numFmtId="0" fontId="39" fillId="12" borderId="203" applyNumberFormat="0" applyAlignment="0" applyProtection="0"/>
    <xf numFmtId="9" fontId="41" fillId="24" borderId="205">
      <alignment vertical="top"/>
      <protection locked="0"/>
    </xf>
    <xf numFmtId="9" fontId="40" fillId="24" borderId="205">
      <alignment vertical="top"/>
      <protection locked="0"/>
    </xf>
    <xf numFmtId="9"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9" fontId="41" fillId="24" borderId="205">
      <alignment vertical="top"/>
      <protection locked="0"/>
    </xf>
    <xf numFmtId="0" fontId="31" fillId="21" borderId="203" applyNumberFormat="0" applyAlignment="0" applyProtection="0"/>
    <xf numFmtId="0" fontId="39" fillId="12" borderId="203" applyNumberFormat="0" applyAlignment="0" applyProtection="0"/>
    <xf numFmtId="2" fontId="41" fillId="25" borderId="202" applyFont="0" applyAlignment="0"/>
    <xf numFmtId="1" fontId="40" fillId="24" borderId="205">
      <alignment vertical="top"/>
      <protection locked="0"/>
    </xf>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2" fontId="41" fillId="25" borderId="202" applyFont="0" applyAlignment="0"/>
    <xf numFmtId="0" fontId="41" fillId="0" borderId="202" applyNumberFormat="0">
      <alignment vertical="center"/>
    </xf>
    <xf numFmtId="9" fontId="40" fillId="24" borderId="205">
      <alignment vertical="top"/>
      <protection locked="0"/>
    </xf>
    <xf numFmtId="1" fontId="40" fillId="24" borderId="205">
      <alignment vertical="top"/>
      <protection locked="0"/>
    </xf>
    <xf numFmtId="0" fontId="44" fillId="21" borderId="204" applyNumberFormat="0" applyAlignment="0" applyProtection="0"/>
    <xf numFmtId="0" fontId="39" fillId="12" borderId="203" applyNumberFormat="0" applyAlignment="0" applyProtection="0"/>
    <xf numFmtId="0" fontId="31" fillId="21" borderId="203" applyNumberFormat="0" applyAlignment="0" applyProtection="0"/>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9" fontId="40" fillId="24" borderId="205">
      <alignment vertical="top"/>
      <protection locked="0"/>
    </xf>
    <xf numFmtId="0" fontId="31" fillId="21" borderId="203" applyNumberFormat="0" applyAlignment="0" applyProtection="0"/>
    <xf numFmtId="9" fontId="41" fillId="0" borderId="205">
      <alignment vertical="center"/>
      <protection locked="0"/>
    </xf>
    <xf numFmtId="1" fontId="40" fillId="24" borderId="205">
      <alignment vertical="top"/>
      <protection locked="0"/>
    </xf>
    <xf numFmtId="0" fontId="39" fillId="12" borderId="203" applyNumberFormat="0" applyAlignment="0" applyProtection="0"/>
    <xf numFmtId="9" fontId="40" fillId="24" borderId="205">
      <alignment vertical="top"/>
      <protection locked="0"/>
    </xf>
    <xf numFmtId="0" fontId="31" fillId="21" borderId="203" applyNumberFormat="0" applyAlignment="0" applyProtection="0"/>
    <xf numFmtId="2" fontId="41" fillId="25" borderId="202" applyFont="0" applyAlignment="0"/>
    <xf numFmtId="9" fontId="41" fillId="0" borderId="205">
      <alignment vertical="center"/>
      <protection locked="0"/>
    </xf>
    <xf numFmtId="0" fontId="41" fillId="0" borderId="202" applyNumberFormat="0">
      <alignment vertical="center"/>
    </xf>
    <xf numFmtId="2" fontId="41" fillId="25" borderId="202" applyFont="0" applyAlignment="0"/>
    <xf numFmtId="0" fontId="39" fillId="12" borderId="203" applyNumberFormat="0" applyAlignment="0" applyProtection="0"/>
    <xf numFmtId="2" fontId="41" fillId="25" borderId="202" applyFont="0" applyAlignment="0"/>
    <xf numFmtId="1" fontId="40" fillId="24" borderId="205">
      <alignment vertical="top"/>
      <protection locked="0"/>
    </xf>
    <xf numFmtId="9" fontId="40" fillId="24" borderId="205">
      <alignment vertical="top"/>
      <protection locked="0"/>
    </xf>
    <xf numFmtId="0" fontId="31" fillId="21" borderId="203" applyNumberFormat="0" applyAlignment="0" applyProtection="0"/>
    <xf numFmtId="0" fontId="44" fillId="21" borderId="204" applyNumberFormat="0" applyAlignment="0" applyProtection="0"/>
    <xf numFmtId="1" fontId="40" fillId="24" borderId="205">
      <alignment vertical="top"/>
      <protection locked="0"/>
    </xf>
    <xf numFmtId="1" fontId="40" fillId="24" borderId="205">
      <alignment vertical="top"/>
      <protection locked="0"/>
    </xf>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9" fontId="41" fillId="0" borderId="205">
      <alignment vertical="center"/>
      <protection locked="0"/>
    </xf>
    <xf numFmtId="9" fontId="40" fillId="24" borderId="205">
      <alignment vertical="top"/>
      <protection locked="0"/>
    </xf>
    <xf numFmtId="9" fontId="40" fillId="24" borderId="205">
      <alignment vertical="top"/>
      <protection locked="0"/>
    </xf>
    <xf numFmtId="9" fontId="41" fillId="0" borderId="205">
      <alignment vertical="center"/>
      <protection locked="0"/>
    </xf>
    <xf numFmtId="2" fontId="41" fillId="25" borderId="202" applyFont="0" applyAlignment="0"/>
    <xf numFmtId="0" fontId="41" fillId="0" borderId="202" applyNumberFormat="0">
      <alignment vertical="center"/>
    </xf>
    <xf numFmtId="0" fontId="44" fillId="21" borderId="204" applyNumberFormat="0" applyAlignment="0" applyProtection="0"/>
    <xf numFmtId="9" fontId="40" fillId="24" borderId="205">
      <alignment vertical="top"/>
      <protection locked="0"/>
    </xf>
    <xf numFmtId="1" fontId="40" fillId="24" borderId="205">
      <alignment vertical="top"/>
      <protection locked="0"/>
    </xf>
    <xf numFmtId="9" fontId="40" fillId="24" borderId="205">
      <alignment vertical="top"/>
      <protection locked="0"/>
    </xf>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0" fontId="31" fillId="21" borderId="203"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9" fontId="41" fillId="0" borderId="205">
      <alignment vertical="center"/>
      <protection locked="0"/>
    </xf>
    <xf numFmtId="9" fontId="41" fillId="24" borderId="205">
      <alignment vertical="top"/>
      <protection locked="0"/>
    </xf>
    <xf numFmtId="0" fontId="39" fillId="12" borderId="203" applyNumberFormat="0" applyAlignment="0" applyProtection="0"/>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41" fillId="0" borderId="202" applyNumberFormat="0">
      <alignment vertical="center"/>
    </xf>
    <xf numFmtId="2" fontId="41" fillId="25" borderId="202" applyFont="0" applyAlignment="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31" fillId="21" borderId="203" applyNumberFormat="0" applyAlignment="0" applyProtection="0"/>
    <xf numFmtId="0" fontId="41" fillId="0" borderId="202" applyNumberFormat="0">
      <alignment vertical="center"/>
    </xf>
    <xf numFmtId="9" fontId="40" fillId="24" borderId="205">
      <alignment vertical="top"/>
      <protection locked="0"/>
    </xf>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31" fillId="21" borderId="203" applyNumberFormat="0" applyAlignment="0" applyProtection="0"/>
    <xf numFmtId="1" fontId="40" fillId="24" borderId="205">
      <alignment vertical="top"/>
      <protection locked="0"/>
    </xf>
    <xf numFmtId="0" fontId="41" fillId="0" borderId="202" applyNumberFormat="0">
      <alignment vertical="center"/>
    </xf>
    <xf numFmtId="9" fontId="41" fillId="0" borderId="205">
      <alignment vertical="center"/>
      <protection locked="0"/>
    </xf>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1" fontId="40" fillId="24" borderId="205">
      <alignment vertical="top"/>
      <protection locked="0"/>
    </xf>
    <xf numFmtId="0" fontId="39" fillId="12" borderId="203" applyNumberFormat="0" applyAlignment="0" applyProtection="0"/>
    <xf numFmtId="9" fontId="40" fillId="24" borderId="205">
      <alignment vertical="top"/>
      <protection locked="0"/>
    </xf>
    <xf numFmtId="0" fontId="44" fillId="21" borderId="204" applyNumberFormat="0" applyAlignment="0" applyProtection="0"/>
    <xf numFmtId="1" fontId="40" fillId="24" borderId="205">
      <alignment vertical="top"/>
      <protection locked="0"/>
    </xf>
    <xf numFmtId="2" fontId="41" fillId="25" borderId="202" applyFont="0" applyAlignment="0"/>
    <xf numFmtId="0" fontId="41" fillId="0" borderId="202" applyNumberFormat="0">
      <alignment vertical="center"/>
    </xf>
    <xf numFmtId="0" fontId="39" fillId="12" borderId="203" applyNumberFormat="0" applyAlignment="0" applyProtection="0"/>
    <xf numFmtId="0" fontId="39" fillId="12" borderId="203" applyNumberFormat="0" applyAlignment="0" applyProtection="0"/>
    <xf numFmtId="9" fontId="40" fillId="24" borderId="205">
      <alignment vertical="top"/>
      <protection locked="0"/>
    </xf>
    <xf numFmtId="9" fontId="41" fillId="24" borderId="205">
      <alignment vertical="top"/>
      <protection locked="0"/>
    </xf>
    <xf numFmtId="2" fontId="41" fillId="25" borderId="202" applyFont="0" applyAlignment="0"/>
    <xf numFmtId="0" fontId="39" fillId="12" borderId="203" applyNumberFormat="0" applyAlignment="0" applyProtection="0"/>
    <xf numFmtId="1" fontId="40" fillId="24" borderId="205">
      <alignment vertical="top"/>
      <protection locked="0"/>
    </xf>
    <xf numFmtId="2" fontId="41" fillId="25" borderId="202" applyFont="0" applyAlignment="0"/>
    <xf numFmtId="9" fontId="41" fillId="24" borderId="205">
      <alignment vertical="top"/>
      <protection locked="0"/>
    </xf>
    <xf numFmtId="9" fontId="40" fillId="24" borderId="205">
      <alignment vertical="top"/>
      <protection locked="0"/>
    </xf>
    <xf numFmtId="0" fontId="44" fillId="21" borderId="204" applyNumberFormat="0" applyAlignment="0" applyProtection="0"/>
    <xf numFmtId="1" fontId="40" fillId="24" borderId="205">
      <alignment vertical="top"/>
      <protection locked="0"/>
    </xf>
    <xf numFmtId="1" fontId="40" fillId="24" borderId="205">
      <alignment vertical="top"/>
      <protection locked="0"/>
    </xf>
    <xf numFmtId="9" fontId="41" fillId="24" borderId="205">
      <alignment vertical="top"/>
      <protection locked="0"/>
    </xf>
    <xf numFmtId="1" fontId="40" fillId="24" borderId="205">
      <alignment vertical="top"/>
      <protection locked="0"/>
    </xf>
    <xf numFmtId="0" fontId="31" fillId="21" borderId="203" applyNumberFormat="0" applyAlignment="0" applyProtection="0"/>
    <xf numFmtId="1" fontId="40" fillId="24" borderId="205">
      <alignment vertical="top"/>
      <protection locked="0"/>
    </xf>
    <xf numFmtId="9" fontId="41" fillId="0" borderId="205">
      <alignment vertical="center"/>
      <protection locked="0"/>
    </xf>
    <xf numFmtId="2" fontId="41" fillId="25" borderId="202" applyFont="0" applyAlignment="0"/>
    <xf numFmtId="1" fontId="40" fillId="24" borderId="205">
      <alignment vertical="top"/>
      <protection locked="0"/>
    </xf>
    <xf numFmtId="1" fontId="40" fillId="24" borderId="205">
      <alignment vertical="top"/>
      <protection locked="0"/>
    </xf>
    <xf numFmtId="0" fontId="39" fillId="12" borderId="203" applyNumberFormat="0" applyAlignment="0" applyProtection="0"/>
    <xf numFmtId="0" fontId="31" fillId="21" borderId="203" applyNumberFormat="0" applyAlignment="0" applyProtection="0"/>
    <xf numFmtId="1" fontId="40" fillId="24" borderId="205">
      <alignment vertical="top"/>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1" fontId="40" fillId="24" borderId="205">
      <alignment vertical="top"/>
      <protection locked="0"/>
    </xf>
    <xf numFmtId="0" fontId="41" fillId="0" borderId="202" applyNumberFormat="0">
      <alignment vertical="center"/>
    </xf>
    <xf numFmtId="0" fontId="31" fillId="21" borderId="203" applyNumberFormat="0" applyAlignment="0" applyProtection="0"/>
    <xf numFmtId="1" fontId="40" fillId="24" borderId="205">
      <alignment vertical="top"/>
      <protection locked="0"/>
    </xf>
    <xf numFmtId="2" fontId="41" fillId="25" borderId="202" applyFont="0" applyAlignment="0"/>
    <xf numFmtId="0" fontId="39" fillId="12" borderId="203" applyNumberFormat="0" applyAlignment="0" applyProtection="0"/>
    <xf numFmtId="0" fontId="31" fillId="21" borderId="203"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9" fontId="41" fillId="24" borderId="205">
      <alignment vertical="top"/>
      <protection locked="0"/>
    </xf>
    <xf numFmtId="0" fontId="41" fillId="0" borderId="202" applyNumberFormat="0">
      <alignment vertical="center"/>
    </xf>
    <xf numFmtId="0" fontId="41" fillId="0" borderId="202" applyNumberFormat="0">
      <alignment vertical="center"/>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0" fontId="39" fillId="12" borderId="203" applyNumberFormat="0" applyAlignment="0" applyProtection="0"/>
    <xf numFmtId="2" fontId="41" fillId="25" borderId="202" applyFont="0" applyAlignment="0"/>
    <xf numFmtId="9" fontId="41" fillId="24" borderId="205">
      <alignment vertical="top"/>
      <protection locked="0"/>
    </xf>
    <xf numFmtId="1" fontId="40" fillId="24" borderId="205">
      <alignment vertical="top"/>
      <protection locked="0"/>
    </xf>
    <xf numFmtId="1" fontId="40" fillId="24" borderId="205">
      <alignment vertical="top"/>
      <protection locked="0"/>
    </xf>
    <xf numFmtId="0" fontId="41" fillId="0" borderId="202" applyNumberFormat="0">
      <alignment vertical="center"/>
    </xf>
    <xf numFmtId="2" fontId="41" fillId="25" borderId="202" applyFont="0" applyAlignment="0"/>
    <xf numFmtId="1" fontId="40" fillId="24" borderId="205">
      <alignment vertical="top"/>
      <protection locked="0"/>
    </xf>
    <xf numFmtId="0" fontId="44" fillId="21" borderId="204" applyNumberFormat="0" applyAlignment="0" applyProtection="0"/>
    <xf numFmtId="0" fontId="41" fillId="0" borderId="202" applyNumberFormat="0">
      <alignment vertical="center"/>
    </xf>
    <xf numFmtId="0" fontId="44" fillId="21" borderId="204" applyNumberFormat="0" applyAlignment="0" applyProtection="0"/>
    <xf numFmtId="1" fontId="40" fillId="24" borderId="205">
      <alignment vertical="top"/>
      <protection locked="0"/>
    </xf>
    <xf numFmtId="9" fontId="40" fillId="24" borderId="205">
      <alignment vertical="top"/>
      <protection locked="0"/>
    </xf>
    <xf numFmtId="0" fontId="41" fillId="0" borderId="202" applyNumberFormat="0">
      <alignment vertical="center"/>
    </xf>
    <xf numFmtId="0" fontId="44" fillId="21" borderId="204" applyNumberFormat="0" applyAlignment="0" applyProtection="0"/>
    <xf numFmtId="0" fontId="44" fillId="21" borderId="204" applyNumberFormat="0" applyAlignment="0" applyProtection="0"/>
    <xf numFmtId="9" fontId="41" fillId="0" borderId="205">
      <alignment vertical="center"/>
      <protection locked="0"/>
    </xf>
    <xf numFmtId="0" fontId="44" fillId="21" borderId="204" applyNumberFormat="0" applyAlignment="0" applyProtection="0"/>
    <xf numFmtId="9" fontId="41" fillId="24" borderId="205">
      <alignment vertical="top"/>
      <protection locked="0"/>
    </xf>
    <xf numFmtId="1" fontId="40" fillId="24" borderId="205">
      <alignment vertical="top"/>
      <protection locked="0"/>
    </xf>
    <xf numFmtId="1" fontId="40" fillId="24" borderId="205">
      <alignment vertical="top"/>
      <protection locked="0"/>
    </xf>
    <xf numFmtId="9" fontId="41" fillId="24" borderId="205">
      <alignment vertical="top"/>
      <protection locked="0"/>
    </xf>
    <xf numFmtId="0" fontId="44" fillId="21" borderId="204" applyNumberFormat="0" applyAlignment="0" applyProtection="0"/>
    <xf numFmtId="9" fontId="40" fillId="24" borderId="205">
      <alignment vertical="top"/>
      <protection locked="0"/>
    </xf>
    <xf numFmtId="0" fontId="31" fillId="21" borderId="203" applyNumberFormat="0" applyAlignment="0" applyProtection="0"/>
    <xf numFmtId="2" fontId="41" fillId="25" borderId="202" applyFont="0" applyAlignment="0"/>
    <xf numFmtId="9" fontId="41" fillId="24" borderId="205">
      <alignment vertical="top"/>
      <protection locked="0"/>
    </xf>
    <xf numFmtId="9" fontId="40" fillId="24" borderId="205">
      <alignment vertical="top"/>
      <protection locked="0"/>
    </xf>
    <xf numFmtId="1" fontId="40" fillId="24" borderId="205">
      <alignment vertical="top"/>
      <protection locked="0"/>
    </xf>
    <xf numFmtId="0" fontId="31" fillId="21" borderId="203" applyNumberFormat="0" applyAlignment="0" applyProtection="0"/>
    <xf numFmtId="1" fontId="40" fillId="24" borderId="205">
      <alignment vertical="top"/>
      <protection locked="0"/>
    </xf>
    <xf numFmtId="9" fontId="41" fillId="24" borderId="205">
      <alignment vertical="top"/>
      <protection locked="0"/>
    </xf>
    <xf numFmtId="0" fontId="31" fillId="21" borderId="203" applyNumberFormat="0" applyAlignment="0" applyProtection="0"/>
    <xf numFmtId="9" fontId="41" fillId="0" borderId="205">
      <alignment vertical="center"/>
      <protection locked="0"/>
    </xf>
    <xf numFmtId="9" fontId="40" fillId="24" borderId="205">
      <alignment vertical="top"/>
      <protection locked="0"/>
    </xf>
    <xf numFmtId="0" fontId="31" fillId="21" borderId="203" applyNumberFormat="0" applyAlignment="0" applyProtection="0"/>
    <xf numFmtId="9" fontId="40" fillId="24" borderId="205">
      <alignment vertical="top"/>
      <protection locked="0"/>
    </xf>
    <xf numFmtId="0" fontId="44" fillId="21" borderId="204" applyNumberFormat="0" applyAlignment="0" applyProtection="0"/>
    <xf numFmtId="0" fontId="41" fillId="0" borderId="202" applyNumberFormat="0">
      <alignment vertical="center"/>
    </xf>
    <xf numFmtId="1" fontId="40" fillId="24" borderId="205">
      <alignment vertical="top"/>
      <protection locked="0"/>
    </xf>
    <xf numFmtId="1" fontId="40" fillId="24" borderId="205">
      <alignment vertical="top"/>
      <protection locked="0"/>
    </xf>
    <xf numFmtId="9" fontId="40" fillId="24" borderId="205">
      <alignment vertical="top"/>
      <protection locked="0"/>
    </xf>
    <xf numFmtId="0" fontId="31" fillId="21" borderId="203" applyNumberFormat="0" applyAlignment="0" applyProtection="0"/>
    <xf numFmtId="9" fontId="41" fillId="0" borderId="205">
      <alignment vertical="center"/>
      <protection locked="0"/>
    </xf>
    <xf numFmtId="0" fontId="39" fillId="12" borderId="203" applyNumberFormat="0" applyAlignment="0" applyProtection="0"/>
    <xf numFmtId="0" fontId="41" fillId="0" borderId="202" applyNumberFormat="0">
      <alignment vertical="center"/>
    </xf>
    <xf numFmtId="0" fontId="41" fillId="0" borderId="202" applyNumberFormat="0">
      <alignment vertical="center"/>
    </xf>
    <xf numFmtId="9" fontId="40" fillId="24" borderId="205">
      <alignment vertical="top"/>
      <protection locked="0"/>
    </xf>
    <xf numFmtId="0" fontId="44" fillId="21" borderId="204" applyNumberFormat="0" applyAlignment="0" applyProtection="0"/>
    <xf numFmtId="1" fontId="40" fillId="24" borderId="205">
      <alignment vertical="top"/>
      <protection locked="0"/>
    </xf>
    <xf numFmtId="9" fontId="40" fillId="24" borderId="205">
      <alignment vertical="top"/>
      <protection locked="0"/>
    </xf>
    <xf numFmtId="0" fontId="39" fillId="12" borderId="203" applyNumberFormat="0" applyAlignment="0" applyProtection="0"/>
    <xf numFmtId="9" fontId="40" fillId="24" borderId="205">
      <alignment vertical="top"/>
      <protection locked="0"/>
    </xf>
    <xf numFmtId="2" fontId="41" fillId="25" borderId="202" applyFont="0" applyAlignment="0"/>
    <xf numFmtId="0" fontId="44" fillId="21" borderId="204" applyNumberFormat="0" applyAlignment="0" applyProtection="0"/>
    <xf numFmtId="1" fontId="40" fillId="24" borderId="205">
      <alignment vertical="top"/>
      <protection locked="0"/>
    </xf>
    <xf numFmtId="9" fontId="40" fillId="24" borderId="205">
      <alignment vertical="top"/>
      <protection locked="0"/>
    </xf>
    <xf numFmtId="0" fontId="39" fillId="12" borderId="203" applyNumberFormat="0" applyAlignment="0" applyProtection="0"/>
    <xf numFmtId="0" fontId="39" fillId="12" borderId="203" applyNumberFormat="0" applyAlignment="0" applyProtection="0"/>
    <xf numFmtId="0" fontId="31" fillId="21" borderId="203" applyNumberFormat="0" applyAlignment="0" applyProtection="0"/>
    <xf numFmtId="9" fontId="41" fillId="24" borderId="205">
      <alignment vertical="top"/>
      <protection locked="0"/>
    </xf>
    <xf numFmtId="1" fontId="40" fillId="24" borderId="205">
      <alignment vertical="top"/>
      <protection locked="0"/>
    </xf>
    <xf numFmtId="9" fontId="40" fillId="24" borderId="205">
      <alignment vertical="top"/>
      <protection locked="0"/>
    </xf>
    <xf numFmtId="1" fontId="40" fillId="24" borderId="205">
      <alignment vertical="top"/>
      <protection locked="0"/>
    </xf>
    <xf numFmtId="9" fontId="41" fillId="0" borderId="205">
      <alignment vertical="center"/>
      <protection locked="0"/>
    </xf>
    <xf numFmtId="2" fontId="41" fillId="25" borderId="202" applyFont="0" applyAlignment="0"/>
    <xf numFmtId="0" fontId="41" fillId="0" borderId="202" applyNumberFormat="0">
      <alignment vertical="center"/>
    </xf>
    <xf numFmtId="1" fontId="40" fillId="24" borderId="205">
      <alignment vertical="top"/>
      <protection locked="0"/>
    </xf>
    <xf numFmtId="1" fontId="40" fillId="24" borderId="205">
      <alignment vertical="top"/>
      <protection locked="0"/>
    </xf>
    <xf numFmtId="0" fontId="39" fillId="12" borderId="203" applyNumberFormat="0" applyAlignment="0" applyProtection="0"/>
    <xf numFmtId="2" fontId="41" fillId="25" borderId="202" applyFont="0" applyAlignment="0"/>
    <xf numFmtId="9" fontId="40" fillId="24" borderId="205">
      <alignment vertical="top"/>
      <protection locked="0"/>
    </xf>
    <xf numFmtId="1" fontId="40" fillId="24" borderId="205">
      <alignment vertical="top"/>
      <protection locked="0"/>
    </xf>
    <xf numFmtId="0" fontId="39" fillId="12" borderId="203" applyNumberFormat="0" applyAlignment="0" applyProtection="0"/>
    <xf numFmtId="1" fontId="40" fillId="24" borderId="205">
      <alignment vertical="top"/>
      <protection locked="0"/>
    </xf>
    <xf numFmtId="0" fontId="41" fillId="0" borderId="202" applyNumberFormat="0">
      <alignment vertical="center"/>
    </xf>
    <xf numFmtId="1" fontId="40" fillId="24" borderId="205">
      <alignment vertical="top"/>
      <protection locked="0"/>
    </xf>
    <xf numFmtId="0" fontId="41" fillId="0" borderId="202" applyNumberFormat="0">
      <alignment vertical="center"/>
    </xf>
    <xf numFmtId="0" fontId="44" fillId="21" borderId="204" applyNumberFormat="0" applyAlignment="0" applyProtection="0"/>
    <xf numFmtId="2" fontId="41" fillId="25" borderId="202" applyFont="0" applyAlignment="0"/>
    <xf numFmtId="9" fontId="41" fillId="24" borderId="205">
      <alignment vertical="top"/>
      <protection locked="0"/>
    </xf>
    <xf numFmtId="2" fontId="41" fillId="25" borderId="202" applyFont="0" applyAlignment="0"/>
    <xf numFmtId="9" fontId="40" fillId="24" borderId="205">
      <alignment vertical="top"/>
      <protection locked="0"/>
    </xf>
    <xf numFmtId="1" fontId="40" fillId="24" borderId="205">
      <alignment vertical="top"/>
      <protection locked="0"/>
    </xf>
    <xf numFmtId="2" fontId="41" fillId="25" borderId="202" applyFont="0" applyAlignment="0"/>
    <xf numFmtId="2" fontId="41" fillId="25" borderId="202" applyFont="0" applyAlignment="0"/>
    <xf numFmtId="9" fontId="41" fillId="0" borderId="205">
      <alignment vertical="center"/>
      <protection locked="0"/>
    </xf>
    <xf numFmtId="0" fontId="39" fillId="12" borderId="203" applyNumberFormat="0" applyAlignment="0" applyProtection="0"/>
    <xf numFmtId="0" fontId="41" fillId="0" borderId="202" applyNumberFormat="0">
      <alignment vertical="center"/>
    </xf>
    <xf numFmtId="1" fontId="40" fillId="24" borderId="205">
      <alignment vertical="top"/>
      <protection locked="0"/>
    </xf>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2" fontId="41" fillId="25" borderId="202" applyFont="0" applyAlignment="0"/>
    <xf numFmtId="0" fontId="44" fillId="21" borderId="204" applyNumberFormat="0" applyAlignment="0" applyProtection="0"/>
    <xf numFmtId="0" fontId="39" fillId="12" borderId="203" applyNumberFormat="0" applyAlignment="0" applyProtection="0"/>
    <xf numFmtId="1" fontId="40" fillId="24" borderId="205">
      <alignment vertical="top"/>
      <protection locked="0"/>
    </xf>
    <xf numFmtId="0" fontId="44" fillId="21" borderId="204" applyNumberFormat="0" applyAlignment="0" applyProtection="0"/>
    <xf numFmtId="1" fontId="40" fillId="24" borderId="205">
      <alignment vertical="top"/>
      <protection locked="0"/>
    </xf>
    <xf numFmtId="0" fontId="31" fillId="21" borderId="203" applyNumberFormat="0" applyAlignment="0" applyProtection="0"/>
    <xf numFmtId="2" fontId="41" fillId="25" borderId="202" applyFont="0" applyAlignment="0"/>
    <xf numFmtId="0" fontId="41" fillId="0" borderId="202" applyNumberFormat="0">
      <alignment vertical="center"/>
    </xf>
    <xf numFmtId="1" fontId="40" fillId="24" borderId="205">
      <alignment vertical="top"/>
      <protection locked="0"/>
    </xf>
    <xf numFmtId="0" fontId="39" fillId="12" borderId="203" applyNumberFormat="0" applyAlignment="0" applyProtection="0"/>
    <xf numFmtId="2" fontId="41" fillId="25" borderId="202" applyFont="0" applyAlignment="0"/>
    <xf numFmtId="1" fontId="40" fillId="24" borderId="205">
      <alignment vertical="top"/>
      <protection locked="0"/>
    </xf>
    <xf numFmtId="0" fontId="31" fillId="21" borderId="203" applyNumberFormat="0" applyAlignment="0" applyProtection="0"/>
    <xf numFmtId="0" fontId="44" fillId="21" borderId="204" applyNumberFormat="0" applyAlignment="0" applyProtection="0"/>
    <xf numFmtId="2" fontId="41" fillId="25" borderId="202" applyFont="0" applyAlignment="0"/>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0" fontId="31" fillId="21" borderId="203" applyNumberFormat="0" applyAlignment="0" applyProtection="0"/>
    <xf numFmtId="0" fontId="44" fillId="21" borderId="204" applyNumberFormat="0" applyAlignment="0" applyProtection="0"/>
    <xf numFmtId="1" fontId="40" fillId="24" borderId="205">
      <alignment vertical="top"/>
      <protection locked="0"/>
    </xf>
    <xf numFmtId="1" fontId="40" fillId="24" borderId="205">
      <alignment vertical="top"/>
      <protection locked="0"/>
    </xf>
    <xf numFmtId="9" fontId="41" fillId="0" borderId="205">
      <alignment vertical="center"/>
      <protection locked="0"/>
    </xf>
    <xf numFmtId="0" fontId="44" fillId="21" borderId="204" applyNumberFormat="0" applyAlignment="0" applyProtection="0"/>
    <xf numFmtId="9" fontId="40" fillId="24" borderId="205">
      <alignment vertical="top"/>
      <protection locked="0"/>
    </xf>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0" fontId="39" fillId="12" borderId="203" applyNumberFormat="0" applyAlignment="0" applyProtection="0"/>
    <xf numFmtId="9" fontId="40" fillId="24" borderId="205">
      <alignment vertical="top"/>
      <protection locked="0"/>
    </xf>
    <xf numFmtId="0" fontId="41" fillId="0" borderId="202" applyNumberFormat="0">
      <alignment vertical="center"/>
    </xf>
    <xf numFmtId="2" fontId="41" fillId="25" borderId="202" applyFont="0" applyAlignment="0"/>
    <xf numFmtId="2" fontId="41" fillId="25" borderId="202" applyFont="0" applyAlignment="0"/>
    <xf numFmtId="0" fontId="41" fillId="0" borderId="202" applyNumberFormat="0">
      <alignment vertical="center"/>
    </xf>
    <xf numFmtId="1" fontId="40" fillId="24" borderId="205">
      <alignment vertical="top"/>
      <protection locked="0"/>
    </xf>
    <xf numFmtId="9" fontId="41" fillId="24" borderId="205">
      <alignment vertical="top"/>
      <protection locked="0"/>
    </xf>
    <xf numFmtId="0" fontId="31" fillId="21" borderId="203" applyNumberFormat="0" applyAlignment="0" applyProtection="0"/>
    <xf numFmtId="0" fontId="41" fillId="0" borderId="202" applyNumberFormat="0">
      <alignment vertical="center"/>
    </xf>
    <xf numFmtId="1" fontId="40" fillId="24" borderId="205">
      <alignment vertical="top"/>
      <protection locked="0"/>
    </xf>
    <xf numFmtId="0" fontId="39" fillId="12" borderId="203" applyNumberFormat="0" applyAlignment="0" applyProtection="0"/>
    <xf numFmtId="9" fontId="41" fillId="24" borderId="205">
      <alignment vertical="top"/>
      <protection locked="0"/>
    </xf>
    <xf numFmtId="9" fontId="40" fillId="24" borderId="205">
      <alignment vertical="top"/>
      <protection locked="0"/>
    </xf>
    <xf numFmtId="9"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9" fontId="41" fillId="24" borderId="205">
      <alignment vertical="top"/>
      <protection locked="0"/>
    </xf>
    <xf numFmtId="0" fontId="31" fillId="21" borderId="203" applyNumberFormat="0" applyAlignment="0" applyProtection="0"/>
    <xf numFmtId="0" fontId="39" fillId="12" borderId="203" applyNumberFormat="0" applyAlignment="0" applyProtection="0"/>
    <xf numFmtId="2" fontId="41" fillId="25" borderId="202" applyFont="0" applyAlignment="0"/>
    <xf numFmtId="1" fontId="40" fillId="24" borderId="205">
      <alignment vertical="top"/>
      <protection locked="0"/>
    </xf>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2" fontId="41" fillId="25" borderId="202" applyFont="0" applyAlignment="0"/>
    <xf numFmtId="0" fontId="41" fillId="0" borderId="202" applyNumberFormat="0">
      <alignment vertical="center"/>
    </xf>
    <xf numFmtId="9" fontId="40" fillId="24" borderId="205">
      <alignment vertical="top"/>
      <protection locked="0"/>
    </xf>
    <xf numFmtId="1" fontId="40" fillId="24" borderId="205">
      <alignment vertical="top"/>
      <protection locked="0"/>
    </xf>
    <xf numFmtId="0" fontId="44" fillId="21" borderId="204" applyNumberFormat="0" applyAlignment="0" applyProtection="0"/>
    <xf numFmtId="0" fontId="39" fillId="12" borderId="203" applyNumberFormat="0" applyAlignment="0" applyProtection="0"/>
    <xf numFmtId="0" fontId="31" fillId="21" borderId="203" applyNumberFormat="0" applyAlignment="0" applyProtection="0"/>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9" fontId="40" fillId="24" borderId="205">
      <alignment vertical="top"/>
      <protection locked="0"/>
    </xf>
    <xf numFmtId="0" fontId="31" fillId="21" borderId="203" applyNumberFormat="0" applyAlignment="0" applyProtection="0"/>
    <xf numFmtId="9" fontId="41" fillId="0" borderId="205">
      <alignment vertical="center"/>
      <protection locked="0"/>
    </xf>
    <xf numFmtId="1" fontId="40" fillId="24" borderId="205">
      <alignment vertical="top"/>
      <protection locked="0"/>
    </xf>
    <xf numFmtId="0" fontId="39" fillId="12" borderId="203" applyNumberFormat="0" applyAlignment="0" applyProtection="0"/>
    <xf numFmtId="9" fontId="40" fillId="24" borderId="205">
      <alignment vertical="top"/>
      <protection locked="0"/>
    </xf>
    <xf numFmtId="0" fontId="31" fillId="21" borderId="203" applyNumberFormat="0" applyAlignment="0" applyProtection="0"/>
    <xf numFmtId="2" fontId="41" fillId="25" borderId="202" applyFont="0" applyAlignment="0"/>
    <xf numFmtId="9" fontId="41" fillId="0" borderId="205">
      <alignment vertical="center"/>
      <protection locked="0"/>
    </xf>
    <xf numFmtId="0" fontId="41" fillId="0" borderId="202" applyNumberFormat="0">
      <alignment vertical="center"/>
    </xf>
    <xf numFmtId="2" fontId="41" fillId="25" borderId="202" applyFont="0" applyAlignment="0"/>
    <xf numFmtId="0" fontId="39" fillId="12" borderId="203" applyNumberFormat="0" applyAlignment="0" applyProtection="0"/>
    <xf numFmtId="2" fontId="41" fillId="25" borderId="202" applyFont="0" applyAlignment="0"/>
    <xf numFmtId="1" fontId="40" fillId="24" borderId="205">
      <alignment vertical="top"/>
      <protection locked="0"/>
    </xf>
    <xf numFmtId="9" fontId="40" fillId="24" borderId="205">
      <alignment vertical="top"/>
      <protection locked="0"/>
    </xf>
    <xf numFmtId="0" fontId="31" fillId="21" borderId="203" applyNumberFormat="0" applyAlignment="0" applyProtection="0"/>
    <xf numFmtId="0" fontId="44" fillId="21" borderId="204" applyNumberFormat="0" applyAlignment="0" applyProtection="0"/>
    <xf numFmtId="1" fontId="40" fillId="24" borderId="205">
      <alignment vertical="top"/>
      <protection locked="0"/>
    </xf>
    <xf numFmtId="1" fontId="40" fillId="24" borderId="205">
      <alignment vertical="top"/>
      <protection locked="0"/>
    </xf>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9" fontId="41" fillId="0" borderId="205">
      <alignment vertical="center"/>
      <protection locked="0"/>
    </xf>
    <xf numFmtId="9" fontId="40" fillId="24" borderId="205">
      <alignment vertical="top"/>
      <protection locked="0"/>
    </xf>
    <xf numFmtId="9" fontId="40" fillId="24" borderId="205">
      <alignment vertical="top"/>
      <protection locked="0"/>
    </xf>
    <xf numFmtId="9" fontId="41" fillId="0" borderId="205">
      <alignment vertical="center"/>
      <protection locked="0"/>
    </xf>
    <xf numFmtId="2" fontId="41" fillId="25" borderId="202" applyFont="0" applyAlignment="0"/>
    <xf numFmtId="0" fontId="41" fillId="0" borderId="202" applyNumberFormat="0">
      <alignment vertical="center"/>
    </xf>
    <xf numFmtId="0" fontId="44" fillId="21" borderId="204" applyNumberFormat="0" applyAlignment="0" applyProtection="0"/>
    <xf numFmtId="9" fontId="40" fillId="24" borderId="205">
      <alignment vertical="top"/>
      <protection locked="0"/>
    </xf>
    <xf numFmtId="1" fontId="40" fillId="24" borderId="205">
      <alignment vertical="top"/>
      <protection locked="0"/>
    </xf>
    <xf numFmtId="9" fontId="40" fillId="24" borderId="205">
      <alignment vertical="top"/>
      <protection locked="0"/>
    </xf>
    <xf numFmtId="9" fontId="41" fillId="0" borderId="205">
      <alignment vertical="center"/>
      <protection locked="0"/>
    </xf>
    <xf numFmtId="0" fontId="31" fillId="21" borderId="203" applyNumberFormat="0" applyAlignment="0" applyProtection="0"/>
    <xf numFmtId="0" fontId="39" fillId="12" borderId="203" applyNumberFormat="0" applyAlignment="0" applyProtection="0"/>
    <xf numFmtId="0" fontId="41" fillId="0" borderId="202" applyNumberFormat="0">
      <alignment vertical="center"/>
    </xf>
    <xf numFmtId="0" fontId="31" fillId="21" borderId="203"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9" fontId="41" fillId="0" borderId="205">
      <alignment vertical="center"/>
      <protection locked="0"/>
    </xf>
    <xf numFmtId="9" fontId="41" fillId="24" borderId="205">
      <alignment vertical="top"/>
      <protection locked="0"/>
    </xf>
    <xf numFmtId="0" fontId="39" fillId="12" borderId="203" applyNumberFormat="0" applyAlignment="0" applyProtection="0"/>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41" fillId="0" borderId="202" applyNumberFormat="0">
      <alignment vertical="center"/>
    </xf>
    <xf numFmtId="2" fontId="41" fillId="25" borderId="202" applyFont="0" applyAlignment="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31" fillId="21" borderId="203" applyNumberFormat="0" applyAlignment="0" applyProtection="0"/>
    <xf numFmtId="0" fontId="41" fillId="0" borderId="202" applyNumberFormat="0">
      <alignment vertical="center"/>
    </xf>
    <xf numFmtId="9" fontId="40" fillId="24" borderId="205">
      <alignment vertical="top"/>
      <protection locked="0"/>
    </xf>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1" fontId="40" fillId="24" borderId="205">
      <alignment vertical="top"/>
      <protection locked="0"/>
    </xf>
    <xf numFmtId="1" fontId="40" fillId="24" borderId="205">
      <alignment vertical="top"/>
      <protection locked="0"/>
    </xf>
    <xf numFmtId="1" fontId="40" fillId="24" borderId="205">
      <alignment vertical="top"/>
      <protection locked="0"/>
    </xf>
    <xf numFmtId="9" fontId="41" fillId="0" borderId="205">
      <alignment vertical="center"/>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31" fillId="21" borderId="203" applyNumberFormat="0" applyAlignment="0" applyProtection="0"/>
    <xf numFmtId="1" fontId="40" fillId="24" borderId="205">
      <alignment vertical="top"/>
      <protection locked="0"/>
    </xf>
    <xf numFmtId="0" fontId="41" fillId="0" borderId="202" applyNumberFormat="0">
      <alignment vertical="center"/>
    </xf>
    <xf numFmtId="9" fontId="41" fillId="0" borderId="205">
      <alignment vertical="center"/>
      <protection locked="0"/>
    </xf>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1" fontId="40" fillId="24" borderId="205">
      <alignment vertical="top"/>
      <protection locked="0"/>
    </xf>
    <xf numFmtId="0" fontId="39" fillId="12" borderId="203" applyNumberFormat="0" applyAlignment="0" applyProtection="0"/>
    <xf numFmtId="9" fontId="40" fillId="24" borderId="205">
      <alignment vertical="top"/>
      <protection locked="0"/>
    </xf>
    <xf numFmtId="0" fontId="44" fillId="21" borderId="204" applyNumberFormat="0" applyAlignment="0" applyProtection="0"/>
    <xf numFmtId="1" fontId="40" fillId="24" borderId="205">
      <alignment vertical="top"/>
      <protection locked="0"/>
    </xf>
    <xf numFmtId="2" fontId="41" fillId="25" borderId="202" applyFont="0" applyAlignment="0"/>
    <xf numFmtId="0" fontId="41" fillId="0" borderId="202" applyNumberFormat="0">
      <alignment vertical="center"/>
    </xf>
    <xf numFmtId="0" fontId="39" fillId="12" borderId="203" applyNumberFormat="0" applyAlignment="0" applyProtection="0"/>
    <xf numFmtId="0" fontId="39" fillId="12" borderId="203" applyNumberFormat="0" applyAlignment="0" applyProtection="0"/>
    <xf numFmtId="9" fontId="40" fillId="24" borderId="205">
      <alignment vertical="top"/>
      <protection locked="0"/>
    </xf>
    <xf numFmtId="9" fontId="41" fillId="24" borderId="205">
      <alignment vertical="top"/>
      <protection locked="0"/>
    </xf>
    <xf numFmtId="2" fontId="41" fillId="25" borderId="202" applyFont="0" applyAlignment="0"/>
    <xf numFmtId="0" fontId="39" fillId="12" borderId="203" applyNumberFormat="0" applyAlignment="0" applyProtection="0"/>
    <xf numFmtId="1" fontId="40" fillId="24" borderId="205">
      <alignment vertical="top"/>
      <protection locked="0"/>
    </xf>
    <xf numFmtId="2" fontId="41" fillId="25" borderId="202" applyFont="0" applyAlignment="0"/>
    <xf numFmtId="9" fontId="41" fillId="24" borderId="205">
      <alignment vertical="top"/>
      <protection locked="0"/>
    </xf>
    <xf numFmtId="9" fontId="40" fillId="24" borderId="205">
      <alignment vertical="top"/>
      <protection locked="0"/>
    </xf>
    <xf numFmtId="0" fontId="44" fillId="21" borderId="204" applyNumberFormat="0" applyAlignment="0" applyProtection="0"/>
    <xf numFmtId="1" fontId="40" fillId="24" borderId="205">
      <alignment vertical="top"/>
      <protection locked="0"/>
    </xf>
    <xf numFmtId="1" fontId="40" fillId="24" borderId="205">
      <alignment vertical="top"/>
      <protection locked="0"/>
    </xf>
    <xf numFmtId="9" fontId="41" fillId="24" borderId="205">
      <alignment vertical="top"/>
      <protection locked="0"/>
    </xf>
    <xf numFmtId="1" fontId="40" fillId="24" borderId="205">
      <alignment vertical="top"/>
      <protection locked="0"/>
    </xf>
    <xf numFmtId="0" fontId="31" fillId="21" borderId="203" applyNumberFormat="0" applyAlignment="0" applyProtection="0"/>
    <xf numFmtId="1" fontId="40" fillId="24" borderId="205">
      <alignment vertical="top"/>
      <protection locked="0"/>
    </xf>
    <xf numFmtId="9" fontId="41" fillId="0" borderId="205">
      <alignment vertical="center"/>
      <protection locked="0"/>
    </xf>
    <xf numFmtId="2" fontId="41" fillId="25" borderId="202" applyFont="0" applyAlignment="0"/>
    <xf numFmtId="1" fontId="40" fillId="24" borderId="205">
      <alignment vertical="top"/>
      <protection locked="0"/>
    </xf>
    <xf numFmtId="1" fontId="40" fillId="24" borderId="205">
      <alignment vertical="top"/>
      <protection locked="0"/>
    </xf>
    <xf numFmtId="0" fontId="39" fillId="12" borderId="203" applyNumberFormat="0" applyAlignment="0" applyProtection="0"/>
    <xf numFmtId="0" fontId="31" fillId="21" borderId="203" applyNumberFormat="0" applyAlignment="0" applyProtection="0"/>
    <xf numFmtId="1" fontId="40" fillId="24" borderId="205">
      <alignment vertical="top"/>
      <protection locked="0"/>
    </xf>
    <xf numFmtId="9" fontId="41" fillId="24" borderId="205">
      <alignment vertical="top"/>
      <protection locked="0"/>
    </xf>
    <xf numFmtId="9" fontId="40" fillId="24" borderId="205">
      <alignment vertical="top"/>
      <protection locked="0"/>
    </xf>
    <xf numFmtId="9" fontId="40" fillId="24" borderId="205">
      <alignment vertical="top"/>
      <protection locked="0"/>
    </xf>
    <xf numFmtId="0" fontId="41" fillId="0" borderId="202" applyNumberFormat="0">
      <alignment vertical="center"/>
    </xf>
    <xf numFmtId="2" fontId="41" fillId="25" borderId="202" applyFont="0" applyAlignment="0"/>
    <xf numFmtId="1" fontId="40" fillId="24" borderId="205">
      <alignment vertical="top"/>
      <protection locked="0"/>
    </xf>
    <xf numFmtId="0" fontId="41" fillId="0" borderId="202" applyNumberFormat="0">
      <alignment vertical="center"/>
    </xf>
    <xf numFmtId="0" fontId="31" fillId="21" borderId="203" applyNumberFormat="0" applyAlignment="0" applyProtection="0"/>
    <xf numFmtId="1" fontId="40" fillId="24" borderId="205">
      <alignment vertical="top"/>
      <protection locked="0"/>
    </xf>
    <xf numFmtId="2" fontId="41" fillId="25" borderId="202" applyFont="0" applyAlignment="0"/>
    <xf numFmtId="0" fontId="39" fillId="12" borderId="203" applyNumberFormat="0" applyAlignment="0" applyProtection="0"/>
    <xf numFmtId="0" fontId="31" fillId="21" borderId="203"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9" fontId="41" fillId="24" borderId="205">
      <alignment vertical="top"/>
      <protection locked="0"/>
    </xf>
    <xf numFmtId="0" fontId="41" fillId="0" borderId="202" applyNumberFormat="0">
      <alignment vertical="center"/>
    </xf>
    <xf numFmtId="0" fontId="41" fillId="0" borderId="202" applyNumberFormat="0">
      <alignment vertical="center"/>
    </xf>
    <xf numFmtId="9" fontId="40" fillId="24" borderId="205">
      <alignment vertical="top"/>
      <protection locked="0"/>
    </xf>
    <xf numFmtId="0" fontId="41" fillId="0" borderId="202" applyNumberFormat="0">
      <alignment vertical="center"/>
    </xf>
    <xf numFmtId="2" fontId="41" fillId="25" borderId="202" applyFont="0" applyAlignment="0"/>
    <xf numFmtId="0" fontId="44" fillId="21" borderId="204" applyNumberFormat="0" applyAlignment="0" applyProtection="0"/>
    <xf numFmtId="0" fontId="44" fillId="21" borderId="204" applyNumberFormat="0" applyAlignment="0" applyProtection="0"/>
    <xf numFmtId="0" fontId="31" fillId="21" borderId="203" applyNumberFormat="0" applyAlignment="0" applyProtection="0"/>
    <xf numFmtId="0" fontId="39" fillId="12" borderId="203" applyNumberFormat="0" applyAlignment="0" applyProtection="0"/>
    <xf numFmtId="0" fontId="39" fillId="12" borderId="203" applyNumberFormat="0" applyAlignment="0" applyProtection="0"/>
    <xf numFmtId="2" fontId="41" fillId="25" borderId="202" applyFont="0" applyAlignment="0"/>
    <xf numFmtId="9" fontId="41" fillId="24" borderId="205">
      <alignment vertical="top"/>
      <protection locked="0"/>
    </xf>
    <xf numFmtId="1" fontId="40" fillId="24" borderId="205">
      <alignment vertical="top"/>
      <protection locked="0"/>
    </xf>
    <xf numFmtId="1" fontId="40" fillId="24" borderId="205">
      <alignment vertical="top"/>
      <protection locked="0"/>
    </xf>
    <xf numFmtId="0" fontId="41" fillId="0" borderId="202" applyNumberFormat="0">
      <alignment vertical="center"/>
    </xf>
    <xf numFmtId="2" fontId="41" fillId="25" borderId="202" applyFont="0" applyAlignment="0"/>
    <xf numFmtId="1" fontId="40" fillId="24" borderId="205">
      <alignment vertical="top"/>
      <protection locked="0"/>
    </xf>
    <xf numFmtId="0" fontId="44" fillId="21" borderId="204" applyNumberFormat="0" applyAlignment="0" applyProtection="0"/>
    <xf numFmtId="0" fontId="41" fillId="0" borderId="202" applyNumberFormat="0">
      <alignment vertical="center"/>
    </xf>
    <xf numFmtId="0" fontId="44" fillId="21" borderId="204" applyNumberFormat="0" applyAlignment="0" applyProtection="0"/>
    <xf numFmtId="1" fontId="40" fillId="24" borderId="205">
      <alignment vertical="top"/>
      <protection locked="0"/>
    </xf>
    <xf numFmtId="9" fontId="40" fillId="24" borderId="205">
      <alignment vertical="top"/>
      <protection locked="0"/>
    </xf>
    <xf numFmtId="0" fontId="41" fillId="0" borderId="202" applyNumberFormat="0">
      <alignment vertical="center"/>
    </xf>
    <xf numFmtId="0" fontId="44" fillId="21" borderId="204" applyNumberFormat="0" applyAlignment="0" applyProtection="0"/>
    <xf numFmtId="0" fontId="44" fillId="21" borderId="204" applyNumberFormat="0" applyAlignment="0" applyProtection="0"/>
    <xf numFmtId="9" fontId="41" fillId="0" borderId="205">
      <alignment vertical="center"/>
      <protection locked="0"/>
    </xf>
    <xf numFmtId="0" fontId="44" fillId="21" borderId="204" applyNumberFormat="0" applyAlignment="0" applyProtection="0"/>
    <xf numFmtId="9" fontId="41" fillId="24" borderId="205">
      <alignment vertical="top"/>
      <protection locked="0"/>
    </xf>
    <xf numFmtId="1" fontId="40" fillId="24" borderId="205">
      <alignment vertical="top"/>
      <protection locked="0"/>
    </xf>
    <xf numFmtId="1" fontId="40" fillId="24" borderId="205">
      <alignment vertical="top"/>
      <protection locked="0"/>
    </xf>
    <xf numFmtId="9" fontId="41" fillId="24" borderId="205">
      <alignment vertical="top"/>
      <protection locked="0"/>
    </xf>
    <xf numFmtId="0" fontId="44" fillId="21" borderId="204" applyNumberFormat="0" applyAlignment="0" applyProtection="0"/>
    <xf numFmtId="9" fontId="40" fillId="24" borderId="205">
      <alignment vertical="top"/>
      <protection locked="0"/>
    </xf>
    <xf numFmtId="0" fontId="31" fillId="21" borderId="203" applyNumberFormat="0" applyAlignment="0" applyProtection="0"/>
    <xf numFmtId="2" fontId="41" fillId="25" borderId="202" applyFont="0" applyAlignment="0"/>
    <xf numFmtId="9" fontId="41" fillId="24" borderId="205">
      <alignment vertical="top"/>
      <protection locked="0"/>
    </xf>
    <xf numFmtId="9" fontId="40" fillId="24" borderId="205">
      <alignment vertical="top"/>
      <protection locked="0"/>
    </xf>
    <xf numFmtId="1" fontId="40" fillId="24" borderId="205">
      <alignment vertical="top"/>
      <protection locked="0"/>
    </xf>
    <xf numFmtId="0" fontId="31" fillId="21" borderId="203" applyNumberFormat="0" applyAlignment="0" applyProtection="0"/>
    <xf numFmtId="1" fontId="40" fillId="24" borderId="205">
      <alignment vertical="top"/>
      <protection locked="0"/>
    </xf>
    <xf numFmtId="9" fontId="41" fillId="24" borderId="205">
      <alignment vertical="top"/>
      <protection locked="0"/>
    </xf>
    <xf numFmtId="0" fontId="31" fillId="21" borderId="203" applyNumberFormat="0" applyAlignment="0" applyProtection="0"/>
    <xf numFmtId="9" fontId="41" fillId="0" borderId="205">
      <alignment vertical="center"/>
      <protection locked="0"/>
    </xf>
    <xf numFmtId="9" fontId="40" fillId="24" borderId="205">
      <alignment vertical="top"/>
      <protection locked="0"/>
    </xf>
    <xf numFmtId="0" fontId="31" fillId="21" borderId="203" applyNumberFormat="0" applyAlignment="0" applyProtection="0"/>
    <xf numFmtId="9" fontId="40" fillId="24" borderId="205">
      <alignment vertical="top"/>
      <protection locked="0"/>
    </xf>
    <xf numFmtId="0" fontId="44" fillId="21" borderId="204" applyNumberFormat="0" applyAlignment="0" applyProtection="0"/>
    <xf numFmtId="0" fontId="41" fillId="0" borderId="202" applyNumberFormat="0">
      <alignment vertical="center"/>
    </xf>
    <xf numFmtId="1" fontId="40" fillId="24" borderId="205">
      <alignment vertical="top"/>
      <protection locked="0"/>
    </xf>
    <xf numFmtId="1" fontId="40" fillId="24" borderId="205">
      <alignment vertical="top"/>
      <protection locked="0"/>
    </xf>
    <xf numFmtId="9" fontId="40" fillId="24" borderId="205">
      <alignment vertical="top"/>
      <protection locked="0"/>
    </xf>
    <xf numFmtId="0" fontId="31" fillId="21" borderId="203" applyNumberFormat="0" applyAlignment="0" applyProtection="0"/>
    <xf numFmtId="9" fontId="41" fillId="0" borderId="205">
      <alignment vertical="center"/>
      <protection locked="0"/>
    </xf>
    <xf numFmtId="0" fontId="39" fillId="12" borderId="203" applyNumberFormat="0" applyAlignment="0" applyProtection="0"/>
    <xf numFmtId="0" fontId="41" fillId="0" borderId="202" applyNumberFormat="0">
      <alignment vertical="center"/>
    </xf>
    <xf numFmtId="0" fontId="41" fillId="0" borderId="202" applyNumberFormat="0">
      <alignment vertical="center"/>
    </xf>
    <xf numFmtId="9" fontId="40" fillId="24" borderId="205">
      <alignment vertical="top"/>
      <protection locked="0"/>
    </xf>
    <xf numFmtId="0" fontId="44" fillId="21" borderId="204" applyNumberFormat="0" applyAlignment="0" applyProtection="0"/>
    <xf numFmtId="1" fontId="40" fillId="24" borderId="205">
      <alignment vertical="top"/>
      <protection locked="0"/>
    </xf>
    <xf numFmtId="9" fontId="40" fillId="24" borderId="205">
      <alignment vertical="top"/>
      <protection locked="0"/>
    </xf>
    <xf numFmtId="0" fontId="39" fillId="12" borderId="203" applyNumberFormat="0" applyAlignment="0" applyProtection="0"/>
    <xf numFmtId="9" fontId="40" fillId="24" borderId="205">
      <alignment vertical="top"/>
      <protection locked="0"/>
    </xf>
    <xf numFmtId="2" fontId="41" fillId="25" borderId="202" applyFont="0" applyAlignment="0"/>
    <xf numFmtId="0" fontId="44" fillId="21" borderId="204" applyNumberFormat="0" applyAlignment="0" applyProtection="0"/>
    <xf numFmtId="1" fontId="40" fillId="24" borderId="205">
      <alignment vertical="top"/>
      <protection locked="0"/>
    </xf>
    <xf numFmtId="9" fontId="40" fillId="24" borderId="205">
      <alignment vertical="top"/>
      <protection locked="0"/>
    </xf>
    <xf numFmtId="0" fontId="39" fillId="12" borderId="203" applyNumberFormat="0" applyAlignment="0" applyProtection="0"/>
    <xf numFmtId="0" fontId="39" fillId="12" borderId="203" applyNumberFormat="0" applyAlignment="0" applyProtection="0"/>
    <xf numFmtId="0" fontId="31" fillId="21" borderId="203" applyNumberFormat="0" applyAlignment="0" applyProtection="0"/>
    <xf numFmtId="9" fontId="41" fillId="24" borderId="205">
      <alignment vertical="top"/>
      <protection locked="0"/>
    </xf>
    <xf numFmtId="1" fontId="40" fillId="24" borderId="205">
      <alignment vertical="top"/>
      <protection locked="0"/>
    </xf>
    <xf numFmtId="9" fontId="40" fillId="24" borderId="205">
      <alignment vertical="top"/>
      <protection locked="0"/>
    </xf>
    <xf numFmtId="1" fontId="40" fillId="24" borderId="205">
      <alignment vertical="top"/>
      <protection locked="0"/>
    </xf>
    <xf numFmtId="9" fontId="41" fillId="0" borderId="205">
      <alignment vertical="center"/>
      <protection locked="0"/>
    </xf>
    <xf numFmtId="2" fontId="41" fillId="25" borderId="202" applyFont="0" applyAlignment="0"/>
    <xf numFmtId="0" fontId="41" fillId="0" borderId="202" applyNumberFormat="0">
      <alignment vertical="center"/>
    </xf>
    <xf numFmtId="1" fontId="40" fillId="24" borderId="205">
      <alignment vertical="top"/>
      <protection locked="0"/>
    </xf>
    <xf numFmtId="1" fontId="40" fillId="24" borderId="205">
      <alignment vertical="top"/>
      <protection locked="0"/>
    </xf>
    <xf numFmtId="0" fontId="39" fillId="12" borderId="203" applyNumberFormat="0" applyAlignment="0" applyProtection="0"/>
    <xf numFmtId="2" fontId="41" fillId="25" borderId="202" applyFont="0" applyAlignment="0"/>
    <xf numFmtId="9" fontId="40" fillId="24" borderId="205">
      <alignment vertical="top"/>
      <protection locked="0"/>
    </xf>
    <xf numFmtId="1" fontId="40" fillId="24" borderId="205">
      <alignment vertical="top"/>
      <protection locked="0"/>
    </xf>
    <xf numFmtId="0" fontId="39" fillId="12" borderId="203" applyNumberFormat="0" applyAlignment="0" applyProtection="0"/>
    <xf numFmtId="1" fontId="40" fillId="24" borderId="205">
      <alignment vertical="top"/>
      <protection locked="0"/>
    </xf>
    <xf numFmtId="0" fontId="41" fillId="0" borderId="202" applyNumberFormat="0">
      <alignment vertical="center"/>
    </xf>
    <xf numFmtId="1" fontId="40" fillId="24" borderId="205">
      <alignment vertical="top"/>
      <protection locked="0"/>
    </xf>
    <xf numFmtId="0" fontId="41" fillId="0" borderId="202" applyNumberFormat="0">
      <alignment vertical="center"/>
    </xf>
    <xf numFmtId="0" fontId="44" fillId="21" borderId="204" applyNumberFormat="0" applyAlignment="0" applyProtection="0"/>
    <xf numFmtId="2" fontId="41" fillId="25" borderId="202" applyFont="0" applyAlignment="0"/>
    <xf numFmtId="9" fontId="41" fillId="24" borderId="205">
      <alignment vertical="top"/>
      <protection locked="0"/>
    </xf>
    <xf numFmtId="2" fontId="41" fillId="25" borderId="202" applyFont="0" applyAlignment="0"/>
    <xf numFmtId="9" fontId="40" fillId="24" borderId="205">
      <alignment vertical="top"/>
      <protection locked="0"/>
    </xf>
    <xf numFmtId="1" fontId="40" fillId="24" borderId="205">
      <alignment vertical="top"/>
      <protection locked="0"/>
    </xf>
    <xf numFmtId="2" fontId="41" fillId="25" borderId="202" applyFont="0" applyAlignment="0"/>
    <xf numFmtId="2" fontId="41" fillId="25" borderId="202" applyFont="0" applyAlignment="0"/>
    <xf numFmtId="9" fontId="41" fillId="0" borderId="205">
      <alignment vertical="center"/>
      <protection locked="0"/>
    </xf>
    <xf numFmtId="0" fontId="39" fillId="12" borderId="203" applyNumberFormat="0" applyAlignment="0" applyProtection="0"/>
    <xf numFmtId="0" fontId="41" fillId="0" borderId="202" applyNumberFormat="0">
      <alignment vertical="center"/>
    </xf>
    <xf numFmtId="1" fontId="40" fillId="24" borderId="205">
      <alignment vertical="top"/>
      <protection locked="0"/>
    </xf>
    <xf numFmtId="1" fontId="40" fillId="24" borderId="249">
      <alignment vertical="top"/>
      <protection locked="0"/>
    </xf>
    <xf numFmtId="0" fontId="44" fillId="21" borderId="208" applyNumberFormat="0" applyAlignment="0" applyProtection="0"/>
    <xf numFmtId="9" fontId="40" fillId="24" borderId="249">
      <alignment vertical="top"/>
      <protection locked="0"/>
    </xf>
    <xf numFmtId="9" fontId="40" fillId="24" borderId="249">
      <alignment vertical="top"/>
      <protection locked="0"/>
    </xf>
    <xf numFmtId="0" fontId="44" fillId="21" borderId="248" applyNumberFormat="0" applyAlignment="0" applyProtection="0"/>
    <xf numFmtId="9" fontId="40" fillId="24" borderId="209">
      <alignment vertical="top"/>
      <protection locked="0"/>
    </xf>
    <xf numFmtId="0" fontId="31" fillId="21" borderId="207" applyNumberFormat="0" applyAlignment="0" applyProtection="0"/>
    <xf numFmtId="0" fontId="44" fillId="21" borderId="248" applyNumberFormat="0" applyAlignment="0" applyProtection="0"/>
    <xf numFmtId="0" fontId="41" fillId="0" borderId="246" applyNumberFormat="0">
      <alignment vertical="center"/>
    </xf>
    <xf numFmtId="0" fontId="31" fillId="21" borderId="247" applyNumberFormat="0" applyAlignment="0" applyProtection="0"/>
    <xf numFmtId="0" fontId="39" fillId="12" borderId="247" applyNumberFormat="0" applyAlignment="0" applyProtection="0"/>
    <xf numFmtId="0" fontId="31" fillId="21" borderId="207" applyNumberFormat="0" applyAlignment="0" applyProtection="0"/>
    <xf numFmtId="0" fontId="39" fillId="12" borderId="207" applyNumberFormat="0" applyAlignment="0" applyProtection="0"/>
    <xf numFmtId="0" fontId="44" fillId="21" borderId="248" applyNumberFormat="0" applyAlignment="0" applyProtection="0"/>
    <xf numFmtId="2" fontId="41" fillId="25" borderId="246" applyFont="0" applyAlignment="0"/>
    <xf numFmtId="9" fontId="41" fillId="0" borderId="249">
      <alignment vertical="center"/>
      <protection locked="0"/>
    </xf>
    <xf numFmtId="1" fontId="40" fillId="24" borderId="209">
      <alignment vertical="top"/>
      <protection locked="0"/>
    </xf>
    <xf numFmtId="0" fontId="44" fillId="21" borderId="248" applyNumberFormat="0" applyAlignment="0" applyProtection="0"/>
    <xf numFmtId="1" fontId="40" fillId="24" borderId="249">
      <alignment vertical="top"/>
      <protection locked="0"/>
    </xf>
    <xf numFmtId="0" fontId="41" fillId="0" borderId="246" applyNumberFormat="0">
      <alignment vertical="center"/>
    </xf>
    <xf numFmtId="1" fontId="40" fillId="24" borderId="249">
      <alignment vertical="top"/>
      <protection locked="0"/>
    </xf>
    <xf numFmtId="9" fontId="40" fillId="24" borderId="249">
      <alignment vertical="top"/>
      <protection locked="0"/>
    </xf>
    <xf numFmtId="0" fontId="39" fillId="12" borderId="207" applyNumberFormat="0" applyAlignment="0" applyProtection="0"/>
    <xf numFmtId="0" fontId="39" fillId="12" borderId="247" applyNumberFormat="0" applyAlignment="0" applyProtection="0"/>
    <xf numFmtId="9" fontId="40" fillId="24" borderId="249">
      <alignment vertical="top"/>
      <protection locked="0"/>
    </xf>
    <xf numFmtId="1" fontId="40" fillId="24" borderId="249">
      <alignment vertical="top"/>
      <protection locked="0"/>
    </xf>
    <xf numFmtId="0" fontId="44" fillId="21" borderId="248" applyNumberFormat="0" applyAlignment="0" applyProtection="0"/>
    <xf numFmtId="2" fontId="41" fillId="25" borderId="246" applyFont="0" applyAlignment="0"/>
    <xf numFmtId="0" fontId="44" fillId="21" borderId="208" applyNumberFormat="0" applyAlignment="0" applyProtection="0"/>
    <xf numFmtId="1" fontId="40" fillId="24" borderId="249">
      <alignment vertical="top"/>
      <protection locked="0"/>
    </xf>
    <xf numFmtId="0" fontId="41" fillId="0" borderId="246" applyNumberFormat="0">
      <alignment vertical="center"/>
    </xf>
    <xf numFmtId="0" fontId="44" fillId="21" borderId="208" applyNumberFormat="0" applyAlignment="0" applyProtection="0"/>
    <xf numFmtId="0" fontId="39" fillId="12" borderId="207" applyNumberFormat="0" applyAlignment="0" applyProtection="0"/>
    <xf numFmtId="0" fontId="31" fillId="21" borderId="247" applyNumberFormat="0" applyAlignment="0" applyProtection="0"/>
    <xf numFmtId="0" fontId="41" fillId="0" borderId="246" applyNumberFormat="0">
      <alignment vertical="center"/>
    </xf>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0" fontId="41" fillId="0" borderId="246" applyNumberFormat="0">
      <alignment vertical="center"/>
    </xf>
    <xf numFmtId="0" fontId="31" fillId="21" borderId="207" applyNumberFormat="0" applyAlignment="0" applyProtection="0"/>
    <xf numFmtId="0" fontId="41" fillId="0" borderId="246" applyNumberFormat="0">
      <alignment vertical="center"/>
    </xf>
    <xf numFmtId="9" fontId="40" fillId="24" borderId="249">
      <alignment vertical="top"/>
      <protection locked="0"/>
    </xf>
    <xf numFmtId="0" fontId="31" fillId="21" borderId="251" applyNumberFormat="0" applyAlignment="0" applyProtection="0"/>
    <xf numFmtId="9" fontId="41" fillId="0" borderId="249">
      <alignment vertical="center"/>
      <protection locked="0"/>
    </xf>
    <xf numFmtId="0" fontId="39" fillId="12" borderId="251" applyNumberFormat="0" applyAlignment="0" applyProtection="0"/>
    <xf numFmtId="0" fontId="31" fillId="21" borderId="207" applyNumberFormat="0" applyAlignment="0" applyProtection="0"/>
    <xf numFmtId="0" fontId="39" fillId="12" borderId="247" applyNumberFormat="0" applyAlignment="0" applyProtection="0"/>
    <xf numFmtId="9" fontId="41" fillId="0" borderId="249">
      <alignment vertical="center"/>
      <protection locked="0"/>
    </xf>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24" borderId="209">
      <alignment vertical="top"/>
      <protection locked="0"/>
    </xf>
    <xf numFmtId="0" fontId="39" fillId="12" borderId="247" applyNumberFormat="0" applyAlignment="0" applyProtection="0"/>
    <xf numFmtId="0" fontId="39" fillId="12" borderId="207" applyNumberFormat="0" applyAlignment="0" applyProtection="0"/>
    <xf numFmtId="0" fontId="31" fillId="21" borderId="207" applyNumberFormat="0" applyAlignment="0" applyProtection="0"/>
    <xf numFmtId="0" fontId="39" fillId="12" borderId="207" applyNumberFormat="0" applyAlignment="0" applyProtection="0"/>
    <xf numFmtId="0" fontId="41" fillId="0" borderId="206" applyNumberFormat="0">
      <alignment vertical="center"/>
    </xf>
    <xf numFmtId="2" fontId="41" fillId="25" borderId="206" applyFont="0" applyAlignment="0"/>
    <xf numFmtId="0" fontId="44" fillId="21" borderId="208" applyNumberFormat="0" applyAlignment="0" applyProtection="0"/>
    <xf numFmtId="0" fontId="39" fillId="12" borderId="207" applyNumberFormat="0" applyAlignment="0" applyProtection="0"/>
    <xf numFmtId="1" fontId="40" fillId="24" borderId="209">
      <alignment vertical="top"/>
      <protection locked="0"/>
    </xf>
    <xf numFmtId="0" fontId="44" fillId="21" borderId="208" applyNumberFormat="0" applyAlignment="0" applyProtection="0"/>
    <xf numFmtId="1" fontId="40" fillId="24" borderId="209">
      <alignment vertical="top"/>
      <protection locked="0"/>
    </xf>
    <xf numFmtId="0" fontId="31" fillId="21" borderId="207" applyNumberFormat="0" applyAlignment="0" applyProtection="0"/>
    <xf numFmtId="2" fontId="41" fillId="25" borderId="206" applyFont="0" applyAlignment="0"/>
    <xf numFmtId="0" fontId="41" fillId="0" borderId="206" applyNumberFormat="0">
      <alignment vertical="center"/>
    </xf>
    <xf numFmtId="1" fontId="40" fillId="24" borderId="209">
      <alignment vertical="top"/>
      <protection locked="0"/>
    </xf>
    <xf numFmtId="0" fontId="39" fillId="12" borderId="207" applyNumberFormat="0" applyAlignment="0" applyProtection="0"/>
    <xf numFmtId="2" fontId="41" fillId="25" borderId="206" applyFont="0" applyAlignment="0"/>
    <xf numFmtId="1" fontId="40" fillId="24" borderId="209">
      <alignment vertical="top"/>
      <protection locked="0"/>
    </xf>
    <xf numFmtId="0" fontId="31" fillId="21" borderId="207" applyNumberFormat="0" applyAlignment="0" applyProtection="0"/>
    <xf numFmtId="0" fontId="44" fillId="21" borderId="208" applyNumberFormat="0" applyAlignment="0" applyProtection="0"/>
    <xf numFmtId="2" fontId="41" fillId="25" borderId="206" applyFont="0" applyAlignment="0"/>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0" borderId="209">
      <alignment vertical="center"/>
      <protection locked="0"/>
    </xf>
    <xf numFmtId="0" fontId="44" fillId="21" borderId="208" applyNumberFormat="0" applyAlignment="0" applyProtection="0"/>
    <xf numFmtId="9" fontId="40" fillId="24" borderId="209">
      <alignment vertical="top"/>
      <protection locked="0"/>
    </xf>
    <xf numFmtId="0" fontId="31" fillId="21" borderId="207" applyNumberFormat="0" applyAlignment="0" applyProtection="0"/>
    <xf numFmtId="0" fontId="39" fillId="12" borderId="207" applyNumberFormat="0" applyAlignment="0" applyProtection="0"/>
    <xf numFmtId="2" fontId="41" fillId="25" borderId="246" applyFont="0" applyAlignment="0"/>
    <xf numFmtId="9" fontId="41" fillId="24" borderId="249">
      <alignment vertical="top"/>
      <protection locked="0"/>
    </xf>
    <xf numFmtId="0" fontId="44" fillId="21" borderId="252" applyNumberFormat="0" applyAlignment="0" applyProtection="0"/>
    <xf numFmtId="0" fontId="39" fillId="12" borderId="207" applyNumberFormat="0" applyAlignment="0" applyProtection="0"/>
    <xf numFmtId="0" fontId="39" fillId="12" borderId="247" applyNumberFormat="0" applyAlignment="0" applyProtection="0"/>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0" fontId="41" fillId="0" borderId="206" applyNumberFormat="0">
      <alignment vertical="center"/>
    </xf>
    <xf numFmtId="0" fontId="39" fillId="12" borderId="207" applyNumberFormat="0" applyAlignment="0" applyProtection="0"/>
    <xf numFmtId="9" fontId="40" fillId="24" borderId="209">
      <alignment vertical="top"/>
      <protection locked="0"/>
    </xf>
    <xf numFmtId="0" fontId="41" fillId="0" borderId="206" applyNumberFormat="0">
      <alignment vertical="center"/>
    </xf>
    <xf numFmtId="2" fontId="41" fillId="25" borderId="206" applyFont="0" applyAlignment="0"/>
    <xf numFmtId="2" fontId="41" fillId="25" borderId="206" applyFont="0" applyAlignment="0"/>
    <xf numFmtId="0" fontId="41" fillId="0" borderId="206" applyNumberFormat="0">
      <alignment vertical="center"/>
    </xf>
    <xf numFmtId="1" fontId="40" fillId="24" borderId="209">
      <alignment vertical="top"/>
      <protection locked="0"/>
    </xf>
    <xf numFmtId="9" fontId="41" fillId="24" borderId="209">
      <alignment vertical="top"/>
      <protection locked="0"/>
    </xf>
    <xf numFmtId="0" fontId="31" fillId="21" borderId="207" applyNumberFormat="0" applyAlignment="0" applyProtection="0"/>
    <xf numFmtId="0" fontId="41" fillId="0" borderId="206" applyNumberFormat="0">
      <alignment vertical="center"/>
    </xf>
    <xf numFmtId="1" fontId="40" fillId="24" borderId="209">
      <alignment vertical="top"/>
      <protection locked="0"/>
    </xf>
    <xf numFmtId="0" fontId="39" fillId="12" borderId="207" applyNumberFormat="0" applyAlignment="0" applyProtection="0"/>
    <xf numFmtId="9" fontId="41" fillId="24" borderId="209">
      <alignment vertical="top"/>
      <protection locked="0"/>
    </xf>
    <xf numFmtId="9" fontId="40" fillId="24" borderId="209">
      <alignment vertical="top"/>
      <protection locked="0"/>
    </xf>
    <xf numFmtId="9"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9" fontId="41" fillId="24" borderId="209">
      <alignment vertical="top"/>
      <protection locked="0"/>
    </xf>
    <xf numFmtId="0" fontId="31" fillId="21" borderId="207" applyNumberFormat="0" applyAlignment="0" applyProtection="0"/>
    <xf numFmtId="0" fontId="39" fillId="12" borderId="207" applyNumberFormat="0" applyAlignment="0" applyProtection="0"/>
    <xf numFmtId="2" fontId="41" fillId="25" borderId="206" applyFont="0" applyAlignment="0"/>
    <xf numFmtId="1" fontId="40" fillId="24" borderId="209">
      <alignment vertical="top"/>
      <protection locked="0"/>
    </xf>
    <xf numFmtId="0" fontId="31" fillId="21" borderId="207" applyNumberFormat="0" applyAlignment="0" applyProtection="0"/>
    <xf numFmtId="0" fontId="39" fillId="12" borderId="207" applyNumberFormat="0" applyAlignment="0" applyProtection="0"/>
    <xf numFmtId="0" fontId="41" fillId="0" borderId="206" applyNumberFormat="0">
      <alignment vertical="center"/>
    </xf>
    <xf numFmtId="2" fontId="41" fillId="25" borderId="206" applyFont="0" applyAlignment="0"/>
    <xf numFmtId="0" fontId="41" fillId="0" borderId="206" applyNumberFormat="0">
      <alignment vertical="center"/>
    </xf>
    <xf numFmtId="9" fontId="40" fillId="24" borderId="209">
      <alignment vertical="top"/>
      <protection locked="0"/>
    </xf>
    <xf numFmtId="1" fontId="40" fillId="24" borderId="209">
      <alignment vertical="top"/>
      <protection locked="0"/>
    </xf>
    <xf numFmtId="0" fontId="44" fillId="21" borderId="208" applyNumberFormat="0" applyAlignment="0" applyProtection="0"/>
    <xf numFmtId="0" fontId="39" fillId="12" borderId="207" applyNumberFormat="0" applyAlignment="0" applyProtection="0"/>
    <xf numFmtId="0" fontId="31" fillId="21" borderId="207" applyNumberFormat="0" applyAlignment="0" applyProtection="0"/>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1" fontId="40" fillId="24" borderId="209">
      <alignment vertical="top"/>
      <protection locked="0"/>
    </xf>
    <xf numFmtId="0" fontId="39" fillId="12" borderId="207" applyNumberFormat="0" applyAlignment="0" applyProtection="0"/>
    <xf numFmtId="9" fontId="40" fillId="24" borderId="209">
      <alignment vertical="top"/>
      <protection locked="0"/>
    </xf>
    <xf numFmtId="0" fontId="31" fillId="21" borderId="207" applyNumberFormat="0" applyAlignment="0" applyProtection="0"/>
    <xf numFmtId="2" fontId="41" fillId="25" borderId="206" applyFont="0" applyAlignment="0"/>
    <xf numFmtId="9" fontId="41" fillId="0" borderId="209">
      <alignment vertical="center"/>
      <protection locked="0"/>
    </xf>
    <xf numFmtId="0" fontId="41" fillId="0" borderId="206" applyNumberFormat="0">
      <alignment vertical="center"/>
    </xf>
    <xf numFmtId="2" fontId="41" fillId="25" borderId="206" applyFont="0" applyAlignment="0"/>
    <xf numFmtId="0" fontId="39" fillId="12" borderId="207" applyNumberFormat="0" applyAlignment="0" applyProtection="0"/>
    <xf numFmtId="2" fontId="41" fillId="25" borderId="206" applyFont="0" applyAlignment="0"/>
    <xf numFmtId="1" fontId="40" fillId="24" borderId="209">
      <alignment vertical="top"/>
      <protection locked="0"/>
    </xf>
    <xf numFmtId="9" fontId="40" fillId="24" borderId="209">
      <alignment vertical="top"/>
      <protection locked="0"/>
    </xf>
    <xf numFmtId="0" fontId="31" fillId="21" borderId="207" applyNumberFormat="0" applyAlignment="0" applyProtection="0"/>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9" fontId="41" fillId="0" borderId="209">
      <alignment vertical="center"/>
      <protection locked="0"/>
    </xf>
    <xf numFmtId="9" fontId="40" fillId="24" borderId="209">
      <alignment vertical="top"/>
      <protection locked="0"/>
    </xf>
    <xf numFmtId="9" fontId="40" fillId="24" borderId="209">
      <alignment vertical="top"/>
      <protection locked="0"/>
    </xf>
    <xf numFmtId="9" fontId="41" fillId="0" borderId="209">
      <alignment vertical="center"/>
      <protection locked="0"/>
    </xf>
    <xf numFmtId="2" fontId="41" fillId="25" borderId="206" applyFont="0" applyAlignment="0"/>
    <xf numFmtId="0" fontId="41" fillId="0" borderId="206" applyNumberFormat="0">
      <alignment vertical="center"/>
    </xf>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9"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0" fontId="41" fillId="0" borderId="206" applyNumberFormat="0">
      <alignment vertical="center"/>
    </xf>
    <xf numFmtId="0" fontId="31" fillId="21" borderId="207"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9" fontId="41" fillId="0" borderId="209">
      <alignment vertical="center"/>
      <protection locked="0"/>
    </xf>
    <xf numFmtId="9" fontId="41" fillId="24" borderId="209">
      <alignment vertical="top"/>
      <protection locked="0"/>
    </xf>
    <xf numFmtId="0" fontId="39" fillId="12" borderId="207" applyNumberFormat="0" applyAlignment="0" applyProtection="0"/>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41" fillId="0" borderId="206" applyNumberFormat="0">
      <alignment vertical="center"/>
    </xf>
    <xf numFmtId="2" fontId="41" fillId="25" borderId="206" applyFont="0" applyAlignment="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31" fillId="21" borderId="207" applyNumberFormat="0" applyAlignment="0" applyProtection="0"/>
    <xf numFmtId="0" fontId="41" fillId="0" borderId="206" applyNumberFormat="0">
      <alignment vertical="center"/>
    </xf>
    <xf numFmtId="9" fontId="40" fillId="24" borderId="209">
      <alignment vertical="top"/>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0" fontId="41" fillId="0" borderId="206" applyNumberFormat="0">
      <alignment vertical="center"/>
    </xf>
    <xf numFmtId="9" fontId="41" fillId="0" borderId="209">
      <alignment vertical="center"/>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0" fontId="39" fillId="12" borderId="207" applyNumberFormat="0" applyAlignment="0" applyProtection="0"/>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2" fontId="41" fillId="25" borderId="206" applyFont="0" applyAlignment="0"/>
    <xf numFmtId="0" fontId="41" fillId="0" borderId="206" applyNumberFormat="0">
      <alignment vertical="center"/>
    </xf>
    <xf numFmtId="0" fontId="39" fillId="12" borderId="207" applyNumberFormat="0" applyAlignment="0" applyProtection="0"/>
    <xf numFmtId="0" fontId="39" fillId="12" borderId="207" applyNumberFormat="0" applyAlignment="0" applyProtection="0"/>
    <xf numFmtId="9" fontId="40" fillId="24" borderId="209">
      <alignment vertical="top"/>
      <protection locked="0"/>
    </xf>
    <xf numFmtId="9" fontId="41" fillId="24" borderId="209">
      <alignment vertical="top"/>
      <protection locked="0"/>
    </xf>
    <xf numFmtId="2" fontId="41" fillId="25" borderId="206" applyFont="0" applyAlignment="0"/>
    <xf numFmtId="0" fontId="39" fillId="12" borderId="207" applyNumberFormat="0" applyAlignment="0" applyProtection="0"/>
    <xf numFmtId="1" fontId="40" fillId="24" borderId="209">
      <alignment vertical="top"/>
      <protection locked="0"/>
    </xf>
    <xf numFmtId="2" fontId="41" fillId="25" borderId="206" applyFont="0" applyAlignment="0"/>
    <xf numFmtId="9" fontId="41" fillId="24" borderId="209">
      <alignment vertical="top"/>
      <protection locked="0"/>
    </xf>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24" borderId="209">
      <alignment vertical="top"/>
      <protection locked="0"/>
    </xf>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9" fontId="41" fillId="0" borderId="209">
      <alignment vertical="center"/>
      <protection locked="0"/>
    </xf>
    <xf numFmtId="2" fontId="41" fillId="25" borderId="206" applyFont="0" applyAlignment="0"/>
    <xf numFmtId="1" fontId="40" fillId="24" borderId="209">
      <alignment vertical="top"/>
      <protection locked="0"/>
    </xf>
    <xf numFmtId="1" fontId="40" fillId="24" borderId="209">
      <alignment vertical="top"/>
      <protection locked="0"/>
    </xf>
    <xf numFmtId="0" fontId="39" fillId="12" borderId="207" applyNumberFormat="0" applyAlignment="0" applyProtection="0"/>
    <xf numFmtId="0" fontId="31" fillId="21" borderId="207" applyNumberFormat="0" applyAlignment="0" applyProtection="0"/>
    <xf numFmtId="1" fontId="40" fillId="24" borderId="209">
      <alignment vertical="top"/>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1" fontId="40" fillId="24" borderId="209">
      <alignment vertical="top"/>
      <protection locked="0"/>
    </xf>
    <xf numFmtId="0" fontId="41" fillId="0" borderId="206" applyNumberFormat="0">
      <alignment vertical="center"/>
    </xf>
    <xf numFmtId="0" fontId="31" fillId="21" borderId="207" applyNumberFormat="0" applyAlignment="0" applyProtection="0"/>
    <xf numFmtId="1" fontId="40" fillId="24" borderId="209">
      <alignment vertical="top"/>
      <protection locked="0"/>
    </xf>
    <xf numFmtId="2" fontId="41" fillId="25" borderId="206" applyFont="0" applyAlignment="0"/>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9" fontId="41" fillId="24" borderId="209">
      <alignment vertical="top"/>
      <protection locked="0"/>
    </xf>
    <xf numFmtId="0" fontId="41" fillId="0" borderId="206" applyNumberFormat="0">
      <alignment vertical="center"/>
    </xf>
    <xf numFmtId="0" fontId="41" fillId="0" borderId="206" applyNumberFormat="0">
      <alignment vertical="center"/>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0" fontId="39" fillId="12" borderId="207" applyNumberFormat="0" applyAlignment="0" applyProtection="0"/>
    <xf numFmtId="2" fontId="41" fillId="25" borderId="206" applyFont="0" applyAlignment="0"/>
    <xf numFmtId="9" fontId="41" fillId="24" borderId="209">
      <alignment vertical="top"/>
      <protection locked="0"/>
    </xf>
    <xf numFmtId="1" fontId="40" fillId="24" borderId="209">
      <alignment vertical="top"/>
      <protection locked="0"/>
    </xf>
    <xf numFmtId="1" fontId="40" fillId="24" borderId="209">
      <alignment vertical="top"/>
      <protection locked="0"/>
    </xf>
    <xf numFmtId="0" fontId="41" fillId="0" borderId="206" applyNumberFormat="0">
      <alignment vertical="center"/>
    </xf>
    <xf numFmtId="2" fontId="41" fillId="25" borderId="206" applyFont="0" applyAlignment="0"/>
    <xf numFmtId="1" fontId="40" fillId="24" borderId="209">
      <alignment vertical="top"/>
      <protection locked="0"/>
    </xf>
    <xf numFmtId="0" fontId="44" fillId="21" borderId="208" applyNumberFormat="0" applyAlignment="0" applyProtection="0"/>
    <xf numFmtId="0" fontId="41" fillId="0" borderId="206" applyNumberFormat="0">
      <alignment vertical="center"/>
    </xf>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41" fillId="0" borderId="206" applyNumberFormat="0">
      <alignment vertical="center"/>
    </xf>
    <xf numFmtId="0" fontId="44" fillId="21" borderId="208" applyNumberFormat="0" applyAlignment="0" applyProtection="0"/>
    <xf numFmtId="0" fontId="44" fillId="21" borderId="208" applyNumberFormat="0" applyAlignment="0" applyProtection="0"/>
    <xf numFmtId="9" fontId="41" fillId="0" borderId="209">
      <alignment vertical="center"/>
      <protection locked="0"/>
    </xf>
    <xf numFmtId="0" fontId="44" fillId="21" borderId="208" applyNumberFormat="0" applyAlignment="0" applyProtection="0"/>
    <xf numFmtId="9" fontId="41" fillId="24" borderId="209">
      <alignment vertical="top"/>
      <protection locked="0"/>
    </xf>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44" fillId="21" borderId="208" applyNumberFormat="0" applyAlignment="0" applyProtection="0"/>
    <xf numFmtId="9" fontId="40" fillId="24" borderId="209">
      <alignment vertical="top"/>
      <protection locked="0"/>
    </xf>
    <xf numFmtId="0" fontId="31" fillId="21" borderId="207" applyNumberFormat="0" applyAlignment="0" applyProtection="0"/>
    <xf numFmtId="2" fontId="41" fillId="25" borderId="206" applyFont="0" applyAlignment="0"/>
    <xf numFmtId="9" fontId="41" fillId="24" borderId="209">
      <alignment vertical="top"/>
      <protection locked="0"/>
    </xf>
    <xf numFmtId="9" fontId="40" fillId="24" borderId="209">
      <alignment vertical="top"/>
      <protection locked="0"/>
    </xf>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9" fontId="41" fillId="24" borderId="209">
      <alignment vertical="top"/>
      <protection locked="0"/>
    </xf>
    <xf numFmtId="0" fontId="31" fillId="21" borderId="207" applyNumberFormat="0" applyAlignment="0" applyProtection="0"/>
    <xf numFmtId="9" fontId="41" fillId="0" borderId="209">
      <alignment vertical="center"/>
      <protection locked="0"/>
    </xf>
    <xf numFmtId="9" fontId="40" fillId="24" borderId="209">
      <alignment vertical="top"/>
      <protection locked="0"/>
    </xf>
    <xf numFmtId="0" fontId="31" fillId="21" borderId="207" applyNumberFormat="0" applyAlignment="0" applyProtection="0"/>
    <xf numFmtId="9" fontId="40" fillId="24" borderId="209">
      <alignment vertical="top"/>
      <protection locked="0"/>
    </xf>
    <xf numFmtId="0" fontId="44" fillId="21" borderId="208" applyNumberFormat="0" applyAlignment="0" applyProtection="0"/>
    <xf numFmtId="0" fontId="41" fillId="0" borderId="206" applyNumberFormat="0">
      <alignment vertical="center"/>
    </xf>
    <xf numFmtId="1" fontId="40" fillId="24" borderId="209">
      <alignment vertical="top"/>
      <protection locked="0"/>
    </xf>
    <xf numFmtId="1" fontId="40" fillId="24" borderId="209">
      <alignment vertical="top"/>
      <protection locked="0"/>
    </xf>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0" fontId="39" fillId="12" borderId="207" applyNumberFormat="0" applyAlignment="0" applyProtection="0"/>
    <xf numFmtId="0" fontId="41" fillId="0" borderId="206" applyNumberFormat="0">
      <alignment vertical="center"/>
    </xf>
    <xf numFmtId="0" fontId="41" fillId="0" borderId="206" applyNumberFormat="0">
      <alignment vertical="center"/>
    </xf>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9" fontId="40" fillId="24" borderId="209">
      <alignment vertical="top"/>
      <protection locked="0"/>
    </xf>
    <xf numFmtId="2" fontId="41" fillId="25" borderId="206" applyFont="0" applyAlignment="0"/>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0" fontId="39" fillId="12" borderId="207" applyNumberFormat="0" applyAlignment="0" applyProtection="0"/>
    <xf numFmtId="0" fontId="31" fillId="21" borderId="207" applyNumberFormat="0" applyAlignment="0" applyProtection="0"/>
    <xf numFmtId="9" fontId="41" fillId="24" borderId="209">
      <alignment vertical="top"/>
      <protection locked="0"/>
    </xf>
    <xf numFmtId="1" fontId="40" fillId="24" borderId="209">
      <alignment vertical="top"/>
      <protection locked="0"/>
    </xf>
    <xf numFmtId="9" fontId="40" fillId="24" borderId="209">
      <alignment vertical="top"/>
      <protection locked="0"/>
    </xf>
    <xf numFmtId="1" fontId="40" fillId="24" borderId="209">
      <alignment vertical="top"/>
      <protection locked="0"/>
    </xf>
    <xf numFmtId="9" fontId="41" fillId="0" borderId="209">
      <alignment vertical="center"/>
      <protection locked="0"/>
    </xf>
    <xf numFmtId="2" fontId="41" fillId="25" borderId="206" applyFont="0" applyAlignment="0"/>
    <xf numFmtId="0" fontId="41" fillId="0" borderId="206" applyNumberFormat="0">
      <alignment vertical="center"/>
    </xf>
    <xf numFmtId="1" fontId="40" fillId="24" borderId="209">
      <alignment vertical="top"/>
      <protection locked="0"/>
    </xf>
    <xf numFmtId="1" fontId="40" fillId="24" borderId="209">
      <alignment vertical="top"/>
      <protection locked="0"/>
    </xf>
    <xf numFmtId="0" fontId="39" fillId="12" borderId="207" applyNumberFormat="0" applyAlignment="0" applyProtection="0"/>
    <xf numFmtId="2" fontId="41" fillId="25" borderId="206" applyFont="0" applyAlignment="0"/>
    <xf numFmtId="9" fontId="40" fillId="24" borderId="209">
      <alignment vertical="top"/>
      <protection locked="0"/>
    </xf>
    <xf numFmtId="1" fontId="40" fillId="24" borderId="209">
      <alignment vertical="top"/>
      <protection locked="0"/>
    </xf>
    <xf numFmtId="0" fontId="39" fillId="12" borderId="207" applyNumberFormat="0" applyAlignment="0" applyProtection="0"/>
    <xf numFmtId="1" fontId="40" fillId="24" borderId="209">
      <alignment vertical="top"/>
      <protection locked="0"/>
    </xf>
    <xf numFmtId="0" fontId="41" fillId="0" borderId="206" applyNumberFormat="0">
      <alignment vertical="center"/>
    </xf>
    <xf numFmtId="1" fontId="40" fillId="24" borderId="209">
      <alignment vertical="top"/>
      <protection locked="0"/>
    </xf>
    <xf numFmtId="0" fontId="41" fillId="0" borderId="206" applyNumberFormat="0">
      <alignment vertical="center"/>
    </xf>
    <xf numFmtId="0" fontId="44" fillId="21" borderId="208" applyNumberFormat="0" applyAlignment="0" applyProtection="0"/>
    <xf numFmtId="2" fontId="41" fillId="25" borderId="206" applyFont="0" applyAlignment="0"/>
    <xf numFmtId="9" fontId="41" fillId="24" borderId="209">
      <alignment vertical="top"/>
      <protection locked="0"/>
    </xf>
    <xf numFmtId="2" fontId="41" fillId="25" borderId="206" applyFont="0" applyAlignment="0"/>
    <xf numFmtId="9" fontId="40" fillId="24" borderId="209">
      <alignment vertical="top"/>
      <protection locked="0"/>
    </xf>
    <xf numFmtId="1" fontId="40" fillId="24" borderId="209">
      <alignment vertical="top"/>
      <protection locked="0"/>
    </xf>
    <xf numFmtId="2" fontId="41" fillId="25" borderId="206" applyFont="0" applyAlignment="0"/>
    <xf numFmtId="2" fontId="41" fillId="25" borderId="206" applyFont="0" applyAlignment="0"/>
    <xf numFmtId="9" fontId="41" fillId="0" borderId="209">
      <alignment vertical="center"/>
      <protection locked="0"/>
    </xf>
    <xf numFmtId="0" fontId="39" fillId="12" borderId="207" applyNumberFormat="0" applyAlignment="0" applyProtection="0"/>
    <xf numFmtId="0" fontId="41" fillId="0" borderId="206" applyNumberFormat="0">
      <alignment vertical="center"/>
    </xf>
    <xf numFmtId="1" fontId="40" fillId="24" borderId="209">
      <alignment vertical="top"/>
      <protection locked="0"/>
    </xf>
    <xf numFmtId="0" fontId="31" fillId="21" borderId="207" applyNumberFormat="0" applyAlignment="0" applyProtection="0"/>
    <xf numFmtId="0" fontId="31" fillId="21" borderId="247" applyNumberFormat="0" applyAlignment="0" applyProtection="0"/>
    <xf numFmtId="0" fontId="41" fillId="0" borderId="206" applyNumberFormat="0">
      <alignment vertical="center"/>
    </xf>
    <xf numFmtId="9" fontId="41" fillId="0" borderId="209">
      <alignment vertical="center"/>
      <protection locked="0"/>
    </xf>
    <xf numFmtId="0" fontId="44" fillId="21" borderId="208" applyNumberFormat="0" applyAlignment="0" applyProtection="0"/>
    <xf numFmtId="0" fontId="31" fillId="21" borderId="247" applyNumberFormat="0" applyAlignment="0" applyProtection="0"/>
    <xf numFmtId="9" fontId="40" fillId="24" borderId="249">
      <alignment vertical="top"/>
      <protection locked="0"/>
    </xf>
    <xf numFmtId="1" fontId="40" fillId="24" borderId="209">
      <alignment vertical="top"/>
      <protection locked="0"/>
    </xf>
    <xf numFmtId="0" fontId="39" fillId="12" borderId="207" applyNumberFormat="0" applyAlignment="0" applyProtection="0"/>
    <xf numFmtId="1" fontId="40" fillId="24" borderId="209">
      <alignment vertical="top"/>
      <protection locked="0"/>
    </xf>
    <xf numFmtId="9" fontId="40" fillId="24" borderId="209">
      <alignment vertical="top"/>
      <protection locked="0"/>
    </xf>
    <xf numFmtId="9" fontId="40" fillId="24" borderId="209">
      <alignment vertical="top"/>
      <protection locked="0"/>
    </xf>
    <xf numFmtId="0" fontId="31" fillId="21" borderId="207" applyNumberFormat="0" applyAlignment="0" applyProtection="0"/>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9" fontId="40" fillId="24" borderId="249">
      <alignment vertical="top"/>
      <protection locked="0"/>
    </xf>
    <xf numFmtId="9" fontId="41" fillId="24" borderId="249">
      <alignment vertical="top"/>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31" fillId="21" borderId="251" applyNumberFormat="0" applyAlignment="0" applyProtection="0"/>
    <xf numFmtId="2" fontId="41" fillId="25" borderId="246" applyFont="0" applyAlignment="0"/>
    <xf numFmtId="9" fontId="41" fillId="0" borderId="209">
      <alignment vertical="center"/>
      <protection locked="0"/>
    </xf>
    <xf numFmtId="9" fontId="40" fillId="24" borderId="209">
      <alignment vertical="top"/>
      <protection locked="0"/>
    </xf>
    <xf numFmtId="9" fontId="40" fillId="24" borderId="209">
      <alignment vertical="top"/>
      <protection locked="0"/>
    </xf>
    <xf numFmtId="9" fontId="41" fillId="0" borderId="209">
      <alignment vertical="center"/>
      <protection locked="0"/>
    </xf>
    <xf numFmtId="0" fontId="31" fillId="21" borderId="247" applyNumberFormat="0" applyAlignment="0" applyProtection="0"/>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9"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1" fontId="40" fillId="24" borderId="249">
      <alignment vertical="top"/>
      <protection locked="0"/>
    </xf>
    <xf numFmtId="0" fontId="31" fillId="21" borderId="207"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9" fontId="41" fillId="0" borderId="209">
      <alignment vertical="center"/>
      <protection locked="0"/>
    </xf>
    <xf numFmtId="9" fontId="41" fillId="24" borderId="209">
      <alignment vertical="top"/>
      <protection locked="0"/>
    </xf>
    <xf numFmtId="0" fontId="39" fillId="12" borderId="207" applyNumberFormat="0" applyAlignment="0" applyProtection="0"/>
    <xf numFmtId="9" fontId="40" fillId="24" borderId="209">
      <alignment vertical="top"/>
      <protection locked="0"/>
    </xf>
    <xf numFmtId="9" fontId="40" fillId="24" borderId="209">
      <alignment vertical="top"/>
      <protection locked="0"/>
    </xf>
    <xf numFmtId="1" fontId="40" fillId="24" borderId="249">
      <alignment vertical="top"/>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41" fillId="0" borderId="246" applyNumberFormat="0">
      <alignment vertical="center"/>
    </xf>
    <xf numFmtId="0" fontId="39" fillId="12" borderId="24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39" fillId="12" borderId="247" applyNumberFormat="0" applyAlignment="0" applyProtection="0"/>
    <xf numFmtId="0" fontId="39" fillId="12" borderId="247" applyNumberFormat="0" applyAlignment="0" applyProtection="0"/>
    <xf numFmtId="0" fontId="44" fillId="21" borderId="208" applyNumberFormat="0" applyAlignment="0" applyProtection="0"/>
    <xf numFmtId="0" fontId="31" fillId="21" borderId="207" applyNumberFormat="0" applyAlignment="0" applyProtection="0"/>
    <xf numFmtId="9" fontId="40" fillId="24" borderId="209">
      <alignment vertical="top"/>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2" fontId="41" fillId="25" borderId="24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1" fontId="40" fillId="24" borderId="249">
      <alignment vertical="top"/>
      <protection locked="0"/>
    </xf>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0" fontId="31" fillId="21" borderId="247" applyNumberFormat="0" applyAlignment="0" applyProtection="0"/>
    <xf numFmtId="9" fontId="41" fillId="0" borderId="209">
      <alignment vertical="center"/>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0" fontId="39" fillId="12" borderId="207" applyNumberFormat="0" applyAlignment="0" applyProtection="0"/>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0" fontId="41" fillId="0" borderId="246" applyNumberFormat="0">
      <alignment vertical="center"/>
    </xf>
    <xf numFmtId="0" fontId="39" fillId="12" borderId="207" applyNumberFormat="0" applyAlignment="0" applyProtection="0"/>
    <xf numFmtId="0" fontId="39" fillId="12" borderId="207" applyNumberFormat="0" applyAlignment="0" applyProtection="0"/>
    <xf numFmtId="9" fontId="40" fillId="24" borderId="209">
      <alignment vertical="top"/>
      <protection locked="0"/>
    </xf>
    <xf numFmtId="9" fontId="41" fillId="24" borderId="209">
      <alignment vertical="top"/>
      <protection locked="0"/>
    </xf>
    <xf numFmtId="2" fontId="41" fillId="25" borderId="246" applyFont="0" applyAlignment="0"/>
    <xf numFmtId="0" fontId="39" fillId="12" borderId="207" applyNumberFormat="0" applyAlignment="0" applyProtection="0"/>
    <xf numFmtId="1" fontId="40" fillId="24" borderId="209">
      <alignment vertical="top"/>
      <protection locked="0"/>
    </xf>
    <xf numFmtId="0" fontId="31" fillId="21" borderId="247" applyNumberFormat="0" applyAlignment="0" applyProtection="0"/>
    <xf numFmtId="9" fontId="41" fillId="24" borderId="209">
      <alignment vertical="top"/>
      <protection locked="0"/>
    </xf>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24" borderId="209">
      <alignment vertical="top"/>
      <protection locked="0"/>
    </xf>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9" fontId="41" fillId="0" borderId="209">
      <alignment vertical="center"/>
      <protection locked="0"/>
    </xf>
    <xf numFmtId="0" fontId="31" fillId="21" borderId="247" applyNumberFormat="0" applyAlignment="0" applyProtection="0"/>
    <xf numFmtId="1" fontId="40" fillId="24" borderId="209">
      <alignment vertical="top"/>
      <protection locked="0"/>
    </xf>
    <xf numFmtId="1" fontId="40" fillId="24" borderId="209">
      <alignment vertical="top"/>
      <protection locked="0"/>
    </xf>
    <xf numFmtId="0" fontId="39" fillId="12" borderId="207" applyNumberFormat="0" applyAlignment="0" applyProtection="0"/>
    <xf numFmtId="0" fontId="31" fillId="21" borderId="207" applyNumberFormat="0" applyAlignment="0" applyProtection="0"/>
    <xf numFmtId="1" fontId="40" fillId="24" borderId="209">
      <alignment vertical="top"/>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9" fontId="40" fillId="24" borderId="249">
      <alignment vertical="top"/>
      <protection locked="0"/>
    </xf>
    <xf numFmtId="2" fontId="41" fillId="25" borderId="246" applyFont="0" applyAlignment="0"/>
    <xf numFmtId="1" fontId="40" fillId="24" borderId="209">
      <alignment vertical="top"/>
      <protection locked="0"/>
    </xf>
    <xf numFmtId="0" fontId="44" fillId="21" borderId="248" applyNumberFormat="0" applyAlignment="0" applyProtection="0"/>
    <xf numFmtId="0" fontId="31" fillId="21" borderId="207" applyNumberFormat="0" applyAlignment="0" applyProtection="0"/>
    <xf numFmtId="1" fontId="40" fillId="24" borderId="209">
      <alignment vertical="top"/>
      <protection locked="0"/>
    </xf>
    <xf numFmtId="9" fontId="40" fillId="24" borderId="249">
      <alignment vertical="top"/>
      <protection locked="0"/>
    </xf>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0" fontId="31" fillId="21" borderId="207" applyNumberFormat="0" applyAlignment="0" applyProtection="0"/>
    <xf numFmtId="0" fontId="39" fillId="12" borderId="207" applyNumberFormat="0" applyAlignment="0" applyProtection="0"/>
    <xf numFmtId="9" fontId="41" fillId="24" borderId="209">
      <alignment vertical="top"/>
      <protection locked="0"/>
    </xf>
    <xf numFmtId="0" fontId="44" fillId="21" borderId="216" applyNumberFormat="0" applyAlignment="0" applyProtection="0"/>
    <xf numFmtId="1" fontId="40" fillId="24" borderId="209">
      <alignment vertical="top"/>
      <protection locked="0"/>
    </xf>
    <xf numFmtId="0" fontId="41" fillId="0" borderId="206" applyNumberFormat="0">
      <alignment vertical="center"/>
    </xf>
    <xf numFmtId="9" fontId="40" fillId="24" borderId="209">
      <alignment vertical="top"/>
      <protection locked="0"/>
    </xf>
    <xf numFmtId="9" fontId="40" fillId="24" borderId="249">
      <alignment vertical="top"/>
      <protection locked="0"/>
    </xf>
    <xf numFmtId="9" fontId="40" fillId="24" borderId="249">
      <alignment vertical="top"/>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0" fontId="41" fillId="0" borderId="246" applyNumberFormat="0">
      <alignment vertical="center"/>
    </xf>
    <xf numFmtId="9" fontId="41" fillId="24" borderId="209">
      <alignment vertical="top"/>
      <protection locked="0"/>
    </xf>
    <xf numFmtId="1" fontId="40" fillId="24" borderId="209">
      <alignment vertical="top"/>
      <protection locked="0"/>
    </xf>
    <xf numFmtId="1" fontId="40" fillId="24" borderId="209">
      <alignment vertical="top"/>
      <protection locked="0"/>
    </xf>
    <xf numFmtId="2" fontId="41" fillId="25" borderId="246" applyFont="0" applyAlignment="0"/>
    <xf numFmtId="1" fontId="40" fillId="24" borderId="209">
      <alignment vertical="top"/>
      <protection locked="0"/>
    </xf>
    <xf numFmtId="0" fontId="44" fillId="21" borderId="208" applyNumberFormat="0" applyAlignment="0" applyProtection="0"/>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0" fontId="44" fillId="21" borderId="208" applyNumberFormat="0" applyAlignment="0" applyProtection="0"/>
    <xf numFmtId="0" fontId="44" fillId="21" borderId="208" applyNumberFormat="0" applyAlignment="0" applyProtection="0"/>
    <xf numFmtId="9" fontId="41" fillId="0" borderId="209">
      <alignment vertical="center"/>
      <protection locked="0"/>
    </xf>
    <xf numFmtId="0" fontId="44" fillId="21" borderId="208" applyNumberFormat="0" applyAlignment="0" applyProtection="0"/>
    <xf numFmtId="9" fontId="40" fillId="24" borderId="213">
      <alignment vertical="top"/>
      <protection locked="0"/>
    </xf>
    <xf numFmtId="1" fontId="40" fillId="24" borderId="209">
      <alignment vertical="top"/>
      <protection locked="0"/>
    </xf>
    <xf numFmtId="9" fontId="41" fillId="24" borderId="209">
      <alignment vertical="top"/>
      <protection locked="0"/>
    </xf>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9" fontId="40" fillId="24" borderId="209">
      <alignment vertical="top"/>
      <protection locked="0"/>
    </xf>
    <xf numFmtId="0" fontId="31" fillId="21" borderId="207" applyNumberFormat="0" applyAlignment="0" applyProtection="0"/>
    <xf numFmtId="9" fontId="40" fillId="24" borderId="209">
      <alignment vertical="top"/>
      <protection locked="0"/>
    </xf>
    <xf numFmtId="0" fontId="31" fillId="21" borderId="207" applyNumberFormat="0" applyAlignment="0" applyProtection="0"/>
    <xf numFmtId="0" fontId="41" fillId="0" borderId="246" applyNumberFormat="0">
      <alignment vertical="center"/>
    </xf>
    <xf numFmtId="9" fontId="41" fillId="24" borderId="209">
      <alignment vertical="top"/>
      <protection locked="0"/>
    </xf>
    <xf numFmtId="9" fontId="40" fillId="24" borderId="209">
      <alignment vertical="top"/>
      <protection locked="0"/>
    </xf>
    <xf numFmtId="0" fontId="39" fillId="12" borderId="207" applyNumberFormat="0" applyAlignment="0" applyProtection="0"/>
    <xf numFmtId="9" fontId="40" fillId="24" borderId="209">
      <alignment vertical="top"/>
      <protection locked="0"/>
    </xf>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0" fontId="31" fillId="21" borderId="207" applyNumberFormat="0" applyAlignment="0" applyProtection="0"/>
    <xf numFmtId="0" fontId="31" fillId="21" borderId="207" applyNumberFormat="0" applyAlignment="0" applyProtection="0"/>
    <xf numFmtId="0" fontId="31" fillId="21" borderId="211" applyNumberFormat="0" applyAlignment="0" applyProtection="0"/>
    <xf numFmtId="9" fontId="41" fillId="24" borderId="209">
      <alignment vertical="top"/>
      <protection locked="0"/>
    </xf>
    <xf numFmtId="0" fontId="31" fillId="21" borderId="207" applyNumberFormat="0" applyAlignment="0" applyProtection="0"/>
    <xf numFmtId="1" fontId="40" fillId="24" borderId="209">
      <alignment vertical="top"/>
      <protection locked="0"/>
    </xf>
    <xf numFmtId="2" fontId="41" fillId="25" borderId="210" applyFont="0" applyAlignment="0"/>
    <xf numFmtId="1" fontId="40" fillId="24" borderId="209">
      <alignment vertical="top"/>
      <protection locked="0"/>
    </xf>
    <xf numFmtId="9" fontId="40" fillId="24" borderId="209">
      <alignment vertical="top"/>
      <protection locked="0"/>
    </xf>
    <xf numFmtId="9" fontId="41" fillId="0" borderId="209">
      <alignment vertical="center"/>
      <protection locked="0"/>
    </xf>
    <xf numFmtId="9" fontId="40" fillId="24" borderId="209">
      <alignment vertical="top"/>
      <protection locked="0"/>
    </xf>
    <xf numFmtId="1" fontId="40" fillId="24" borderId="209">
      <alignment vertical="top"/>
      <protection locked="0"/>
    </xf>
    <xf numFmtId="0" fontId="31" fillId="21" borderId="207" applyNumberFormat="0" applyAlignment="0" applyProtection="0"/>
    <xf numFmtId="9" fontId="40" fillId="24" borderId="209">
      <alignment vertical="top"/>
      <protection locked="0"/>
    </xf>
    <xf numFmtId="9" fontId="40" fillId="24" borderId="209">
      <alignment vertical="top"/>
      <protection locked="0"/>
    </xf>
    <xf numFmtId="0" fontId="39" fillId="12" borderId="211" applyNumberFormat="0" applyAlignment="0" applyProtection="0"/>
    <xf numFmtId="1" fontId="40" fillId="24" borderId="209">
      <alignment vertical="top"/>
      <protection locked="0"/>
    </xf>
    <xf numFmtId="2" fontId="41" fillId="25" borderId="206" applyFont="0" applyAlignment="0"/>
    <xf numFmtId="0" fontId="44" fillId="21" borderId="208" applyNumberFormat="0" applyAlignment="0" applyProtection="0"/>
    <xf numFmtId="9" fontId="41" fillId="24" borderId="249">
      <alignment vertical="top"/>
      <protection locked="0"/>
    </xf>
    <xf numFmtId="1" fontId="40" fillId="24" borderId="209">
      <alignment vertical="top"/>
      <protection locked="0"/>
    </xf>
    <xf numFmtId="1" fontId="40" fillId="24" borderId="209">
      <alignment vertical="top"/>
      <protection locked="0"/>
    </xf>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0" fontId="39" fillId="12" borderId="211" applyNumberFormat="0" applyAlignment="0" applyProtection="0"/>
    <xf numFmtId="0" fontId="44" fillId="21" borderId="208" applyNumberFormat="0" applyAlignment="0" applyProtection="0"/>
    <xf numFmtId="1" fontId="40" fillId="24" borderId="209">
      <alignment vertical="top"/>
      <protection locked="0"/>
    </xf>
    <xf numFmtId="0" fontId="39" fillId="12" borderId="207" applyNumberFormat="0" applyAlignment="0" applyProtection="0"/>
    <xf numFmtId="2" fontId="41" fillId="25" borderId="246" applyFont="0" applyAlignment="0"/>
    <xf numFmtId="2" fontId="41" fillId="25" borderId="206" applyFont="0" applyAlignment="0"/>
    <xf numFmtId="9" fontId="40" fillId="24" borderId="209">
      <alignment vertical="top"/>
      <protection locked="0"/>
    </xf>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0" fontId="44" fillId="21" borderId="208" applyNumberFormat="0" applyAlignment="0" applyProtection="0"/>
    <xf numFmtId="9" fontId="40" fillId="24" borderId="209">
      <alignment vertical="top"/>
      <protection locked="0"/>
    </xf>
    <xf numFmtId="0" fontId="39" fillId="12" borderId="207" applyNumberFormat="0" applyAlignment="0" applyProtection="0"/>
    <xf numFmtId="9" fontId="40" fillId="24" borderId="209">
      <alignment vertical="top"/>
      <protection locked="0"/>
    </xf>
    <xf numFmtId="9" fontId="40" fillId="24" borderId="209">
      <alignment vertical="top"/>
      <protection locked="0"/>
    </xf>
    <xf numFmtId="2" fontId="41" fillId="25" borderId="206" applyFont="0" applyAlignment="0"/>
    <xf numFmtId="2" fontId="41" fillId="25" borderId="206" applyFont="0" applyAlignment="0"/>
    <xf numFmtId="0" fontId="31" fillId="21" borderId="247" applyNumberFormat="0" applyAlignment="0" applyProtection="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0" fontId="39" fillId="12" borderId="207" applyNumberFormat="0" applyAlignment="0" applyProtection="0"/>
    <xf numFmtId="0" fontId="31" fillId="21" borderId="207" applyNumberFormat="0" applyAlignment="0" applyProtection="0"/>
    <xf numFmtId="9" fontId="41" fillId="24" borderId="209">
      <alignment vertical="top"/>
      <protection locked="0"/>
    </xf>
    <xf numFmtId="1" fontId="40" fillId="24" borderId="209">
      <alignment vertical="top"/>
      <protection locked="0"/>
    </xf>
    <xf numFmtId="9" fontId="40" fillId="24" borderId="209">
      <alignment vertical="top"/>
      <protection locked="0"/>
    </xf>
    <xf numFmtId="0" fontId="39" fillId="12" borderId="211" applyNumberFormat="0" applyAlignment="0" applyProtection="0"/>
    <xf numFmtId="1" fontId="40" fillId="24" borderId="209">
      <alignment vertical="top"/>
      <protection locked="0"/>
    </xf>
    <xf numFmtId="9" fontId="41" fillId="0" borderId="209">
      <alignment vertical="center"/>
      <protection locked="0"/>
    </xf>
    <xf numFmtId="9" fontId="40" fillId="24" borderId="249">
      <alignment vertical="top"/>
      <protection locked="0"/>
    </xf>
    <xf numFmtId="1" fontId="40" fillId="24" borderId="209">
      <alignment vertical="top"/>
      <protection locked="0"/>
    </xf>
    <xf numFmtId="0" fontId="31" fillId="21" borderId="247" applyNumberFormat="0" applyAlignment="0" applyProtection="0"/>
    <xf numFmtId="0" fontId="31" fillId="21" borderId="211" applyNumberFormat="0" applyAlignment="0" applyProtection="0"/>
    <xf numFmtId="1" fontId="40" fillId="24" borderId="209">
      <alignment vertical="top"/>
      <protection locked="0"/>
    </xf>
    <xf numFmtId="0" fontId="44" fillId="21" borderId="208" applyNumberFormat="0" applyAlignment="0" applyProtection="0"/>
    <xf numFmtId="1" fontId="40" fillId="24" borderId="209">
      <alignment vertical="top"/>
      <protection locked="0"/>
    </xf>
    <xf numFmtId="0" fontId="39" fillId="12" borderId="207" applyNumberFormat="0" applyAlignment="0" applyProtection="0"/>
    <xf numFmtId="2" fontId="41" fillId="25" borderId="246" applyFont="0" applyAlignment="0"/>
    <xf numFmtId="9" fontId="40" fillId="24" borderId="209">
      <alignment vertical="top"/>
      <protection locked="0"/>
    </xf>
    <xf numFmtId="9" fontId="40" fillId="24" borderId="209">
      <alignment vertical="top"/>
      <protection locked="0"/>
    </xf>
    <xf numFmtId="1" fontId="40" fillId="24" borderId="209">
      <alignment vertical="top"/>
      <protection locked="0"/>
    </xf>
    <xf numFmtId="0" fontId="39" fillId="12" borderId="207" applyNumberFormat="0" applyAlignment="0" applyProtection="0"/>
    <xf numFmtId="1" fontId="40" fillId="24" borderId="209">
      <alignment vertical="top"/>
      <protection locked="0"/>
    </xf>
    <xf numFmtId="0" fontId="44" fillId="21" borderId="248" applyNumberFormat="0" applyAlignment="0" applyProtection="0"/>
    <xf numFmtId="0" fontId="41" fillId="0" borderId="206" applyNumberFormat="0">
      <alignment vertical="center"/>
    </xf>
    <xf numFmtId="1" fontId="40" fillId="24" borderId="209">
      <alignment vertical="top"/>
      <protection locked="0"/>
    </xf>
    <xf numFmtId="0" fontId="41" fillId="0" borderId="206" applyNumberFormat="0">
      <alignment vertical="center"/>
    </xf>
    <xf numFmtId="2" fontId="41" fillId="25" borderId="246" applyFont="0" applyAlignment="0"/>
    <xf numFmtId="0" fontId="44" fillId="21" borderId="208" applyNumberFormat="0" applyAlignment="0" applyProtection="0"/>
    <xf numFmtId="0" fontId="31" fillId="21" borderId="207" applyNumberFormat="0" applyAlignment="0" applyProtection="0"/>
    <xf numFmtId="9" fontId="41" fillId="0" borderId="249">
      <alignment vertical="center"/>
      <protection locked="0"/>
    </xf>
    <xf numFmtId="9" fontId="41" fillId="24" borderId="209">
      <alignment vertical="top"/>
      <protection locked="0"/>
    </xf>
    <xf numFmtId="9" fontId="40" fillId="24" borderId="209">
      <alignment vertical="top"/>
      <protection locked="0"/>
    </xf>
    <xf numFmtId="1" fontId="40" fillId="24" borderId="209">
      <alignment vertical="top"/>
      <protection locked="0"/>
    </xf>
    <xf numFmtId="0" fontId="31" fillId="21" borderId="247" applyNumberFormat="0" applyAlignment="0" applyProtection="0"/>
    <xf numFmtId="1" fontId="40" fillId="24" borderId="249">
      <alignment vertical="top"/>
      <protection locked="0"/>
    </xf>
    <xf numFmtId="1" fontId="40" fillId="24" borderId="209">
      <alignment vertical="top"/>
      <protection locked="0"/>
    </xf>
    <xf numFmtId="1" fontId="40" fillId="24" borderId="209">
      <alignment vertical="top"/>
      <protection locked="0"/>
    </xf>
    <xf numFmtId="0" fontId="44" fillId="21" borderId="208" applyNumberFormat="0" applyAlignment="0" applyProtection="0"/>
    <xf numFmtId="0" fontId="41" fillId="0" borderId="206" applyNumberFormat="0">
      <alignment vertical="center"/>
    </xf>
    <xf numFmtId="9" fontId="41" fillId="0" borderId="209">
      <alignment vertical="center"/>
      <protection locked="0"/>
    </xf>
    <xf numFmtId="1" fontId="40" fillId="24" borderId="209">
      <alignment vertical="top"/>
      <protection locked="0"/>
    </xf>
    <xf numFmtId="0" fontId="39" fillId="12" borderId="207" applyNumberFormat="0" applyAlignment="0" applyProtection="0"/>
    <xf numFmtId="0" fontId="41" fillId="0" borderId="246" applyNumberFormat="0">
      <alignment vertical="center"/>
    </xf>
    <xf numFmtId="1" fontId="40" fillId="24" borderId="209">
      <alignment vertical="top"/>
      <protection locked="0"/>
    </xf>
    <xf numFmtId="1" fontId="40" fillId="24" borderId="209">
      <alignment vertical="top"/>
      <protection locked="0"/>
    </xf>
    <xf numFmtId="2" fontId="41" fillId="25" borderId="206" applyFont="0" applyAlignment="0"/>
    <xf numFmtId="0" fontId="44" fillId="21" borderId="212" applyNumberFormat="0" applyAlignment="0" applyProtection="0"/>
    <xf numFmtId="0" fontId="44" fillId="21" borderId="208" applyNumberFormat="0" applyAlignment="0" applyProtection="0"/>
    <xf numFmtId="9" fontId="41" fillId="24" borderId="209">
      <alignment vertical="top"/>
      <protection locked="0"/>
    </xf>
    <xf numFmtId="0" fontId="39" fillId="12" borderId="207" applyNumberFormat="0" applyAlignment="0" applyProtection="0"/>
    <xf numFmtId="0" fontId="44" fillId="21" borderId="208" applyNumberFormat="0" applyAlignment="0" applyProtection="0"/>
    <xf numFmtId="2" fontId="41" fillId="25" borderId="206" applyFont="0" applyAlignment="0"/>
    <xf numFmtId="0" fontId="44" fillId="21" borderId="208" applyNumberFormat="0" applyAlignment="0" applyProtection="0"/>
    <xf numFmtId="2" fontId="41" fillId="25" borderId="206" applyFont="0" applyAlignment="0"/>
    <xf numFmtId="0" fontId="44" fillId="21" borderId="208" applyNumberFormat="0" applyAlignment="0" applyProtection="0"/>
    <xf numFmtId="0" fontId="44" fillId="21" borderId="208" applyNumberFormat="0" applyAlignment="0" applyProtection="0"/>
    <xf numFmtId="9" fontId="41" fillId="0" borderId="209">
      <alignment vertical="center"/>
      <protection locked="0"/>
    </xf>
    <xf numFmtId="2" fontId="41" fillId="25" borderId="206" applyFont="0" applyAlignment="0"/>
    <xf numFmtId="0" fontId="44" fillId="21" borderId="208" applyNumberFormat="0" applyAlignment="0" applyProtection="0"/>
    <xf numFmtId="2" fontId="41" fillId="25" borderId="206" applyFont="0" applyAlignment="0"/>
    <xf numFmtId="0" fontId="39" fillId="12" borderId="211" applyNumberFormat="0" applyAlignment="0" applyProtection="0"/>
    <xf numFmtId="2" fontId="41" fillId="25" borderId="206" applyFont="0" applyAlignment="0"/>
    <xf numFmtId="0" fontId="41" fillId="0" borderId="206" applyNumberFormat="0">
      <alignment vertical="center"/>
    </xf>
    <xf numFmtId="2" fontId="41" fillId="25" borderId="206" applyFont="0" applyAlignment="0"/>
    <xf numFmtId="0" fontId="41" fillId="0" borderId="206" applyNumberFormat="0">
      <alignment vertical="center"/>
    </xf>
    <xf numFmtId="1" fontId="40" fillId="24" borderId="209">
      <alignment vertical="top"/>
      <protection locked="0"/>
    </xf>
    <xf numFmtId="1" fontId="40" fillId="24" borderId="209">
      <alignment vertical="top"/>
      <protection locked="0"/>
    </xf>
    <xf numFmtId="1" fontId="40" fillId="24" borderId="209">
      <alignment vertical="top"/>
      <protection locked="0"/>
    </xf>
    <xf numFmtId="0" fontId="44" fillId="21" borderId="208" applyNumberFormat="0" applyAlignment="0" applyProtection="0"/>
    <xf numFmtId="0" fontId="41" fillId="0" borderId="210" applyNumberFormat="0">
      <alignment vertical="center"/>
    </xf>
    <xf numFmtId="2" fontId="41" fillId="25" borderId="206" applyFont="0" applyAlignment="0"/>
    <xf numFmtId="9" fontId="40" fillId="24" borderId="209">
      <alignment vertical="top"/>
      <protection locked="0"/>
    </xf>
    <xf numFmtId="0" fontId="31" fillId="21" borderId="207" applyNumberFormat="0" applyAlignment="0" applyProtection="0"/>
    <xf numFmtId="0" fontId="31" fillId="21" borderId="207" applyNumberFormat="0" applyAlignment="0" applyProtection="0"/>
    <xf numFmtId="1" fontId="40" fillId="24" borderId="209">
      <alignment vertical="top"/>
      <protection locked="0"/>
    </xf>
    <xf numFmtId="9" fontId="40" fillId="24" borderId="213">
      <alignment vertical="top"/>
      <protection locked="0"/>
    </xf>
    <xf numFmtId="0" fontId="44" fillId="21" borderId="208" applyNumberFormat="0" applyAlignment="0" applyProtection="0"/>
    <xf numFmtId="0" fontId="31" fillId="21" borderId="207" applyNumberFormat="0" applyAlignment="0" applyProtection="0"/>
    <xf numFmtId="2" fontId="41" fillId="25" borderId="206" applyFont="0" applyAlignment="0"/>
    <xf numFmtId="0" fontId="41" fillId="0" borderId="206" applyNumberFormat="0">
      <alignment vertical="center"/>
    </xf>
    <xf numFmtId="0" fontId="39" fillId="12" borderId="207" applyNumberFormat="0" applyAlignment="0" applyProtection="0"/>
    <xf numFmtId="0" fontId="39" fillId="12" borderId="207" applyNumberFormat="0" applyAlignment="0" applyProtection="0"/>
    <xf numFmtId="2" fontId="41" fillId="25" borderId="206" applyFont="0" applyAlignment="0"/>
    <xf numFmtId="9" fontId="40" fillId="24" borderId="209">
      <alignment vertical="top"/>
      <protection locked="0"/>
    </xf>
    <xf numFmtId="0" fontId="44" fillId="21" borderId="208" applyNumberFormat="0" applyAlignment="0" applyProtection="0"/>
    <xf numFmtId="2" fontId="41" fillId="25" borderId="206" applyFont="0" applyAlignment="0"/>
    <xf numFmtId="1" fontId="40" fillId="24" borderId="209">
      <alignment vertical="top"/>
      <protection locked="0"/>
    </xf>
    <xf numFmtId="1" fontId="40" fillId="24" borderId="209">
      <alignment vertical="top"/>
      <protection locked="0"/>
    </xf>
    <xf numFmtId="0" fontId="39" fillId="12" borderId="207" applyNumberFormat="0" applyAlignment="0" applyProtection="0"/>
    <xf numFmtId="1" fontId="40" fillId="24" borderId="209">
      <alignment vertical="top"/>
      <protection locked="0"/>
    </xf>
    <xf numFmtId="9" fontId="41" fillId="24" borderId="209">
      <alignment vertical="top"/>
      <protection locked="0"/>
    </xf>
    <xf numFmtId="0" fontId="44" fillId="21" borderId="208" applyNumberFormat="0" applyAlignment="0" applyProtection="0"/>
    <xf numFmtId="0" fontId="41" fillId="0" borderId="206" applyNumberFormat="0">
      <alignment vertical="center"/>
    </xf>
    <xf numFmtId="0" fontId="31" fillId="21" borderId="207" applyNumberFormat="0" applyAlignment="0" applyProtection="0"/>
    <xf numFmtId="0" fontId="31" fillId="21" borderId="207" applyNumberFormat="0" applyAlignment="0" applyProtection="0"/>
    <xf numFmtId="2" fontId="41" fillId="25" borderId="206" applyFont="0" applyAlignment="0"/>
    <xf numFmtId="9" fontId="41" fillId="24" borderId="213">
      <alignment vertical="top"/>
      <protection locked="0"/>
    </xf>
    <xf numFmtId="0" fontId="41" fillId="0" borderId="206" applyNumberFormat="0">
      <alignment vertical="center"/>
    </xf>
    <xf numFmtId="0" fontId="44" fillId="21" borderId="208" applyNumberFormat="0" applyAlignment="0" applyProtection="0"/>
    <xf numFmtId="1" fontId="40" fillId="24" borderId="209">
      <alignment vertical="top"/>
      <protection locked="0"/>
    </xf>
    <xf numFmtId="2" fontId="41" fillId="25" borderId="206" applyFont="0" applyAlignment="0"/>
    <xf numFmtId="9" fontId="41" fillId="0" borderId="209">
      <alignment vertical="center"/>
      <protection locked="0"/>
    </xf>
    <xf numFmtId="1" fontId="40" fillId="24" borderId="209">
      <alignment vertical="top"/>
      <protection locked="0"/>
    </xf>
    <xf numFmtId="0" fontId="41" fillId="0" borderId="206" applyNumberFormat="0">
      <alignment vertical="center"/>
    </xf>
    <xf numFmtId="9" fontId="41" fillId="0" borderId="213">
      <alignment vertical="center"/>
      <protection locked="0"/>
    </xf>
    <xf numFmtId="2" fontId="41" fillId="25" borderId="206" applyFont="0" applyAlignment="0"/>
    <xf numFmtId="1" fontId="40" fillId="24" borderId="209">
      <alignment vertical="top"/>
      <protection locked="0"/>
    </xf>
    <xf numFmtId="9" fontId="41" fillId="0" borderId="209">
      <alignment vertical="center"/>
      <protection locked="0"/>
    </xf>
    <xf numFmtId="9" fontId="40" fillId="24" borderId="213">
      <alignment vertical="top"/>
      <protection locked="0"/>
    </xf>
    <xf numFmtId="9" fontId="40" fillId="24" borderId="209">
      <alignment vertical="top"/>
      <protection locked="0"/>
    </xf>
    <xf numFmtId="2" fontId="41" fillId="25" borderId="206" applyFont="0" applyAlignment="0"/>
    <xf numFmtId="9" fontId="41" fillId="24" borderId="209">
      <alignment vertical="top"/>
      <protection locked="0"/>
    </xf>
    <xf numFmtId="2" fontId="41" fillId="25" borderId="206" applyFont="0" applyAlignment="0"/>
    <xf numFmtId="0" fontId="31" fillId="21" borderId="207" applyNumberFormat="0" applyAlignment="0" applyProtection="0"/>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0" fontId="41" fillId="0" borderId="206" applyNumberFormat="0">
      <alignment vertical="center"/>
    </xf>
    <xf numFmtId="1" fontId="40" fillId="24" borderId="221">
      <alignment vertical="top"/>
      <protection locked="0"/>
    </xf>
    <xf numFmtId="0" fontId="39" fillId="12" borderId="207" applyNumberFormat="0" applyAlignment="0" applyProtection="0"/>
    <xf numFmtId="0" fontId="31" fillId="21" borderId="207" applyNumberFormat="0" applyAlignment="0" applyProtection="0"/>
    <xf numFmtId="9" fontId="40" fillId="24" borderId="209">
      <alignment vertical="top"/>
      <protection locked="0"/>
    </xf>
    <xf numFmtId="0" fontId="39" fillId="12" borderId="207" applyNumberFormat="0" applyAlignment="0" applyProtection="0"/>
    <xf numFmtId="0" fontId="39" fillId="12" borderId="207" applyNumberFormat="0" applyAlignment="0" applyProtection="0"/>
    <xf numFmtId="0" fontId="41" fillId="0" borderId="206" applyNumberFormat="0">
      <alignment vertical="center"/>
    </xf>
    <xf numFmtId="0" fontId="31" fillId="21" borderId="207" applyNumberFormat="0" applyAlignment="0" applyProtection="0"/>
    <xf numFmtId="9" fontId="40" fillId="24" borderId="209">
      <alignment vertical="top"/>
      <protection locked="0"/>
    </xf>
    <xf numFmtId="9" fontId="40" fillId="24" borderId="209">
      <alignment vertical="top"/>
      <protection locked="0"/>
    </xf>
    <xf numFmtId="9" fontId="40" fillId="24" borderId="209">
      <alignment vertical="top"/>
      <protection locked="0"/>
    </xf>
    <xf numFmtId="9" fontId="41" fillId="0" borderId="209">
      <alignment vertical="center"/>
      <protection locked="0"/>
    </xf>
    <xf numFmtId="9" fontId="41" fillId="0" borderId="209">
      <alignment vertical="center"/>
      <protection locked="0"/>
    </xf>
    <xf numFmtId="0" fontId="44" fillId="21" borderId="208" applyNumberFormat="0" applyAlignment="0" applyProtection="0"/>
    <xf numFmtId="0" fontId="44" fillId="21" borderId="208" applyNumberFormat="0" applyAlignment="0" applyProtection="0"/>
    <xf numFmtId="9" fontId="40" fillId="24" borderId="209">
      <alignment vertical="top"/>
      <protection locked="0"/>
    </xf>
    <xf numFmtId="0" fontId="44" fillId="21" borderId="208" applyNumberFormat="0" applyAlignment="0" applyProtection="0"/>
    <xf numFmtId="2" fontId="41" fillId="25" borderId="206" applyFont="0" applyAlignment="0"/>
    <xf numFmtId="1" fontId="40" fillId="24" borderId="209">
      <alignment vertical="top"/>
      <protection locked="0"/>
    </xf>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1" fontId="40" fillId="24" borderId="209">
      <alignment vertical="top"/>
      <protection locked="0"/>
    </xf>
    <xf numFmtId="0" fontId="44" fillId="21" borderId="208" applyNumberFormat="0" applyAlignment="0" applyProtection="0"/>
    <xf numFmtId="2" fontId="41" fillId="25" borderId="206" applyFont="0" applyAlignment="0"/>
    <xf numFmtId="0" fontId="41" fillId="0" borderId="206" applyNumberFormat="0">
      <alignment vertical="center"/>
    </xf>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0" fontId="44" fillId="21" borderId="208" applyNumberFormat="0" applyAlignment="0" applyProtection="0"/>
    <xf numFmtId="9" fontId="41" fillId="24" borderId="209">
      <alignment vertical="top"/>
      <protection locked="0"/>
    </xf>
    <xf numFmtId="9" fontId="40" fillId="24" borderId="209">
      <alignment vertical="top"/>
      <protection locked="0"/>
    </xf>
    <xf numFmtId="0" fontId="31" fillId="21" borderId="211" applyNumberFormat="0" applyAlignment="0" applyProtection="0"/>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0" fontId="44" fillId="21" borderId="208" applyNumberFormat="0" applyAlignment="0" applyProtection="0"/>
    <xf numFmtId="0" fontId="41" fillId="0" borderId="206" applyNumberFormat="0">
      <alignment vertical="center"/>
    </xf>
    <xf numFmtId="0" fontId="44" fillId="21" borderId="208" applyNumberFormat="0" applyAlignment="0" applyProtection="0"/>
    <xf numFmtId="0" fontId="31" fillId="21" borderId="207" applyNumberFormat="0" applyAlignment="0" applyProtection="0"/>
    <xf numFmtId="9" fontId="41" fillId="0" borderId="209">
      <alignment vertical="center"/>
      <protection locked="0"/>
    </xf>
    <xf numFmtId="2" fontId="41" fillId="25" borderId="206" applyFont="0" applyAlignment="0"/>
    <xf numFmtId="0" fontId="41" fillId="0" borderId="206" applyNumberFormat="0">
      <alignment vertical="center"/>
    </xf>
    <xf numFmtId="9" fontId="41" fillId="24" borderId="209">
      <alignment vertical="top"/>
      <protection locked="0"/>
    </xf>
    <xf numFmtId="0" fontId="31" fillId="21" borderId="211" applyNumberFormat="0" applyAlignment="0" applyProtection="0"/>
    <xf numFmtId="0" fontId="31" fillId="21" borderId="207" applyNumberFormat="0" applyAlignment="0" applyProtection="0"/>
    <xf numFmtId="9" fontId="41" fillId="24" borderId="209">
      <alignment vertical="top"/>
      <protection locked="0"/>
    </xf>
    <xf numFmtId="0" fontId="31" fillId="21" borderId="207" applyNumberFormat="0" applyAlignment="0" applyProtection="0"/>
    <xf numFmtId="0" fontId="39" fillId="12" borderId="207" applyNumberFormat="0" applyAlignment="0" applyProtection="0"/>
    <xf numFmtId="0" fontId="44" fillId="21" borderId="208" applyNumberFormat="0" applyAlignment="0" applyProtection="0"/>
    <xf numFmtId="0" fontId="39" fillId="12" borderId="207" applyNumberFormat="0" applyAlignment="0" applyProtection="0"/>
    <xf numFmtId="1" fontId="40" fillId="24" borderId="209">
      <alignment vertical="top"/>
      <protection locked="0"/>
    </xf>
    <xf numFmtId="0" fontId="44" fillId="21" borderId="208" applyNumberFormat="0" applyAlignment="0" applyProtection="0"/>
    <xf numFmtId="1" fontId="40" fillId="24" borderId="209">
      <alignment vertical="top"/>
      <protection locked="0"/>
    </xf>
    <xf numFmtId="0" fontId="31" fillId="21" borderId="207" applyNumberFormat="0" applyAlignment="0" applyProtection="0"/>
    <xf numFmtId="0" fontId="39" fillId="12" borderId="247" applyNumberFormat="0" applyAlignment="0" applyProtection="0"/>
    <xf numFmtId="1" fontId="40" fillId="24" borderId="249">
      <alignment vertical="top"/>
      <protection locked="0"/>
    </xf>
    <xf numFmtId="1" fontId="40" fillId="24" borderId="209">
      <alignment vertical="top"/>
      <protection locked="0"/>
    </xf>
    <xf numFmtId="0" fontId="39" fillId="12" borderId="207" applyNumberFormat="0" applyAlignment="0" applyProtection="0"/>
    <xf numFmtId="0" fontId="39" fillId="12" borderId="247" applyNumberFormat="0" applyAlignment="0" applyProtection="0"/>
    <xf numFmtId="1" fontId="40" fillId="24" borderId="209">
      <alignment vertical="top"/>
      <protection locked="0"/>
    </xf>
    <xf numFmtId="0" fontId="31" fillId="21" borderId="207" applyNumberFormat="0" applyAlignment="0" applyProtection="0"/>
    <xf numFmtId="0" fontId="44" fillId="21" borderId="208" applyNumberFormat="0" applyAlignment="0" applyProtection="0"/>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0" borderId="209">
      <alignment vertical="center"/>
      <protection locked="0"/>
    </xf>
    <xf numFmtId="0" fontId="44" fillId="21" borderId="208" applyNumberFormat="0" applyAlignment="0" applyProtection="0"/>
    <xf numFmtId="9" fontId="40" fillId="24" borderId="209">
      <alignment vertical="top"/>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9" fontId="40" fillId="24" borderId="249">
      <alignment vertical="top"/>
      <protection locked="0"/>
    </xf>
    <xf numFmtId="9" fontId="41" fillId="0" borderId="249">
      <alignment vertical="center"/>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2" fontId="41" fillId="25" borderId="246" applyFont="0" applyAlignment="0"/>
    <xf numFmtId="9" fontId="40" fillId="24" borderId="249">
      <alignment vertical="top"/>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0" fontId="44" fillId="21" borderId="248" applyNumberFormat="0" applyAlignment="0" applyProtection="0"/>
    <xf numFmtId="0" fontId="39" fillId="12" borderId="207" applyNumberFormat="0" applyAlignment="0" applyProtection="0"/>
    <xf numFmtId="9" fontId="40" fillId="24" borderId="209">
      <alignment vertical="top"/>
      <protection locked="0"/>
    </xf>
    <xf numFmtId="0" fontId="44" fillId="21" borderId="248" applyNumberFormat="0" applyAlignment="0" applyProtection="0"/>
    <xf numFmtId="0" fontId="31" fillId="21" borderId="247" applyNumberFormat="0" applyAlignment="0" applyProtection="0"/>
    <xf numFmtId="0" fontId="44" fillId="21" borderId="248" applyNumberFormat="0" applyAlignment="0" applyProtection="0"/>
    <xf numFmtId="0" fontId="39" fillId="12" borderId="251" applyNumberFormat="0" applyAlignment="0" applyProtection="0"/>
    <xf numFmtId="1" fontId="40" fillId="24" borderId="209">
      <alignment vertical="top"/>
      <protection locked="0"/>
    </xf>
    <xf numFmtId="9" fontId="41" fillId="24" borderId="209">
      <alignment vertical="top"/>
      <protection locked="0"/>
    </xf>
    <xf numFmtId="0" fontId="31" fillId="21" borderId="207" applyNumberFormat="0" applyAlignment="0" applyProtection="0"/>
    <xf numFmtId="1" fontId="40" fillId="24" borderId="209">
      <alignment vertical="top"/>
      <protection locked="0"/>
    </xf>
    <xf numFmtId="0" fontId="39" fillId="12" borderId="207" applyNumberFormat="0" applyAlignment="0" applyProtection="0"/>
    <xf numFmtId="9" fontId="41" fillId="24" borderId="209">
      <alignment vertical="top"/>
      <protection locked="0"/>
    </xf>
    <xf numFmtId="9" fontId="40" fillId="24" borderId="209">
      <alignment vertical="top"/>
      <protection locked="0"/>
    </xf>
    <xf numFmtId="9"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46" applyNumberFormat="0">
      <alignment vertical="center"/>
    </xf>
    <xf numFmtId="0" fontId="44" fillId="21" borderId="24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4" fillId="21" borderId="248" applyNumberFormat="0" applyAlignment="0" applyProtection="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39" fillId="12" borderId="247" applyNumberFormat="0" applyAlignment="0" applyProtection="0"/>
    <xf numFmtId="0" fontId="39" fillId="12" borderId="247" applyNumberFormat="0" applyAlignment="0" applyProtection="0"/>
    <xf numFmtId="0" fontId="44" fillId="21" borderId="208" applyNumberFormat="0" applyAlignment="0" applyProtection="0"/>
    <xf numFmtId="9" fontId="41" fillId="24" borderId="209">
      <alignment vertical="top"/>
      <protection locked="0"/>
    </xf>
    <xf numFmtId="0" fontId="31" fillId="21" borderId="207" applyNumberFormat="0" applyAlignment="0" applyProtection="0"/>
    <xf numFmtId="0" fontId="39" fillId="12" borderId="207" applyNumberFormat="0" applyAlignment="0" applyProtection="0"/>
    <xf numFmtId="2" fontId="41" fillId="25" borderId="206" applyFont="0" applyAlignment="0"/>
    <xf numFmtId="1" fontId="40" fillId="24" borderId="209">
      <alignment vertical="top"/>
      <protection locked="0"/>
    </xf>
    <xf numFmtId="0" fontId="31" fillId="21" borderId="207" applyNumberFormat="0" applyAlignment="0" applyProtection="0"/>
    <xf numFmtId="0" fontId="39" fillId="12" borderId="207" applyNumberFormat="0" applyAlignment="0" applyProtection="0"/>
    <xf numFmtId="0" fontId="41" fillId="0" borderId="206" applyNumberFormat="0">
      <alignment vertical="center"/>
    </xf>
    <xf numFmtId="2" fontId="41" fillId="25" borderId="206" applyFont="0" applyAlignment="0"/>
    <xf numFmtId="0" fontId="41" fillId="0" borderId="206" applyNumberFormat="0">
      <alignment vertical="center"/>
    </xf>
    <xf numFmtId="9" fontId="40" fillId="24" borderId="209">
      <alignment vertical="top"/>
      <protection locked="0"/>
    </xf>
    <xf numFmtId="1" fontId="40" fillId="24" borderId="209">
      <alignment vertical="top"/>
      <protection locked="0"/>
    </xf>
    <xf numFmtId="0" fontId="44" fillId="21" borderId="208" applyNumberFormat="0" applyAlignment="0" applyProtection="0"/>
    <xf numFmtId="0" fontId="39" fillId="12" borderId="207" applyNumberFormat="0" applyAlignment="0" applyProtection="0"/>
    <xf numFmtId="0" fontId="31" fillId="21" borderId="207" applyNumberFormat="0" applyAlignment="0" applyProtection="0"/>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1" fontId="40" fillId="24" borderId="209">
      <alignment vertical="top"/>
      <protection locked="0"/>
    </xf>
    <xf numFmtId="0" fontId="39" fillId="12" borderId="207" applyNumberFormat="0" applyAlignment="0" applyProtection="0"/>
    <xf numFmtId="9" fontId="40" fillId="24" borderId="209">
      <alignment vertical="top"/>
      <protection locked="0"/>
    </xf>
    <xf numFmtId="0" fontId="31" fillId="21" borderId="207" applyNumberFormat="0" applyAlignment="0" applyProtection="0"/>
    <xf numFmtId="2" fontId="41" fillId="25" borderId="206" applyFont="0" applyAlignment="0"/>
    <xf numFmtId="9" fontId="41" fillId="0" borderId="209">
      <alignment vertical="center"/>
      <protection locked="0"/>
    </xf>
    <xf numFmtId="0" fontId="41" fillId="0" borderId="206" applyNumberFormat="0">
      <alignment vertical="center"/>
    </xf>
    <xf numFmtId="2" fontId="41" fillId="25" borderId="206" applyFont="0" applyAlignment="0"/>
    <xf numFmtId="0" fontId="39" fillId="12" borderId="207" applyNumberFormat="0" applyAlignment="0" applyProtection="0"/>
    <xf numFmtId="2" fontId="41" fillId="25" borderId="206" applyFont="0" applyAlignment="0"/>
    <xf numFmtId="1" fontId="40" fillId="24" borderId="209">
      <alignment vertical="top"/>
      <protection locked="0"/>
    </xf>
    <xf numFmtId="9" fontId="40" fillId="24" borderId="209">
      <alignment vertical="top"/>
      <protection locked="0"/>
    </xf>
    <xf numFmtId="0" fontId="31" fillId="21" borderId="207" applyNumberFormat="0" applyAlignment="0" applyProtection="0"/>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9" fontId="41" fillId="0" borderId="209">
      <alignment vertical="center"/>
      <protection locked="0"/>
    </xf>
    <xf numFmtId="9" fontId="40" fillId="24" borderId="209">
      <alignment vertical="top"/>
      <protection locked="0"/>
    </xf>
    <xf numFmtId="9" fontId="40" fillId="24" borderId="209">
      <alignment vertical="top"/>
      <protection locked="0"/>
    </xf>
    <xf numFmtId="9" fontId="41" fillId="0" borderId="209">
      <alignment vertical="center"/>
      <protection locked="0"/>
    </xf>
    <xf numFmtId="2" fontId="41" fillId="25" borderId="206" applyFont="0" applyAlignment="0"/>
    <xf numFmtId="0" fontId="41" fillId="0" borderId="206" applyNumberFormat="0">
      <alignment vertical="center"/>
    </xf>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9"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0" fontId="31" fillId="21" borderId="247" applyNumberFormat="0" applyAlignment="0" applyProtection="0"/>
    <xf numFmtId="0" fontId="31" fillId="21" borderId="207"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9" fontId="41" fillId="0" borderId="209">
      <alignment vertical="center"/>
      <protection locked="0"/>
    </xf>
    <xf numFmtId="9" fontId="41" fillId="24" borderId="209">
      <alignment vertical="top"/>
      <protection locked="0"/>
    </xf>
    <xf numFmtId="0" fontId="39" fillId="12" borderId="207" applyNumberFormat="0" applyAlignment="0" applyProtection="0"/>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41" fillId="0" borderId="206" applyNumberFormat="0">
      <alignment vertical="center"/>
    </xf>
    <xf numFmtId="2" fontId="41" fillId="25" borderId="206" applyFont="0" applyAlignment="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31" fillId="21" borderId="207" applyNumberFormat="0" applyAlignment="0" applyProtection="0"/>
    <xf numFmtId="0" fontId="41" fillId="0" borderId="206" applyNumberFormat="0">
      <alignment vertical="center"/>
    </xf>
    <xf numFmtId="9" fontId="40" fillId="24" borderId="209">
      <alignment vertical="top"/>
      <protection locked="0"/>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0" fontId="41" fillId="0" borderId="206" applyNumberFormat="0">
      <alignment vertical="center"/>
    </xf>
    <xf numFmtId="9" fontId="41" fillId="0" borderId="209">
      <alignment vertical="center"/>
      <protection locked="0"/>
    </xf>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0" fontId="39" fillId="12" borderId="207" applyNumberFormat="0" applyAlignment="0" applyProtection="0"/>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2" fontId="41" fillId="25" borderId="206" applyFont="0" applyAlignment="0"/>
    <xf numFmtId="0" fontId="39" fillId="12" borderId="207" applyNumberFormat="0" applyAlignment="0" applyProtection="0"/>
    <xf numFmtId="0" fontId="39" fillId="12" borderId="207" applyNumberFormat="0" applyAlignment="0" applyProtection="0"/>
    <xf numFmtId="9" fontId="40" fillId="24" borderId="209">
      <alignment vertical="top"/>
      <protection locked="0"/>
    </xf>
    <xf numFmtId="9" fontId="41" fillId="24" borderId="209">
      <alignment vertical="top"/>
      <protection locked="0"/>
    </xf>
    <xf numFmtId="0" fontId="39" fillId="12" borderId="207" applyNumberFormat="0" applyAlignment="0" applyProtection="0"/>
    <xf numFmtId="1" fontId="40" fillId="24" borderId="209">
      <alignment vertical="top"/>
      <protection locked="0"/>
    </xf>
    <xf numFmtId="0" fontId="41" fillId="0" borderId="246" applyNumberFormat="0">
      <alignment vertical="center"/>
    </xf>
    <xf numFmtId="9" fontId="41" fillId="24" borderId="209">
      <alignment vertical="top"/>
      <protection locked="0"/>
    </xf>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1" fillId="24" borderId="209">
      <alignment vertical="top"/>
      <protection locked="0"/>
    </xf>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9" fontId="41" fillId="0" borderId="209">
      <alignment vertical="center"/>
      <protection locked="0"/>
    </xf>
    <xf numFmtId="2" fontId="41" fillId="25" borderId="206" applyFont="0" applyAlignment="0"/>
    <xf numFmtId="1" fontId="40" fillId="24" borderId="209">
      <alignment vertical="top"/>
      <protection locked="0"/>
    </xf>
    <xf numFmtId="1" fontId="40" fillId="24" borderId="209">
      <alignment vertical="top"/>
      <protection locked="0"/>
    </xf>
    <xf numFmtId="0" fontId="39" fillId="12" borderId="207" applyNumberFormat="0" applyAlignment="0" applyProtection="0"/>
    <xf numFmtId="0" fontId="31" fillId="21" borderId="207" applyNumberFormat="0" applyAlignment="0" applyProtection="0"/>
    <xf numFmtId="1" fontId="40" fillId="24" borderId="209">
      <alignment vertical="top"/>
      <protection locked="0"/>
    </xf>
    <xf numFmtId="9" fontId="41" fillId="24" borderId="209">
      <alignment vertical="top"/>
      <protection locked="0"/>
    </xf>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1" fontId="40" fillId="24" borderId="209">
      <alignment vertical="top"/>
      <protection locked="0"/>
    </xf>
    <xf numFmtId="1" fontId="40" fillId="24" borderId="249">
      <alignment vertical="top"/>
      <protection locked="0"/>
    </xf>
    <xf numFmtId="0" fontId="31" fillId="21" borderId="207" applyNumberFormat="0" applyAlignment="0" applyProtection="0"/>
    <xf numFmtId="1" fontId="40" fillId="24" borderId="209">
      <alignment vertical="top"/>
      <protection locked="0"/>
    </xf>
    <xf numFmtId="9" fontId="41" fillId="24" borderId="249">
      <alignment vertical="top"/>
      <protection locked="0"/>
    </xf>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9" fontId="41" fillId="24" borderId="209">
      <alignment vertical="top"/>
      <protection locked="0"/>
    </xf>
    <xf numFmtId="0" fontId="41" fillId="0" borderId="206" applyNumberFormat="0">
      <alignment vertical="center"/>
    </xf>
    <xf numFmtId="0" fontId="41" fillId="0" borderId="206" applyNumberFormat="0">
      <alignment vertical="center"/>
    </xf>
    <xf numFmtId="9" fontId="40" fillId="24" borderId="209">
      <alignment vertical="top"/>
      <protection locked="0"/>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0" fontId="39" fillId="12" borderId="207" applyNumberFormat="0" applyAlignment="0" applyProtection="0"/>
    <xf numFmtId="2" fontId="41" fillId="25" borderId="206" applyFont="0" applyAlignment="0"/>
    <xf numFmtId="9" fontId="41" fillId="24" borderId="209">
      <alignment vertical="top"/>
      <protection locked="0"/>
    </xf>
    <xf numFmtId="1" fontId="40" fillId="24" borderId="209">
      <alignment vertical="top"/>
      <protection locked="0"/>
    </xf>
    <xf numFmtId="1" fontId="40" fillId="24" borderId="209">
      <alignment vertical="top"/>
      <protection locked="0"/>
    </xf>
    <xf numFmtId="0" fontId="41" fillId="0" borderId="206" applyNumberFormat="0">
      <alignment vertical="center"/>
    </xf>
    <xf numFmtId="2" fontId="41" fillId="25" borderId="206" applyFont="0" applyAlignment="0"/>
    <xf numFmtId="1" fontId="40" fillId="24" borderId="209">
      <alignment vertical="top"/>
      <protection locked="0"/>
    </xf>
    <xf numFmtId="0" fontId="44" fillId="21" borderId="208" applyNumberFormat="0" applyAlignment="0" applyProtection="0"/>
    <xf numFmtId="0" fontId="41" fillId="0" borderId="206" applyNumberFormat="0">
      <alignment vertical="center"/>
    </xf>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41" fillId="0" borderId="206" applyNumberFormat="0">
      <alignment vertical="center"/>
    </xf>
    <xf numFmtId="0" fontId="44" fillId="21" borderId="208" applyNumberFormat="0" applyAlignment="0" applyProtection="0"/>
    <xf numFmtId="0" fontId="44" fillId="21" borderId="208" applyNumberFormat="0" applyAlignment="0" applyProtection="0"/>
    <xf numFmtId="9" fontId="41" fillId="0" borderId="209">
      <alignment vertical="center"/>
      <protection locked="0"/>
    </xf>
    <xf numFmtId="0" fontId="44" fillId="21" borderId="208" applyNumberFormat="0" applyAlignment="0" applyProtection="0"/>
    <xf numFmtId="9" fontId="41" fillId="24" borderId="209">
      <alignment vertical="top"/>
      <protection locked="0"/>
    </xf>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44" fillId="21" borderId="208" applyNumberFormat="0" applyAlignment="0" applyProtection="0"/>
    <xf numFmtId="9" fontId="40" fillId="24" borderId="209">
      <alignment vertical="top"/>
      <protection locked="0"/>
    </xf>
    <xf numFmtId="0" fontId="31" fillId="21" borderId="207" applyNumberFormat="0" applyAlignment="0" applyProtection="0"/>
    <xf numFmtId="2" fontId="41" fillId="25" borderId="206" applyFont="0" applyAlignment="0"/>
    <xf numFmtId="9" fontId="41" fillId="24" borderId="209">
      <alignment vertical="top"/>
      <protection locked="0"/>
    </xf>
    <xf numFmtId="9" fontId="40" fillId="24" borderId="209">
      <alignment vertical="top"/>
      <protection locked="0"/>
    </xf>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9" fontId="41" fillId="24" borderId="209">
      <alignment vertical="top"/>
      <protection locked="0"/>
    </xf>
    <xf numFmtId="0" fontId="31" fillId="21" borderId="207" applyNumberFormat="0" applyAlignment="0" applyProtection="0"/>
    <xf numFmtId="9" fontId="41" fillId="0" borderId="209">
      <alignment vertical="center"/>
      <protection locked="0"/>
    </xf>
    <xf numFmtId="9" fontId="40" fillId="24" borderId="209">
      <alignment vertical="top"/>
      <protection locked="0"/>
    </xf>
    <xf numFmtId="0" fontId="31" fillId="21" borderId="207" applyNumberFormat="0" applyAlignment="0" applyProtection="0"/>
    <xf numFmtId="9" fontId="40" fillId="24" borderId="209">
      <alignment vertical="top"/>
      <protection locked="0"/>
    </xf>
    <xf numFmtId="0" fontId="44" fillId="21" borderId="208" applyNumberFormat="0" applyAlignment="0" applyProtection="0"/>
    <xf numFmtId="0" fontId="41" fillId="0" borderId="206" applyNumberFormat="0">
      <alignment vertical="center"/>
    </xf>
    <xf numFmtId="1" fontId="40" fillId="24" borderId="209">
      <alignment vertical="top"/>
      <protection locked="0"/>
    </xf>
    <xf numFmtId="1" fontId="40" fillId="24" borderId="209">
      <alignment vertical="top"/>
      <protection locked="0"/>
    </xf>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0" fontId="39" fillId="12" borderId="207" applyNumberFormat="0" applyAlignment="0" applyProtection="0"/>
    <xf numFmtId="0" fontId="41" fillId="0" borderId="206" applyNumberFormat="0">
      <alignment vertical="center"/>
    </xf>
    <xf numFmtId="0" fontId="41" fillId="0" borderId="206" applyNumberFormat="0">
      <alignment vertical="center"/>
    </xf>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9" fontId="40" fillId="24" borderId="209">
      <alignment vertical="top"/>
      <protection locked="0"/>
    </xf>
    <xf numFmtId="2" fontId="41" fillId="25" borderId="206" applyFont="0" applyAlignment="0"/>
    <xf numFmtId="0" fontId="44" fillId="21" borderId="208" applyNumberFormat="0" applyAlignment="0" applyProtection="0"/>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0" fontId="39" fillId="12" borderId="207" applyNumberFormat="0" applyAlignment="0" applyProtection="0"/>
    <xf numFmtId="0" fontId="31" fillId="21" borderId="207" applyNumberFormat="0" applyAlignment="0" applyProtection="0"/>
    <xf numFmtId="9" fontId="41" fillId="24" borderId="209">
      <alignment vertical="top"/>
      <protection locked="0"/>
    </xf>
    <xf numFmtId="1" fontId="40" fillId="24" borderId="209">
      <alignment vertical="top"/>
      <protection locked="0"/>
    </xf>
    <xf numFmtId="9" fontId="40" fillId="24" borderId="209">
      <alignment vertical="top"/>
      <protection locked="0"/>
    </xf>
    <xf numFmtId="1" fontId="40" fillId="24" borderId="209">
      <alignment vertical="top"/>
      <protection locked="0"/>
    </xf>
    <xf numFmtId="9" fontId="41" fillId="0" borderId="209">
      <alignment vertical="center"/>
      <protection locked="0"/>
    </xf>
    <xf numFmtId="2" fontId="41" fillId="25" borderId="206" applyFont="0" applyAlignment="0"/>
    <xf numFmtId="0" fontId="41" fillId="0" borderId="206" applyNumberFormat="0">
      <alignment vertical="center"/>
    </xf>
    <xf numFmtId="1" fontId="40" fillId="24" borderId="209">
      <alignment vertical="top"/>
      <protection locked="0"/>
    </xf>
    <xf numFmtId="1" fontId="40" fillId="24" borderId="209">
      <alignment vertical="top"/>
      <protection locked="0"/>
    </xf>
    <xf numFmtId="0" fontId="39" fillId="12" borderId="207" applyNumberFormat="0" applyAlignment="0" applyProtection="0"/>
    <xf numFmtId="2" fontId="41" fillId="25" borderId="206" applyFont="0" applyAlignment="0"/>
    <xf numFmtId="9" fontId="40" fillId="24" borderId="209">
      <alignment vertical="top"/>
      <protection locked="0"/>
    </xf>
    <xf numFmtId="1" fontId="40" fillId="24" borderId="209">
      <alignment vertical="top"/>
      <protection locked="0"/>
    </xf>
    <xf numFmtId="0" fontId="39" fillId="12" borderId="207" applyNumberFormat="0" applyAlignment="0" applyProtection="0"/>
    <xf numFmtId="1" fontId="40" fillId="24" borderId="209">
      <alignment vertical="top"/>
      <protection locked="0"/>
    </xf>
    <xf numFmtId="0" fontId="41" fillId="0" borderId="206" applyNumberFormat="0">
      <alignment vertical="center"/>
    </xf>
    <xf numFmtId="1" fontId="40" fillId="24" borderId="209">
      <alignment vertical="top"/>
      <protection locked="0"/>
    </xf>
    <xf numFmtId="0" fontId="41" fillId="0" borderId="206" applyNumberFormat="0">
      <alignment vertical="center"/>
    </xf>
    <xf numFmtId="0" fontId="44" fillId="21" borderId="208" applyNumberFormat="0" applyAlignment="0" applyProtection="0"/>
    <xf numFmtId="2" fontId="41" fillId="25" borderId="206" applyFont="0" applyAlignment="0"/>
    <xf numFmtId="9" fontId="41" fillId="24" borderId="209">
      <alignment vertical="top"/>
      <protection locked="0"/>
    </xf>
    <xf numFmtId="2" fontId="41" fillId="25" borderId="206" applyFont="0" applyAlignment="0"/>
    <xf numFmtId="9" fontId="40" fillId="24" borderId="209">
      <alignment vertical="top"/>
      <protection locked="0"/>
    </xf>
    <xf numFmtId="1" fontId="40" fillId="24" borderId="209">
      <alignment vertical="top"/>
      <protection locked="0"/>
    </xf>
    <xf numFmtId="2" fontId="41" fillId="25" borderId="206" applyFont="0" applyAlignment="0"/>
    <xf numFmtId="2" fontId="41" fillId="25" borderId="206" applyFont="0" applyAlignment="0"/>
    <xf numFmtId="9" fontId="41" fillId="0" borderId="209">
      <alignment vertical="center"/>
      <protection locked="0"/>
    </xf>
    <xf numFmtId="0" fontId="39" fillId="12" borderId="207" applyNumberFormat="0" applyAlignment="0" applyProtection="0"/>
    <xf numFmtId="0" fontId="41" fillId="0" borderId="206" applyNumberFormat="0">
      <alignment vertical="center"/>
    </xf>
    <xf numFmtId="1" fontId="40" fillId="24" borderId="209">
      <alignment vertical="top"/>
      <protection locked="0"/>
    </xf>
    <xf numFmtId="9" fontId="40" fillId="24" borderId="209">
      <alignment vertical="top"/>
      <protection locked="0"/>
    </xf>
    <xf numFmtId="1" fontId="40" fillId="24" borderId="209">
      <alignment vertical="top"/>
      <protection locked="0"/>
    </xf>
    <xf numFmtId="1" fontId="40" fillId="24" borderId="209">
      <alignment vertical="top"/>
      <protection locked="0"/>
    </xf>
    <xf numFmtId="9" fontId="41" fillId="0" borderId="209">
      <alignment vertical="center"/>
      <protection locked="0"/>
    </xf>
    <xf numFmtId="1" fontId="40" fillId="24" borderId="209">
      <alignment vertical="top"/>
      <protection locked="0"/>
    </xf>
    <xf numFmtId="1" fontId="40" fillId="24" borderId="209">
      <alignment vertical="top"/>
      <protection locked="0"/>
    </xf>
    <xf numFmtId="2" fontId="41" fillId="25" borderId="206" applyFont="0" applyAlignment="0"/>
    <xf numFmtId="1" fontId="40" fillId="24" borderId="209">
      <alignment vertical="top"/>
      <protection locked="0"/>
    </xf>
    <xf numFmtId="0" fontId="44" fillId="21" borderId="208" applyNumberFormat="0" applyAlignment="0" applyProtection="0"/>
    <xf numFmtId="1" fontId="40" fillId="24" borderId="209">
      <alignment vertical="top"/>
      <protection locked="0"/>
    </xf>
    <xf numFmtId="0" fontId="44" fillId="21" borderId="208" applyNumberFormat="0" applyAlignment="0" applyProtection="0"/>
    <xf numFmtId="9" fontId="41" fillId="24" borderId="209">
      <alignment vertical="top"/>
      <protection locked="0"/>
    </xf>
    <xf numFmtId="0" fontId="44" fillId="21" borderId="208" applyNumberFormat="0" applyAlignment="0" applyProtection="0"/>
    <xf numFmtId="9" fontId="40" fillId="24" borderId="209">
      <alignment vertical="top"/>
      <protection locked="0"/>
    </xf>
    <xf numFmtId="0" fontId="39" fillId="12" borderId="207" applyNumberFormat="0" applyAlignment="0" applyProtection="0"/>
    <xf numFmtId="0" fontId="39" fillId="12" borderId="207" applyNumberFormat="0" applyAlignment="0" applyProtection="0"/>
    <xf numFmtId="1" fontId="40" fillId="24" borderId="209">
      <alignment vertical="top"/>
      <protection locked="0"/>
    </xf>
    <xf numFmtId="9" fontId="41" fillId="24" borderId="209">
      <alignment vertical="top"/>
      <protection locked="0"/>
    </xf>
    <xf numFmtId="9" fontId="41" fillId="24" borderId="209">
      <alignment vertical="top"/>
      <protection locked="0"/>
    </xf>
    <xf numFmtId="0" fontId="31" fillId="21" borderId="211" applyNumberFormat="0" applyAlignment="0" applyProtection="0"/>
    <xf numFmtId="0" fontId="41" fillId="0" borderId="206" applyNumberFormat="0">
      <alignment vertical="center"/>
    </xf>
    <xf numFmtId="0" fontId="44" fillId="21" borderId="208" applyNumberFormat="0" applyAlignment="0" applyProtection="0"/>
    <xf numFmtId="0" fontId="41" fillId="0" borderId="210" applyNumberFormat="0">
      <alignment vertical="center"/>
    </xf>
    <xf numFmtId="0" fontId="31" fillId="21" borderId="207" applyNumberFormat="0" applyAlignment="0" applyProtection="0"/>
    <xf numFmtId="9" fontId="40" fillId="24" borderId="209">
      <alignment vertical="top"/>
      <protection locked="0"/>
    </xf>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0" fontId="44" fillId="21" borderId="208" applyNumberFormat="0" applyAlignment="0" applyProtection="0"/>
    <xf numFmtId="0" fontId="41" fillId="0" borderId="206" applyNumberFormat="0">
      <alignment vertical="center"/>
    </xf>
    <xf numFmtId="2" fontId="41" fillId="25" borderId="206" applyFont="0" applyAlignment="0"/>
    <xf numFmtId="9" fontId="41" fillId="24" borderId="209">
      <alignment vertical="top"/>
      <protection locked="0"/>
    </xf>
    <xf numFmtId="0" fontId="39" fillId="12" borderId="211" applyNumberFormat="0" applyAlignment="0" applyProtection="0"/>
    <xf numFmtId="9" fontId="41" fillId="24" borderId="209">
      <alignment vertical="top"/>
      <protection locked="0"/>
    </xf>
    <xf numFmtId="0" fontId="41" fillId="0" borderId="206" applyNumberFormat="0">
      <alignment vertical="center"/>
    </xf>
    <xf numFmtId="9" fontId="40" fillId="24" borderId="209">
      <alignment vertical="top"/>
      <protection locked="0"/>
    </xf>
    <xf numFmtId="9" fontId="40" fillId="24" borderId="209">
      <alignment vertical="top"/>
      <protection locked="0"/>
    </xf>
    <xf numFmtId="9" fontId="40" fillId="24" borderId="209">
      <alignment vertical="top"/>
      <protection locked="0"/>
    </xf>
    <xf numFmtId="1" fontId="40" fillId="24" borderId="213">
      <alignment vertical="top"/>
      <protection locked="0"/>
    </xf>
    <xf numFmtId="1" fontId="40" fillId="24" borderId="209">
      <alignment vertical="top"/>
      <protection locked="0"/>
    </xf>
    <xf numFmtId="9" fontId="40" fillId="24" borderId="209">
      <alignment vertical="top"/>
      <protection locked="0"/>
    </xf>
    <xf numFmtId="9" fontId="41" fillId="0" borderId="209">
      <alignment vertical="center"/>
      <protection locked="0"/>
    </xf>
    <xf numFmtId="0" fontId="44" fillId="21" borderId="208" applyNumberFormat="0" applyAlignment="0" applyProtection="0"/>
    <xf numFmtId="0" fontId="31" fillId="21" borderId="207" applyNumberFormat="0" applyAlignment="0" applyProtection="0"/>
    <xf numFmtId="9" fontId="41" fillId="24" borderId="209">
      <alignment vertical="top"/>
      <protection locked="0"/>
    </xf>
    <xf numFmtId="1" fontId="40" fillId="24" borderId="209">
      <alignment vertical="top"/>
      <protection locked="0"/>
    </xf>
    <xf numFmtId="0" fontId="41" fillId="0" borderId="206" applyNumberFormat="0">
      <alignment vertical="center"/>
    </xf>
    <xf numFmtId="9" fontId="40" fillId="24" borderId="209">
      <alignment vertical="top"/>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0" fontId="31" fillId="21" borderId="207" applyNumberFormat="0" applyAlignment="0" applyProtection="0"/>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9" fontId="40" fillId="24" borderId="213">
      <alignment vertical="top"/>
      <protection locked="0"/>
    </xf>
    <xf numFmtId="9" fontId="40" fillId="24" borderId="213">
      <alignment vertical="top"/>
      <protection locked="0"/>
    </xf>
    <xf numFmtId="9" fontId="40" fillId="24" borderId="209">
      <alignment vertical="top"/>
      <protection locked="0"/>
    </xf>
    <xf numFmtId="2" fontId="41" fillId="25" borderId="206" applyFont="0" applyAlignment="0"/>
    <xf numFmtId="1" fontId="40" fillId="24" borderId="209">
      <alignment vertical="top"/>
      <protection locked="0"/>
    </xf>
    <xf numFmtId="9" fontId="41" fillId="24" borderId="209">
      <alignment vertical="top"/>
      <protection locked="0"/>
    </xf>
    <xf numFmtId="9" fontId="41" fillId="24" borderId="209">
      <alignment vertical="top"/>
      <protection locked="0"/>
    </xf>
    <xf numFmtId="0" fontId="39" fillId="12" borderId="207" applyNumberFormat="0" applyAlignment="0" applyProtection="0"/>
    <xf numFmtId="9" fontId="41" fillId="0" borderId="209">
      <alignment vertical="center"/>
      <protection locked="0"/>
    </xf>
    <xf numFmtId="9" fontId="41" fillId="0" borderId="209">
      <alignment vertical="center"/>
      <protection locked="0"/>
    </xf>
    <xf numFmtId="0" fontId="31" fillId="21" borderId="207" applyNumberFormat="0" applyAlignment="0" applyProtection="0"/>
    <xf numFmtId="0" fontId="39" fillId="12" borderId="207" applyNumberFormat="0" applyAlignment="0" applyProtection="0"/>
    <xf numFmtId="0" fontId="41" fillId="0" borderId="206" applyNumberFormat="0">
      <alignment vertical="center"/>
    </xf>
    <xf numFmtId="0" fontId="41" fillId="0" borderId="206" applyNumberFormat="0">
      <alignment vertical="center"/>
    </xf>
    <xf numFmtId="2" fontId="41" fillId="25" borderId="206" applyFont="0" applyAlignment="0"/>
    <xf numFmtId="0" fontId="44" fillId="21" borderId="208" applyNumberFormat="0" applyAlignment="0" applyProtection="0"/>
    <xf numFmtId="0" fontId="44" fillId="21" borderId="208" applyNumberFormat="0" applyAlignment="0" applyProtection="0"/>
    <xf numFmtId="0" fontId="39" fillId="12" borderId="207" applyNumberFormat="0" applyAlignment="0" applyProtection="0"/>
    <xf numFmtId="0" fontId="31" fillId="21" borderId="207" applyNumberFormat="0" applyAlignment="0" applyProtection="0"/>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0" fontId="39" fillId="12" borderId="207" applyNumberFormat="0" applyAlignment="0" applyProtection="0"/>
    <xf numFmtId="0" fontId="41" fillId="0" borderId="206" applyNumberFormat="0">
      <alignment vertical="center"/>
    </xf>
    <xf numFmtId="0" fontId="39" fillId="12" borderId="211" applyNumberFormat="0" applyAlignment="0" applyProtection="0"/>
    <xf numFmtId="0" fontId="31" fillId="21" borderId="207" applyNumberFormat="0" applyAlignment="0" applyProtection="0"/>
    <xf numFmtId="9" fontId="41" fillId="0" borderId="209">
      <alignment vertical="center"/>
      <protection locked="0"/>
    </xf>
    <xf numFmtId="0" fontId="31" fillId="21" borderId="207" applyNumberFormat="0" applyAlignment="0" applyProtection="0"/>
    <xf numFmtId="1" fontId="40" fillId="24" borderId="209">
      <alignment vertical="top"/>
      <protection locked="0"/>
    </xf>
    <xf numFmtId="9" fontId="41" fillId="24" borderId="209">
      <alignment vertical="top"/>
      <protection locked="0"/>
    </xf>
    <xf numFmtId="0" fontId="41" fillId="0" borderId="206" applyNumberFormat="0">
      <alignment vertical="center"/>
    </xf>
    <xf numFmtId="1" fontId="40" fillId="24" borderId="209">
      <alignment vertical="top"/>
      <protection locked="0"/>
    </xf>
    <xf numFmtId="0" fontId="39" fillId="12" borderId="207" applyNumberFormat="0" applyAlignment="0" applyProtection="0"/>
    <xf numFmtId="9" fontId="40" fillId="24" borderId="209">
      <alignment vertical="top"/>
      <protection locked="0"/>
    </xf>
    <xf numFmtId="0" fontId="31" fillId="21" borderId="207" applyNumberFormat="0" applyAlignment="0" applyProtection="0"/>
    <xf numFmtId="1" fontId="40" fillId="24" borderId="209">
      <alignment vertical="top"/>
      <protection locked="0"/>
    </xf>
    <xf numFmtId="9" fontId="40" fillId="24" borderId="209">
      <alignment vertical="top"/>
      <protection locked="0"/>
    </xf>
    <xf numFmtId="1" fontId="40" fillId="24" borderId="209">
      <alignment vertical="top"/>
      <protection locked="0"/>
    </xf>
    <xf numFmtId="0" fontId="44" fillId="21" borderId="208" applyNumberFormat="0" applyAlignment="0" applyProtection="0"/>
    <xf numFmtId="9" fontId="40" fillId="24" borderId="209">
      <alignment vertical="top"/>
      <protection locked="0"/>
    </xf>
    <xf numFmtId="1" fontId="40" fillId="24" borderId="209">
      <alignment vertical="top"/>
      <protection locked="0"/>
    </xf>
    <xf numFmtId="9" fontId="41" fillId="24" borderId="209">
      <alignment vertical="top"/>
      <protection locked="0"/>
    </xf>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0" fontId="31" fillId="21" borderId="207" applyNumberFormat="0" applyAlignment="0" applyProtection="0"/>
    <xf numFmtId="1" fontId="40" fillId="24" borderId="209">
      <alignment vertical="top"/>
      <protection locked="0"/>
    </xf>
    <xf numFmtId="1" fontId="40" fillId="24" borderId="209">
      <alignment vertical="top"/>
      <protection locked="0"/>
    </xf>
    <xf numFmtId="9" fontId="41" fillId="0" borderId="209">
      <alignment vertical="center"/>
      <protection locked="0"/>
    </xf>
    <xf numFmtId="0" fontId="31" fillId="21" borderId="207" applyNumberFormat="0" applyAlignment="0" applyProtection="0"/>
    <xf numFmtId="0" fontId="31" fillId="21" borderId="207" applyNumberFormat="0" applyAlignment="0" applyProtection="0"/>
    <xf numFmtId="9" fontId="41" fillId="0" borderId="213">
      <alignment vertical="center"/>
      <protection locked="0"/>
    </xf>
    <xf numFmtId="0" fontId="44" fillId="21" borderId="208" applyNumberFormat="0" applyAlignment="0" applyProtection="0"/>
    <xf numFmtId="1" fontId="40" fillId="24" borderId="209">
      <alignment vertical="top"/>
      <protection locked="0"/>
    </xf>
    <xf numFmtId="1" fontId="40" fillId="24" borderId="209">
      <alignment vertical="top"/>
      <protection locked="0"/>
    </xf>
    <xf numFmtId="9" fontId="40" fillId="24" borderId="209">
      <alignment vertical="top"/>
      <protection locked="0"/>
    </xf>
    <xf numFmtId="1" fontId="40" fillId="24" borderId="209">
      <alignment vertical="top"/>
      <protection locked="0"/>
    </xf>
    <xf numFmtId="9" fontId="41" fillId="0" borderId="209">
      <alignment vertical="center"/>
      <protection locked="0"/>
    </xf>
    <xf numFmtId="2" fontId="41" fillId="25" borderId="206" applyFont="0" applyAlignment="0"/>
    <xf numFmtId="9" fontId="41" fillId="0" borderId="209">
      <alignment vertical="center"/>
      <protection locked="0"/>
    </xf>
    <xf numFmtId="0" fontId="31" fillId="21" borderId="207" applyNumberFormat="0" applyAlignment="0" applyProtection="0"/>
    <xf numFmtId="0" fontId="31" fillId="21" borderId="207" applyNumberFormat="0" applyAlignment="0" applyProtection="0"/>
    <xf numFmtId="0" fontId="31" fillId="21" borderId="207" applyNumberFormat="0" applyAlignment="0" applyProtection="0"/>
    <xf numFmtId="0" fontId="39" fillId="12" borderId="211" applyNumberFormat="0" applyAlignment="0" applyProtection="0"/>
    <xf numFmtId="9" fontId="41" fillId="24" borderId="213">
      <alignment vertical="top"/>
      <protection locked="0"/>
    </xf>
    <xf numFmtId="9" fontId="40" fillId="24" borderId="209">
      <alignment vertical="top"/>
      <protection locked="0"/>
    </xf>
    <xf numFmtId="9" fontId="41" fillId="24" borderId="209">
      <alignment vertical="top"/>
      <protection locked="0"/>
    </xf>
    <xf numFmtId="0" fontId="41" fillId="0" borderId="206" applyNumberFormat="0">
      <alignment vertical="center"/>
    </xf>
    <xf numFmtId="0" fontId="44" fillId="21" borderId="208" applyNumberFormat="0" applyAlignment="0" applyProtection="0"/>
    <xf numFmtId="0" fontId="44" fillId="21" borderId="208" applyNumberFormat="0" applyAlignment="0" applyProtection="0"/>
    <xf numFmtId="0" fontId="44" fillId="21" borderId="208" applyNumberFormat="0" applyAlignment="0" applyProtection="0"/>
    <xf numFmtId="0" fontId="44" fillId="21" borderId="208" applyNumberFormat="0" applyAlignment="0" applyProtection="0"/>
    <xf numFmtId="0" fontId="31" fillId="21" borderId="207" applyNumberFormat="0" applyAlignment="0" applyProtection="0"/>
    <xf numFmtId="1" fontId="40" fillId="24" borderId="209">
      <alignment vertical="top"/>
      <protection locked="0"/>
    </xf>
    <xf numFmtId="1" fontId="40" fillId="24" borderId="209">
      <alignment vertical="top"/>
      <protection locked="0"/>
    </xf>
    <xf numFmtId="9" fontId="41" fillId="24" borderId="209">
      <alignment vertical="top"/>
      <protection locked="0"/>
    </xf>
    <xf numFmtId="0" fontId="31" fillId="21" borderId="211" applyNumberFormat="0" applyAlignment="0" applyProtection="0"/>
    <xf numFmtId="9" fontId="41" fillId="24" borderId="209">
      <alignment vertical="top"/>
      <protection locked="0"/>
    </xf>
    <xf numFmtId="1" fontId="40" fillId="24" borderId="209">
      <alignment vertical="top"/>
      <protection locked="0"/>
    </xf>
    <xf numFmtId="0" fontId="39" fillId="12" borderId="207" applyNumberFormat="0" applyAlignment="0" applyProtection="0"/>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0" fontId="41" fillId="0" borderId="206" applyNumberFormat="0">
      <alignment vertical="center"/>
    </xf>
    <xf numFmtId="9" fontId="40" fillId="24" borderId="209">
      <alignment vertical="top"/>
      <protection locked="0"/>
    </xf>
    <xf numFmtId="1" fontId="40" fillId="24" borderId="209">
      <alignment vertical="top"/>
      <protection locked="0"/>
    </xf>
    <xf numFmtId="9" fontId="40" fillId="24" borderId="209">
      <alignment vertical="top"/>
      <protection locked="0"/>
    </xf>
    <xf numFmtId="1" fontId="40" fillId="24" borderId="209">
      <alignment vertical="top"/>
      <protection locked="0"/>
    </xf>
    <xf numFmtId="1" fontId="40" fillId="24" borderId="209">
      <alignment vertical="top"/>
      <protection locked="0"/>
    </xf>
    <xf numFmtId="0" fontId="44" fillId="21" borderId="212" applyNumberFormat="0" applyAlignment="0" applyProtection="0"/>
    <xf numFmtId="1" fontId="40" fillId="24" borderId="209">
      <alignment vertical="top"/>
      <protection locked="0"/>
    </xf>
    <xf numFmtId="0" fontId="44" fillId="21" borderId="208" applyNumberFormat="0" applyAlignment="0" applyProtection="0"/>
    <xf numFmtId="0" fontId="39" fillId="12" borderId="207" applyNumberFormat="0" applyAlignment="0" applyProtection="0"/>
    <xf numFmtId="0" fontId="44" fillId="21" borderId="208" applyNumberFormat="0" applyAlignment="0" applyProtection="0"/>
    <xf numFmtId="0" fontId="31" fillId="21" borderId="207" applyNumberFormat="0" applyAlignment="0" applyProtection="0"/>
    <xf numFmtId="0" fontId="39" fillId="12" borderId="207" applyNumberFormat="0" applyAlignment="0" applyProtection="0"/>
    <xf numFmtId="0" fontId="44" fillId="21" borderId="208" applyNumberFormat="0" applyAlignment="0" applyProtection="0"/>
    <xf numFmtId="1" fontId="40" fillId="24" borderId="209">
      <alignment vertical="top"/>
      <protection locked="0"/>
    </xf>
    <xf numFmtId="0" fontId="39" fillId="12" borderId="207" applyNumberFormat="0" applyAlignment="0" applyProtection="0"/>
    <xf numFmtId="2" fontId="41" fillId="25" borderId="206" applyFont="0" applyAlignment="0"/>
    <xf numFmtId="0" fontId="39" fillId="12" borderId="207" applyNumberFormat="0" applyAlignment="0" applyProtection="0"/>
    <xf numFmtId="0" fontId="31" fillId="21" borderId="207" applyNumberFormat="0" applyAlignment="0" applyProtection="0"/>
    <xf numFmtId="9" fontId="40" fillId="24" borderId="209">
      <alignment vertical="top"/>
      <protection locked="0"/>
    </xf>
    <xf numFmtId="0" fontId="39" fillId="12" borderId="207" applyNumberFormat="0" applyAlignment="0" applyProtection="0"/>
    <xf numFmtId="0" fontId="41" fillId="0" borderId="206" applyNumberFormat="0">
      <alignment vertical="center"/>
    </xf>
    <xf numFmtId="9" fontId="41" fillId="0" borderId="209">
      <alignment vertical="center"/>
      <protection locked="0"/>
    </xf>
    <xf numFmtId="2" fontId="41" fillId="25" borderId="206" applyFont="0" applyAlignment="0"/>
    <xf numFmtId="0" fontId="39" fillId="12" borderId="207" applyNumberFormat="0" applyAlignment="0" applyProtection="0"/>
    <xf numFmtId="0" fontId="41" fillId="0" borderId="206" applyNumberFormat="0">
      <alignment vertical="center"/>
    </xf>
    <xf numFmtId="1" fontId="40" fillId="24" borderId="209">
      <alignment vertical="top"/>
      <protection locked="0"/>
    </xf>
    <xf numFmtId="0" fontId="41" fillId="0" borderId="206" applyNumberFormat="0">
      <alignment vertical="center"/>
    </xf>
    <xf numFmtId="0" fontId="39" fillId="12" borderId="211" applyNumberFormat="0" applyAlignment="0" applyProtection="0"/>
    <xf numFmtId="9" fontId="40" fillId="24" borderId="209">
      <alignment vertical="top"/>
      <protection locked="0"/>
    </xf>
    <xf numFmtId="0" fontId="44" fillId="21" borderId="208" applyNumberFormat="0" applyAlignment="0" applyProtection="0"/>
    <xf numFmtId="1" fontId="40" fillId="24" borderId="209">
      <alignment vertical="top"/>
      <protection locked="0"/>
    </xf>
    <xf numFmtId="9" fontId="41" fillId="0" borderId="209">
      <alignment vertical="center"/>
      <protection locked="0"/>
    </xf>
    <xf numFmtId="1" fontId="40" fillId="24" borderId="209">
      <alignment vertical="top"/>
      <protection locked="0"/>
    </xf>
    <xf numFmtId="9" fontId="40" fillId="24" borderId="209">
      <alignment vertical="top"/>
      <protection locked="0"/>
    </xf>
    <xf numFmtId="9" fontId="41" fillId="0" borderId="209">
      <alignment vertical="center"/>
      <protection locked="0"/>
    </xf>
    <xf numFmtId="0" fontId="41" fillId="0" borderId="206" applyNumberFormat="0">
      <alignment vertical="center"/>
    </xf>
    <xf numFmtId="0" fontId="39" fillId="12" borderId="207" applyNumberFormat="0" applyAlignment="0" applyProtection="0"/>
    <xf numFmtId="0" fontId="41" fillId="0" borderId="206" applyNumberFormat="0">
      <alignment vertical="center"/>
    </xf>
    <xf numFmtId="0" fontId="39" fillId="12" borderId="207" applyNumberFormat="0" applyAlignment="0" applyProtection="0"/>
    <xf numFmtId="0" fontId="41" fillId="0" borderId="206" applyNumberFormat="0">
      <alignment vertical="center"/>
    </xf>
    <xf numFmtId="0" fontId="41" fillId="0" borderId="206" applyNumberFormat="0">
      <alignment vertical="center"/>
    </xf>
    <xf numFmtId="0" fontId="39" fillId="12" borderId="207" applyNumberFormat="0" applyAlignment="0" applyProtection="0"/>
    <xf numFmtId="0" fontId="31" fillId="21" borderId="207" applyNumberFormat="0" applyAlignment="0" applyProtection="0"/>
    <xf numFmtId="2" fontId="41" fillId="25" borderId="206" applyFont="0" applyAlignment="0"/>
    <xf numFmtId="9" fontId="40" fillId="24" borderId="209">
      <alignment vertical="top"/>
      <protection locked="0"/>
    </xf>
    <xf numFmtId="0" fontId="31" fillId="21" borderId="207" applyNumberFormat="0" applyAlignment="0" applyProtection="0"/>
    <xf numFmtId="9" fontId="41" fillId="0" borderId="209">
      <alignment vertical="center"/>
      <protection locked="0"/>
    </xf>
    <xf numFmtId="9" fontId="40" fillId="24" borderId="209">
      <alignment vertical="top"/>
      <protection locked="0"/>
    </xf>
    <xf numFmtId="9" fontId="40" fillId="24" borderId="209">
      <alignment vertical="top"/>
      <protection locked="0"/>
    </xf>
    <xf numFmtId="2" fontId="41" fillId="25" borderId="206" applyFont="0" applyAlignment="0"/>
    <xf numFmtId="9" fontId="40" fillId="24" borderId="209">
      <alignment vertical="top"/>
      <protection locked="0"/>
    </xf>
    <xf numFmtId="9" fontId="40" fillId="24" borderId="209">
      <alignment vertical="top"/>
      <protection locked="0"/>
    </xf>
    <xf numFmtId="0" fontId="41" fillId="0" borderId="206" applyNumberFormat="0">
      <alignment vertical="center"/>
    </xf>
    <xf numFmtId="2" fontId="41" fillId="25" borderId="206" applyFont="0" applyAlignment="0"/>
    <xf numFmtId="0" fontId="39" fillId="12" borderId="207" applyNumberFormat="0" applyAlignment="0" applyProtection="0"/>
    <xf numFmtId="9" fontId="40" fillId="24" borderId="209">
      <alignment vertical="top"/>
      <protection locked="0"/>
    </xf>
    <xf numFmtId="9" fontId="41" fillId="24" borderId="209">
      <alignment vertical="top"/>
      <protection locked="0"/>
    </xf>
    <xf numFmtId="0" fontId="39" fillId="12" borderId="207" applyNumberFormat="0" applyAlignment="0" applyProtection="0"/>
    <xf numFmtId="0" fontId="31" fillId="21" borderId="207" applyNumberFormat="0" applyAlignment="0" applyProtection="0"/>
    <xf numFmtId="9" fontId="41" fillId="0" borderId="209">
      <alignment vertical="center"/>
      <protection locked="0"/>
    </xf>
    <xf numFmtId="1" fontId="40" fillId="24" borderId="209">
      <alignment vertical="top"/>
      <protection locked="0"/>
    </xf>
    <xf numFmtId="9" fontId="40" fillId="24" borderId="213">
      <alignment vertical="top"/>
      <protection locked="0"/>
    </xf>
    <xf numFmtId="2" fontId="41" fillId="25" borderId="206" applyFont="0" applyAlignment="0"/>
    <xf numFmtId="9" fontId="40" fillId="24" borderId="209">
      <alignment vertical="top"/>
      <protection locked="0"/>
    </xf>
    <xf numFmtId="1" fontId="40" fillId="24" borderId="209">
      <alignment vertical="top"/>
      <protection locked="0"/>
    </xf>
    <xf numFmtId="0" fontId="41" fillId="0" borderId="206" applyNumberFormat="0">
      <alignment vertical="center"/>
    </xf>
    <xf numFmtId="2" fontId="41" fillId="25" borderId="206" applyFont="0" applyAlignment="0"/>
    <xf numFmtId="2" fontId="41" fillId="25" borderId="206" applyFont="0" applyAlignment="0"/>
    <xf numFmtId="9" fontId="41" fillId="0" borderId="209">
      <alignment vertical="center"/>
      <protection locked="0"/>
    </xf>
    <xf numFmtId="0" fontId="31" fillId="21" borderId="207" applyNumberFormat="0" applyAlignment="0" applyProtection="0"/>
    <xf numFmtId="0" fontId="31" fillId="21" borderId="211" applyNumberFormat="0" applyAlignment="0" applyProtection="0"/>
    <xf numFmtId="9" fontId="41" fillId="0" borderId="209">
      <alignment vertical="center"/>
      <protection locked="0"/>
    </xf>
    <xf numFmtId="9" fontId="40" fillId="24" borderId="209">
      <alignment vertical="top"/>
      <protection locked="0"/>
    </xf>
    <xf numFmtId="9" fontId="41" fillId="0" borderId="209">
      <alignment vertical="center"/>
      <protection locked="0"/>
    </xf>
    <xf numFmtId="0" fontId="44" fillId="21" borderId="208" applyNumberFormat="0" applyAlignment="0" applyProtection="0"/>
    <xf numFmtId="0" fontId="41" fillId="0" borderId="206" applyNumberFormat="0">
      <alignment vertical="center"/>
    </xf>
    <xf numFmtId="1" fontId="40" fillId="24" borderId="209">
      <alignment vertical="top"/>
      <protection locked="0"/>
    </xf>
    <xf numFmtId="0" fontId="44" fillId="21" borderId="208" applyNumberFormat="0" applyAlignment="0" applyProtection="0"/>
    <xf numFmtId="0" fontId="41" fillId="0" borderId="206" applyNumberFormat="0">
      <alignment vertical="center"/>
    </xf>
    <xf numFmtId="2" fontId="41" fillId="25" borderId="206" applyFont="0" applyAlignment="0"/>
    <xf numFmtId="9" fontId="40" fillId="24" borderId="209">
      <alignment vertical="top"/>
      <protection locked="0"/>
    </xf>
    <xf numFmtId="0" fontId="39" fillId="12" borderId="207" applyNumberFormat="0" applyAlignment="0" applyProtection="0"/>
    <xf numFmtId="0" fontId="39" fillId="12" borderId="211" applyNumberFormat="0" applyAlignment="0" applyProtection="0"/>
    <xf numFmtId="9" fontId="40" fillId="24" borderId="209">
      <alignment vertical="top"/>
      <protection locked="0"/>
    </xf>
    <xf numFmtId="2" fontId="41" fillId="25" borderId="206" applyFont="0" applyAlignment="0"/>
    <xf numFmtId="1" fontId="40" fillId="24" borderId="209">
      <alignment vertical="top"/>
      <protection locked="0"/>
    </xf>
    <xf numFmtId="0" fontId="44" fillId="21" borderId="208" applyNumberFormat="0" applyAlignment="0" applyProtection="0"/>
    <xf numFmtId="9" fontId="41" fillId="0" borderId="209">
      <alignment vertical="center"/>
      <protection locked="0"/>
    </xf>
    <xf numFmtId="1" fontId="40" fillId="24" borderId="209">
      <alignment vertical="top"/>
      <protection locked="0"/>
    </xf>
    <xf numFmtId="9" fontId="41" fillId="0" borderId="209">
      <alignment vertical="center"/>
      <protection locked="0"/>
    </xf>
    <xf numFmtId="9" fontId="41" fillId="0" borderId="209">
      <alignment vertical="center"/>
      <protection locked="0"/>
    </xf>
    <xf numFmtId="9" fontId="41" fillId="0" borderId="209">
      <alignment vertical="center"/>
      <protection locked="0"/>
    </xf>
    <xf numFmtId="9" fontId="40" fillId="24" borderId="209">
      <alignment vertical="top"/>
      <protection locked="0"/>
    </xf>
    <xf numFmtId="0" fontId="44" fillId="21" borderId="212" applyNumberFormat="0" applyAlignment="0" applyProtection="0"/>
    <xf numFmtId="0" fontId="39" fillId="12" borderId="207" applyNumberFormat="0" applyAlignment="0" applyProtection="0"/>
    <xf numFmtId="0" fontId="39" fillId="12" borderId="207" applyNumberFormat="0" applyAlignment="0" applyProtection="0"/>
    <xf numFmtId="9" fontId="40" fillId="24" borderId="209">
      <alignment vertical="top"/>
      <protection locked="0"/>
    </xf>
    <xf numFmtId="9" fontId="40" fillId="24" borderId="209">
      <alignment vertical="top"/>
      <protection locked="0"/>
    </xf>
    <xf numFmtId="0" fontId="41" fillId="0" borderId="206" applyNumberFormat="0">
      <alignment vertical="center"/>
    </xf>
    <xf numFmtId="0" fontId="31" fillId="21" borderId="207" applyNumberFormat="0" applyAlignment="0" applyProtection="0"/>
    <xf numFmtId="0" fontId="39" fillId="12" borderId="207" applyNumberFormat="0" applyAlignment="0" applyProtection="0"/>
    <xf numFmtId="1" fontId="40" fillId="24" borderId="209">
      <alignment vertical="top"/>
      <protection locked="0"/>
    </xf>
    <xf numFmtId="2" fontId="41" fillId="25" borderId="206" applyFont="0" applyAlignment="0"/>
    <xf numFmtId="9" fontId="40" fillId="24" borderId="209">
      <alignment vertical="top"/>
      <protection locked="0"/>
    </xf>
    <xf numFmtId="1" fontId="40" fillId="24" borderId="209">
      <alignment vertical="top"/>
      <protection locked="0"/>
    </xf>
    <xf numFmtId="1" fontId="40" fillId="24" borderId="209">
      <alignment vertical="top"/>
      <protection locked="0"/>
    </xf>
    <xf numFmtId="9" fontId="40" fillId="24" borderId="209">
      <alignment vertical="top"/>
      <protection locked="0"/>
    </xf>
    <xf numFmtId="0" fontId="44" fillId="21" borderId="208" applyNumberFormat="0" applyAlignment="0" applyProtection="0"/>
    <xf numFmtId="9" fontId="40" fillId="24" borderId="213">
      <alignment vertical="top"/>
      <protection locked="0"/>
    </xf>
    <xf numFmtId="9" fontId="41" fillId="0" borderId="213">
      <alignment vertical="center"/>
      <protection locked="0"/>
    </xf>
    <xf numFmtId="0" fontId="41" fillId="0" borderId="206" applyNumberFormat="0">
      <alignment vertical="center"/>
    </xf>
    <xf numFmtId="0" fontId="39" fillId="12" borderId="207" applyNumberFormat="0" applyAlignment="0" applyProtection="0"/>
    <xf numFmtId="1" fontId="40" fillId="24" borderId="209">
      <alignment vertical="top"/>
      <protection locked="0"/>
    </xf>
    <xf numFmtId="0" fontId="41" fillId="0" borderId="206" applyNumberFormat="0">
      <alignment vertical="center"/>
    </xf>
    <xf numFmtId="0" fontId="41" fillId="0" borderId="206" applyNumberFormat="0">
      <alignment vertical="center"/>
    </xf>
    <xf numFmtId="0" fontId="39" fillId="12" borderId="207" applyNumberFormat="0" applyAlignment="0" applyProtection="0"/>
    <xf numFmtId="0" fontId="41" fillId="0" borderId="206" applyNumberFormat="0">
      <alignment vertical="center"/>
    </xf>
    <xf numFmtId="2" fontId="41" fillId="25" borderId="206" applyFont="0" applyAlignment="0"/>
    <xf numFmtId="1" fontId="40" fillId="24" borderId="209">
      <alignment vertical="top"/>
      <protection locked="0"/>
    </xf>
    <xf numFmtId="0" fontId="39" fillId="12" borderId="207" applyNumberFormat="0" applyAlignment="0" applyProtection="0"/>
    <xf numFmtId="1" fontId="40" fillId="24" borderId="209">
      <alignment vertical="top"/>
      <protection locked="0"/>
    </xf>
    <xf numFmtId="1" fontId="40" fillId="24" borderId="213">
      <alignment vertical="top"/>
      <protection locked="0"/>
    </xf>
    <xf numFmtId="9" fontId="40" fillId="24" borderId="209">
      <alignment vertical="top"/>
      <protection locked="0"/>
    </xf>
    <xf numFmtId="0" fontId="41" fillId="0" borderId="206" applyNumberFormat="0">
      <alignment vertical="center"/>
    </xf>
    <xf numFmtId="9" fontId="41" fillId="24" borderId="209">
      <alignment vertical="top"/>
      <protection locked="0"/>
    </xf>
    <xf numFmtId="9" fontId="40" fillId="24" borderId="209">
      <alignment vertical="top"/>
      <protection locked="0"/>
    </xf>
    <xf numFmtId="0" fontId="39" fillId="12" borderId="211" applyNumberFormat="0" applyAlignment="0" applyProtection="0"/>
    <xf numFmtId="2" fontId="41" fillId="25" borderId="206" applyFont="0" applyAlignment="0"/>
    <xf numFmtId="0" fontId="44" fillId="21" borderId="208" applyNumberFormat="0" applyAlignment="0" applyProtection="0"/>
    <xf numFmtId="9" fontId="41" fillId="0" borderId="209">
      <alignment vertical="center"/>
      <protection locked="0"/>
    </xf>
    <xf numFmtId="9" fontId="40" fillId="24" borderId="209">
      <alignment vertical="top"/>
      <protection locked="0"/>
    </xf>
    <xf numFmtId="1" fontId="40" fillId="24" borderId="213">
      <alignment vertical="top"/>
      <protection locked="0"/>
    </xf>
    <xf numFmtId="0" fontId="41" fillId="0" borderId="206" applyNumberFormat="0">
      <alignment vertical="center"/>
    </xf>
    <xf numFmtId="2" fontId="41" fillId="25" borderId="206" applyFont="0" applyAlignment="0"/>
    <xf numFmtId="9" fontId="41" fillId="24" borderId="209">
      <alignment vertical="top"/>
      <protection locked="0"/>
    </xf>
    <xf numFmtId="0" fontId="41" fillId="0" borderId="206" applyNumberFormat="0">
      <alignment vertical="center"/>
    </xf>
    <xf numFmtId="9" fontId="41" fillId="24" borderId="209">
      <alignment vertical="top"/>
      <protection locked="0"/>
    </xf>
    <xf numFmtId="1" fontId="40" fillId="24" borderId="209">
      <alignment vertical="top"/>
      <protection locked="0"/>
    </xf>
    <xf numFmtId="0" fontId="39" fillId="12" borderId="207" applyNumberFormat="0" applyAlignment="0" applyProtection="0"/>
    <xf numFmtId="0" fontId="41" fillId="0" borderId="206" applyNumberFormat="0">
      <alignment vertical="center"/>
    </xf>
    <xf numFmtId="0" fontId="44" fillId="21" borderId="208" applyNumberFormat="0" applyAlignment="0" applyProtection="0"/>
    <xf numFmtId="0" fontId="41" fillId="0" borderId="206" applyNumberFormat="0">
      <alignment vertical="center"/>
    </xf>
    <xf numFmtId="1" fontId="40" fillId="24" borderId="209">
      <alignment vertical="top"/>
      <protection locked="0"/>
    </xf>
    <xf numFmtId="0" fontId="39" fillId="12" borderId="207" applyNumberFormat="0" applyAlignment="0" applyProtection="0"/>
    <xf numFmtId="2" fontId="41" fillId="25" borderId="206" applyFont="0" applyAlignment="0"/>
    <xf numFmtId="2" fontId="41" fillId="25" borderId="210" applyFont="0" applyAlignment="0"/>
    <xf numFmtId="0" fontId="39" fillId="12" borderId="207" applyNumberFormat="0" applyAlignment="0" applyProtection="0"/>
    <xf numFmtId="2" fontId="41" fillId="25" borderId="206" applyFont="0" applyAlignment="0"/>
    <xf numFmtId="9" fontId="40" fillId="24" borderId="209">
      <alignment vertical="top"/>
      <protection locked="0"/>
    </xf>
    <xf numFmtId="0" fontId="31" fillId="21" borderId="207" applyNumberFormat="0" applyAlignment="0" applyProtection="0"/>
    <xf numFmtId="9" fontId="41" fillId="24" borderId="209">
      <alignment vertical="top"/>
      <protection locked="0"/>
    </xf>
    <xf numFmtId="9" fontId="41" fillId="0" borderId="209">
      <alignment vertical="center"/>
      <protection locked="0"/>
    </xf>
    <xf numFmtId="1" fontId="40" fillId="24" borderId="209">
      <alignment vertical="top"/>
      <protection locked="0"/>
    </xf>
    <xf numFmtId="1" fontId="40" fillId="24" borderId="209">
      <alignment vertical="top"/>
      <protection locked="0"/>
    </xf>
    <xf numFmtId="0" fontId="31" fillId="21" borderId="207" applyNumberFormat="0" applyAlignment="0" applyProtection="0"/>
    <xf numFmtId="9" fontId="41" fillId="24" borderId="209">
      <alignment vertical="top"/>
      <protection locked="0"/>
    </xf>
    <xf numFmtId="0" fontId="31" fillId="21" borderId="207" applyNumberFormat="0" applyAlignment="0" applyProtection="0"/>
    <xf numFmtId="1" fontId="40" fillId="24" borderId="209">
      <alignment vertical="top"/>
      <protection locked="0"/>
    </xf>
    <xf numFmtId="9" fontId="40" fillId="24" borderId="209">
      <alignment vertical="top"/>
      <protection locked="0"/>
    </xf>
    <xf numFmtId="0" fontId="41" fillId="0" borderId="206" applyNumberFormat="0">
      <alignment vertical="center"/>
    </xf>
    <xf numFmtId="1" fontId="40" fillId="24" borderId="209">
      <alignment vertical="top"/>
      <protection locked="0"/>
    </xf>
    <xf numFmtId="0" fontId="44" fillId="21" borderId="208" applyNumberFormat="0" applyAlignment="0" applyProtection="0"/>
    <xf numFmtId="9" fontId="41" fillId="24" borderId="209">
      <alignment vertical="top"/>
      <protection locked="0"/>
    </xf>
    <xf numFmtId="2" fontId="41" fillId="25" borderId="206" applyFont="0" applyAlignment="0"/>
    <xf numFmtId="0" fontId="31" fillId="21" borderId="207" applyNumberFormat="0" applyAlignment="0" applyProtection="0"/>
    <xf numFmtId="2" fontId="41" fillId="25" borderId="206" applyFont="0" applyAlignment="0"/>
    <xf numFmtId="9" fontId="41" fillId="0" borderId="209">
      <alignment vertical="center"/>
      <protection locked="0"/>
    </xf>
    <xf numFmtId="2" fontId="41" fillId="25" borderId="206" applyFont="0" applyAlignment="0"/>
    <xf numFmtId="9" fontId="41" fillId="24" borderId="209">
      <alignment vertical="top"/>
      <protection locked="0"/>
    </xf>
    <xf numFmtId="0" fontId="41" fillId="0" borderId="206" applyNumberFormat="0">
      <alignment vertical="center"/>
    </xf>
    <xf numFmtId="0" fontId="41" fillId="0" borderId="206" applyNumberFormat="0">
      <alignment vertical="center"/>
    </xf>
    <xf numFmtId="0" fontId="31" fillId="21" borderId="211" applyNumberFormat="0" applyAlignment="0" applyProtection="0"/>
    <xf numFmtId="0" fontId="31" fillId="21" borderId="207" applyNumberFormat="0" applyAlignment="0" applyProtection="0"/>
    <xf numFmtId="0" fontId="31" fillId="21" borderId="207" applyNumberFormat="0" applyAlignment="0" applyProtection="0"/>
    <xf numFmtId="9" fontId="40" fillId="24" borderId="209">
      <alignment vertical="top"/>
      <protection locked="0"/>
    </xf>
    <xf numFmtId="9" fontId="41" fillId="0" borderId="209">
      <alignment vertical="center"/>
      <protection locked="0"/>
    </xf>
    <xf numFmtId="0" fontId="39" fillId="12" borderId="207" applyNumberFormat="0" applyAlignment="0" applyProtection="0"/>
    <xf numFmtId="1" fontId="40" fillId="24" borderId="209">
      <alignment vertical="top"/>
      <protection locked="0"/>
    </xf>
    <xf numFmtId="1" fontId="40" fillId="24" borderId="209">
      <alignment vertical="top"/>
      <protection locked="0"/>
    </xf>
    <xf numFmtId="0" fontId="31" fillId="21" borderId="207" applyNumberFormat="0" applyAlignment="0" applyProtection="0"/>
    <xf numFmtId="0" fontId="39" fillId="12" borderId="211" applyNumberFormat="0" applyAlignment="0" applyProtection="0"/>
    <xf numFmtId="0" fontId="41" fillId="0" borderId="206" applyNumberFormat="0">
      <alignment vertical="center"/>
    </xf>
    <xf numFmtId="0" fontId="39" fillId="12" borderId="207" applyNumberFormat="0" applyAlignment="0" applyProtection="0"/>
    <xf numFmtId="0" fontId="39" fillId="12" borderId="207" applyNumberFormat="0" applyAlignment="0" applyProtection="0"/>
    <xf numFmtId="9" fontId="40" fillId="24" borderId="209">
      <alignment vertical="top"/>
      <protection locked="0"/>
    </xf>
    <xf numFmtId="0" fontId="31" fillId="21" borderId="207" applyNumberFormat="0" applyAlignment="0" applyProtection="0"/>
    <xf numFmtId="0" fontId="31" fillId="21" borderId="207" applyNumberFormat="0" applyAlignment="0" applyProtection="0"/>
    <xf numFmtId="0" fontId="31" fillId="21" borderId="207" applyNumberFormat="0" applyAlignment="0" applyProtection="0"/>
    <xf numFmtId="1" fontId="40" fillId="24" borderId="209">
      <alignment vertical="top"/>
      <protection locked="0"/>
    </xf>
    <xf numFmtId="1" fontId="40" fillId="24" borderId="209">
      <alignment vertical="top"/>
      <protection locked="0"/>
    </xf>
    <xf numFmtId="2" fontId="41" fillId="25" borderId="206" applyFont="0" applyAlignment="0"/>
    <xf numFmtId="9" fontId="40" fillId="24" borderId="209">
      <alignment vertical="top"/>
      <protection locked="0"/>
    </xf>
    <xf numFmtId="0" fontId="31" fillId="21" borderId="211" applyNumberFormat="0" applyAlignment="0" applyProtection="0"/>
    <xf numFmtId="1" fontId="40" fillId="24" borderId="209">
      <alignment vertical="top"/>
      <protection locked="0"/>
    </xf>
    <xf numFmtId="1" fontId="40" fillId="24" borderId="213">
      <alignment vertical="top"/>
      <protection locked="0"/>
    </xf>
    <xf numFmtId="0" fontId="39" fillId="12" borderId="207" applyNumberFormat="0" applyAlignment="0" applyProtection="0"/>
    <xf numFmtId="0" fontId="31" fillId="21" borderId="207" applyNumberFormat="0" applyAlignment="0" applyProtection="0"/>
    <xf numFmtId="0" fontId="44" fillId="21" borderId="208" applyNumberFormat="0" applyAlignment="0" applyProtection="0"/>
    <xf numFmtId="0" fontId="39" fillId="12" borderId="207" applyNumberFormat="0" applyAlignment="0" applyProtection="0"/>
    <xf numFmtId="1" fontId="40" fillId="24" borderId="213">
      <alignment vertical="top"/>
      <protection locked="0"/>
    </xf>
    <xf numFmtId="2" fontId="41" fillId="25" borderId="206" applyFont="0" applyAlignment="0"/>
    <xf numFmtId="0" fontId="31" fillId="21" borderId="211" applyNumberFormat="0" applyAlignment="0" applyProtection="0"/>
    <xf numFmtId="0" fontId="31" fillId="21" borderId="207" applyNumberFormat="0" applyAlignment="0" applyProtection="0"/>
    <xf numFmtId="0" fontId="41" fillId="0" borderId="206" applyNumberFormat="0">
      <alignment vertical="center"/>
    </xf>
    <xf numFmtId="9" fontId="40" fillId="24" borderId="209">
      <alignment vertical="top"/>
      <protection locked="0"/>
    </xf>
    <xf numFmtId="0" fontId="41" fillId="0" borderId="206" applyNumberFormat="0">
      <alignment vertical="center"/>
    </xf>
    <xf numFmtId="1" fontId="40" fillId="24" borderId="213">
      <alignment vertical="top"/>
      <protection locked="0"/>
    </xf>
    <xf numFmtId="9" fontId="41" fillId="0" borderId="209">
      <alignment vertical="center"/>
      <protection locked="0"/>
    </xf>
    <xf numFmtId="0" fontId="31" fillId="21" borderId="207" applyNumberFormat="0" applyAlignment="0" applyProtection="0"/>
    <xf numFmtId="0" fontId="41" fillId="0" borderId="206" applyNumberFormat="0">
      <alignment vertical="center"/>
    </xf>
    <xf numFmtId="2" fontId="41" fillId="25" borderId="206" applyFont="0" applyAlignment="0"/>
    <xf numFmtId="9" fontId="41" fillId="24" borderId="209">
      <alignment vertical="top"/>
      <protection locked="0"/>
    </xf>
    <xf numFmtId="0" fontId="39" fillId="12" borderId="207" applyNumberFormat="0" applyAlignment="0" applyProtection="0"/>
    <xf numFmtId="0" fontId="39" fillId="12" borderId="207" applyNumberFormat="0" applyAlignment="0" applyProtection="0"/>
    <xf numFmtId="0" fontId="41" fillId="0" borderId="206" applyNumberFormat="0">
      <alignment vertical="center"/>
    </xf>
    <xf numFmtId="1" fontId="40" fillId="24" borderId="209">
      <alignment vertical="top"/>
      <protection locked="0"/>
    </xf>
    <xf numFmtId="0" fontId="44" fillId="21" borderId="208" applyNumberFormat="0" applyAlignment="0" applyProtection="0"/>
    <xf numFmtId="9" fontId="41" fillId="24" borderId="209">
      <alignment vertical="top"/>
      <protection locked="0"/>
    </xf>
    <xf numFmtId="2" fontId="41" fillId="25" borderId="206" applyFont="0" applyAlignment="0"/>
    <xf numFmtId="0" fontId="31" fillId="21" borderId="207" applyNumberFormat="0" applyAlignment="0" applyProtection="0"/>
    <xf numFmtId="0" fontId="41" fillId="0" borderId="206" applyNumberFormat="0">
      <alignment vertical="center"/>
    </xf>
    <xf numFmtId="1" fontId="40" fillId="24" borderId="209">
      <alignment vertical="top"/>
      <protection locked="0"/>
    </xf>
    <xf numFmtId="1" fontId="40" fillId="24" borderId="209">
      <alignment vertical="top"/>
      <protection locked="0"/>
    </xf>
    <xf numFmtId="9" fontId="40" fillId="24" borderId="209">
      <alignment vertical="top"/>
      <protection locked="0"/>
    </xf>
    <xf numFmtId="2" fontId="41" fillId="25" borderId="206" applyFont="0" applyAlignment="0"/>
    <xf numFmtId="1" fontId="40" fillId="24" borderId="209">
      <alignment vertical="top"/>
      <protection locked="0"/>
    </xf>
    <xf numFmtId="9" fontId="40" fillId="24" borderId="209">
      <alignment vertical="top"/>
      <protection locked="0"/>
    </xf>
    <xf numFmtId="0" fontId="39" fillId="12" borderId="207" applyNumberFormat="0" applyAlignment="0" applyProtection="0"/>
    <xf numFmtId="0" fontId="41" fillId="0" borderId="206" applyNumberFormat="0">
      <alignment vertical="center"/>
    </xf>
    <xf numFmtId="1" fontId="40" fillId="24" borderId="209">
      <alignment vertical="top"/>
      <protection locked="0"/>
    </xf>
    <xf numFmtId="0" fontId="31" fillId="21" borderId="207" applyNumberFormat="0" applyAlignment="0" applyProtection="0"/>
    <xf numFmtId="0" fontId="44" fillId="21" borderId="212" applyNumberFormat="0" applyAlignment="0" applyProtection="0"/>
    <xf numFmtId="1" fontId="40" fillId="24" borderId="209">
      <alignment vertical="top"/>
      <protection locked="0"/>
    </xf>
    <xf numFmtId="0" fontId="39" fillId="12" borderId="207" applyNumberFormat="0" applyAlignment="0" applyProtection="0"/>
    <xf numFmtId="0" fontId="39" fillId="12" borderId="207" applyNumberFormat="0" applyAlignment="0" applyProtection="0"/>
    <xf numFmtId="0" fontId="39" fillId="12" borderId="207" applyNumberFormat="0" applyAlignment="0" applyProtection="0"/>
    <xf numFmtId="9" fontId="40" fillId="24" borderId="209">
      <alignment vertical="top"/>
      <protection locked="0"/>
    </xf>
    <xf numFmtId="1" fontId="40" fillId="24" borderId="213">
      <alignment vertical="top"/>
      <protection locked="0"/>
    </xf>
    <xf numFmtId="0" fontId="44" fillId="21" borderId="208" applyNumberFormat="0" applyAlignment="0" applyProtection="0"/>
    <xf numFmtId="9" fontId="41" fillId="24" borderId="209">
      <alignment vertical="top"/>
      <protection locked="0"/>
    </xf>
    <xf numFmtId="1" fontId="40" fillId="24" borderId="209">
      <alignment vertical="top"/>
      <protection locked="0"/>
    </xf>
    <xf numFmtId="2" fontId="41" fillId="25" borderId="206" applyFont="0" applyAlignment="0"/>
    <xf numFmtId="2" fontId="41" fillId="25" borderId="206" applyFont="0" applyAlignment="0"/>
    <xf numFmtId="9" fontId="40" fillId="24" borderId="209">
      <alignment vertical="top"/>
      <protection locked="0"/>
    </xf>
    <xf numFmtId="0" fontId="31" fillId="21" borderId="207" applyNumberFormat="0" applyAlignment="0" applyProtection="0"/>
    <xf numFmtId="0" fontId="39" fillId="12" borderId="207" applyNumberFormat="0" applyAlignment="0" applyProtection="0"/>
    <xf numFmtId="0" fontId="39" fillId="12" borderId="207" applyNumberFormat="0" applyAlignment="0" applyProtection="0"/>
    <xf numFmtId="0" fontId="41" fillId="0" borderId="206" applyNumberFormat="0">
      <alignment vertical="center"/>
    </xf>
    <xf numFmtId="1" fontId="40" fillId="24" borderId="209">
      <alignment vertical="top"/>
      <protection locked="0"/>
    </xf>
    <xf numFmtId="1" fontId="40" fillId="24" borderId="209">
      <alignment vertical="top"/>
      <protection locked="0"/>
    </xf>
    <xf numFmtId="0" fontId="31" fillId="21" borderId="207" applyNumberFormat="0" applyAlignment="0" applyProtection="0"/>
    <xf numFmtId="2" fontId="41" fillId="25" borderId="206" applyFont="0" applyAlignment="0"/>
    <xf numFmtId="1" fontId="40" fillId="24" borderId="209">
      <alignment vertical="top"/>
      <protection locked="0"/>
    </xf>
    <xf numFmtId="1" fontId="40" fillId="24" borderId="209">
      <alignment vertical="top"/>
      <protection locked="0"/>
    </xf>
    <xf numFmtId="0" fontId="41" fillId="0" borderId="206" applyNumberFormat="0">
      <alignment vertical="center"/>
    </xf>
    <xf numFmtId="0" fontId="39" fillId="12" borderId="207" applyNumberFormat="0" applyAlignment="0" applyProtection="0"/>
    <xf numFmtId="9" fontId="41" fillId="24" borderId="209">
      <alignment vertical="top"/>
      <protection locked="0"/>
    </xf>
    <xf numFmtId="9" fontId="40" fillId="24" borderId="209">
      <alignment vertical="top"/>
      <protection locked="0"/>
    </xf>
    <xf numFmtId="0" fontId="39" fillId="12" borderId="207" applyNumberFormat="0" applyAlignment="0" applyProtection="0"/>
    <xf numFmtId="1" fontId="40" fillId="24" borderId="209">
      <alignment vertical="top"/>
      <protection locked="0"/>
    </xf>
    <xf numFmtId="0" fontId="44" fillId="21" borderId="208" applyNumberFormat="0" applyAlignment="0" applyProtection="0"/>
    <xf numFmtId="9" fontId="40" fillId="24" borderId="213">
      <alignment vertical="top"/>
      <protection locked="0"/>
    </xf>
    <xf numFmtId="9" fontId="41" fillId="0" borderId="209">
      <alignment vertical="center"/>
      <protection locked="0"/>
    </xf>
    <xf numFmtId="9" fontId="41" fillId="24" borderId="209">
      <alignment vertical="top"/>
      <protection locked="0"/>
    </xf>
    <xf numFmtId="2" fontId="41" fillId="25" borderId="206" applyFont="0" applyAlignment="0"/>
    <xf numFmtId="1" fontId="40" fillId="24" borderId="209">
      <alignment vertical="top"/>
      <protection locked="0"/>
    </xf>
    <xf numFmtId="2" fontId="41" fillId="25" borderId="206" applyFont="0" applyAlignment="0"/>
    <xf numFmtId="0" fontId="41" fillId="0" borderId="206" applyNumberFormat="0">
      <alignment vertical="center"/>
    </xf>
    <xf numFmtId="2" fontId="41" fillId="25" borderId="206" applyFont="0" applyAlignment="0"/>
    <xf numFmtId="0" fontId="39" fillId="12" borderId="207" applyNumberFormat="0" applyAlignment="0" applyProtection="0"/>
    <xf numFmtId="2" fontId="41" fillId="25" borderId="206" applyFont="0" applyAlignment="0"/>
    <xf numFmtId="1" fontId="40" fillId="24" borderId="209">
      <alignment vertical="top"/>
      <protection locked="0"/>
    </xf>
    <xf numFmtId="9" fontId="41" fillId="24" borderId="209">
      <alignment vertical="top"/>
      <protection locked="0"/>
    </xf>
    <xf numFmtId="0" fontId="44" fillId="21" borderId="212" applyNumberFormat="0" applyAlignment="0" applyProtection="0"/>
    <xf numFmtId="1" fontId="40" fillId="24" borderId="213">
      <alignment vertical="top"/>
      <protection locked="0"/>
    </xf>
    <xf numFmtId="2" fontId="41" fillId="25" borderId="210" applyFont="0" applyAlignment="0"/>
    <xf numFmtId="0" fontId="39" fillId="12" borderId="211" applyNumberFormat="0" applyAlignment="0" applyProtection="0"/>
    <xf numFmtId="1" fontId="40" fillId="24" borderId="213">
      <alignment vertical="top"/>
      <protection locked="0"/>
    </xf>
    <xf numFmtId="2" fontId="41" fillId="25" borderId="210" applyFont="0" applyAlignment="0"/>
    <xf numFmtId="1" fontId="40" fillId="24" borderId="213">
      <alignment vertical="top"/>
      <protection locked="0"/>
    </xf>
    <xf numFmtId="0" fontId="31" fillId="21" borderId="211" applyNumberFormat="0" applyAlignment="0" applyProtection="0"/>
    <xf numFmtId="0" fontId="39" fillId="12" borderId="211" applyNumberFormat="0" applyAlignment="0" applyProtection="0"/>
    <xf numFmtId="0" fontId="44" fillId="21" borderId="212" applyNumberFormat="0" applyAlignment="0" applyProtection="0"/>
    <xf numFmtId="9" fontId="41" fillId="24" borderId="213">
      <alignment vertical="top"/>
      <protection locked="0"/>
    </xf>
    <xf numFmtId="2" fontId="41" fillId="25" borderId="214" applyFont="0" applyAlignment="0"/>
    <xf numFmtId="1" fontId="40" fillId="24" borderId="213">
      <alignment vertical="top"/>
      <protection locked="0"/>
    </xf>
    <xf numFmtId="9" fontId="41" fillId="0" borderId="213">
      <alignment vertical="center"/>
      <protection locked="0"/>
    </xf>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1" fontId="40" fillId="24" borderId="213">
      <alignment vertical="top"/>
      <protection locked="0"/>
    </xf>
    <xf numFmtId="2" fontId="41" fillId="25" borderId="210" applyFont="0" applyAlignment="0"/>
    <xf numFmtId="0" fontId="44" fillId="21" borderId="212" applyNumberFormat="0" applyAlignment="0" applyProtection="0"/>
    <xf numFmtId="9" fontId="41" fillId="24" borderId="217">
      <alignment vertical="top"/>
      <protection locked="0"/>
    </xf>
    <xf numFmtId="0" fontId="41" fillId="0" borderId="210" applyNumberFormat="0">
      <alignment vertical="center"/>
    </xf>
    <xf numFmtId="0" fontId="31" fillId="21" borderId="211" applyNumberFormat="0" applyAlignment="0" applyProtection="0"/>
    <xf numFmtId="0" fontId="41" fillId="0" borderId="210" applyNumberFormat="0">
      <alignment vertical="center"/>
    </xf>
    <xf numFmtId="0" fontId="41" fillId="0" borderId="210" applyNumberFormat="0">
      <alignment vertical="center"/>
    </xf>
    <xf numFmtId="0" fontId="39" fillId="12" borderId="211" applyNumberFormat="0" applyAlignment="0" applyProtection="0"/>
    <xf numFmtId="9" fontId="41" fillId="24" borderId="213">
      <alignment vertical="top"/>
      <protection locked="0"/>
    </xf>
    <xf numFmtId="0" fontId="41" fillId="0" borderId="210" applyNumberFormat="0">
      <alignment vertical="center"/>
    </xf>
    <xf numFmtId="0" fontId="31" fillId="21" borderId="211" applyNumberFormat="0" applyAlignment="0" applyProtection="0"/>
    <xf numFmtId="0" fontId="41" fillId="0" borderId="214" applyNumberFormat="0">
      <alignment vertical="center"/>
    </xf>
    <xf numFmtId="1" fontId="40" fillId="24" borderId="213">
      <alignment vertical="top"/>
      <protection locked="0"/>
    </xf>
    <xf numFmtId="0" fontId="44" fillId="21" borderId="212" applyNumberFormat="0" applyAlignment="0" applyProtection="0"/>
    <xf numFmtId="9" fontId="40" fillId="24" borderId="213">
      <alignment vertical="top"/>
      <protection locked="0"/>
    </xf>
    <xf numFmtId="0" fontId="41" fillId="0" borderId="214" applyNumberFormat="0">
      <alignment vertical="center"/>
    </xf>
    <xf numFmtId="0" fontId="31" fillId="21" borderId="211" applyNumberFormat="0" applyAlignment="0" applyProtection="0"/>
    <xf numFmtId="9" fontId="40" fillId="24" borderId="213">
      <alignment vertical="top"/>
      <protection locked="0"/>
    </xf>
    <xf numFmtId="0" fontId="44" fillId="21" borderId="212" applyNumberFormat="0" applyAlignment="0" applyProtection="0"/>
    <xf numFmtId="9" fontId="41" fillId="24" borderId="213">
      <alignment vertical="top"/>
      <protection locked="0"/>
    </xf>
    <xf numFmtId="0" fontId="39" fillId="12" borderId="211" applyNumberFormat="0" applyAlignment="0" applyProtection="0"/>
    <xf numFmtId="0" fontId="31" fillId="21" borderId="211" applyNumberFormat="0" applyAlignment="0" applyProtection="0"/>
    <xf numFmtId="9" fontId="41" fillId="24" borderId="213">
      <alignment vertical="top"/>
      <protection locked="0"/>
    </xf>
    <xf numFmtId="1" fontId="40" fillId="24" borderId="213">
      <alignment vertical="top"/>
      <protection locked="0"/>
    </xf>
    <xf numFmtId="2" fontId="41" fillId="25" borderId="210" applyFont="0" applyAlignment="0"/>
    <xf numFmtId="1" fontId="40" fillId="24" borderId="213">
      <alignment vertical="top"/>
      <protection locked="0"/>
    </xf>
    <xf numFmtId="0" fontId="44" fillId="21" borderId="212" applyNumberFormat="0" applyAlignment="0" applyProtection="0"/>
    <xf numFmtId="0" fontId="41" fillId="0" borderId="210" applyNumberFormat="0">
      <alignment vertical="center"/>
    </xf>
    <xf numFmtId="0" fontId="41" fillId="0" borderId="210" applyNumberFormat="0">
      <alignment vertical="center"/>
    </xf>
    <xf numFmtId="0" fontId="39" fillId="12" borderId="211" applyNumberFormat="0" applyAlignment="0" applyProtection="0"/>
    <xf numFmtId="0" fontId="31" fillId="21" borderId="211" applyNumberFormat="0" applyAlignment="0" applyProtection="0"/>
    <xf numFmtId="9" fontId="40" fillId="24" borderId="213">
      <alignment vertical="top"/>
      <protection locked="0"/>
    </xf>
    <xf numFmtId="0" fontId="39" fillId="12" borderId="211" applyNumberFormat="0" applyAlignment="0" applyProtection="0"/>
    <xf numFmtId="0" fontId="31" fillId="21" borderId="211" applyNumberFormat="0" applyAlignment="0" applyProtection="0"/>
    <xf numFmtId="1" fontId="40" fillId="24" borderId="213">
      <alignment vertical="top"/>
      <protection locked="0"/>
    </xf>
    <xf numFmtId="9" fontId="40" fillId="24" borderId="217">
      <alignment vertical="top"/>
      <protection locked="0"/>
    </xf>
    <xf numFmtId="0" fontId="41" fillId="0" borderId="210" applyNumberFormat="0">
      <alignment vertical="center"/>
    </xf>
    <xf numFmtId="1" fontId="40" fillId="24" borderId="217">
      <alignment vertical="top"/>
      <protection locked="0"/>
    </xf>
    <xf numFmtId="0" fontId="44" fillId="21" borderId="212" applyNumberFormat="0" applyAlignment="0" applyProtection="0"/>
    <xf numFmtId="0" fontId="39" fillId="12" borderId="211" applyNumberFormat="0" applyAlignment="0" applyProtection="0"/>
    <xf numFmtId="2" fontId="41" fillId="25" borderId="210" applyFont="0" applyAlignment="0"/>
    <xf numFmtId="2" fontId="41" fillId="25" borderId="210" applyFont="0" applyAlignment="0"/>
    <xf numFmtId="0" fontId="39" fillId="12" borderId="211" applyNumberFormat="0" applyAlignment="0" applyProtection="0"/>
    <xf numFmtId="1" fontId="40" fillId="24" borderId="213">
      <alignment vertical="top"/>
      <protection locked="0"/>
    </xf>
    <xf numFmtId="0" fontId="31" fillId="21" borderId="211" applyNumberFormat="0" applyAlignment="0" applyProtection="0"/>
    <xf numFmtId="0" fontId="41" fillId="0" borderId="210" applyNumberFormat="0">
      <alignment vertical="center"/>
    </xf>
    <xf numFmtId="1" fontId="40" fillId="24" borderId="213">
      <alignment vertical="top"/>
      <protection locked="0"/>
    </xf>
    <xf numFmtId="1" fontId="40" fillId="24" borderId="213">
      <alignment vertical="top"/>
      <protection locked="0"/>
    </xf>
    <xf numFmtId="0" fontId="31" fillId="21" borderId="211" applyNumberFormat="0" applyAlignment="0" applyProtection="0"/>
    <xf numFmtId="9" fontId="41" fillId="24" borderId="213">
      <alignment vertical="top"/>
      <protection locked="0"/>
    </xf>
    <xf numFmtId="0" fontId="41" fillId="0" borderId="210" applyNumberFormat="0">
      <alignment vertical="center"/>
    </xf>
    <xf numFmtId="0" fontId="44" fillId="21" borderId="212" applyNumberFormat="0" applyAlignment="0" applyProtection="0"/>
    <xf numFmtId="1" fontId="40" fillId="24" borderId="213">
      <alignment vertical="top"/>
      <protection locked="0"/>
    </xf>
    <xf numFmtId="9" fontId="41" fillId="0" borderId="213">
      <alignment vertical="center"/>
      <protection locked="0"/>
    </xf>
    <xf numFmtId="9" fontId="40" fillId="24" borderId="213">
      <alignment vertical="top"/>
      <protection locked="0"/>
    </xf>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9" fontId="40" fillId="24" borderId="213">
      <alignment vertical="top"/>
      <protection locked="0"/>
    </xf>
    <xf numFmtId="0" fontId="44" fillId="21" borderId="212" applyNumberFormat="0" applyAlignment="0" applyProtection="0"/>
    <xf numFmtId="0" fontId="44" fillId="21" borderId="212" applyNumberFormat="0" applyAlignment="0" applyProtection="0"/>
    <xf numFmtId="2" fontId="41" fillId="25" borderId="210" applyFont="0" applyAlignment="0"/>
    <xf numFmtId="0" fontId="41" fillId="0" borderId="210" applyNumberFormat="0">
      <alignment vertical="center"/>
    </xf>
    <xf numFmtId="2" fontId="41" fillId="25" borderId="210" applyFont="0" applyAlignment="0"/>
    <xf numFmtId="0" fontId="41" fillId="0" borderId="214" applyNumberFormat="0">
      <alignment vertical="center"/>
    </xf>
    <xf numFmtId="1"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2" fontId="41" fillId="25" borderId="210" applyFont="0" applyAlignment="0"/>
    <xf numFmtId="9" fontId="41" fillId="0" borderId="213">
      <alignment vertical="center"/>
      <protection locked="0"/>
    </xf>
    <xf numFmtId="1" fontId="40" fillId="24" borderId="213">
      <alignment vertical="top"/>
      <protection locked="0"/>
    </xf>
    <xf numFmtId="9" fontId="40" fillId="24" borderId="213">
      <alignment vertical="top"/>
      <protection locked="0"/>
    </xf>
    <xf numFmtId="2" fontId="41" fillId="25" borderId="210" applyFont="0" applyAlignment="0"/>
    <xf numFmtId="0" fontId="31" fillId="21" borderId="211" applyNumberFormat="0" applyAlignment="0" applyProtection="0"/>
    <xf numFmtId="9" fontId="40" fillId="24" borderId="213">
      <alignment vertical="top"/>
      <protection locked="0"/>
    </xf>
    <xf numFmtId="1" fontId="40" fillId="24" borderId="213">
      <alignment vertical="top"/>
      <protection locked="0"/>
    </xf>
    <xf numFmtId="9" fontId="40" fillId="24" borderId="213">
      <alignment vertical="top"/>
      <protection locked="0"/>
    </xf>
    <xf numFmtId="1" fontId="40" fillId="24" borderId="213">
      <alignment vertical="top"/>
      <protection locked="0"/>
    </xf>
    <xf numFmtId="1" fontId="40" fillId="24" borderId="213">
      <alignment vertical="top"/>
      <protection locked="0"/>
    </xf>
    <xf numFmtId="0" fontId="39" fillId="12" borderId="215" applyNumberFormat="0" applyAlignment="0" applyProtection="0"/>
    <xf numFmtId="2" fontId="41" fillId="25" borderId="210" applyFont="0" applyAlignment="0"/>
    <xf numFmtId="9" fontId="41" fillId="0" borderId="213">
      <alignment vertical="center"/>
      <protection locked="0"/>
    </xf>
    <xf numFmtId="0" fontId="41" fillId="0" borderId="210" applyNumberFormat="0">
      <alignment vertical="center"/>
    </xf>
    <xf numFmtId="0" fontId="44" fillId="21" borderId="212" applyNumberFormat="0" applyAlignment="0" applyProtection="0"/>
    <xf numFmtId="2" fontId="41" fillId="25" borderId="210" applyFont="0" applyAlignment="0"/>
    <xf numFmtId="0" fontId="39" fillId="12" borderId="211" applyNumberFormat="0" applyAlignment="0" applyProtection="0"/>
    <xf numFmtId="0" fontId="31" fillId="21" borderId="211" applyNumberFormat="0" applyAlignment="0" applyProtection="0"/>
    <xf numFmtId="1"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0" fontId="39" fillId="12" borderId="211" applyNumberFormat="0" applyAlignment="0" applyProtection="0"/>
    <xf numFmtId="0" fontId="39" fillId="12" borderId="211" applyNumberFormat="0" applyAlignment="0" applyProtection="0"/>
    <xf numFmtId="9" fontId="41" fillId="24" borderId="213">
      <alignment vertical="top"/>
      <protection locked="0"/>
    </xf>
    <xf numFmtId="0" fontId="31" fillId="21" borderId="211" applyNumberFormat="0" applyAlignment="0" applyProtection="0"/>
    <xf numFmtId="9" fontId="40" fillId="24" borderId="213">
      <alignment vertical="top"/>
      <protection locked="0"/>
    </xf>
    <xf numFmtId="1" fontId="40" fillId="24" borderId="213">
      <alignment vertical="top"/>
      <protection locked="0"/>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0" fontId="31" fillId="21" borderId="211" applyNumberFormat="0" applyAlignment="0" applyProtection="0"/>
    <xf numFmtId="9" fontId="40" fillId="24" borderId="213">
      <alignment vertical="top"/>
      <protection locked="0"/>
    </xf>
    <xf numFmtId="1" fontId="40" fillId="24" borderId="213">
      <alignment vertical="top"/>
      <protection locked="0"/>
    </xf>
    <xf numFmtId="9" fontId="41" fillId="24" borderId="217">
      <alignment vertical="top"/>
      <protection locked="0"/>
    </xf>
    <xf numFmtId="9" fontId="41" fillId="0" borderId="213">
      <alignment vertical="center"/>
      <protection locked="0"/>
    </xf>
    <xf numFmtId="0" fontId="41" fillId="0" borderId="210" applyNumberFormat="0">
      <alignment vertical="center"/>
    </xf>
    <xf numFmtId="2" fontId="41" fillId="25" borderId="210" applyFont="0" applyAlignment="0"/>
    <xf numFmtId="9" fontId="41" fillId="24" borderId="213">
      <alignment vertical="top"/>
      <protection locked="0"/>
    </xf>
    <xf numFmtId="0" fontId="44" fillId="21" borderId="212" applyNumberFormat="0" applyAlignment="0" applyProtection="0"/>
    <xf numFmtId="0" fontId="39" fillId="12" borderId="211" applyNumberFormat="0" applyAlignment="0" applyProtection="0"/>
    <xf numFmtId="0" fontId="44" fillId="21" borderId="212" applyNumberFormat="0" applyAlignment="0" applyProtection="0"/>
    <xf numFmtId="0" fontId="44" fillId="21" borderId="212" applyNumberFormat="0" applyAlignment="0" applyProtection="0"/>
    <xf numFmtId="2" fontId="41" fillId="25" borderId="210" applyFont="0" applyAlignment="0"/>
    <xf numFmtId="9" fontId="41" fillId="0" borderId="213">
      <alignment vertical="center"/>
      <protection locked="0"/>
    </xf>
    <xf numFmtId="9" fontId="40" fillId="24" borderId="213">
      <alignment vertical="top"/>
      <protection locked="0"/>
    </xf>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2" fontId="41" fillId="25" borderId="210" applyFont="0" applyAlignment="0"/>
    <xf numFmtId="0" fontId="44" fillId="21" borderId="212" applyNumberFormat="0" applyAlignment="0" applyProtection="0"/>
    <xf numFmtId="0" fontId="39" fillId="12" borderId="211" applyNumberFormat="0" applyAlignment="0" applyProtection="0"/>
    <xf numFmtId="1" fontId="40" fillId="24" borderId="213">
      <alignment vertical="top"/>
      <protection locked="0"/>
    </xf>
    <xf numFmtId="0" fontId="44" fillId="21" borderId="212" applyNumberFormat="0" applyAlignment="0" applyProtection="0"/>
    <xf numFmtId="1" fontId="40" fillId="24" borderId="213">
      <alignment vertical="top"/>
      <protection locked="0"/>
    </xf>
    <xf numFmtId="0" fontId="31" fillId="21" borderId="211" applyNumberFormat="0" applyAlignment="0" applyProtection="0"/>
    <xf numFmtId="2" fontId="41" fillId="25" borderId="210" applyFont="0" applyAlignment="0"/>
    <xf numFmtId="0" fontId="41" fillId="0" borderId="210" applyNumberFormat="0">
      <alignment vertical="center"/>
    </xf>
    <xf numFmtId="1" fontId="40" fillId="24" borderId="213">
      <alignment vertical="top"/>
      <protection locked="0"/>
    </xf>
    <xf numFmtId="0" fontId="39" fillId="12" borderId="211" applyNumberFormat="0" applyAlignment="0" applyProtection="0"/>
    <xf numFmtId="2" fontId="41" fillId="25" borderId="210" applyFont="0" applyAlignment="0"/>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2" fontId="41" fillId="25" borderId="210" applyFont="0" applyAlignment="0"/>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0" fontId="31" fillId="21" borderId="211" applyNumberFormat="0" applyAlignment="0" applyProtection="0"/>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0" borderId="213">
      <alignment vertical="center"/>
      <protection locked="0"/>
    </xf>
    <xf numFmtId="0" fontId="44" fillId="21" borderId="212" applyNumberFormat="0" applyAlignment="0" applyProtection="0"/>
    <xf numFmtId="9" fontId="40"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7">
      <alignment vertical="top"/>
      <protection locked="0"/>
    </xf>
    <xf numFmtId="9" fontId="40" fillId="24" borderId="213">
      <alignment vertical="top"/>
      <protection locked="0"/>
    </xf>
    <xf numFmtId="9" fontId="41" fillId="0" borderId="213">
      <alignment vertical="center"/>
      <protection locked="0"/>
    </xf>
    <xf numFmtId="2" fontId="41" fillId="25" borderId="210" applyFont="0" applyAlignment="0"/>
    <xf numFmtId="1" fontId="40" fillId="24" borderId="217">
      <alignment vertical="top"/>
      <protection locked="0"/>
    </xf>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0" fontId="39" fillId="12" borderId="211" applyNumberFormat="0" applyAlignment="0" applyProtection="0"/>
    <xf numFmtId="9" fontId="40" fillId="24" borderId="213">
      <alignment vertical="top"/>
      <protection locked="0"/>
    </xf>
    <xf numFmtId="0" fontId="41" fillId="0" borderId="210" applyNumberFormat="0">
      <alignment vertical="center"/>
    </xf>
    <xf numFmtId="2" fontId="41" fillId="25" borderId="210" applyFont="0" applyAlignment="0"/>
    <xf numFmtId="2" fontId="41" fillId="25" borderId="210" applyFont="0" applyAlignment="0"/>
    <xf numFmtId="0" fontId="41" fillId="0" borderId="210" applyNumberFormat="0">
      <alignment vertical="center"/>
    </xf>
    <xf numFmtId="1" fontId="40" fillId="24" borderId="213">
      <alignment vertical="top"/>
      <protection locked="0"/>
    </xf>
    <xf numFmtId="9" fontId="41" fillId="24" borderId="213">
      <alignment vertical="top"/>
      <protection locked="0"/>
    </xf>
    <xf numFmtId="0" fontId="31" fillId="21" borderId="211" applyNumberFormat="0" applyAlignment="0" applyProtection="0"/>
    <xf numFmtId="0" fontId="41" fillId="0" borderId="210" applyNumberFormat="0">
      <alignment vertical="center"/>
    </xf>
    <xf numFmtId="1" fontId="40" fillId="24" borderId="213">
      <alignment vertical="top"/>
      <protection locked="0"/>
    </xf>
    <xf numFmtId="0" fontId="39" fillId="12" borderId="211" applyNumberFormat="0" applyAlignment="0" applyProtection="0"/>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9" fontId="41" fillId="24" borderId="213">
      <alignment vertical="top"/>
      <protection locked="0"/>
    </xf>
    <xf numFmtId="0" fontId="31" fillId="21" borderId="211" applyNumberFormat="0" applyAlignment="0" applyProtection="0"/>
    <xf numFmtId="0" fontId="39" fillId="12" borderId="211" applyNumberFormat="0" applyAlignment="0" applyProtection="0"/>
    <xf numFmtId="2" fontId="41" fillId="25" borderId="210" applyFont="0" applyAlignment="0"/>
    <xf numFmtId="1" fontId="40" fillId="24" borderId="213">
      <alignment vertical="top"/>
      <protection locked="0"/>
    </xf>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2" fontId="41" fillId="25" borderId="210" applyFont="0" applyAlignment="0"/>
    <xf numFmtId="0" fontId="41" fillId="0" borderId="210" applyNumberFormat="0">
      <alignment vertical="center"/>
    </xf>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0" fontId="39" fillId="12" borderId="211" applyNumberFormat="0" applyAlignment="0" applyProtection="0"/>
    <xf numFmtId="0" fontId="31" fillId="21" borderId="211" applyNumberFormat="0" applyAlignment="0" applyProtection="0"/>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2" fontId="41" fillId="25" borderId="210" applyFont="0" applyAlignment="0"/>
    <xf numFmtId="9" fontId="41" fillId="0" borderId="213">
      <alignment vertical="center"/>
      <protection locked="0"/>
    </xf>
    <xf numFmtId="0" fontId="41" fillId="0" borderId="210" applyNumberFormat="0">
      <alignment vertical="center"/>
    </xf>
    <xf numFmtId="2" fontId="41" fillId="25" borderId="210" applyFont="0" applyAlignment="0"/>
    <xf numFmtId="0" fontId="39" fillId="12" borderId="211" applyNumberFormat="0" applyAlignment="0" applyProtection="0"/>
    <xf numFmtId="2" fontId="41" fillId="25" borderId="210" applyFont="0" applyAlignment="0"/>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9" fontId="41" fillId="0" borderId="213">
      <alignment vertical="center"/>
      <protection locked="0"/>
    </xf>
    <xf numFmtId="9" fontId="40" fillId="24" borderId="213">
      <alignment vertical="top"/>
      <protection locked="0"/>
    </xf>
    <xf numFmtId="9" fontId="40" fillId="24" borderId="213">
      <alignment vertical="top"/>
      <protection locked="0"/>
    </xf>
    <xf numFmtId="9" fontId="41" fillId="0" borderId="213">
      <alignment vertical="center"/>
      <protection locked="0"/>
    </xf>
    <xf numFmtId="2" fontId="41" fillId="25" borderId="210" applyFont="0" applyAlignment="0"/>
    <xf numFmtId="0" fontId="41" fillId="0" borderId="210" applyNumberFormat="0">
      <alignment vertical="center"/>
    </xf>
    <xf numFmtId="0" fontId="44" fillId="21" borderId="212" applyNumberFormat="0" applyAlignment="0" applyProtection="0"/>
    <xf numFmtId="9" fontId="40" fillId="24" borderId="213">
      <alignment vertical="top"/>
      <protection locked="0"/>
    </xf>
    <xf numFmtId="1" fontId="40" fillId="24" borderId="213">
      <alignment vertical="top"/>
      <protection locked="0"/>
    </xf>
    <xf numFmtId="9" fontId="40" fillId="24" borderId="213">
      <alignment vertical="top"/>
      <protection locked="0"/>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0" fontId="31" fillId="21" borderId="211"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9" fontId="41" fillId="0" borderId="213">
      <alignment vertical="center"/>
      <protection locked="0"/>
    </xf>
    <xf numFmtId="9" fontId="41" fillId="24" borderId="213">
      <alignment vertical="top"/>
      <protection locked="0"/>
    </xf>
    <xf numFmtId="0" fontId="39" fillId="12" borderId="211" applyNumberFormat="0" applyAlignment="0" applyProtection="0"/>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41" fillId="0" borderId="210" applyNumberFormat="0">
      <alignment vertical="center"/>
    </xf>
    <xf numFmtId="2" fontId="41" fillId="25" borderId="210" applyFont="0" applyAlignment="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31" fillId="21" borderId="211" applyNumberFormat="0" applyAlignment="0" applyProtection="0"/>
    <xf numFmtId="0" fontId="41" fillId="0" borderId="210" applyNumberFormat="0">
      <alignment vertical="center"/>
    </xf>
    <xf numFmtId="9" fontId="40"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0" fontId="41" fillId="0" borderId="210" applyNumberFormat="0">
      <alignment vertical="center"/>
    </xf>
    <xf numFmtId="9" fontId="41" fillId="0" borderId="213">
      <alignment vertical="center"/>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2" fontId="41" fillId="25" borderId="210" applyFont="0" applyAlignment="0"/>
    <xf numFmtId="0" fontId="41" fillId="0" borderId="210" applyNumberFormat="0">
      <alignment vertical="center"/>
    </xf>
    <xf numFmtId="0" fontId="39" fillId="12" borderId="211" applyNumberFormat="0" applyAlignment="0" applyProtection="0"/>
    <xf numFmtId="0" fontId="39" fillId="12" borderId="211" applyNumberFormat="0" applyAlignment="0" applyProtection="0"/>
    <xf numFmtId="9" fontId="40" fillId="24" borderId="213">
      <alignment vertical="top"/>
      <protection locked="0"/>
    </xf>
    <xf numFmtId="9" fontId="41" fillId="24" borderId="213">
      <alignment vertical="top"/>
      <protection locked="0"/>
    </xf>
    <xf numFmtId="2" fontId="41" fillId="25" borderId="210" applyFont="0" applyAlignment="0"/>
    <xf numFmtId="0" fontId="39" fillId="12" borderId="211" applyNumberFormat="0" applyAlignment="0" applyProtection="0"/>
    <xf numFmtId="1" fontId="40" fillId="24" borderId="213">
      <alignment vertical="top"/>
      <protection locked="0"/>
    </xf>
    <xf numFmtId="2" fontId="41" fillId="25" borderId="210" applyFont="0" applyAlignment="0"/>
    <xf numFmtId="9" fontId="41" fillId="24" borderId="213">
      <alignment vertical="top"/>
      <protection locked="0"/>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24" borderId="213">
      <alignment vertical="top"/>
      <protection locked="0"/>
    </xf>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0" borderId="213">
      <alignment vertical="center"/>
      <protection locked="0"/>
    </xf>
    <xf numFmtId="2" fontId="41" fillId="25" borderId="210" applyFont="0" applyAlignment="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2" fontId="41" fillId="25" borderId="210" applyFont="0" applyAlignment="0"/>
    <xf numFmtId="1" fontId="40" fillId="24" borderId="213">
      <alignment vertical="top"/>
      <protection locked="0"/>
    </xf>
    <xf numFmtId="0" fontId="41" fillId="0" borderId="210" applyNumberFormat="0">
      <alignment vertical="center"/>
    </xf>
    <xf numFmtId="0" fontId="31" fillId="21" borderId="211" applyNumberFormat="0" applyAlignment="0" applyProtection="0"/>
    <xf numFmtId="1" fontId="40" fillId="24" borderId="213">
      <alignment vertical="top"/>
      <protection locked="0"/>
    </xf>
    <xf numFmtId="2" fontId="41" fillId="25" borderId="210" applyFont="0" applyAlignment="0"/>
    <xf numFmtId="0" fontId="39" fillId="12" borderId="211" applyNumberFormat="0" applyAlignment="0" applyProtection="0"/>
    <xf numFmtId="0" fontId="31" fillId="21" borderId="211"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9" fontId="41" fillId="24" borderId="213">
      <alignment vertical="top"/>
      <protection locked="0"/>
    </xf>
    <xf numFmtId="0" fontId="41" fillId="0" borderId="210" applyNumberFormat="0">
      <alignment vertical="center"/>
    </xf>
    <xf numFmtId="0" fontId="41" fillId="0" borderId="210" applyNumberFormat="0">
      <alignment vertical="center"/>
    </xf>
    <xf numFmtId="9" fontId="40" fillId="24" borderId="213">
      <alignment vertical="top"/>
      <protection locked="0"/>
    </xf>
    <xf numFmtId="0" fontId="41" fillId="0" borderId="210" applyNumberFormat="0">
      <alignment vertical="center"/>
    </xf>
    <xf numFmtId="2" fontId="41" fillId="25" borderId="210" applyFont="0" applyAlignment="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39" fillId="12" borderId="211" applyNumberFormat="0" applyAlignment="0" applyProtection="0"/>
    <xf numFmtId="2" fontId="41" fillId="25" borderId="210" applyFont="0" applyAlignment="0"/>
    <xf numFmtId="9" fontId="41" fillId="24" borderId="213">
      <alignment vertical="top"/>
      <protection locked="0"/>
    </xf>
    <xf numFmtId="1" fontId="40" fillId="24" borderId="213">
      <alignment vertical="top"/>
      <protection locked="0"/>
    </xf>
    <xf numFmtId="1" fontId="40" fillId="24" borderId="213">
      <alignment vertical="top"/>
      <protection locked="0"/>
    </xf>
    <xf numFmtId="0" fontId="41" fillId="0" borderId="210" applyNumberFormat="0">
      <alignment vertical="center"/>
    </xf>
    <xf numFmtId="2" fontId="41" fillId="25" borderId="210" applyFont="0" applyAlignment="0"/>
    <xf numFmtId="1" fontId="40" fillId="24" borderId="213">
      <alignment vertical="top"/>
      <protection locked="0"/>
    </xf>
    <xf numFmtId="0" fontId="44" fillId="21" borderId="212" applyNumberFormat="0" applyAlignment="0" applyProtection="0"/>
    <xf numFmtId="0" fontId="41" fillId="0" borderId="210" applyNumberFormat="0">
      <alignment vertical="center"/>
    </xf>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41" fillId="0" borderId="210" applyNumberFormat="0">
      <alignment vertical="center"/>
    </xf>
    <xf numFmtId="0" fontId="44" fillId="21" borderId="212" applyNumberFormat="0" applyAlignment="0" applyProtection="0"/>
    <xf numFmtId="0" fontId="44" fillId="21" borderId="212" applyNumberFormat="0" applyAlignment="0" applyProtection="0"/>
    <xf numFmtId="9" fontId="41" fillId="0" borderId="213">
      <alignment vertical="center"/>
      <protection locked="0"/>
    </xf>
    <xf numFmtId="0" fontId="44" fillId="21" borderId="212" applyNumberFormat="0" applyAlignment="0" applyProtection="0"/>
    <xf numFmtId="9" fontId="41" fillId="24" borderId="213">
      <alignment vertical="top"/>
      <protection locked="0"/>
    </xf>
    <xf numFmtId="1" fontId="40" fillId="24" borderId="213">
      <alignment vertical="top"/>
      <protection locked="0"/>
    </xf>
    <xf numFmtId="1" fontId="40" fillId="24" borderId="213">
      <alignment vertical="top"/>
      <protection locked="0"/>
    </xf>
    <xf numFmtId="9" fontId="41" fillId="24" borderId="213">
      <alignment vertical="top"/>
      <protection locked="0"/>
    </xf>
    <xf numFmtId="0" fontId="44" fillId="21" borderId="212" applyNumberFormat="0" applyAlignment="0" applyProtection="0"/>
    <xf numFmtId="9" fontId="40" fillId="24" borderId="213">
      <alignment vertical="top"/>
      <protection locked="0"/>
    </xf>
    <xf numFmtId="0" fontId="31" fillId="21" borderId="211" applyNumberFormat="0" applyAlignment="0" applyProtection="0"/>
    <xf numFmtId="2" fontId="41" fillId="25" borderId="210" applyFont="0" applyAlignment="0"/>
    <xf numFmtId="9" fontId="41" fillId="24" borderId="213">
      <alignment vertical="top"/>
      <protection locked="0"/>
    </xf>
    <xf numFmtId="9" fontId="40" fillId="24" borderId="213">
      <alignment vertical="top"/>
      <protection locked="0"/>
    </xf>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0" fontId="31" fillId="21" borderId="211" applyNumberFormat="0" applyAlignment="0" applyProtection="0"/>
    <xf numFmtId="9" fontId="41" fillId="0" borderId="213">
      <alignment vertical="center"/>
      <protection locked="0"/>
    </xf>
    <xf numFmtId="9" fontId="40" fillId="24" borderId="213">
      <alignment vertical="top"/>
      <protection locked="0"/>
    </xf>
    <xf numFmtId="0" fontId="31" fillId="21" borderId="211" applyNumberFormat="0" applyAlignment="0" applyProtection="0"/>
    <xf numFmtId="9" fontId="40" fillId="24" borderId="213">
      <alignment vertical="top"/>
      <protection locked="0"/>
    </xf>
    <xf numFmtId="0" fontId="44" fillId="21" borderId="212" applyNumberFormat="0" applyAlignment="0" applyProtection="0"/>
    <xf numFmtId="0" fontId="41" fillId="0" borderId="210" applyNumberFormat="0">
      <alignment vertical="center"/>
    </xf>
    <xf numFmtId="1" fontId="40" fillId="24" borderId="213">
      <alignment vertical="top"/>
      <protection locked="0"/>
    </xf>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0" fontId="39" fillId="12" borderId="211" applyNumberFormat="0" applyAlignment="0" applyProtection="0"/>
    <xf numFmtId="0" fontId="41" fillId="0" borderId="210" applyNumberFormat="0">
      <alignment vertical="center"/>
    </xf>
    <xf numFmtId="0" fontId="41" fillId="0" borderId="210" applyNumberFormat="0">
      <alignment vertical="center"/>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9" fontId="40" fillId="24" borderId="213">
      <alignment vertical="top"/>
      <protection locked="0"/>
    </xf>
    <xf numFmtId="2" fontId="41" fillId="25" borderId="210" applyFont="0" applyAlignment="0"/>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0" fontId="39" fillId="12" borderId="211" applyNumberFormat="0" applyAlignment="0" applyProtection="0"/>
    <xf numFmtId="0" fontId="31" fillId="21" borderId="211" applyNumberFormat="0" applyAlignment="0" applyProtection="0"/>
    <xf numFmtId="9" fontId="41" fillId="24" borderId="213">
      <alignment vertical="top"/>
      <protection locked="0"/>
    </xf>
    <xf numFmtId="1" fontId="40" fillId="24" borderId="213">
      <alignment vertical="top"/>
      <protection locked="0"/>
    </xf>
    <xf numFmtId="9" fontId="40" fillId="24" borderId="213">
      <alignment vertical="top"/>
      <protection locked="0"/>
    </xf>
    <xf numFmtId="1" fontId="40" fillId="24" borderId="213">
      <alignment vertical="top"/>
      <protection locked="0"/>
    </xf>
    <xf numFmtId="9" fontId="41" fillId="0" borderId="213">
      <alignment vertical="center"/>
      <protection locked="0"/>
    </xf>
    <xf numFmtId="2" fontId="41" fillId="25" borderId="210" applyFont="0" applyAlignment="0"/>
    <xf numFmtId="0" fontId="41" fillId="0" borderId="210" applyNumberFormat="0">
      <alignment vertical="center"/>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2" fontId="41" fillId="25" borderId="210" applyFont="0" applyAlignment="0"/>
    <xf numFmtId="9" fontId="40" fillId="24" borderId="213">
      <alignment vertical="top"/>
      <protection locked="0"/>
    </xf>
    <xf numFmtId="1" fontId="40" fillId="24" borderId="213">
      <alignment vertical="top"/>
      <protection locked="0"/>
    </xf>
    <xf numFmtId="0" fontId="39" fillId="12" borderId="211" applyNumberFormat="0" applyAlignment="0" applyProtection="0"/>
    <xf numFmtId="1" fontId="40" fillId="24" borderId="213">
      <alignment vertical="top"/>
      <protection locked="0"/>
    </xf>
    <xf numFmtId="0" fontId="41" fillId="0" borderId="210" applyNumberFormat="0">
      <alignment vertical="center"/>
    </xf>
    <xf numFmtId="1" fontId="40" fillId="24" borderId="213">
      <alignment vertical="top"/>
      <protection locked="0"/>
    </xf>
    <xf numFmtId="0" fontId="41" fillId="0" borderId="210" applyNumberFormat="0">
      <alignment vertical="center"/>
    </xf>
    <xf numFmtId="0" fontId="44" fillId="21" borderId="212" applyNumberFormat="0" applyAlignment="0" applyProtection="0"/>
    <xf numFmtId="2" fontId="41" fillId="25" borderId="210" applyFont="0" applyAlignment="0"/>
    <xf numFmtId="9" fontId="41" fillId="24" borderId="213">
      <alignment vertical="top"/>
      <protection locked="0"/>
    </xf>
    <xf numFmtId="2" fontId="41" fillId="25" borderId="210" applyFont="0" applyAlignment="0"/>
    <xf numFmtId="9" fontId="40" fillId="24" borderId="213">
      <alignment vertical="top"/>
      <protection locked="0"/>
    </xf>
    <xf numFmtId="1" fontId="40" fillId="24" borderId="213">
      <alignment vertical="top"/>
      <protection locked="0"/>
    </xf>
    <xf numFmtId="2" fontId="41" fillId="25" borderId="210" applyFont="0" applyAlignment="0"/>
    <xf numFmtId="2" fontId="41" fillId="25" borderId="210" applyFont="0" applyAlignment="0"/>
    <xf numFmtId="9" fontId="41" fillId="0" borderId="213">
      <alignment vertical="center"/>
      <protection locked="0"/>
    </xf>
    <xf numFmtId="0" fontId="39" fillId="12" borderId="211" applyNumberFormat="0" applyAlignment="0" applyProtection="0"/>
    <xf numFmtId="0" fontId="41" fillId="0" borderId="210" applyNumberFormat="0">
      <alignment vertical="center"/>
    </xf>
    <xf numFmtId="1" fontId="40" fillId="24" borderId="213">
      <alignment vertical="top"/>
      <protection locked="0"/>
    </xf>
    <xf numFmtId="9" fontId="40" fillId="24" borderId="213">
      <alignment vertical="top"/>
      <protection locked="0"/>
    </xf>
    <xf numFmtId="0" fontId="44" fillId="21" borderId="212" applyNumberFormat="0" applyAlignment="0" applyProtection="0"/>
    <xf numFmtId="0" fontId="39" fillId="12" borderId="211" applyNumberFormat="0" applyAlignment="0" applyProtection="0"/>
    <xf numFmtId="1" fontId="40" fillId="24" borderId="213">
      <alignment vertical="top"/>
      <protection locked="0"/>
    </xf>
    <xf numFmtId="0" fontId="44" fillId="21" borderId="212" applyNumberFormat="0" applyAlignment="0" applyProtection="0"/>
    <xf numFmtId="1" fontId="40" fillId="24" borderId="213">
      <alignment vertical="top"/>
      <protection locked="0"/>
    </xf>
    <xf numFmtId="0" fontId="31" fillId="21" borderId="211" applyNumberFormat="0" applyAlignment="0" applyProtection="0"/>
    <xf numFmtId="0" fontId="31" fillId="21" borderId="211" applyNumberFormat="0" applyAlignment="0" applyProtection="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0" fontId="41" fillId="0" borderId="210" applyNumberFormat="0">
      <alignment vertical="center"/>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0" fontId="31" fillId="21" borderId="211" applyNumberFormat="0" applyAlignment="0" applyProtection="0"/>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0" borderId="213">
      <alignment vertical="center"/>
      <protection locked="0"/>
    </xf>
    <xf numFmtId="0" fontId="44" fillId="21" borderId="212" applyNumberFormat="0" applyAlignment="0" applyProtection="0"/>
    <xf numFmtId="9" fontId="40"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9"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9" fontId="41" fillId="0" borderId="213">
      <alignment vertical="center"/>
      <protection locked="0"/>
    </xf>
    <xf numFmtId="1" fontId="40" fillId="24" borderId="221">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1" fillId="21" borderId="211" applyNumberFormat="0" applyAlignment="0" applyProtection="0"/>
    <xf numFmtId="9" fontId="41" fillId="24" borderId="213">
      <alignment vertical="top"/>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44" fillId="21" borderId="212" applyNumberFormat="0" applyAlignment="0" applyProtection="0"/>
    <xf numFmtId="0" fontId="39" fillId="12" borderId="211" applyNumberFormat="0" applyAlignment="0" applyProtection="0"/>
    <xf numFmtId="9" fontId="40" fillId="24" borderId="213">
      <alignment vertical="top"/>
      <protection locked="0"/>
    </xf>
    <xf numFmtId="0" fontId="39" fillId="12" borderId="219" applyNumberFormat="0" applyAlignment="0" applyProtection="0"/>
    <xf numFmtId="2" fontId="41" fillId="25" borderId="210" applyFont="0" applyAlignment="0"/>
    <xf numFmtId="1" fontId="40" fillId="24" borderId="213">
      <alignment vertical="top"/>
      <protection locked="0"/>
    </xf>
    <xf numFmtId="2" fontId="41" fillId="25" borderId="210" applyFont="0" applyAlignment="0"/>
    <xf numFmtId="1" fontId="40" fillId="24" borderId="213">
      <alignment vertical="top"/>
      <protection locked="0"/>
    </xf>
    <xf numFmtId="9" fontId="41" fillId="24" borderId="213">
      <alignment vertical="top"/>
      <protection locked="0"/>
    </xf>
    <xf numFmtId="0" fontId="31" fillId="21" borderId="211" applyNumberFormat="0" applyAlignment="0" applyProtection="0"/>
    <xf numFmtId="2" fontId="41" fillId="25" borderId="210" applyFont="0" applyAlignment="0"/>
    <xf numFmtId="1" fontId="40" fillId="24" borderId="213">
      <alignment vertical="top"/>
      <protection locked="0"/>
    </xf>
    <xf numFmtId="0" fontId="39" fillId="12" borderId="211" applyNumberFormat="0" applyAlignment="0" applyProtection="0"/>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1" fontId="40" fillId="24" borderId="213">
      <alignment vertical="top"/>
      <protection locked="0"/>
    </xf>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1" fillId="21" borderId="211" applyNumberFormat="0" applyAlignment="0" applyProtection="0"/>
    <xf numFmtId="0" fontId="31" fillId="21" borderId="211"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31" fillId="21" borderId="211" applyNumberFormat="0" applyAlignment="0" applyProtection="0"/>
    <xf numFmtId="0" fontId="44" fillId="21" borderId="212" applyNumberFormat="0" applyAlignment="0" applyProtection="0"/>
    <xf numFmtId="9" fontId="41" fillId="24" borderId="213">
      <alignment vertical="top"/>
      <protection locked="0"/>
    </xf>
    <xf numFmtId="0" fontId="31" fillId="21" borderId="211" applyNumberFormat="0" applyAlignment="0" applyProtection="0"/>
    <xf numFmtId="0" fontId="39" fillId="12" borderId="211" applyNumberFormat="0" applyAlignment="0" applyProtection="0"/>
    <xf numFmtId="0" fontId="44" fillId="21" borderId="212" applyNumberFormat="0" applyAlignment="0" applyProtection="0"/>
    <xf numFmtId="1" fontId="40"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0" fontId="31" fillId="21" borderId="211" applyNumberFormat="0" applyAlignment="0" applyProtection="0"/>
    <xf numFmtId="1" fontId="40" fillId="24" borderId="217">
      <alignment vertical="top"/>
      <protection locked="0"/>
    </xf>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0" fontId="39" fillId="12" borderId="211" applyNumberFormat="0" applyAlignment="0" applyProtection="0"/>
    <xf numFmtId="0" fontId="31" fillId="21" borderId="211" applyNumberFormat="0" applyAlignment="0" applyProtection="0"/>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2" fontId="41" fillId="25" borderId="210" applyFont="0" applyAlignment="0"/>
    <xf numFmtId="9" fontId="41" fillId="0" borderId="213">
      <alignment vertical="center"/>
      <protection locked="0"/>
    </xf>
    <xf numFmtId="2" fontId="41" fillId="25" borderId="210" applyFont="0" applyAlignment="0"/>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41" fillId="0" borderId="210" applyNumberFormat="0">
      <alignment vertical="center"/>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1" fillId="21" borderId="219" applyNumberFormat="0" applyAlignment="0" applyProtection="0"/>
    <xf numFmtId="0" fontId="41" fillId="0" borderId="210" applyNumberFormat="0">
      <alignment vertical="center"/>
    </xf>
    <xf numFmtId="9" fontId="41" fillId="0" borderId="213">
      <alignment vertical="center"/>
      <protection locked="0"/>
    </xf>
    <xf numFmtId="9" fontId="40" fillId="24" borderId="213">
      <alignment vertical="top"/>
      <protection locked="0"/>
    </xf>
    <xf numFmtId="9" fontId="40" fillId="24" borderId="213">
      <alignment vertical="top"/>
      <protection locked="0"/>
    </xf>
    <xf numFmtId="9" fontId="41" fillId="0" borderId="213">
      <alignment vertical="center"/>
      <protection locked="0"/>
    </xf>
    <xf numFmtId="0" fontId="39" fillId="12" borderId="211" applyNumberFormat="0" applyAlignment="0" applyProtection="0"/>
    <xf numFmtId="2" fontId="41" fillId="25" borderId="214" applyFont="0" applyAlignment="0"/>
    <xf numFmtId="0" fontId="44" fillId="21" borderId="212" applyNumberFormat="0" applyAlignment="0" applyProtection="0"/>
    <xf numFmtId="9" fontId="40" fillId="24" borderId="213">
      <alignment vertical="top"/>
      <protection locked="0"/>
    </xf>
    <xf numFmtId="1" fontId="40" fillId="24" borderId="213">
      <alignment vertical="top"/>
      <protection locked="0"/>
    </xf>
    <xf numFmtId="9" fontId="40" fillId="24" borderId="213">
      <alignment vertical="top"/>
      <protection locked="0"/>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9" fontId="41" fillId="0" borderId="213">
      <alignment vertical="center"/>
      <protection locked="0"/>
    </xf>
    <xf numFmtId="9" fontId="41" fillId="24" borderId="213">
      <alignment vertical="top"/>
      <protection locked="0"/>
    </xf>
    <xf numFmtId="0" fontId="39" fillId="12" borderId="211" applyNumberFormat="0" applyAlignment="0" applyProtection="0"/>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39" fillId="12" borderId="211"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0" fontId="41" fillId="0" borderId="210" applyNumberFormat="0">
      <alignment vertical="center"/>
    </xf>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24" borderId="213">
      <alignment vertical="top"/>
      <protection locked="0"/>
    </xf>
    <xf numFmtId="2" fontId="41" fillId="25" borderId="214" applyFont="0" applyAlignment="0"/>
    <xf numFmtId="1" fontId="40" fillId="24" borderId="213">
      <alignment vertical="top"/>
      <protection locked="0"/>
    </xf>
    <xf numFmtId="0" fontId="44" fillId="21" borderId="212" applyNumberFormat="0" applyAlignment="0" applyProtection="0"/>
    <xf numFmtId="0" fontId="31" fillId="21" borderId="211" applyNumberFormat="0" applyAlignment="0" applyProtection="0"/>
    <xf numFmtId="9" fontId="41" fillId="0" borderId="213">
      <alignment vertical="center"/>
      <protection locked="0"/>
    </xf>
    <xf numFmtId="9" fontId="40"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44" fillId="21" borderId="212"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9" fontId="40" fillId="24" borderId="213">
      <alignment vertical="top"/>
      <protection locked="0"/>
    </xf>
    <xf numFmtId="2" fontId="41" fillId="25" borderId="210" applyFont="0" applyAlignment="0"/>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0" fontId="31" fillId="21" borderId="211" applyNumberFormat="0" applyAlignment="0" applyProtection="0"/>
    <xf numFmtId="9" fontId="41" fillId="0" borderId="213">
      <alignment vertical="center"/>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9" fillId="12" borderId="211" applyNumberFormat="0" applyAlignment="0" applyProtection="0"/>
    <xf numFmtId="0" fontId="39" fillId="12" borderId="211" applyNumberFormat="0" applyAlignment="0" applyProtection="0"/>
    <xf numFmtId="9" fontId="40" fillId="24" borderId="213">
      <alignment vertical="top"/>
      <protection locked="0"/>
    </xf>
    <xf numFmtId="9" fontId="41" fillId="24" borderId="213">
      <alignment vertical="top"/>
      <protection locked="0"/>
    </xf>
    <xf numFmtId="0" fontId="39" fillId="12" borderId="211" applyNumberFormat="0" applyAlignment="0" applyProtection="0"/>
    <xf numFmtId="0" fontId="39" fillId="12" borderId="211" applyNumberFormat="0" applyAlignment="0" applyProtection="0"/>
    <xf numFmtId="1" fontId="40" fillId="24" borderId="213">
      <alignment vertical="top"/>
      <protection locked="0"/>
    </xf>
    <xf numFmtId="2" fontId="41" fillId="25" borderId="210" applyFont="0" applyAlignment="0"/>
    <xf numFmtId="9" fontId="41" fillId="24" borderId="213">
      <alignment vertical="top"/>
      <protection locked="0"/>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24" borderId="213">
      <alignment vertical="top"/>
      <protection locked="0"/>
    </xf>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0" borderId="213">
      <alignment vertical="center"/>
      <protection locked="0"/>
    </xf>
    <xf numFmtId="1" fontId="40" fillId="24" borderId="213">
      <alignment vertical="top"/>
      <protection locked="0"/>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1" fontId="40" fillId="24" borderId="213">
      <alignment vertical="top"/>
      <protection locked="0"/>
    </xf>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9" fontId="41" fillId="24" borderId="213">
      <alignment vertical="top"/>
      <protection locked="0"/>
    </xf>
    <xf numFmtId="0" fontId="39" fillId="12" borderId="211" applyNumberFormat="0" applyAlignment="0" applyProtection="0"/>
    <xf numFmtId="2" fontId="41" fillId="25" borderId="210" applyFont="0" applyAlignment="0"/>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39" fillId="12" borderId="211" applyNumberFormat="0" applyAlignment="0" applyProtection="0"/>
    <xf numFmtId="0" fontId="39" fillId="12" borderId="211" applyNumberFormat="0" applyAlignment="0" applyProtection="0"/>
    <xf numFmtId="9" fontId="41"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0" fontId="39" fillId="12" borderId="211" applyNumberFormat="0" applyAlignment="0" applyProtection="0"/>
    <xf numFmtId="1" fontId="40" fillId="24" borderId="213">
      <alignment vertical="top"/>
      <protection locked="0"/>
    </xf>
    <xf numFmtId="0" fontId="44" fillId="21" borderId="212" applyNumberFormat="0" applyAlignment="0" applyProtection="0"/>
    <xf numFmtId="0" fontId="41" fillId="0" borderId="210" applyNumberFormat="0">
      <alignment vertical="center"/>
    </xf>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9" fontId="41" fillId="24" borderId="213">
      <alignment vertical="top"/>
      <protection locked="0"/>
    </xf>
    <xf numFmtId="0" fontId="44" fillId="21" borderId="212" applyNumberFormat="0" applyAlignment="0" applyProtection="0"/>
    <xf numFmtId="0" fontId="44" fillId="21" borderId="212" applyNumberFormat="0" applyAlignment="0" applyProtection="0"/>
    <xf numFmtId="9" fontId="41" fillId="0" borderId="213">
      <alignment vertical="center"/>
      <protection locked="0"/>
    </xf>
    <xf numFmtId="0" fontId="44" fillId="21" borderId="212" applyNumberFormat="0" applyAlignment="0" applyProtection="0"/>
    <xf numFmtId="9" fontId="41" fillId="24" borderId="213">
      <alignment vertical="top"/>
      <protection locked="0"/>
    </xf>
    <xf numFmtId="1" fontId="40" fillId="24" borderId="213">
      <alignment vertical="top"/>
      <protection locked="0"/>
    </xf>
    <xf numFmtId="1" fontId="40" fillId="24" borderId="213">
      <alignment vertical="top"/>
      <protection locked="0"/>
    </xf>
    <xf numFmtId="9" fontId="41" fillId="24" borderId="213">
      <alignment vertical="top"/>
      <protection locked="0"/>
    </xf>
    <xf numFmtId="0" fontId="44" fillId="21" borderId="212" applyNumberFormat="0" applyAlignment="0" applyProtection="0"/>
    <xf numFmtId="9" fontId="40" fillId="24" borderId="213">
      <alignment vertical="top"/>
      <protection locked="0"/>
    </xf>
    <xf numFmtId="0" fontId="31" fillId="21" borderId="211" applyNumberFormat="0" applyAlignment="0" applyProtection="0"/>
    <xf numFmtId="0" fontId="39" fillId="12" borderId="211" applyNumberFormat="0" applyAlignment="0" applyProtection="0"/>
    <xf numFmtId="9" fontId="41" fillId="24" borderId="213">
      <alignment vertical="top"/>
      <protection locked="0"/>
    </xf>
    <xf numFmtId="9" fontId="40" fillId="24" borderId="213">
      <alignment vertical="top"/>
      <protection locked="0"/>
    </xf>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0" fontId="31" fillId="21" borderId="211" applyNumberFormat="0" applyAlignment="0" applyProtection="0"/>
    <xf numFmtId="9" fontId="41" fillId="0" borderId="213">
      <alignment vertical="center"/>
      <protection locked="0"/>
    </xf>
    <xf numFmtId="9" fontId="40" fillId="24" borderId="213">
      <alignment vertical="top"/>
      <protection locked="0"/>
    </xf>
    <xf numFmtId="0" fontId="31" fillId="21" borderId="211" applyNumberFormat="0" applyAlignment="0" applyProtection="0"/>
    <xf numFmtId="9" fontId="40" fillId="24" borderId="213">
      <alignment vertical="top"/>
      <protection locked="0"/>
    </xf>
    <xf numFmtId="0" fontId="44" fillId="21" borderId="212" applyNumberFormat="0" applyAlignment="0" applyProtection="0"/>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0" fontId="39" fillId="12" borderId="211" applyNumberFormat="0" applyAlignment="0" applyProtection="0"/>
    <xf numFmtId="1" fontId="40" fillId="24" borderId="213">
      <alignment vertical="top"/>
      <protection locked="0"/>
    </xf>
    <xf numFmtId="0" fontId="44" fillId="21" borderId="212" applyNumberFormat="0" applyAlignment="0" applyProtection="0"/>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9" fontId="40" fillId="24" borderId="213">
      <alignment vertical="top"/>
      <protection locked="0"/>
    </xf>
    <xf numFmtId="0" fontId="39" fillId="12" borderId="211" applyNumberFormat="0" applyAlignment="0" applyProtection="0"/>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0" fontId="39" fillId="12" borderId="211" applyNumberFormat="0" applyAlignment="0" applyProtection="0"/>
    <xf numFmtId="0" fontId="31" fillId="21" borderId="211" applyNumberFormat="0" applyAlignment="0" applyProtection="0"/>
    <xf numFmtId="9" fontId="41" fillId="24" borderId="213">
      <alignment vertical="top"/>
      <protection locked="0"/>
    </xf>
    <xf numFmtId="1" fontId="40" fillId="24" borderId="213">
      <alignment vertical="top"/>
      <protection locked="0"/>
    </xf>
    <xf numFmtId="9" fontId="40" fillId="24" borderId="213">
      <alignment vertical="top"/>
      <protection locked="0"/>
    </xf>
    <xf numFmtId="1" fontId="40" fillId="24" borderId="213">
      <alignment vertical="top"/>
      <protection locked="0"/>
    </xf>
    <xf numFmtId="9" fontId="41" fillId="0" borderId="213">
      <alignment vertical="center"/>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41" fillId="0" borderId="210" applyNumberFormat="0">
      <alignment vertical="center"/>
    </xf>
    <xf numFmtId="9" fontId="40" fillId="24" borderId="213">
      <alignment vertical="top"/>
      <protection locked="0"/>
    </xf>
    <xf numFmtId="1" fontId="40" fillId="24" borderId="213">
      <alignment vertical="top"/>
      <protection locked="0"/>
    </xf>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44" fillId="21" borderId="212" applyNumberFormat="0" applyAlignment="0" applyProtection="0"/>
    <xf numFmtId="9" fontId="41" fillId="24" borderId="213">
      <alignment vertical="top"/>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1" fontId="40" fillId="24" borderId="213">
      <alignment vertical="top"/>
      <protection locked="0"/>
    </xf>
    <xf numFmtId="9" fontId="41" fillId="0" borderId="213">
      <alignment vertical="center"/>
      <protection locked="0"/>
    </xf>
    <xf numFmtId="0" fontId="39" fillId="12" borderId="211" applyNumberFormat="0" applyAlignment="0" applyProtection="0"/>
    <xf numFmtId="9" fontId="40" fillId="24" borderId="217">
      <alignment vertical="top"/>
      <protection locked="0"/>
    </xf>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41" fillId="0" borderId="210" applyNumberFormat="0">
      <alignment vertical="center"/>
    </xf>
    <xf numFmtId="0" fontId="44" fillId="21" borderId="212" applyNumberFormat="0" applyAlignment="0" applyProtection="0"/>
    <xf numFmtId="9"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0" fontId="31" fillId="21" borderId="211" applyNumberFormat="0" applyAlignment="0" applyProtection="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1" fontId="40" fillId="24" borderId="213">
      <alignment vertical="top"/>
      <protection locked="0"/>
    </xf>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41" fillId="0" borderId="210" applyNumberFormat="0">
      <alignment vertical="center"/>
    </xf>
    <xf numFmtId="0" fontId="44" fillId="21" borderId="212" applyNumberFormat="0" applyAlignment="0" applyProtection="0"/>
    <xf numFmtId="9" fontId="41"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0" fontId="31" fillId="21" borderId="211" applyNumberFormat="0" applyAlignment="0" applyProtection="0"/>
    <xf numFmtId="0" fontId="39" fillId="12" borderId="211" applyNumberFormat="0" applyAlignment="0" applyProtection="0"/>
    <xf numFmtId="0" fontId="41" fillId="0" borderId="210" applyNumberFormat="0">
      <alignment vertical="center"/>
    </xf>
    <xf numFmtId="0" fontId="31" fillId="21" borderId="211" applyNumberFormat="0" applyAlignment="0" applyProtection="0"/>
    <xf numFmtId="0" fontId="31" fillId="21" borderId="211" applyNumberFormat="0" applyAlignment="0" applyProtection="0"/>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0" fontId="39" fillId="12" borderId="211" applyNumberFormat="0" applyAlignment="0" applyProtection="0"/>
    <xf numFmtId="0" fontId="31" fillId="21" borderId="211" applyNumberFormat="0" applyAlignment="0" applyProtection="0"/>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0" borderId="213">
      <alignment vertical="center"/>
      <protection locked="0"/>
    </xf>
    <xf numFmtId="9" fontId="41" fillId="0" borderId="213">
      <alignment vertical="center"/>
      <protection locked="0"/>
    </xf>
    <xf numFmtId="1" fontId="40" fillId="24" borderId="213">
      <alignment vertical="top"/>
      <protection locked="0"/>
    </xf>
    <xf numFmtId="0" fontId="39" fillId="12" borderId="211" applyNumberFormat="0" applyAlignment="0" applyProtection="0"/>
    <xf numFmtId="0" fontId="41" fillId="0" borderId="210" applyNumberFormat="0">
      <alignment vertical="center"/>
    </xf>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1"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41" fillId="0" borderId="210" applyNumberFormat="0">
      <alignment vertical="center"/>
    </xf>
    <xf numFmtId="9" fontId="41" fillId="0" borderId="213">
      <alignment vertical="center"/>
      <protection locked="0"/>
    </xf>
    <xf numFmtId="9" fontId="40" fillId="24" borderId="213">
      <alignment vertical="top"/>
      <protection locked="0"/>
    </xf>
    <xf numFmtId="9" fontId="40" fillId="24" borderId="213">
      <alignment vertical="top"/>
      <protection locked="0"/>
    </xf>
    <xf numFmtId="9" fontId="41" fillId="0" borderId="213">
      <alignment vertical="center"/>
      <protection locked="0"/>
    </xf>
    <xf numFmtId="0" fontId="31" fillId="21" borderId="211" applyNumberFormat="0" applyAlignment="0" applyProtection="0"/>
    <xf numFmtId="9" fontId="40" fillId="24" borderId="213">
      <alignment vertical="top"/>
      <protection locked="0"/>
    </xf>
    <xf numFmtId="0" fontId="44" fillId="21" borderId="212" applyNumberFormat="0" applyAlignment="0" applyProtection="0"/>
    <xf numFmtId="9" fontId="40" fillId="24" borderId="213">
      <alignment vertical="top"/>
      <protection locked="0"/>
    </xf>
    <xf numFmtId="1" fontId="40" fillId="24" borderId="213">
      <alignment vertical="top"/>
      <protection locked="0"/>
    </xf>
    <xf numFmtId="9" fontId="40" fillId="24" borderId="213">
      <alignment vertical="top"/>
      <protection locked="0"/>
    </xf>
    <xf numFmtId="9" fontId="41" fillId="0" borderId="213">
      <alignment vertical="center"/>
      <protection locked="0"/>
    </xf>
    <xf numFmtId="0" fontId="31" fillId="21" borderId="211" applyNumberFormat="0" applyAlignment="0" applyProtection="0"/>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9" fontId="41" fillId="0" borderId="213">
      <alignment vertical="center"/>
      <protection locked="0"/>
    </xf>
    <xf numFmtId="9" fontId="41" fillId="24" borderId="213">
      <alignment vertical="top"/>
      <protection locked="0"/>
    </xf>
    <xf numFmtId="0" fontId="39" fillId="12" borderId="211" applyNumberFormat="0" applyAlignment="0" applyProtection="0"/>
    <xf numFmtId="9" fontId="40" fillId="24" borderId="213">
      <alignment vertical="top"/>
      <protection locked="0"/>
    </xf>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2" fontId="41" fillId="25" borderId="210" applyFont="0" applyAlignment="0"/>
    <xf numFmtId="9" fontId="40" fillId="24" borderId="213">
      <alignment vertical="top"/>
      <protection locked="0"/>
    </xf>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24" borderId="213">
      <alignment vertical="top"/>
      <protection locked="0"/>
    </xf>
    <xf numFmtId="0" fontId="41" fillId="0" borderId="210" applyNumberFormat="0">
      <alignment vertical="center"/>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9" fontId="40" fillId="24" borderId="213">
      <alignment vertical="top"/>
      <protection locked="0"/>
    </xf>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4" applyNumberFormat="0">
      <alignment vertical="center"/>
    </xf>
    <xf numFmtId="0" fontId="31" fillId="21" borderId="211" applyNumberFormat="0" applyAlignment="0" applyProtection="0"/>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3">
      <alignment vertical="center"/>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1" fontId="40" fillId="24" borderId="217">
      <alignment vertical="top"/>
      <protection locked="0"/>
    </xf>
    <xf numFmtId="1" fontId="40" fillId="24" borderId="221">
      <alignment vertical="top"/>
      <protection locked="0"/>
    </xf>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9" fontId="40" fillId="24" borderId="213">
      <alignment vertical="top"/>
      <protection locked="0"/>
    </xf>
    <xf numFmtId="9" fontId="41" fillId="0" borderId="213">
      <alignment vertical="center"/>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9" fontId="41" fillId="0" borderId="213">
      <alignment vertical="center"/>
      <protection locked="0"/>
    </xf>
    <xf numFmtId="0" fontId="41" fillId="0" borderId="210" applyNumberFormat="0">
      <alignment vertical="center"/>
    </xf>
    <xf numFmtId="0" fontId="39" fillId="12" borderId="211" applyNumberFormat="0" applyAlignment="0" applyProtection="0"/>
    <xf numFmtId="0" fontId="39" fillId="12" borderId="211" applyNumberFormat="0" applyAlignment="0" applyProtection="0"/>
    <xf numFmtId="9" fontId="40" fillId="24" borderId="213">
      <alignment vertical="top"/>
      <protection locked="0"/>
    </xf>
    <xf numFmtId="9" fontId="41" fillId="24" borderId="213">
      <alignment vertical="top"/>
      <protection locked="0"/>
    </xf>
    <xf numFmtId="2" fontId="41" fillId="25" borderId="210" applyFont="0" applyAlignment="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9" fontId="41" fillId="24" borderId="213">
      <alignment vertical="top"/>
      <protection locked="0"/>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9" fontId="41" fillId="24" borderId="213">
      <alignment vertical="top"/>
      <protection locked="0"/>
    </xf>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0" borderId="213">
      <alignment vertical="center"/>
      <protection locked="0"/>
    </xf>
    <xf numFmtId="1" fontId="40" fillId="24" borderId="213">
      <alignment vertical="top"/>
      <protection locked="0"/>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9" fontId="40" fillId="24" borderId="213">
      <alignment vertical="top"/>
      <protection locked="0"/>
    </xf>
    <xf numFmtId="9" fontId="40" fillId="24" borderId="213">
      <alignment vertical="top"/>
      <protection locked="0"/>
    </xf>
    <xf numFmtId="0" fontId="31" fillId="21" borderId="211" applyNumberFormat="0" applyAlignment="0" applyProtection="0"/>
    <xf numFmtId="0" fontId="41" fillId="0" borderId="210" applyNumberFormat="0">
      <alignment vertical="center"/>
    </xf>
    <xf numFmtId="1" fontId="40" fillId="24" borderId="213">
      <alignment vertical="top"/>
      <protection locked="0"/>
    </xf>
    <xf numFmtId="0" fontId="31" fillId="21" borderId="211" applyNumberFormat="0" applyAlignment="0" applyProtection="0"/>
    <xf numFmtId="0" fontId="31" fillId="21" borderId="211" applyNumberFormat="0" applyAlignment="0" applyProtection="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9" fontId="41" fillId="24" borderId="213">
      <alignment vertical="top"/>
      <protection locked="0"/>
    </xf>
    <xf numFmtId="1" fontId="40" fillId="24" borderId="213">
      <alignment vertical="top"/>
      <protection locked="0"/>
    </xf>
    <xf numFmtId="2" fontId="41" fillId="25" borderId="210" applyFont="0" applyAlignment="0"/>
    <xf numFmtId="9" fontId="40" fillId="24" borderId="213">
      <alignment vertical="top"/>
      <protection locked="0"/>
    </xf>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31" fillId="21" borderId="211" applyNumberFormat="0" applyAlignment="0" applyProtection="0"/>
    <xf numFmtId="0" fontId="39" fillId="12" borderId="211" applyNumberFormat="0" applyAlignment="0" applyProtection="0"/>
    <xf numFmtId="0" fontId="39" fillId="12" borderId="211" applyNumberFormat="0" applyAlignment="0" applyProtection="0"/>
    <xf numFmtId="0" fontId="39" fillId="12" borderId="211" applyNumberFormat="0" applyAlignment="0" applyProtection="0"/>
    <xf numFmtId="9" fontId="41" fillId="24" borderId="213">
      <alignment vertical="top"/>
      <protection locked="0"/>
    </xf>
    <xf numFmtId="1" fontId="40" fillId="24" borderId="213">
      <alignment vertical="top"/>
      <protection locked="0"/>
    </xf>
    <xf numFmtId="1" fontId="40" fillId="24" borderId="213">
      <alignment vertical="top"/>
      <protection locked="0"/>
    </xf>
    <xf numFmtId="0" fontId="44" fillId="21" borderId="212" applyNumberFormat="0" applyAlignment="0" applyProtection="0"/>
    <xf numFmtId="0" fontId="39" fillId="12" borderId="211" applyNumberFormat="0" applyAlignment="0" applyProtection="0"/>
    <xf numFmtId="1" fontId="40" fillId="24" borderId="213">
      <alignment vertical="top"/>
      <protection locked="0"/>
    </xf>
    <xf numFmtId="0" fontId="44" fillId="21" borderId="212" applyNumberFormat="0" applyAlignment="0" applyProtection="0"/>
    <xf numFmtId="0" fontId="39" fillId="12" borderId="211" applyNumberFormat="0" applyAlignment="0" applyProtection="0"/>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1" fontId="40" fillId="24" borderId="217">
      <alignment vertical="top"/>
      <protection locked="0"/>
    </xf>
    <xf numFmtId="0" fontId="44" fillId="21" borderId="212" applyNumberFormat="0" applyAlignment="0" applyProtection="0"/>
    <xf numFmtId="0" fontId="44" fillId="21" borderId="212" applyNumberFormat="0" applyAlignment="0" applyProtection="0"/>
    <xf numFmtId="9" fontId="41" fillId="0" borderId="213">
      <alignment vertical="center"/>
      <protection locked="0"/>
    </xf>
    <xf numFmtId="0" fontId="44" fillId="21" borderId="212" applyNumberFormat="0" applyAlignment="0" applyProtection="0"/>
    <xf numFmtId="9" fontId="41" fillId="24" borderId="213">
      <alignment vertical="top"/>
      <protection locked="0"/>
    </xf>
    <xf numFmtId="1" fontId="40" fillId="24" borderId="213">
      <alignment vertical="top"/>
      <protection locked="0"/>
    </xf>
    <xf numFmtId="1" fontId="40" fillId="24" borderId="213">
      <alignment vertical="top"/>
      <protection locked="0"/>
    </xf>
    <xf numFmtId="9" fontId="41" fillId="24" borderId="213">
      <alignment vertical="top"/>
      <protection locked="0"/>
    </xf>
    <xf numFmtId="0" fontId="44" fillId="21" borderId="212" applyNumberFormat="0" applyAlignment="0" applyProtection="0"/>
    <xf numFmtId="9"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9" fontId="40" fillId="24" borderId="213">
      <alignment vertical="top"/>
      <protection locked="0"/>
    </xf>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9" fontId="41" fillId="24" borderId="213">
      <alignment vertical="top"/>
      <protection locked="0"/>
    </xf>
    <xf numFmtId="0" fontId="31" fillId="21" borderId="211" applyNumberFormat="0" applyAlignment="0" applyProtection="0"/>
    <xf numFmtId="9" fontId="41" fillId="0" borderId="213">
      <alignment vertical="center"/>
      <protection locked="0"/>
    </xf>
    <xf numFmtId="9" fontId="40" fillId="24" borderId="213">
      <alignment vertical="top"/>
      <protection locked="0"/>
    </xf>
    <xf numFmtId="0" fontId="31" fillId="21" borderId="211" applyNumberFormat="0" applyAlignment="0" applyProtection="0"/>
    <xf numFmtId="9" fontId="40" fillId="24" borderId="213">
      <alignment vertical="top"/>
      <protection locked="0"/>
    </xf>
    <xf numFmtId="0" fontId="44" fillId="21" borderId="212" applyNumberFormat="0" applyAlignment="0" applyProtection="0"/>
    <xf numFmtId="9" fontId="41" fillId="0" borderId="213">
      <alignment vertical="center"/>
      <protection locked="0"/>
    </xf>
    <xf numFmtId="1" fontId="40" fillId="24" borderId="213">
      <alignment vertical="top"/>
      <protection locked="0"/>
    </xf>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9" fontId="40" fillId="24" borderId="213">
      <alignment vertical="top"/>
      <protection locked="0"/>
    </xf>
    <xf numFmtId="9" fontId="40" fillId="24" borderId="213">
      <alignment vertical="top"/>
      <protection locked="0"/>
    </xf>
    <xf numFmtId="0" fontId="44" fillId="21" borderId="212" applyNumberFormat="0" applyAlignment="0" applyProtection="0"/>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0" fontId="39" fillId="12" borderId="211" applyNumberFormat="0" applyAlignment="0" applyProtection="0"/>
    <xf numFmtId="0" fontId="31" fillId="21" borderId="211" applyNumberFormat="0" applyAlignment="0" applyProtection="0"/>
    <xf numFmtId="9" fontId="41" fillId="24" borderId="213">
      <alignment vertical="top"/>
      <protection locked="0"/>
    </xf>
    <xf numFmtId="1" fontId="40" fillId="24" borderId="213">
      <alignment vertical="top"/>
      <protection locked="0"/>
    </xf>
    <xf numFmtId="9" fontId="40" fillId="24" borderId="213">
      <alignment vertical="top"/>
      <protection locked="0"/>
    </xf>
    <xf numFmtId="1" fontId="40" fillId="24" borderId="213">
      <alignment vertical="top"/>
      <protection locked="0"/>
    </xf>
    <xf numFmtId="9" fontId="41" fillId="0" borderId="213">
      <alignment vertical="center"/>
      <protection locked="0"/>
    </xf>
    <xf numFmtId="2" fontId="41" fillId="25" borderId="210" applyFont="0" applyAlignment="0"/>
    <xf numFmtId="1" fontId="40" fillId="24" borderId="213">
      <alignment vertical="top"/>
      <protection locked="0"/>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9" fillId="12" borderId="211" applyNumberFormat="0" applyAlignment="0" applyProtection="0"/>
    <xf numFmtId="9" fontId="40" fillId="24" borderId="213">
      <alignment vertical="top"/>
      <protection locked="0"/>
    </xf>
    <xf numFmtId="1" fontId="40" fillId="24" borderId="213">
      <alignment vertical="top"/>
      <protection locked="0"/>
    </xf>
    <xf numFmtId="0" fontId="39" fillId="12" borderId="211" applyNumberFormat="0" applyAlignment="0" applyProtection="0"/>
    <xf numFmtId="1" fontId="40" fillId="24" borderId="213">
      <alignment vertical="top"/>
      <protection locked="0"/>
    </xf>
    <xf numFmtId="9" fontId="41" fillId="24" borderId="213">
      <alignment vertical="top"/>
      <protection locked="0"/>
    </xf>
    <xf numFmtId="1" fontId="40" fillId="24" borderId="213">
      <alignment vertical="top"/>
      <protection locked="0"/>
    </xf>
    <xf numFmtId="0" fontId="31" fillId="21" borderId="211" applyNumberFormat="0" applyAlignment="0" applyProtection="0"/>
    <xf numFmtId="0" fontId="44" fillId="21" borderId="212" applyNumberFormat="0" applyAlignment="0" applyProtection="0"/>
    <xf numFmtId="9" fontId="41" fillId="0" borderId="213">
      <alignment vertical="center"/>
      <protection locked="0"/>
    </xf>
    <xf numFmtId="9" fontId="41" fillId="24" borderId="213">
      <alignment vertical="top"/>
      <protection locked="0"/>
    </xf>
    <xf numFmtId="0" fontId="39" fillId="12" borderId="211" applyNumberFormat="0" applyAlignment="0" applyProtection="0"/>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9" fontId="41" fillId="24" borderId="213">
      <alignment vertical="top"/>
      <protection locked="0"/>
    </xf>
    <xf numFmtId="9" fontId="41" fillId="0" borderId="213">
      <alignment vertical="center"/>
      <protection locked="0"/>
    </xf>
    <xf numFmtId="0" fontId="39" fillId="12" borderId="211" applyNumberFormat="0" applyAlignment="0" applyProtection="0"/>
    <xf numFmtId="0" fontId="44" fillId="21" borderId="212" applyNumberFormat="0" applyAlignment="0" applyProtection="0"/>
    <xf numFmtId="1" fontId="40" fillId="24" borderId="213">
      <alignment vertical="top"/>
      <protection locked="0"/>
    </xf>
    <xf numFmtId="2" fontId="41" fillId="25" borderId="210" applyFont="0" applyAlignment="0"/>
    <xf numFmtId="1" fontId="40" fillId="24" borderId="213">
      <alignment vertical="top"/>
      <protection locked="0"/>
    </xf>
    <xf numFmtId="0" fontId="39" fillId="12" borderId="211" applyNumberFormat="0" applyAlignment="0" applyProtection="0"/>
    <xf numFmtId="0" fontId="39" fillId="12" borderId="211" applyNumberFormat="0" applyAlignment="0" applyProtection="0"/>
    <xf numFmtId="0" fontId="41" fillId="0" borderId="210" applyNumberFormat="0">
      <alignment vertical="center"/>
    </xf>
    <xf numFmtId="9" fontId="41" fillId="24" borderId="213">
      <alignment vertical="top"/>
      <protection locked="0"/>
    </xf>
    <xf numFmtId="2" fontId="41" fillId="25" borderId="214" applyFont="0" applyAlignment="0"/>
    <xf numFmtId="1" fontId="40" fillId="24" borderId="213">
      <alignment vertical="top"/>
      <protection locked="0"/>
    </xf>
    <xf numFmtId="9" fontId="41" fillId="24" borderId="213">
      <alignment vertical="top"/>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44" fillId="21" borderId="212" applyNumberFormat="0" applyAlignment="0" applyProtection="0"/>
    <xf numFmtId="0" fontId="39" fillId="12" borderId="211" applyNumberFormat="0" applyAlignment="0" applyProtection="0"/>
    <xf numFmtId="9" fontId="41" fillId="0" borderId="213">
      <alignment vertical="center"/>
      <protection locked="0"/>
    </xf>
    <xf numFmtId="1" fontId="40" fillId="24" borderId="213">
      <alignment vertical="top"/>
      <protection locked="0"/>
    </xf>
    <xf numFmtId="1" fontId="40" fillId="24" borderId="213">
      <alignment vertical="top"/>
      <protection locked="0"/>
    </xf>
    <xf numFmtId="0" fontId="39" fillId="12" borderId="211" applyNumberFormat="0" applyAlignment="0" applyProtection="0"/>
    <xf numFmtId="0" fontId="31" fillId="21" borderId="211" applyNumberFormat="0" applyAlignment="0" applyProtection="0"/>
    <xf numFmtId="9" fontId="40" fillId="24" borderId="213">
      <alignment vertical="top"/>
      <protection locked="0"/>
    </xf>
    <xf numFmtId="0" fontId="31" fillId="21" borderId="211" applyNumberFormat="0" applyAlignment="0" applyProtection="0"/>
    <xf numFmtId="0" fontId="31" fillId="21" borderId="211" applyNumberFormat="0" applyAlignment="0" applyProtection="0"/>
    <xf numFmtId="9" fontId="40" fillId="24" borderId="217">
      <alignment vertical="top"/>
      <protection locked="0"/>
    </xf>
    <xf numFmtId="9" fontId="41" fillId="24" borderId="213">
      <alignment vertical="top"/>
      <protection locked="0"/>
    </xf>
    <xf numFmtId="1" fontId="40" fillId="24" borderId="213">
      <alignment vertical="top"/>
      <protection locked="0"/>
    </xf>
    <xf numFmtId="9" fontId="41" fillId="24" borderId="213">
      <alignment vertical="top"/>
      <protection locked="0"/>
    </xf>
    <xf numFmtId="0" fontId="44" fillId="21" borderId="212" applyNumberFormat="0" applyAlignment="0" applyProtection="0"/>
    <xf numFmtId="9" fontId="40" fillId="24" borderId="213">
      <alignment vertical="top"/>
      <protection locked="0"/>
    </xf>
    <xf numFmtId="0" fontId="41" fillId="0" borderId="210" applyNumberFormat="0">
      <alignment vertical="center"/>
    </xf>
    <xf numFmtId="9" fontId="41" fillId="0" borderId="213">
      <alignment vertical="center"/>
      <protection locked="0"/>
    </xf>
    <xf numFmtId="0" fontId="44" fillId="21" borderId="212" applyNumberFormat="0" applyAlignment="0" applyProtection="0"/>
    <xf numFmtId="9" fontId="41" fillId="0" borderId="213">
      <alignment vertical="center"/>
      <protection locked="0"/>
    </xf>
    <xf numFmtId="0" fontId="41" fillId="0" borderId="210" applyNumberFormat="0">
      <alignment vertical="center"/>
    </xf>
    <xf numFmtId="0" fontId="44" fillId="21" borderId="212" applyNumberFormat="0" applyAlignment="0" applyProtection="0"/>
    <xf numFmtId="9" fontId="40" fillId="24" borderId="213">
      <alignment vertical="top"/>
      <protection locked="0"/>
    </xf>
    <xf numFmtId="0" fontId="41" fillId="0" borderId="210" applyNumberFormat="0">
      <alignment vertical="center"/>
    </xf>
    <xf numFmtId="0" fontId="31" fillId="21" borderId="211" applyNumberFormat="0" applyAlignment="0" applyProtection="0"/>
    <xf numFmtId="0" fontId="41" fillId="0" borderId="210" applyNumberFormat="0">
      <alignment vertical="center"/>
    </xf>
    <xf numFmtId="0" fontId="31" fillId="21" borderId="211" applyNumberFormat="0" applyAlignment="0" applyProtection="0"/>
    <xf numFmtId="1" fontId="40" fillId="24" borderId="213">
      <alignment vertical="top"/>
      <protection locked="0"/>
    </xf>
    <xf numFmtId="2" fontId="41" fillId="25" borderId="214" applyFont="0" applyAlignment="0"/>
    <xf numFmtId="2" fontId="41" fillId="25" borderId="210" applyFont="0" applyAlignment="0"/>
    <xf numFmtId="9" fontId="41" fillId="24" borderId="213">
      <alignment vertical="top"/>
      <protection locked="0"/>
    </xf>
    <xf numFmtId="0" fontId="31" fillId="21" borderId="211" applyNumberFormat="0" applyAlignment="0" applyProtection="0"/>
    <xf numFmtId="2" fontId="41" fillId="25" borderId="210" applyFont="0" applyAlignment="0"/>
    <xf numFmtId="9" fontId="40" fillId="24" borderId="213">
      <alignment vertical="top"/>
      <protection locked="0"/>
    </xf>
    <xf numFmtId="0" fontId="31" fillId="21" borderId="215" applyNumberFormat="0" applyAlignment="0" applyProtection="0"/>
    <xf numFmtId="0" fontId="39" fillId="12" borderId="211" applyNumberFormat="0" applyAlignment="0" applyProtection="0"/>
    <xf numFmtId="2" fontId="41" fillId="25" borderId="210" applyFont="0" applyAlignment="0"/>
    <xf numFmtId="0" fontId="44" fillId="21" borderId="212" applyNumberFormat="0" applyAlignment="0" applyProtection="0"/>
    <xf numFmtId="9" fontId="40" fillId="24" borderId="213">
      <alignment vertical="top"/>
      <protection locked="0"/>
    </xf>
    <xf numFmtId="9" fontId="41" fillId="24" borderId="213">
      <alignment vertical="top"/>
      <protection locked="0"/>
    </xf>
    <xf numFmtId="2" fontId="41" fillId="25" borderId="210" applyFont="0" applyAlignment="0"/>
    <xf numFmtId="0" fontId="41" fillId="0" borderId="210" applyNumberFormat="0">
      <alignment vertical="center"/>
    </xf>
    <xf numFmtId="0" fontId="41" fillId="0" borderId="214" applyNumberFormat="0">
      <alignment vertical="center"/>
    </xf>
    <xf numFmtId="9" fontId="41" fillId="0" borderId="213">
      <alignment vertical="center"/>
      <protection locked="0"/>
    </xf>
    <xf numFmtId="9" fontId="40" fillId="24" borderId="217">
      <alignment vertical="top"/>
      <protection locked="0"/>
    </xf>
    <xf numFmtId="2" fontId="41" fillId="25" borderId="210" applyFont="0" applyAlignment="0"/>
    <xf numFmtId="0" fontId="39" fillId="12" borderId="211" applyNumberFormat="0" applyAlignment="0" applyProtection="0"/>
    <xf numFmtId="9" fontId="40" fillId="24" borderId="217">
      <alignment vertical="top"/>
      <protection locked="0"/>
    </xf>
    <xf numFmtId="1" fontId="40" fillId="24" borderId="213">
      <alignment vertical="top"/>
      <protection locked="0"/>
    </xf>
    <xf numFmtId="9" fontId="41" fillId="0" borderId="213">
      <alignment vertical="center"/>
      <protection locked="0"/>
    </xf>
    <xf numFmtId="0" fontId="44" fillId="21" borderId="212" applyNumberFormat="0" applyAlignment="0" applyProtection="0"/>
    <xf numFmtId="9" fontId="40" fillId="24" borderId="213">
      <alignment vertical="top"/>
      <protection locked="0"/>
    </xf>
    <xf numFmtId="9" fontId="40" fillId="24" borderId="213">
      <alignment vertical="top"/>
      <protection locked="0"/>
    </xf>
    <xf numFmtId="2" fontId="41" fillId="25" borderId="210" applyFont="0" applyAlignment="0"/>
    <xf numFmtId="2" fontId="41" fillId="25" borderId="210" applyFont="0" applyAlignment="0"/>
    <xf numFmtId="9" fontId="40" fillId="24" borderId="213">
      <alignment vertical="top"/>
      <protection locked="0"/>
    </xf>
    <xf numFmtId="9" fontId="40" fillId="24" borderId="213">
      <alignment vertical="top"/>
      <protection locked="0"/>
    </xf>
    <xf numFmtId="0" fontId="41" fillId="0" borderId="210" applyNumberFormat="0">
      <alignment vertical="center"/>
    </xf>
    <xf numFmtId="9" fontId="41" fillId="0" borderId="213">
      <alignment vertical="center"/>
      <protection locked="0"/>
    </xf>
    <xf numFmtId="9" fontId="41" fillId="0" borderId="213">
      <alignment vertical="center"/>
      <protection locked="0"/>
    </xf>
    <xf numFmtId="1" fontId="40" fillId="24" borderId="213">
      <alignment vertical="top"/>
      <protection locked="0"/>
    </xf>
    <xf numFmtId="0" fontId="31" fillId="21" borderId="211" applyNumberFormat="0" applyAlignment="0" applyProtection="0"/>
    <xf numFmtId="2" fontId="41" fillId="25" borderId="210" applyFont="0" applyAlignment="0"/>
    <xf numFmtId="9" fontId="40" fillId="24" borderId="213">
      <alignment vertical="top"/>
      <protection locked="0"/>
    </xf>
    <xf numFmtId="2" fontId="41" fillId="25" borderId="210" applyFont="0" applyAlignment="0"/>
    <xf numFmtId="9" fontId="40" fillId="24" borderId="213">
      <alignment vertical="top"/>
      <protection locked="0"/>
    </xf>
    <xf numFmtId="9" fontId="41" fillId="0" borderId="213">
      <alignment vertical="center"/>
      <protection locked="0"/>
    </xf>
    <xf numFmtId="1" fontId="40" fillId="24" borderId="213">
      <alignment vertical="top"/>
      <protection locked="0"/>
    </xf>
    <xf numFmtId="1" fontId="40" fillId="24" borderId="213">
      <alignment vertical="top"/>
      <protection locked="0"/>
    </xf>
    <xf numFmtId="1" fontId="40" fillId="24" borderId="213">
      <alignment vertical="top"/>
      <protection locked="0"/>
    </xf>
    <xf numFmtId="1" fontId="40" fillId="24" borderId="213">
      <alignment vertical="top"/>
      <protection locked="0"/>
    </xf>
    <xf numFmtId="9" fontId="41" fillId="0" borderId="217">
      <alignment vertical="center"/>
      <protection locked="0"/>
    </xf>
    <xf numFmtId="1" fontId="40" fillId="24" borderId="213">
      <alignment vertical="top"/>
      <protection locked="0"/>
    </xf>
    <xf numFmtId="0" fontId="31" fillId="21" borderId="211" applyNumberFormat="0" applyAlignment="0" applyProtection="0"/>
    <xf numFmtId="9" fontId="41" fillId="24" borderId="213">
      <alignment vertical="top"/>
      <protection locked="0"/>
    </xf>
    <xf numFmtId="0" fontId="44" fillId="21" borderId="212" applyNumberFormat="0" applyAlignment="0" applyProtection="0"/>
    <xf numFmtId="1" fontId="40" fillId="24" borderId="213">
      <alignment vertical="top"/>
      <protection locked="0"/>
    </xf>
    <xf numFmtId="1" fontId="40" fillId="24" borderId="213">
      <alignment vertical="top"/>
      <protection locked="0"/>
    </xf>
    <xf numFmtId="2" fontId="41" fillId="25" borderId="210" applyFont="0" applyAlignment="0"/>
    <xf numFmtId="9" fontId="41" fillId="0" borderId="213">
      <alignment vertical="center"/>
      <protection locked="0"/>
    </xf>
    <xf numFmtId="0" fontId="44" fillId="21" borderId="216" applyNumberFormat="0" applyAlignment="0" applyProtection="0"/>
    <xf numFmtId="0" fontId="41" fillId="0" borderId="210" applyNumberFormat="0">
      <alignment vertical="center"/>
    </xf>
    <xf numFmtId="9" fontId="41" fillId="24" borderId="213">
      <alignment vertical="top"/>
      <protection locked="0"/>
    </xf>
    <xf numFmtId="0" fontId="39" fillId="12" borderId="211" applyNumberFormat="0" applyAlignment="0" applyProtection="0"/>
    <xf numFmtId="0" fontId="31" fillId="21" borderId="211" applyNumberFormat="0" applyAlignment="0" applyProtection="0"/>
    <xf numFmtId="0" fontId="31" fillId="21" borderId="211" applyNumberFormat="0" applyAlignment="0" applyProtection="0"/>
    <xf numFmtId="2" fontId="41" fillId="25" borderId="210" applyFont="0" applyAlignment="0"/>
    <xf numFmtId="0" fontId="31" fillId="21" borderId="211" applyNumberFormat="0" applyAlignment="0" applyProtection="0"/>
    <xf numFmtId="9" fontId="41" fillId="24" borderId="213">
      <alignment vertical="top"/>
      <protection locked="0"/>
    </xf>
    <xf numFmtId="0" fontId="41" fillId="0" borderId="210" applyNumberFormat="0">
      <alignment vertical="center"/>
    </xf>
    <xf numFmtId="1" fontId="40" fillId="24" borderId="217">
      <alignment vertical="top"/>
      <protection locked="0"/>
    </xf>
    <xf numFmtId="0" fontId="44" fillId="21" borderId="212" applyNumberFormat="0" applyAlignment="0" applyProtection="0"/>
    <xf numFmtId="0" fontId="41" fillId="0" borderId="214" applyNumberFormat="0">
      <alignment vertical="center"/>
    </xf>
    <xf numFmtId="1" fontId="40" fillId="24" borderId="213">
      <alignment vertical="top"/>
      <protection locked="0"/>
    </xf>
    <xf numFmtId="9" fontId="40" fillId="24" borderId="213">
      <alignment vertical="top"/>
      <protection locked="0"/>
    </xf>
    <xf numFmtId="1" fontId="40" fillId="24" borderId="213">
      <alignment vertical="top"/>
      <protection locked="0"/>
    </xf>
    <xf numFmtId="0" fontId="44" fillId="21" borderId="212" applyNumberFormat="0" applyAlignment="0" applyProtection="0"/>
    <xf numFmtId="1" fontId="40" fillId="24" borderId="213">
      <alignment vertical="top"/>
      <protection locked="0"/>
    </xf>
    <xf numFmtId="2" fontId="41" fillId="25" borderId="210" applyFont="0" applyAlignment="0"/>
    <xf numFmtId="1" fontId="40" fillId="24" borderId="213">
      <alignment vertical="top"/>
      <protection locked="0"/>
    </xf>
    <xf numFmtId="9" fontId="40" fillId="24" borderId="213">
      <alignment vertical="top"/>
      <protection locked="0"/>
    </xf>
    <xf numFmtId="9" fontId="40" fillId="24" borderId="213">
      <alignment vertical="top"/>
      <protection locked="0"/>
    </xf>
    <xf numFmtId="0" fontId="39" fillId="12" borderId="211" applyNumberFormat="0" applyAlignment="0" applyProtection="0"/>
    <xf numFmtId="0" fontId="41" fillId="0" borderId="210" applyNumberFormat="0">
      <alignment vertical="center"/>
    </xf>
    <xf numFmtId="9" fontId="40" fillId="24" borderId="213">
      <alignment vertical="top"/>
      <protection locked="0"/>
    </xf>
    <xf numFmtId="0" fontId="44" fillId="21" borderId="212" applyNumberFormat="0" applyAlignment="0" applyProtection="0"/>
    <xf numFmtId="2" fontId="41" fillId="25" borderId="214" applyFont="0" applyAlignment="0"/>
    <xf numFmtId="1" fontId="40" fillId="24" borderId="217">
      <alignment vertical="top"/>
      <protection locked="0"/>
    </xf>
    <xf numFmtId="0" fontId="44" fillId="21" borderId="212" applyNumberFormat="0" applyAlignment="0" applyProtection="0"/>
    <xf numFmtId="0" fontId="44" fillId="21" borderId="212" applyNumberFormat="0" applyAlignment="0" applyProtection="0"/>
    <xf numFmtId="1" fontId="40" fillId="24" borderId="213">
      <alignment vertical="top"/>
      <protection locked="0"/>
    </xf>
    <xf numFmtId="2" fontId="41" fillId="25" borderId="210" applyFont="0" applyAlignment="0"/>
    <xf numFmtId="1" fontId="40" fillId="24" borderId="213">
      <alignment vertical="top"/>
      <protection locked="0"/>
    </xf>
    <xf numFmtId="0" fontId="31" fillId="21" borderId="211" applyNumberFormat="0" applyAlignment="0" applyProtection="0"/>
    <xf numFmtId="1" fontId="40" fillId="24" borderId="213">
      <alignment vertical="top"/>
      <protection locked="0"/>
    </xf>
    <xf numFmtId="1" fontId="40" fillId="24" borderId="213">
      <alignment vertical="top"/>
      <protection locked="0"/>
    </xf>
    <xf numFmtId="9" fontId="41" fillId="24" borderId="213">
      <alignment vertical="top"/>
      <protection locked="0"/>
    </xf>
    <xf numFmtId="9" fontId="40" fillId="24" borderId="213">
      <alignment vertical="top"/>
      <protection locked="0"/>
    </xf>
    <xf numFmtId="1" fontId="40" fillId="24" borderId="213">
      <alignment vertical="top"/>
      <protection locked="0"/>
    </xf>
    <xf numFmtId="2" fontId="41" fillId="25" borderId="210" applyFont="0" applyAlignment="0"/>
    <xf numFmtId="9" fontId="41" fillId="0" borderId="217">
      <alignment vertical="center"/>
      <protection locked="0"/>
    </xf>
    <xf numFmtId="1" fontId="40" fillId="24" borderId="213">
      <alignment vertical="top"/>
      <protection locked="0"/>
    </xf>
    <xf numFmtId="2" fontId="41" fillId="25" borderId="210" applyFont="0" applyAlignment="0"/>
    <xf numFmtId="1" fontId="40" fillId="24" borderId="213">
      <alignment vertical="top"/>
      <protection locked="0"/>
    </xf>
    <xf numFmtId="1" fontId="40" fillId="24" borderId="213">
      <alignment vertical="top"/>
      <protection locked="0"/>
    </xf>
    <xf numFmtId="0" fontId="44" fillId="21" borderId="212" applyNumberFormat="0" applyAlignment="0" applyProtection="0"/>
    <xf numFmtId="0" fontId="31" fillId="21" borderId="215" applyNumberFormat="0" applyAlignment="0" applyProtection="0"/>
    <xf numFmtId="0" fontId="39" fillId="12" borderId="211" applyNumberFormat="0" applyAlignment="0" applyProtection="0"/>
    <xf numFmtId="0" fontId="31" fillId="21" borderId="211" applyNumberFormat="0" applyAlignment="0" applyProtection="0"/>
    <xf numFmtId="2" fontId="41" fillId="25" borderId="210" applyFont="0" applyAlignment="0"/>
    <xf numFmtId="9" fontId="40" fillId="24" borderId="213">
      <alignment vertical="top"/>
      <protection locked="0"/>
    </xf>
    <xf numFmtId="9" fontId="41" fillId="24" borderId="213">
      <alignment vertical="top"/>
      <protection locked="0"/>
    </xf>
    <xf numFmtId="1" fontId="40" fillId="24" borderId="213">
      <alignment vertical="top"/>
      <protection locked="0"/>
    </xf>
    <xf numFmtId="9" fontId="40" fillId="24" borderId="213">
      <alignment vertical="top"/>
      <protection locked="0"/>
    </xf>
    <xf numFmtId="0" fontId="31" fillId="21" borderId="211" applyNumberFormat="0" applyAlignment="0" applyProtection="0"/>
    <xf numFmtId="0" fontId="44" fillId="21" borderId="212" applyNumberFormat="0" applyAlignment="0" applyProtection="0"/>
    <xf numFmtId="0" fontId="44" fillId="21" borderId="212" applyNumberFormat="0" applyAlignment="0" applyProtection="0"/>
    <xf numFmtId="1" fontId="40" fillId="24" borderId="213">
      <alignment vertical="top"/>
      <protection locked="0"/>
    </xf>
    <xf numFmtId="0" fontId="44" fillId="21" borderId="212" applyNumberFormat="0" applyAlignment="0" applyProtection="0"/>
    <xf numFmtId="1" fontId="40" fillId="24" borderId="213">
      <alignment vertical="top"/>
      <protection locked="0"/>
    </xf>
    <xf numFmtId="9" fontId="41" fillId="0" borderId="213">
      <alignment vertical="center"/>
      <protection locked="0"/>
    </xf>
    <xf numFmtId="2" fontId="41" fillId="25" borderId="210" applyFont="0" applyAlignment="0"/>
    <xf numFmtId="9" fontId="40" fillId="24" borderId="213">
      <alignment vertical="top"/>
      <protection locked="0"/>
    </xf>
    <xf numFmtId="0" fontId="44" fillId="21" borderId="212" applyNumberFormat="0" applyAlignment="0" applyProtection="0"/>
    <xf numFmtId="0" fontId="39" fillId="12" borderId="211" applyNumberFormat="0" applyAlignment="0" applyProtection="0"/>
    <xf numFmtId="0" fontId="31" fillId="21" borderId="219" applyNumberFormat="0" applyAlignment="0" applyProtection="0"/>
    <xf numFmtId="2" fontId="41" fillId="25" borderId="210" applyFont="0" applyAlignment="0"/>
    <xf numFmtId="9" fontId="41" fillId="0" borderId="213">
      <alignment vertical="center"/>
      <protection locked="0"/>
    </xf>
    <xf numFmtId="0" fontId="41" fillId="0" borderId="210" applyNumberFormat="0">
      <alignment vertical="center"/>
    </xf>
    <xf numFmtId="1" fontId="40" fillId="24" borderId="217">
      <alignment vertical="top"/>
      <protection locked="0"/>
    </xf>
    <xf numFmtId="1" fontId="40" fillId="24" borderId="213">
      <alignment vertical="top"/>
      <protection locked="0"/>
    </xf>
    <xf numFmtId="9" fontId="40" fillId="24" borderId="213">
      <alignment vertical="top"/>
      <protection locked="0"/>
    </xf>
    <xf numFmtId="9" fontId="40" fillId="24" borderId="213">
      <alignment vertical="top"/>
      <protection locked="0"/>
    </xf>
    <xf numFmtId="9" fontId="41" fillId="0" borderId="213">
      <alignment vertical="center"/>
      <protection locked="0"/>
    </xf>
    <xf numFmtId="9" fontId="40" fillId="24" borderId="217">
      <alignment vertical="top"/>
      <protection locked="0"/>
    </xf>
    <xf numFmtId="1" fontId="40" fillId="24" borderId="217">
      <alignment vertical="top"/>
      <protection locked="0"/>
    </xf>
    <xf numFmtId="9" fontId="41" fillId="0" borderId="213">
      <alignment vertical="center"/>
      <protection locked="0"/>
    </xf>
    <xf numFmtId="1" fontId="40" fillId="24" borderId="213">
      <alignment vertical="top"/>
      <protection locked="0"/>
    </xf>
    <xf numFmtId="9" fontId="40" fillId="24" borderId="213">
      <alignment vertical="top"/>
      <protection locked="0"/>
    </xf>
    <xf numFmtId="1" fontId="40" fillId="24" borderId="217">
      <alignment vertical="top"/>
      <protection locked="0"/>
    </xf>
    <xf numFmtId="1" fontId="40" fillId="24" borderId="213">
      <alignment vertical="top"/>
      <protection locked="0"/>
    </xf>
    <xf numFmtId="0" fontId="39" fillId="12" borderId="215" applyNumberFormat="0" applyAlignment="0" applyProtection="0"/>
    <xf numFmtId="0" fontId="31" fillId="21" borderId="211" applyNumberFormat="0" applyAlignment="0" applyProtection="0"/>
    <xf numFmtId="9" fontId="40" fillId="24" borderId="213">
      <alignment vertical="top"/>
      <protection locked="0"/>
    </xf>
    <xf numFmtId="0" fontId="44" fillId="21" borderId="212" applyNumberFormat="0" applyAlignment="0" applyProtection="0"/>
    <xf numFmtId="9" fontId="41" fillId="0" borderId="217">
      <alignment vertical="center"/>
      <protection locked="0"/>
    </xf>
    <xf numFmtId="0" fontId="39" fillId="12" borderId="211" applyNumberFormat="0" applyAlignment="0" applyProtection="0"/>
    <xf numFmtId="0" fontId="39" fillId="12" borderId="211" applyNumberFormat="0" applyAlignment="0" applyProtection="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0" fontId="44" fillId="21" borderId="212" applyNumberFormat="0" applyAlignment="0" applyProtection="0"/>
    <xf numFmtId="0" fontId="44" fillId="21" borderId="212" applyNumberFormat="0" applyAlignment="0" applyProtection="0"/>
    <xf numFmtId="9" fontId="40" fillId="24" borderId="213">
      <alignment vertical="top"/>
      <protection locked="0"/>
    </xf>
    <xf numFmtId="1" fontId="40" fillId="24" borderId="213">
      <alignment vertical="top"/>
      <protection locked="0"/>
    </xf>
    <xf numFmtId="0" fontId="41" fillId="0" borderId="210" applyNumberFormat="0">
      <alignment vertical="center"/>
    </xf>
    <xf numFmtId="9" fontId="41" fillId="24" borderId="213">
      <alignment vertical="top"/>
      <protection locked="0"/>
    </xf>
    <xf numFmtId="9" fontId="40" fillId="24" borderId="213">
      <alignment vertical="top"/>
      <protection locked="0"/>
    </xf>
    <xf numFmtId="2" fontId="41" fillId="25" borderId="210" applyFont="0" applyAlignment="0"/>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9" fontId="41" fillId="24" borderId="213">
      <alignment vertical="top"/>
      <protection locked="0"/>
    </xf>
    <xf numFmtId="9" fontId="40" fillId="24" borderId="213">
      <alignment vertical="top"/>
      <protection locked="0"/>
    </xf>
    <xf numFmtId="2" fontId="41" fillId="25" borderId="210" applyFont="0" applyAlignment="0"/>
    <xf numFmtId="0" fontId="41" fillId="0" borderId="210" applyNumberFormat="0">
      <alignment vertical="center"/>
    </xf>
    <xf numFmtId="1" fontId="40" fillId="24" borderId="213">
      <alignment vertical="top"/>
      <protection locked="0"/>
    </xf>
    <xf numFmtId="0" fontId="31" fillId="21" borderId="211" applyNumberFormat="0" applyAlignment="0" applyProtection="0"/>
    <xf numFmtId="0" fontId="31" fillId="21" borderId="211" applyNumberFormat="0" applyAlignment="0" applyProtection="0"/>
    <xf numFmtId="9" fontId="40" fillId="24" borderId="213">
      <alignment vertical="top"/>
      <protection locked="0"/>
    </xf>
    <xf numFmtId="1" fontId="40" fillId="24" borderId="213">
      <alignment vertical="top"/>
      <protection locked="0"/>
    </xf>
    <xf numFmtId="0" fontId="39" fillId="12" borderId="211" applyNumberFormat="0" applyAlignment="0" applyProtection="0"/>
    <xf numFmtId="1" fontId="40" fillId="24" borderId="213">
      <alignment vertical="top"/>
      <protection locked="0"/>
    </xf>
    <xf numFmtId="0" fontId="31" fillId="21" borderId="211" applyNumberFormat="0" applyAlignment="0" applyProtection="0"/>
    <xf numFmtId="0" fontId="31" fillId="21" borderId="211" applyNumberFormat="0" applyAlignment="0" applyProtection="0"/>
    <xf numFmtId="1" fontId="40" fillId="24" borderId="217">
      <alignment vertical="top"/>
      <protection locked="0"/>
    </xf>
    <xf numFmtId="0" fontId="31" fillId="21" borderId="211" applyNumberFormat="0" applyAlignment="0" applyProtection="0"/>
    <xf numFmtId="0" fontId="44" fillId="21" borderId="212" applyNumberFormat="0" applyAlignment="0" applyProtection="0"/>
    <xf numFmtId="0" fontId="41" fillId="0" borderId="210" applyNumberFormat="0">
      <alignment vertical="center"/>
    </xf>
    <xf numFmtId="9" fontId="40" fillId="24" borderId="213">
      <alignment vertical="top"/>
      <protection locked="0"/>
    </xf>
    <xf numFmtId="9" fontId="40" fillId="24" borderId="213">
      <alignment vertical="top"/>
      <protection locked="0"/>
    </xf>
    <xf numFmtId="9" fontId="40" fillId="24" borderId="213">
      <alignment vertical="top"/>
      <protection locked="0"/>
    </xf>
    <xf numFmtId="9" fontId="40" fillId="24" borderId="213">
      <alignment vertical="top"/>
      <protection locked="0"/>
    </xf>
    <xf numFmtId="0" fontId="41" fillId="0" borderId="210" applyNumberFormat="0">
      <alignment vertical="center"/>
    </xf>
    <xf numFmtId="0" fontId="44" fillId="21" borderId="212" applyNumberFormat="0" applyAlignment="0" applyProtection="0"/>
    <xf numFmtId="1" fontId="40" fillId="24" borderId="217">
      <alignment vertical="top"/>
      <protection locked="0"/>
    </xf>
    <xf numFmtId="1" fontId="40" fillId="24" borderId="217">
      <alignment vertical="top"/>
      <protection locked="0"/>
    </xf>
    <xf numFmtId="0" fontId="31" fillId="21" borderId="211" applyNumberFormat="0" applyAlignment="0" applyProtection="0"/>
    <xf numFmtId="1" fontId="40" fillId="24" borderId="213">
      <alignment vertical="top"/>
      <protection locked="0"/>
    </xf>
    <xf numFmtId="0" fontId="44" fillId="21" borderId="212" applyNumberFormat="0" applyAlignment="0" applyProtection="0"/>
    <xf numFmtId="9" fontId="41" fillId="0" borderId="213">
      <alignment vertical="center"/>
      <protection locked="0"/>
    </xf>
    <xf numFmtId="9" fontId="41" fillId="24" borderId="213">
      <alignment vertical="top"/>
      <protection locked="0"/>
    </xf>
    <xf numFmtId="2" fontId="41" fillId="25" borderId="210" applyFont="0" applyAlignment="0"/>
    <xf numFmtId="9" fontId="40" fillId="24" borderId="213">
      <alignment vertical="top"/>
      <protection locked="0"/>
    </xf>
    <xf numFmtId="0" fontId="41" fillId="0" borderId="210" applyNumberFormat="0">
      <alignment vertical="center"/>
    </xf>
    <xf numFmtId="9" fontId="41" fillId="0" borderId="213">
      <alignment vertical="center"/>
      <protection locked="0"/>
    </xf>
    <xf numFmtId="1" fontId="40" fillId="24" borderId="217">
      <alignment vertical="top"/>
      <protection locked="0"/>
    </xf>
    <xf numFmtId="0" fontId="31" fillId="21" borderId="211" applyNumberFormat="0" applyAlignment="0" applyProtection="0"/>
    <xf numFmtId="0" fontId="39" fillId="12" borderId="211" applyNumberFormat="0" applyAlignment="0" applyProtection="0"/>
    <xf numFmtId="9" fontId="41" fillId="0" borderId="213">
      <alignment vertical="center"/>
      <protection locked="0"/>
    </xf>
    <xf numFmtId="9" fontId="41" fillId="0" borderId="213">
      <alignment vertical="center"/>
      <protection locked="0"/>
    </xf>
    <xf numFmtId="0" fontId="31" fillId="21" borderId="211" applyNumberFormat="0" applyAlignment="0" applyProtection="0"/>
    <xf numFmtId="2" fontId="41" fillId="25" borderId="210" applyFont="0" applyAlignment="0"/>
    <xf numFmtId="2" fontId="41" fillId="25" borderId="210" applyFont="0" applyAlignment="0"/>
    <xf numFmtId="1" fontId="40" fillId="24" borderId="213">
      <alignment vertical="top"/>
      <protection locked="0"/>
    </xf>
    <xf numFmtId="1" fontId="40" fillId="24" borderId="213">
      <alignment vertical="top"/>
      <protection locked="0"/>
    </xf>
    <xf numFmtId="9" fontId="40" fillId="24" borderId="213">
      <alignment vertical="top"/>
      <protection locked="0"/>
    </xf>
    <xf numFmtId="0" fontId="39" fillId="12" borderId="211" applyNumberFormat="0" applyAlignment="0" applyProtection="0"/>
    <xf numFmtId="0" fontId="39" fillId="12" borderId="211" applyNumberFormat="0" applyAlignment="0" applyProtection="0"/>
    <xf numFmtId="1" fontId="40" fillId="24" borderId="221">
      <alignment vertical="top"/>
      <protection locked="0"/>
    </xf>
    <xf numFmtId="1" fontId="40" fillId="24" borderId="213">
      <alignment vertical="top"/>
      <protection locked="0"/>
    </xf>
    <xf numFmtId="9" fontId="40" fillId="24" borderId="213">
      <alignment vertical="top"/>
      <protection locked="0"/>
    </xf>
    <xf numFmtId="9" fontId="41" fillId="24" borderId="213">
      <alignment vertical="top"/>
      <protection locked="0"/>
    </xf>
    <xf numFmtId="9" fontId="41" fillId="0" borderId="213">
      <alignment vertical="center"/>
      <protection locked="0"/>
    </xf>
    <xf numFmtId="9" fontId="40" fillId="24" borderId="213">
      <alignment vertical="top"/>
      <protection locked="0"/>
    </xf>
    <xf numFmtId="1" fontId="40" fillId="24" borderId="213">
      <alignment vertical="top"/>
      <protection locked="0"/>
    </xf>
    <xf numFmtId="0" fontId="41" fillId="0" borderId="210" applyNumberFormat="0">
      <alignment vertical="center"/>
    </xf>
    <xf numFmtId="0" fontId="39" fillId="12" borderId="211" applyNumberFormat="0" applyAlignment="0" applyProtection="0"/>
    <xf numFmtId="0" fontId="41" fillId="0" borderId="210" applyNumberFormat="0">
      <alignment vertical="center"/>
    </xf>
    <xf numFmtId="9" fontId="41" fillId="24" borderId="213">
      <alignment vertical="top"/>
      <protection locked="0"/>
    </xf>
    <xf numFmtId="0" fontId="31" fillId="21" borderId="215" applyNumberFormat="0" applyAlignment="0" applyProtection="0"/>
    <xf numFmtId="1" fontId="40" fillId="24" borderId="213">
      <alignment vertical="top"/>
      <protection locked="0"/>
    </xf>
    <xf numFmtId="0" fontId="41" fillId="0" borderId="210" applyNumberFormat="0">
      <alignment vertical="center"/>
    </xf>
    <xf numFmtId="2" fontId="41" fillId="25" borderId="210" applyFont="0" applyAlignment="0"/>
    <xf numFmtId="9" fontId="40" fillId="24" borderId="213">
      <alignment vertical="top"/>
      <protection locked="0"/>
    </xf>
    <xf numFmtId="9" fontId="41" fillId="24" borderId="213">
      <alignment vertical="top"/>
      <protection locked="0"/>
    </xf>
    <xf numFmtId="0" fontId="31" fillId="21" borderId="211" applyNumberFormat="0" applyAlignment="0" applyProtection="0"/>
    <xf numFmtId="0" fontId="41" fillId="0" borderId="210" applyNumberFormat="0">
      <alignment vertical="center"/>
    </xf>
    <xf numFmtId="0" fontId="31" fillId="21" borderId="211" applyNumberFormat="0" applyAlignment="0" applyProtection="0"/>
    <xf numFmtId="0" fontId="39" fillId="12" borderId="211" applyNumberFormat="0" applyAlignment="0" applyProtection="0"/>
    <xf numFmtId="9" fontId="41" fillId="0" borderId="213">
      <alignment vertical="center"/>
      <protection locked="0"/>
    </xf>
    <xf numFmtId="0" fontId="31" fillId="21" borderId="211" applyNumberFormat="0" applyAlignment="0" applyProtection="0"/>
    <xf numFmtId="9" fontId="40" fillId="24" borderId="213">
      <alignment vertical="top"/>
      <protection locked="0"/>
    </xf>
    <xf numFmtId="1" fontId="40" fillId="24" borderId="213">
      <alignment vertical="top"/>
      <protection locked="0"/>
    </xf>
    <xf numFmtId="9" fontId="41" fillId="24" borderId="213">
      <alignment vertical="top"/>
      <protection locked="0"/>
    </xf>
    <xf numFmtId="9" fontId="40" fillId="24" borderId="213">
      <alignment vertical="top"/>
      <protection locked="0"/>
    </xf>
    <xf numFmtId="0" fontId="31" fillId="21" borderId="211" applyNumberFormat="0" applyAlignment="0" applyProtection="0"/>
    <xf numFmtId="0" fontId="44" fillId="21" borderId="212" applyNumberFormat="0" applyAlignment="0" applyProtection="0"/>
    <xf numFmtId="9" fontId="41" fillId="0" borderId="213">
      <alignment vertical="center"/>
      <protection locked="0"/>
    </xf>
    <xf numFmtId="0" fontId="31" fillId="21" borderId="211" applyNumberFormat="0" applyAlignment="0" applyProtection="0"/>
    <xf numFmtId="9" fontId="41" fillId="24" borderId="213">
      <alignment vertical="top"/>
      <protection locked="0"/>
    </xf>
    <xf numFmtId="2" fontId="41" fillId="25" borderId="210" applyFont="0" applyAlignment="0"/>
    <xf numFmtId="9" fontId="40" fillId="24" borderId="213">
      <alignment vertical="top"/>
      <protection locked="0"/>
    </xf>
    <xf numFmtId="2" fontId="41" fillId="25" borderId="214" applyFont="0" applyAlignment="0"/>
    <xf numFmtId="2" fontId="41" fillId="25" borderId="210" applyFont="0" applyAlignment="0"/>
    <xf numFmtId="0" fontId="41" fillId="0" borderId="210" applyNumberFormat="0">
      <alignment vertical="center"/>
    </xf>
    <xf numFmtId="1" fontId="40" fillId="24" borderId="213">
      <alignment vertical="top"/>
      <protection locked="0"/>
    </xf>
    <xf numFmtId="0" fontId="39" fillId="12" borderId="211" applyNumberFormat="0" applyAlignment="0" applyProtection="0"/>
    <xf numFmtId="9" fontId="41" fillId="24" borderId="213">
      <alignment vertical="top"/>
      <protection locked="0"/>
    </xf>
    <xf numFmtId="0" fontId="39" fillId="12" borderId="211" applyNumberFormat="0" applyAlignment="0" applyProtection="0"/>
    <xf numFmtId="9" fontId="40" fillId="24" borderId="213">
      <alignment vertical="top"/>
      <protection locked="0"/>
    </xf>
    <xf numFmtId="0" fontId="44" fillId="21" borderId="212" applyNumberFormat="0" applyAlignment="0" applyProtection="0"/>
    <xf numFmtId="0" fontId="44" fillId="21" borderId="212" applyNumberFormat="0" applyAlignment="0" applyProtection="0"/>
    <xf numFmtId="0" fontId="39" fillId="12" borderId="211" applyNumberFormat="0" applyAlignment="0" applyProtection="0"/>
    <xf numFmtId="9" fontId="40" fillId="24" borderId="213">
      <alignment vertical="top"/>
      <protection locked="0"/>
    </xf>
    <xf numFmtId="0" fontId="44" fillId="21" borderId="212" applyNumberFormat="0" applyAlignment="0" applyProtection="0"/>
    <xf numFmtId="9" fontId="41" fillId="0" borderId="213">
      <alignment vertical="center"/>
      <protection locked="0"/>
    </xf>
    <xf numFmtId="0" fontId="44" fillId="21" borderId="212" applyNumberFormat="0" applyAlignment="0" applyProtection="0"/>
    <xf numFmtId="1" fontId="40" fillId="24" borderId="213">
      <alignment vertical="top"/>
      <protection locked="0"/>
    </xf>
    <xf numFmtId="2" fontId="41" fillId="25" borderId="210" applyFont="0" applyAlignment="0"/>
    <xf numFmtId="9" fontId="41" fillId="24" borderId="221">
      <alignment vertical="top"/>
      <protection locked="0"/>
    </xf>
    <xf numFmtId="2" fontId="41" fillId="25" borderId="210" applyFont="0" applyAlignment="0"/>
    <xf numFmtId="9" fontId="41" fillId="24" borderId="213">
      <alignment vertical="top"/>
      <protection locked="0"/>
    </xf>
    <xf numFmtId="9" fontId="41" fillId="0" borderId="213">
      <alignment vertical="center"/>
      <protection locked="0"/>
    </xf>
    <xf numFmtId="0" fontId="39" fillId="12" borderId="211" applyNumberFormat="0" applyAlignment="0" applyProtection="0"/>
    <xf numFmtId="0" fontId="41" fillId="0" borderId="210" applyNumberFormat="0">
      <alignment vertical="center"/>
    </xf>
    <xf numFmtId="9" fontId="40" fillId="24" borderId="213">
      <alignment vertical="top"/>
      <protection locked="0"/>
    </xf>
    <xf numFmtId="0" fontId="44" fillId="21" borderId="212" applyNumberFormat="0" applyAlignment="0" applyProtection="0"/>
    <xf numFmtId="9" fontId="41" fillId="24" borderId="213">
      <alignment vertical="top"/>
      <protection locked="0"/>
    </xf>
    <xf numFmtId="9" fontId="41" fillId="24" borderId="213">
      <alignment vertical="top"/>
      <protection locked="0"/>
    </xf>
    <xf numFmtId="1" fontId="40" fillId="24" borderId="213">
      <alignment vertical="top"/>
      <protection locked="0"/>
    </xf>
    <xf numFmtId="0" fontId="31" fillId="21" borderId="211" applyNumberFormat="0" applyAlignment="0" applyProtection="0"/>
    <xf numFmtId="0" fontId="41" fillId="0" borderId="210" applyNumberFormat="0">
      <alignment vertical="center"/>
    </xf>
    <xf numFmtId="0" fontId="44" fillId="21" borderId="212" applyNumberFormat="0" applyAlignment="0" applyProtection="0"/>
    <xf numFmtId="0" fontId="41" fillId="0" borderId="210" applyNumberFormat="0">
      <alignment vertical="center"/>
    </xf>
    <xf numFmtId="1" fontId="40" fillId="24" borderId="213">
      <alignment vertical="top"/>
      <protection locked="0"/>
    </xf>
    <xf numFmtId="0" fontId="41" fillId="0" borderId="210" applyNumberFormat="0">
      <alignment vertical="center"/>
    </xf>
    <xf numFmtId="9" fontId="40" fillId="24" borderId="213">
      <alignment vertical="top"/>
      <protection locked="0"/>
    </xf>
    <xf numFmtId="0" fontId="41" fillId="0" borderId="210" applyNumberFormat="0">
      <alignment vertical="center"/>
    </xf>
    <xf numFmtId="0" fontId="41" fillId="0" borderId="210" applyNumberFormat="0">
      <alignment vertical="center"/>
    </xf>
    <xf numFmtId="0" fontId="44" fillId="21" borderId="216" applyNumberFormat="0" applyAlignment="0" applyProtection="0"/>
    <xf numFmtId="0" fontId="31" fillId="21" borderId="211" applyNumberFormat="0" applyAlignment="0" applyProtection="0"/>
    <xf numFmtId="9" fontId="40" fillId="24" borderId="213">
      <alignment vertical="top"/>
      <protection locked="0"/>
    </xf>
    <xf numFmtId="9" fontId="41" fillId="0" borderId="213">
      <alignment vertical="center"/>
      <protection locked="0"/>
    </xf>
    <xf numFmtId="1" fontId="40" fillId="24" borderId="213">
      <alignment vertical="top"/>
      <protection locked="0"/>
    </xf>
    <xf numFmtId="9" fontId="40" fillId="24" borderId="213">
      <alignment vertical="top"/>
      <protection locked="0"/>
    </xf>
    <xf numFmtId="9" fontId="41" fillId="24" borderId="213">
      <alignment vertical="top"/>
      <protection locked="0"/>
    </xf>
    <xf numFmtId="9" fontId="40" fillId="24" borderId="213">
      <alignment vertical="top"/>
      <protection locked="0"/>
    </xf>
    <xf numFmtId="1" fontId="40" fillId="24" borderId="213">
      <alignment vertical="top"/>
      <protection locked="0"/>
    </xf>
    <xf numFmtId="9" fontId="40" fillId="24" borderId="213">
      <alignment vertical="top"/>
      <protection locked="0"/>
    </xf>
    <xf numFmtId="2" fontId="41" fillId="25" borderId="210" applyFont="0" applyAlignment="0"/>
    <xf numFmtId="0" fontId="41" fillId="0" borderId="210" applyNumberFormat="0">
      <alignment vertical="center"/>
    </xf>
    <xf numFmtId="9" fontId="41" fillId="0" borderId="213">
      <alignment vertical="center"/>
      <protection locked="0"/>
    </xf>
    <xf numFmtId="9" fontId="41" fillId="24" borderId="213">
      <alignment vertical="top"/>
      <protection locked="0"/>
    </xf>
    <xf numFmtId="0" fontId="44" fillId="21" borderId="212" applyNumberFormat="0" applyAlignment="0" applyProtection="0"/>
    <xf numFmtId="0" fontId="41" fillId="0" borderId="210" applyNumberFormat="0">
      <alignment vertical="center"/>
    </xf>
    <xf numFmtId="0" fontId="44" fillId="21" borderId="212" applyNumberFormat="0" applyAlignment="0" applyProtection="0"/>
    <xf numFmtId="0" fontId="44" fillId="21" borderId="216" applyNumberFormat="0" applyAlignment="0" applyProtection="0"/>
    <xf numFmtId="0" fontId="44" fillId="21" borderId="216" applyNumberFormat="0" applyAlignment="0" applyProtection="0"/>
    <xf numFmtId="0" fontId="31" fillId="21" borderId="211" applyNumberFormat="0" applyAlignment="0" applyProtection="0"/>
    <xf numFmtId="9" fontId="40" fillId="24" borderId="213">
      <alignment vertical="top"/>
      <protection locked="0"/>
    </xf>
    <xf numFmtId="2" fontId="41" fillId="25" borderId="210" applyFont="0" applyAlignment="0"/>
    <xf numFmtId="0" fontId="44" fillId="21" borderId="216" applyNumberFormat="0" applyAlignment="0" applyProtection="0"/>
    <xf numFmtId="0" fontId="41" fillId="0" borderId="210" applyNumberFormat="0">
      <alignment vertical="center"/>
    </xf>
    <xf numFmtId="0" fontId="44" fillId="21" borderId="212" applyNumberFormat="0" applyAlignment="0" applyProtection="0"/>
    <xf numFmtId="0" fontId="41" fillId="0" borderId="210" applyNumberFormat="0">
      <alignment vertical="center"/>
    </xf>
    <xf numFmtId="1" fontId="40" fillId="24" borderId="213">
      <alignment vertical="top"/>
      <protection locked="0"/>
    </xf>
    <xf numFmtId="0" fontId="41" fillId="0" borderId="210" applyNumberFormat="0">
      <alignment vertical="center"/>
    </xf>
    <xf numFmtId="0" fontId="44" fillId="21" borderId="212" applyNumberFormat="0" applyAlignment="0" applyProtection="0"/>
    <xf numFmtId="2" fontId="41" fillId="25" borderId="210" applyFont="0" applyAlignment="0"/>
    <xf numFmtId="9" fontId="41" fillId="24" borderId="213">
      <alignment vertical="top"/>
      <protection locked="0"/>
    </xf>
    <xf numFmtId="2" fontId="41" fillId="25" borderId="210" applyFont="0" applyAlignment="0"/>
    <xf numFmtId="9" fontId="40" fillId="24" borderId="213">
      <alignment vertical="top"/>
      <protection locked="0"/>
    </xf>
    <xf numFmtId="1" fontId="40" fillId="24" borderId="213">
      <alignment vertical="top"/>
      <protection locked="0"/>
    </xf>
    <xf numFmtId="2" fontId="41" fillId="25" borderId="210" applyFont="0" applyAlignment="0"/>
    <xf numFmtId="2" fontId="41" fillId="25" borderId="210" applyFont="0" applyAlignment="0"/>
    <xf numFmtId="9" fontId="41" fillId="0" borderId="213">
      <alignment vertical="center"/>
      <protection locked="0"/>
    </xf>
    <xf numFmtId="0" fontId="39" fillId="12" borderId="211" applyNumberFormat="0" applyAlignment="0" applyProtection="0"/>
    <xf numFmtId="0" fontId="41" fillId="0" borderId="210" applyNumberFormat="0">
      <alignment vertical="center"/>
    </xf>
    <xf numFmtId="1" fontId="40" fillId="24" borderId="213">
      <alignment vertical="top"/>
      <protection locked="0"/>
    </xf>
    <xf numFmtId="9" fontId="41" fillId="0" borderId="217">
      <alignment vertical="center"/>
      <protection locked="0"/>
    </xf>
    <xf numFmtId="0" fontId="31" fillId="21" borderId="215" applyNumberFormat="0" applyAlignment="0" applyProtection="0"/>
    <xf numFmtId="0" fontId="44" fillId="21" borderId="216" applyNumberFormat="0" applyAlignment="0" applyProtection="0"/>
    <xf numFmtId="0" fontId="44" fillId="21" borderId="216" applyNumberFormat="0" applyAlignment="0" applyProtection="0"/>
    <xf numFmtId="0" fontId="44" fillId="21" borderId="216" applyNumberFormat="0" applyAlignment="0" applyProtection="0"/>
    <xf numFmtId="1" fontId="40" fillId="24" borderId="213">
      <alignment vertical="top"/>
      <protection locked="0"/>
    </xf>
    <xf numFmtId="9" fontId="41" fillId="0" borderId="213">
      <alignment vertical="center"/>
      <protection locked="0"/>
    </xf>
    <xf numFmtId="0" fontId="31" fillId="21" borderId="215" applyNumberFormat="0" applyAlignment="0" applyProtection="0"/>
    <xf numFmtId="9" fontId="40" fillId="24" borderId="217">
      <alignment vertical="top"/>
      <protection locked="0"/>
    </xf>
    <xf numFmtId="0" fontId="31" fillId="21" borderId="215" applyNumberFormat="0" applyAlignment="0" applyProtection="0"/>
    <xf numFmtId="9" fontId="41" fillId="0" borderId="217">
      <alignment vertical="center"/>
      <protection locked="0"/>
    </xf>
    <xf numFmtId="9" fontId="40" fillId="24" borderId="213">
      <alignment vertical="top"/>
      <protection locked="0"/>
    </xf>
    <xf numFmtId="1" fontId="40" fillId="24" borderId="213">
      <alignment vertical="top"/>
      <protection locked="0"/>
    </xf>
    <xf numFmtId="1" fontId="40" fillId="24" borderId="221">
      <alignment vertical="top"/>
      <protection locked="0"/>
    </xf>
    <xf numFmtId="0" fontId="41" fillId="0" borderId="210" applyNumberFormat="0">
      <alignment vertical="center"/>
    </xf>
    <xf numFmtId="2" fontId="41" fillId="25" borderId="214" applyFont="0" applyAlignment="0"/>
    <xf numFmtId="2" fontId="41" fillId="25" borderId="214" applyFont="0" applyAlignment="0"/>
    <xf numFmtId="1" fontId="40" fillId="24" borderId="217">
      <alignment vertical="top"/>
      <protection locked="0"/>
    </xf>
    <xf numFmtId="1" fontId="40" fillId="24" borderId="217">
      <alignment vertical="top"/>
      <protection locked="0"/>
    </xf>
    <xf numFmtId="0" fontId="39" fillId="12" borderId="215" applyNumberFormat="0" applyAlignment="0" applyProtection="0"/>
    <xf numFmtId="0" fontId="44" fillId="21" borderId="212" applyNumberFormat="0" applyAlignment="0" applyProtection="0"/>
    <xf numFmtId="1" fontId="40" fillId="24" borderId="217">
      <alignment vertical="top"/>
      <protection locked="0"/>
    </xf>
    <xf numFmtId="1" fontId="40" fillId="24" borderId="225">
      <alignment vertical="top"/>
      <protection locked="0"/>
    </xf>
    <xf numFmtId="0" fontId="39" fillId="12" borderId="215" applyNumberFormat="0" applyAlignment="0" applyProtection="0"/>
    <xf numFmtId="0" fontId="41" fillId="0" borderId="214" applyNumberFormat="0">
      <alignment vertical="center"/>
    </xf>
    <xf numFmtId="0" fontId="31" fillId="21" borderId="215" applyNumberFormat="0" applyAlignment="0" applyProtection="0"/>
    <xf numFmtId="9" fontId="41" fillId="24" borderId="217">
      <alignment vertical="top"/>
      <protection locked="0"/>
    </xf>
    <xf numFmtId="1" fontId="40" fillId="24" borderId="217">
      <alignment vertical="top"/>
      <protection locked="0"/>
    </xf>
    <xf numFmtId="9" fontId="41" fillId="24" borderId="217">
      <alignment vertical="top"/>
      <protection locked="0"/>
    </xf>
    <xf numFmtId="0" fontId="44" fillId="21" borderId="216" applyNumberFormat="0" applyAlignment="0" applyProtection="0"/>
    <xf numFmtId="2" fontId="41" fillId="25" borderId="214" applyFont="0" applyAlignment="0"/>
    <xf numFmtId="0" fontId="41" fillId="0" borderId="210" applyNumberFormat="0">
      <alignment vertical="center"/>
    </xf>
    <xf numFmtId="9" fontId="40" fillId="24" borderId="213">
      <alignment vertical="top"/>
      <protection locked="0"/>
    </xf>
    <xf numFmtId="1" fontId="40" fillId="24" borderId="221">
      <alignment vertical="top"/>
      <protection locked="0"/>
    </xf>
    <xf numFmtId="0" fontId="44" fillId="21" borderId="224" applyNumberFormat="0" applyAlignment="0" applyProtection="0"/>
    <xf numFmtId="1" fontId="40" fillId="24" borderId="217">
      <alignment vertical="top"/>
      <protection locked="0"/>
    </xf>
    <xf numFmtId="0" fontId="44" fillId="21" borderId="212" applyNumberFormat="0" applyAlignment="0" applyProtection="0"/>
    <xf numFmtId="9" fontId="40" fillId="24" borderId="213">
      <alignment vertical="top"/>
      <protection locked="0"/>
    </xf>
    <xf numFmtId="0" fontId="44" fillId="21" borderId="216" applyNumberFormat="0" applyAlignment="0" applyProtection="0"/>
    <xf numFmtId="0" fontId="44" fillId="21" borderId="216" applyNumberFormat="0" applyAlignment="0" applyProtection="0"/>
    <xf numFmtId="1" fontId="40" fillId="24" borderId="217">
      <alignment vertical="top"/>
      <protection locked="0"/>
    </xf>
    <xf numFmtId="9" fontId="41" fillId="24" borderId="217">
      <alignment vertical="top"/>
      <protection locked="0"/>
    </xf>
    <xf numFmtId="9" fontId="41" fillId="24" borderId="217">
      <alignment vertical="top"/>
      <protection locked="0"/>
    </xf>
    <xf numFmtId="2" fontId="41" fillId="25" borderId="210" applyFont="0" applyAlignment="0"/>
    <xf numFmtId="0" fontId="31" fillId="21" borderId="211" applyNumberFormat="0" applyAlignment="0" applyProtection="0"/>
    <xf numFmtId="9" fontId="40" fillId="24" borderId="221">
      <alignment vertical="top"/>
      <protection locked="0"/>
    </xf>
    <xf numFmtId="0" fontId="31" fillId="21" borderId="215" applyNumberFormat="0" applyAlignment="0" applyProtection="0"/>
    <xf numFmtId="9" fontId="40" fillId="24" borderId="213">
      <alignment vertical="top"/>
      <protection locked="0"/>
    </xf>
    <xf numFmtId="2" fontId="41" fillId="25" borderId="214" applyFont="0" applyAlignment="0"/>
    <xf numFmtId="0" fontId="44" fillId="21" borderId="216" applyNumberFormat="0" applyAlignment="0" applyProtection="0"/>
    <xf numFmtId="0" fontId="31" fillId="21" borderId="215" applyNumberFormat="0" applyAlignment="0" applyProtection="0"/>
    <xf numFmtId="0" fontId="39" fillId="12" borderId="215" applyNumberFormat="0" applyAlignment="0" applyProtection="0"/>
    <xf numFmtId="1" fontId="40" fillId="24" borderId="217">
      <alignment vertical="top"/>
      <protection locked="0"/>
    </xf>
    <xf numFmtId="1" fontId="40" fillId="24" borderId="217">
      <alignment vertical="top"/>
      <protection locked="0"/>
    </xf>
    <xf numFmtId="1" fontId="40" fillId="24" borderId="217">
      <alignment vertical="top"/>
      <protection locked="0"/>
    </xf>
    <xf numFmtId="9" fontId="40" fillId="24" borderId="217">
      <alignment vertical="top"/>
      <protection locked="0"/>
    </xf>
    <xf numFmtId="1" fontId="40" fillId="24" borderId="217">
      <alignment vertical="top"/>
      <protection locked="0"/>
    </xf>
    <xf numFmtId="0" fontId="44" fillId="21" borderId="216" applyNumberFormat="0" applyAlignment="0" applyProtection="0"/>
    <xf numFmtId="9" fontId="41" fillId="24" borderId="213">
      <alignment vertical="top"/>
      <protection locked="0"/>
    </xf>
    <xf numFmtId="0" fontId="44" fillId="21" borderId="212" applyNumberFormat="0" applyAlignment="0" applyProtection="0"/>
    <xf numFmtId="1" fontId="40" fillId="24" borderId="221">
      <alignment vertical="top"/>
      <protection locked="0"/>
    </xf>
    <xf numFmtId="0" fontId="39" fillId="12" borderId="219" applyNumberFormat="0" applyAlignment="0" applyProtection="0"/>
    <xf numFmtId="1" fontId="40" fillId="24" borderId="217">
      <alignment vertical="top"/>
      <protection locked="0"/>
    </xf>
    <xf numFmtId="2" fontId="41" fillId="25" borderId="214" applyFont="0" applyAlignment="0"/>
    <xf numFmtId="0" fontId="39" fillId="12" borderId="215" applyNumberFormat="0" applyAlignment="0" applyProtection="0"/>
    <xf numFmtId="2" fontId="41" fillId="25" borderId="214" applyFont="0" applyAlignment="0"/>
    <xf numFmtId="2" fontId="41" fillId="25" borderId="214" applyFont="0" applyAlignment="0"/>
    <xf numFmtId="9" fontId="40" fillId="24" borderId="217">
      <alignment vertical="top"/>
      <protection locked="0"/>
    </xf>
    <xf numFmtId="2" fontId="41" fillId="25" borderId="214" applyFont="0" applyAlignment="0"/>
    <xf numFmtId="0" fontId="44" fillId="21" borderId="216" applyNumberFormat="0" applyAlignment="0" applyProtection="0"/>
    <xf numFmtId="9" fontId="41" fillId="0" borderId="217">
      <alignment vertical="center"/>
      <protection locked="0"/>
    </xf>
    <xf numFmtId="0" fontId="31" fillId="21" borderId="211" applyNumberFormat="0" applyAlignment="0" applyProtection="0"/>
    <xf numFmtId="1" fontId="40" fillId="24" borderId="213">
      <alignment vertical="top"/>
      <protection locked="0"/>
    </xf>
    <xf numFmtId="0" fontId="41" fillId="0" borderId="218" applyNumberFormat="0">
      <alignment vertical="center"/>
    </xf>
    <xf numFmtId="9" fontId="40" fillId="24" borderId="217">
      <alignment vertical="top"/>
      <protection locked="0"/>
    </xf>
    <xf numFmtId="2" fontId="41" fillId="25" borderId="214" applyFont="0" applyAlignment="0"/>
    <xf numFmtId="9" fontId="40" fillId="24" borderId="213">
      <alignment vertical="top"/>
      <protection locked="0"/>
    </xf>
    <xf numFmtId="9" fontId="40" fillId="24" borderId="217">
      <alignment vertical="top"/>
      <protection locked="0"/>
    </xf>
    <xf numFmtId="0" fontId="39" fillId="12" borderId="219" applyNumberFormat="0" applyAlignment="0" applyProtection="0"/>
    <xf numFmtId="1" fontId="40" fillId="24" borderId="225">
      <alignment vertical="top"/>
      <protection locked="0"/>
    </xf>
    <xf numFmtId="9" fontId="41" fillId="24" borderId="217">
      <alignment vertical="top"/>
      <protection locked="0"/>
    </xf>
    <xf numFmtId="0" fontId="31" fillId="21" borderId="215" applyNumberFormat="0" applyAlignment="0" applyProtection="0"/>
    <xf numFmtId="1" fontId="40" fillId="24" borderId="217">
      <alignment vertical="top"/>
      <protection locked="0"/>
    </xf>
    <xf numFmtId="9" fontId="40" fillId="24" borderId="213">
      <alignment vertical="top"/>
      <protection locked="0"/>
    </xf>
    <xf numFmtId="0" fontId="31" fillId="21" borderId="219" applyNumberFormat="0" applyAlignment="0" applyProtection="0"/>
    <xf numFmtId="0" fontId="31" fillId="21" borderId="215" applyNumberFormat="0" applyAlignment="0" applyProtection="0"/>
    <xf numFmtId="0" fontId="41" fillId="0" borderId="210" applyNumberFormat="0">
      <alignment vertical="center"/>
    </xf>
    <xf numFmtId="0" fontId="44" fillId="21" borderId="212" applyNumberFormat="0" applyAlignment="0" applyProtection="0"/>
    <xf numFmtId="9" fontId="40" fillId="24" borderId="217">
      <alignment vertical="top"/>
      <protection locked="0"/>
    </xf>
    <xf numFmtId="9" fontId="40" fillId="24" borderId="217">
      <alignment vertical="top"/>
      <protection locked="0"/>
    </xf>
    <xf numFmtId="1" fontId="40" fillId="24" borderId="213">
      <alignment vertical="top"/>
      <protection locked="0"/>
    </xf>
    <xf numFmtId="1" fontId="40" fillId="24" borderId="217">
      <alignment vertical="top"/>
      <protection locked="0"/>
    </xf>
    <xf numFmtId="0" fontId="44" fillId="21" borderId="212" applyNumberFormat="0" applyAlignment="0" applyProtection="0"/>
    <xf numFmtId="0" fontId="39" fillId="12" borderId="215" applyNumberFormat="0" applyAlignment="0" applyProtection="0"/>
    <xf numFmtId="0" fontId="44" fillId="21" borderId="216" applyNumberFormat="0" applyAlignment="0" applyProtection="0"/>
    <xf numFmtId="1" fontId="40" fillId="24" borderId="213">
      <alignment vertical="top"/>
      <protection locked="0"/>
    </xf>
    <xf numFmtId="0" fontId="41" fillId="0" borderId="214" applyNumberFormat="0">
      <alignment vertical="center"/>
    </xf>
    <xf numFmtId="0" fontId="39" fillId="12" borderId="211" applyNumberFormat="0" applyAlignment="0" applyProtection="0"/>
    <xf numFmtId="0" fontId="39" fillId="12" borderId="219" applyNumberFormat="0" applyAlignment="0" applyProtection="0"/>
    <xf numFmtId="1" fontId="40" fillId="24" borderId="217">
      <alignment vertical="top"/>
      <protection locked="0"/>
    </xf>
    <xf numFmtId="2" fontId="41" fillId="25" borderId="214" applyFont="0" applyAlignment="0"/>
    <xf numFmtId="2" fontId="41" fillId="25" borderId="214" applyFont="0" applyAlignment="0"/>
    <xf numFmtId="0" fontId="44" fillId="21" borderId="216" applyNumberFormat="0" applyAlignment="0" applyProtection="0"/>
    <xf numFmtId="0" fontId="44" fillId="21" borderId="216" applyNumberFormat="0" applyAlignment="0" applyProtection="0"/>
    <xf numFmtId="9" fontId="41" fillId="24" borderId="217">
      <alignment vertical="top"/>
      <protection locked="0"/>
    </xf>
    <xf numFmtId="1" fontId="40" fillId="24" borderId="217">
      <alignment vertical="top"/>
      <protection locked="0"/>
    </xf>
    <xf numFmtId="9" fontId="41" fillId="0" borderId="213">
      <alignment vertical="center"/>
      <protection locked="0"/>
    </xf>
    <xf numFmtId="0" fontId="41" fillId="0" borderId="214" applyNumberFormat="0">
      <alignment vertical="center"/>
    </xf>
    <xf numFmtId="9" fontId="40" fillId="24" borderId="217">
      <alignment vertical="top"/>
      <protection locked="0"/>
    </xf>
    <xf numFmtId="1" fontId="40" fillId="24" borderId="217">
      <alignment vertical="top"/>
      <protection locked="0"/>
    </xf>
    <xf numFmtId="1" fontId="40" fillId="24" borderId="217">
      <alignment vertical="top"/>
      <protection locked="0"/>
    </xf>
    <xf numFmtId="9" fontId="41" fillId="0" borderId="217">
      <alignment vertical="center"/>
      <protection locked="0"/>
    </xf>
    <xf numFmtId="1" fontId="40" fillId="24" borderId="217">
      <alignment vertical="top"/>
      <protection locked="0"/>
    </xf>
    <xf numFmtId="1" fontId="40" fillId="24" borderId="217">
      <alignment vertical="top"/>
      <protection locked="0"/>
    </xf>
    <xf numFmtId="2" fontId="41" fillId="25" borderId="214" applyFont="0" applyAlignment="0"/>
    <xf numFmtId="1" fontId="40" fillId="24" borderId="213">
      <alignment vertical="top"/>
      <protection locked="0"/>
    </xf>
    <xf numFmtId="0" fontId="44" fillId="21" borderId="212" applyNumberFormat="0" applyAlignment="0" applyProtection="0"/>
    <xf numFmtId="1" fontId="40" fillId="24" borderId="217">
      <alignment vertical="top"/>
      <protection locked="0"/>
    </xf>
    <xf numFmtId="0" fontId="44" fillId="21" borderId="212" applyNumberFormat="0" applyAlignment="0" applyProtection="0"/>
    <xf numFmtId="9" fontId="41" fillId="24" borderId="217">
      <alignment vertical="top"/>
      <protection locked="0"/>
    </xf>
    <xf numFmtId="0" fontId="44" fillId="21" borderId="216" applyNumberFormat="0" applyAlignment="0" applyProtection="0"/>
    <xf numFmtId="9" fontId="40" fillId="24" borderId="213">
      <alignment vertical="top"/>
      <protection locked="0"/>
    </xf>
    <xf numFmtId="0" fontId="39" fillId="12" borderId="215" applyNumberFormat="0" applyAlignment="0" applyProtection="0"/>
    <xf numFmtId="0" fontId="39" fillId="12" borderId="215" applyNumberFormat="0" applyAlignment="0" applyProtection="0"/>
    <xf numFmtId="1" fontId="40" fillId="24" borderId="217">
      <alignment vertical="top"/>
      <protection locked="0"/>
    </xf>
    <xf numFmtId="9" fontId="41" fillId="24" borderId="213">
      <alignment vertical="top"/>
      <protection locked="0"/>
    </xf>
    <xf numFmtId="9" fontId="41" fillId="24" borderId="213">
      <alignment vertical="top"/>
      <protection locked="0"/>
    </xf>
    <xf numFmtId="2" fontId="41" fillId="25" borderId="218" applyFont="0" applyAlignment="0"/>
    <xf numFmtId="0" fontId="41" fillId="0" borderId="214" applyNumberFormat="0">
      <alignment vertical="center"/>
    </xf>
    <xf numFmtId="0" fontId="44" fillId="21" borderId="216" applyNumberFormat="0" applyAlignment="0" applyProtection="0"/>
    <xf numFmtId="0" fontId="41" fillId="0" borderId="222" applyNumberFormat="0">
      <alignment vertical="center"/>
    </xf>
    <xf numFmtId="0" fontId="31" fillId="21" borderId="215" applyNumberFormat="0" applyAlignment="0" applyProtection="0"/>
    <xf numFmtId="9" fontId="40" fillId="24" borderId="217">
      <alignment vertical="top"/>
      <protection locked="0"/>
    </xf>
    <xf numFmtId="0" fontId="44" fillId="21" borderId="212" applyNumberFormat="0" applyAlignment="0" applyProtection="0"/>
    <xf numFmtId="9" fontId="40" fillId="24" borderId="213">
      <alignment vertical="top"/>
      <protection locked="0"/>
    </xf>
    <xf numFmtId="1" fontId="40" fillId="24" borderId="217">
      <alignment vertical="top"/>
      <protection locked="0"/>
    </xf>
    <xf numFmtId="0" fontId="44" fillId="21" borderId="216" applyNumberFormat="0" applyAlignment="0" applyProtection="0"/>
    <xf numFmtId="0" fontId="41" fillId="0" borderId="210" applyNumberFormat="0">
      <alignment vertical="center"/>
    </xf>
    <xf numFmtId="2" fontId="41" fillId="25" borderId="214" applyFont="0" applyAlignment="0"/>
    <xf numFmtId="9" fontId="41" fillId="24" borderId="217">
      <alignment vertical="top"/>
      <protection locked="0"/>
    </xf>
    <xf numFmtId="9" fontId="40" fillId="24" borderId="221">
      <alignment vertical="top"/>
      <protection locked="0"/>
    </xf>
    <xf numFmtId="9" fontId="41" fillId="24" borderId="213">
      <alignment vertical="top"/>
      <protection locked="0"/>
    </xf>
    <xf numFmtId="0" fontId="41" fillId="0" borderId="214" applyNumberFormat="0">
      <alignment vertical="center"/>
    </xf>
    <xf numFmtId="9" fontId="40" fillId="24" borderId="217">
      <alignment vertical="top"/>
      <protection locked="0"/>
    </xf>
    <xf numFmtId="9" fontId="40" fillId="24" borderId="217">
      <alignment vertical="top"/>
      <protection locked="0"/>
    </xf>
    <xf numFmtId="9" fontId="40" fillId="24" borderId="217">
      <alignment vertical="top"/>
      <protection locked="0"/>
    </xf>
    <xf numFmtId="0" fontId="39" fillId="12" borderId="219" applyNumberFormat="0" applyAlignment="0" applyProtection="0"/>
    <xf numFmtId="1" fontId="40" fillId="24" borderId="217">
      <alignment vertical="top"/>
      <protection locked="0"/>
    </xf>
    <xf numFmtId="9" fontId="40" fillId="24" borderId="217">
      <alignment vertical="top"/>
      <protection locked="0"/>
    </xf>
    <xf numFmtId="9" fontId="41" fillId="0" borderId="217">
      <alignment vertical="center"/>
      <protection locked="0"/>
    </xf>
    <xf numFmtId="0" fontId="44" fillId="21" borderId="212" applyNumberFormat="0" applyAlignment="0" applyProtection="0"/>
    <xf numFmtId="0" fontId="31" fillId="21" borderId="215" applyNumberFormat="0" applyAlignment="0" applyProtection="0"/>
    <xf numFmtId="9" fontId="41" fillId="24" borderId="217">
      <alignment vertical="top"/>
      <protection locked="0"/>
    </xf>
    <xf numFmtId="1" fontId="40" fillId="24" borderId="217">
      <alignment vertical="top"/>
      <protection locked="0"/>
    </xf>
    <xf numFmtId="0" fontId="41" fillId="0" borderId="214" applyNumberFormat="0">
      <alignment vertical="center"/>
    </xf>
    <xf numFmtId="9" fontId="40" fillId="24" borderId="217">
      <alignment vertical="top"/>
      <protection locked="0"/>
    </xf>
    <xf numFmtId="9" fontId="41" fillId="0" borderId="217">
      <alignment vertical="center"/>
      <protection locked="0"/>
    </xf>
    <xf numFmtId="0" fontId="31" fillId="21" borderId="215" applyNumberFormat="0" applyAlignment="0" applyProtection="0"/>
    <xf numFmtId="0" fontId="39" fillId="12" borderId="215" applyNumberFormat="0" applyAlignment="0" applyProtection="0"/>
    <xf numFmtId="0" fontId="31" fillId="21" borderId="215" applyNumberFormat="0" applyAlignment="0" applyProtection="0"/>
    <xf numFmtId="9" fontId="40" fillId="24" borderId="213">
      <alignment vertical="top"/>
      <protection locked="0"/>
    </xf>
    <xf numFmtId="0" fontId="31" fillId="21" borderId="211" applyNumberFormat="0" applyAlignment="0" applyProtection="0"/>
    <xf numFmtId="9" fontId="41" fillId="0" borderId="213">
      <alignment vertical="center"/>
      <protection locked="0"/>
    </xf>
    <xf numFmtId="0" fontId="41" fillId="0" borderId="218" applyNumberFormat="0">
      <alignment vertical="center"/>
    </xf>
    <xf numFmtId="1" fontId="40" fillId="24" borderId="221">
      <alignment vertical="top"/>
      <protection locked="0"/>
    </xf>
    <xf numFmtId="9" fontId="40" fillId="24" borderId="217">
      <alignment vertical="top"/>
      <protection locked="0"/>
    </xf>
    <xf numFmtId="2" fontId="41" fillId="25" borderId="214" applyFont="0" applyAlignment="0"/>
    <xf numFmtId="1" fontId="40" fillId="24" borderId="217">
      <alignment vertical="top"/>
      <protection locked="0"/>
    </xf>
    <xf numFmtId="9" fontId="41" fillId="24" borderId="217">
      <alignment vertical="top"/>
      <protection locked="0"/>
    </xf>
    <xf numFmtId="9" fontId="41" fillId="24" borderId="217">
      <alignment vertical="top"/>
      <protection locked="0"/>
    </xf>
    <xf numFmtId="0" fontId="39" fillId="12" borderId="215" applyNumberFormat="0" applyAlignment="0" applyProtection="0"/>
    <xf numFmtId="9" fontId="41" fillId="0" borderId="217">
      <alignment vertical="center"/>
      <protection locked="0"/>
    </xf>
    <xf numFmtId="9" fontId="41" fillId="0" borderId="217">
      <alignment vertical="center"/>
      <protection locked="0"/>
    </xf>
    <xf numFmtId="0" fontId="31" fillId="21" borderId="215" applyNumberFormat="0" applyAlignment="0" applyProtection="0"/>
    <xf numFmtId="0" fontId="39" fillId="12" borderId="211" applyNumberFormat="0" applyAlignment="0" applyProtection="0"/>
    <xf numFmtId="0" fontId="41" fillId="0" borderId="210" applyNumberFormat="0">
      <alignment vertical="center"/>
    </xf>
    <xf numFmtId="0" fontId="41" fillId="0" borderId="214" applyNumberFormat="0">
      <alignment vertical="center"/>
    </xf>
    <xf numFmtId="2" fontId="41" fillId="25" borderId="214" applyFont="0" applyAlignment="0"/>
    <xf numFmtId="0" fontId="44" fillId="21" borderId="216" applyNumberFormat="0" applyAlignment="0" applyProtection="0"/>
    <xf numFmtId="0" fontId="44" fillId="21" borderId="216" applyNumberFormat="0" applyAlignment="0" applyProtection="0"/>
    <xf numFmtId="0" fontId="39" fillId="12" borderId="215" applyNumberFormat="0" applyAlignment="0" applyProtection="0"/>
    <xf numFmtId="0" fontId="31" fillId="21" borderId="215" applyNumberFormat="0" applyAlignment="0" applyProtection="0"/>
    <xf numFmtId="0" fontId="39" fillId="12" borderId="215" applyNumberFormat="0" applyAlignment="0" applyProtection="0"/>
    <xf numFmtId="0" fontId="31" fillId="21" borderId="215" applyNumberFormat="0" applyAlignment="0" applyProtection="0"/>
    <xf numFmtId="0" fontId="44" fillId="21" borderId="216" applyNumberFormat="0" applyAlignment="0" applyProtection="0"/>
    <xf numFmtId="0" fontId="39" fillId="12" borderId="211" applyNumberFormat="0" applyAlignment="0" applyProtection="0"/>
    <xf numFmtId="0" fontId="41" fillId="0" borderId="210" applyNumberFormat="0">
      <alignment vertical="center"/>
    </xf>
    <xf numFmtId="0" fontId="41" fillId="0" borderId="218" applyNumberFormat="0">
      <alignment vertical="center"/>
    </xf>
    <xf numFmtId="0" fontId="31" fillId="21" borderId="211" applyNumberFormat="0" applyAlignment="0" applyProtection="0"/>
    <xf numFmtId="9" fontId="41" fillId="0" borderId="217">
      <alignment vertical="center"/>
      <protection locked="0"/>
    </xf>
    <xf numFmtId="0" fontId="31" fillId="21" borderId="215" applyNumberFormat="0" applyAlignment="0" applyProtection="0"/>
    <xf numFmtId="1" fontId="40" fillId="24" borderId="213">
      <alignment vertical="top"/>
      <protection locked="0"/>
    </xf>
    <xf numFmtId="9" fontId="41" fillId="24" borderId="217">
      <alignment vertical="top"/>
      <protection locked="0"/>
    </xf>
    <xf numFmtId="0" fontId="41" fillId="0" borderId="214" applyNumberFormat="0">
      <alignment vertical="center"/>
    </xf>
    <xf numFmtId="1" fontId="40" fillId="24" borderId="213">
      <alignment vertical="top"/>
      <protection locked="0"/>
    </xf>
    <xf numFmtId="0" fontId="39" fillId="12" borderId="211" applyNumberFormat="0" applyAlignment="0" applyProtection="0"/>
    <xf numFmtId="9" fontId="40" fillId="24" borderId="213">
      <alignment vertical="top"/>
      <protection locked="0"/>
    </xf>
    <xf numFmtId="0" fontId="31" fillId="21" borderId="211" applyNumberFormat="0" applyAlignment="0" applyProtection="0"/>
    <xf numFmtId="1" fontId="40" fillId="24" borderId="217">
      <alignment vertical="top"/>
      <protection locked="0"/>
    </xf>
    <xf numFmtId="9" fontId="40" fillId="24" borderId="217">
      <alignment vertical="top"/>
      <protection locked="0"/>
    </xf>
    <xf numFmtId="1" fontId="40" fillId="24" borderId="217">
      <alignment vertical="top"/>
      <protection locked="0"/>
    </xf>
    <xf numFmtId="0" fontId="44" fillId="21" borderId="212" applyNumberFormat="0" applyAlignment="0" applyProtection="0"/>
    <xf numFmtId="9" fontId="40" fillId="24" borderId="217">
      <alignment vertical="top"/>
      <protection locked="0"/>
    </xf>
    <xf numFmtId="1" fontId="40" fillId="24" borderId="217">
      <alignment vertical="top"/>
      <protection locked="0"/>
    </xf>
    <xf numFmtId="9" fontId="41" fillId="24" borderId="217">
      <alignment vertical="top"/>
      <protection locked="0"/>
    </xf>
    <xf numFmtId="9" fontId="40" fillId="24" borderId="217">
      <alignment vertical="top"/>
      <protection locked="0"/>
    </xf>
    <xf numFmtId="0" fontId="44" fillId="21" borderId="216" applyNumberFormat="0" applyAlignment="0" applyProtection="0"/>
    <xf numFmtId="1" fontId="40" fillId="24" borderId="217">
      <alignment vertical="top"/>
      <protection locked="0"/>
    </xf>
    <xf numFmtId="0" fontId="31" fillId="21" borderId="215" applyNumberFormat="0" applyAlignment="0" applyProtection="0"/>
    <xf numFmtId="1" fontId="40" fillId="24" borderId="217">
      <alignment vertical="top"/>
      <protection locked="0"/>
    </xf>
    <xf numFmtId="1" fontId="40" fillId="24" borderId="217">
      <alignment vertical="top"/>
      <protection locked="0"/>
    </xf>
    <xf numFmtId="9" fontId="41" fillId="0" borderId="217">
      <alignment vertical="center"/>
      <protection locked="0"/>
    </xf>
    <xf numFmtId="0" fontId="31" fillId="21" borderId="211" applyNumberFormat="0" applyAlignment="0" applyProtection="0"/>
    <xf numFmtId="0" fontId="31" fillId="21" borderId="211" applyNumberFormat="0" applyAlignment="0" applyProtection="0"/>
    <xf numFmtId="1" fontId="40" fillId="24" borderId="225">
      <alignment vertical="top"/>
      <protection locked="0"/>
    </xf>
    <xf numFmtId="0" fontId="44" fillId="21" borderId="216" applyNumberFormat="0" applyAlignment="0" applyProtection="0"/>
    <xf numFmtId="1" fontId="40" fillId="24" borderId="217">
      <alignment vertical="top"/>
      <protection locked="0"/>
    </xf>
    <xf numFmtId="1" fontId="40" fillId="24" borderId="217">
      <alignment vertical="top"/>
      <protection locked="0"/>
    </xf>
    <xf numFmtId="9" fontId="40" fillId="24" borderId="217">
      <alignment vertical="top"/>
      <protection locked="0"/>
    </xf>
    <xf numFmtId="1" fontId="40" fillId="24" borderId="217">
      <alignment vertical="top"/>
      <protection locked="0"/>
    </xf>
    <xf numFmtId="9" fontId="41" fillId="0" borderId="217">
      <alignment vertical="center"/>
      <protection locked="0"/>
    </xf>
    <xf numFmtId="2" fontId="41" fillId="25" borderId="214" applyFont="0" applyAlignment="0"/>
    <xf numFmtId="9" fontId="41" fillId="0" borderId="213">
      <alignment vertical="center"/>
      <protection locked="0"/>
    </xf>
    <xf numFmtId="0" fontId="31" fillId="21" borderId="211" applyNumberFormat="0" applyAlignment="0" applyProtection="0"/>
    <xf numFmtId="0" fontId="31" fillId="21" borderId="211" applyNumberFormat="0" applyAlignment="0" applyProtection="0"/>
    <xf numFmtId="0" fontId="31" fillId="21" borderId="211" applyNumberFormat="0" applyAlignment="0" applyProtection="0"/>
    <xf numFmtId="0" fontId="44" fillId="21" borderId="220" applyNumberFormat="0" applyAlignment="0" applyProtection="0"/>
    <xf numFmtId="2" fontId="41" fillId="25" borderId="218" applyFont="0" applyAlignment="0"/>
    <xf numFmtId="9" fontId="40" fillId="24" borderId="217">
      <alignment vertical="top"/>
      <protection locked="0"/>
    </xf>
    <xf numFmtId="9" fontId="41" fillId="24" borderId="217">
      <alignment vertical="top"/>
      <protection locked="0"/>
    </xf>
    <xf numFmtId="0" fontId="41" fillId="0" borderId="214" applyNumberFormat="0">
      <alignment vertical="center"/>
    </xf>
    <xf numFmtId="0" fontId="44" fillId="21" borderId="216" applyNumberFormat="0" applyAlignment="0" applyProtection="0"/>
    <xf numFmtId="0" fontId="44" fillId="21" borderId="216" applyNumberFormat="0" applyAlignment="0" applyProtection="0"/>
    <xf numFmtId="0" fontId="44" fillId="21" borderId="216" applyNumberFormat="0" applyAlignment="0" applyProtection="0"/>
    <xf numFmtId="0" fontId="44" fillId="21" borderId="216" applyNumberFormat="0" applyAlignment="0" applyProtection="0"/>
    <xf numFmtId="0" fontId="31" fillId="21" borderId="215" applyNumberFormat="0" applyAlignment="0" applyProtection="0"/>
    <xf numFmtId="1" fontId="40" fillId="24" borderId="217">
      <alignment vertical="top"/>
      <protection locked="0"/>
    </xf>
    <xf numFmtId="1" fontId="40" fillId="24" borderId="213">
      <alignment vertical="top"/>
      <protection locked="0"/>
    </xf>
    <xf numFmtId="9" fontId="41" fillId="24" borderId="213">
      <alignment vertical="top"/>
      <protection locked="0"/>
    </xf>
    <xf numFmtId="0" fontId="44" fillId="21" borderId="220" applyNumberFormat="0" applyAlignment="0" applyProtection="0"/>
    <xf numFmtId="9" fontId="41" fillId="24" borderId="217">
      <alignment vertical="top"/>
      <protection locked="0"/>
    </xf>
    <xf numFmtId="1" fontId="40" fillId="24" borderId="217">
      <alignment vertical="top"/>
      <protection locked="0"/>
    </xf>
    <xf numFmtId="0" fontId="39" fillId="12" borderId="215" applyNumberFormat="0" applyAlignment="0" applyProtection="0"/>
    <xf numFmtId="0" fontId="39" fillId="12" borderId="211" applyNumberFormat="0" applyAlignment="0" applyProtection="0"/>
    <xf numFmtId="1" fontId="40" fillId="24" borderId="217">
      <alignment vertical="top"/>
      <protection locked="0"/>
    </xf>
    <xf numFmtId="1" fontId="40" fillId="24" borderId="217">
      <alignment vertical="top"/>
      <protection locked="0"/>
    </xf>
    <xf numFmtId="0" fontId="41" fillId="0" borderId="214" applyNumberFormat="0">
      <alignment vertical="center"/>
    </xf>
    <xf numFmtId="9" fontId="40" fillId="24" borderId="213">
      <alignment vertical="top"/>
      <protection locked="0"/>
    </xf>
    <xf numFmtId="1" fontId="40" fillId="24" borderId="213">
      <alignment vertical="top"/>
      <protection locked="0"/>
    </xf>
    <xf numFmtId="9" fontId="40" fillId="24" borderId="213">
      <alignment vertical="top"/>
      <protection locked="0"/>
    </xf>
    <xf numFmtId="1" fontId="40" fillId="24" borderId="213">
      <alignment vertical="top"/>
      <protection locked="0"/>
    </xf>
    <xf numFmtId="1" fontId="40" fillId="24" borderId="217">
      <alignment vertical="top"/>
      <protection locked="0"/>
    </xf>
    <xf numFmtId="1" fontId="40" fillId="24" borderId="221">
      <alignment vertical="top"/>
      <protection locked="0"/>
    </xf>
    <xf numFmtId="1" fontId="40" fillId="24" borderId="217">
      <alignment vertical="top"/>
      <protection locked="0"/>
    </xf>
    <xf numFmtId="0" fontId="44" fillId="21" borderId="216" applyNumberFormat="0" applyAlignment="0" applyProtection="0"/>
    <xf numFmtId="0" fontId="39" fillId="12" borderId="215" applyNumberFormat="0" applyAlignment="0" applyProtection="0"/>
    <xf numFmtId="0" fontId="44" fillId="21" borderId="216" applyNumberFormat="0" applyAlignment="0" applyProtection="0"/>
    <xf numFmtId="0" fontId="31" fillId="21" borderId="215" applyNumberFormat="0" applyAlignment="0" applyProtection="0"/>
    <xf numFmtId="0" fontId="39" fillId="12" borderId="215" applyNumberFormat="0" applyAlignment="0" applyProtection="0"/>
    <xf numFmtId="0" fontId="44" fillId="21" borderId="216" applyNumberFormat="0" applyAlignment="0" applyProtection="0"/>
    <xf numFmtId="1" fontId="40" fillId="24" borderId="217">
      <alignment vertical="top"/>
      <protection locked="0"/>
    </xf>
    <xf numFmtId="0" fontId="39" fillId="12" borderId="215" applyNumberFormat="0" applyAlignment="0" applyProtection="0"/>
    <xf numFmtId="2" fontId="41" fillId="25" borderId="214" applyFont="0" applyAlignment="0"/>
    <xf numFmtId="0" fontId="39" fillId="12" borderId="215" applyNumberFormat="0" applyAlignment="0" applyProtection="0"/>
    <xf numFmtId="0" fontId="31" fillId="21" borderId="215" applyNumberFormat="0" applyAlignment="0" applyProtection="0"/>
    <xf numFmtId="9" fontId="40" fillId="24" borderId="213">
      <alignment vertical="top"/>
      <protection locked="0"/>
    </xf>
    <xf numFmtId="0" fontId="39" fillId="12" borderId="215" applyNumberFormat="0" applyAlignment="0" applyProtection="0"/>
    <xf numFmtId="0" fontId="41" fillId="0" borderId="210" applyNumberFormat="0">
      <alignment vertical="center"/>
    </xf>
    <xf numFmtId="9" fontId="41" fillId="0" borderId="213">
      <alignment vertical="center"/>
      <protection locked="0"/>
    </xf>
    <xf numFmtId="2" fontId="41" fillId="25" borderId="214" applyFont="0" applyAlignment="0"/>
    <xf numFmtId="0" fontId="39" fillId="12" borderId="211" applyNumberFormat="0" applyAlignment="0" applyProtection="0"/>
    <xf numFmtId="0" fontId="41" fillId="0" borderId="214" applyNumberFormat="0">
      <alignment vertical="center"/>
    </xf>
    <xf numFmtId="1" fontId="40" fillId="24" borderId="213">
      <alignment vertical="top"/>
      <protection locked="0"/>
    </xf>
    <xf numFmtId="0" fontId="41" fillId="0" borderId="214" applyNumberFormat="0">
      <alignment vertical="center"/>
    </xf>
    <xf numFmtId="9" fontId="40" fillId="24" borderId="221">
      <alignment vertical="top"/>
      <protection locked="0"/>
    </xf>
    <xf numFmtId="9" fontId="40" fillId="24" borderId="217">
      <alignment vertical="top"/>
      <protection locked="0"/>
    </xf>
    <xf numFmtId="0" fontId="44" fillId="21" borderId="216" applyNumberFormat="0" applyAlignment="0" applyProtection="0"/>
    <xf numFmtId="1" fontId="40" fillId="24" borderId="217">
      <alignment vertical="top"/>
      <protection locked="0"/>
    </xf>
    <xf numFmtId="9" fontId="41" fillId="0" borderId="217">
      <alignment vertical="center"/>
      <protection locked="0"/>
    </xf>
    <xf numFmtId="1" fontId="40" fillId="24" borderId="217">
      <alignment vertical="top"/>
      <protection locked="0"/>
    </xf>
    <xf numFmtId="9" fontId="40" fillId="24" borderId="217">
      <alignment vertical="top"/>
      <protection locked="0"/>
    </xf>
    <xf numFmtId="9" fontId="41" fillId="0" borderId="217">
      <alignment vertical="center"/>
      <protection locked="0"/>
    </xf>
    <xf numFmtId="0" fontId="41" fillId="0" borderId="214" applyNumberFormat="0">
      <alignment vertical="center"/>
    </xf>
    <xf numFmtId="0" fontId="39" fillId="12" borderId="215" applyNumberFormat="0" applyAlignment="0" applyProtection="0"/>
    <xf numFmtId="0" fontId="41" fillId="0" borderId="214" applyNumberFormat="0">
      <alignment vertical="center"/>
    </xf>
    <xf numFmtId="0" fontId="39" fillId="12" borderId="215" applyNumberFormat="0" applyAlignment="0" applyProtection="0"/>
    <xf numFmtId="0" fontId="41" fillId="0" borderId="210" applyNumberFormat="0">
      <alignment vertical="center"/>
    </xf>
    <xf numFmtId="0" fontId="41" fillId="0" borderId="210" applyNumberFormat="0">
      <alignment vertical="center"/>
    </xf>
    <xf numFmtId="0" fontId="39" fillId="12" borderId="211" applyNumberFormat="0" applyAlignment="0" applyProtection="0"/>
    <xf numFmtId="0" fontId="31" fillId="21" borderId="211" applyNumberFormat="0" applyAlignment="0" applyProtection="0"/>
    <xf numFmtId="2" fontId="41" fillId="25" borderId="210" applyFont="0" applyAlignment="0"/>
    <xf numFmtId="9" fontId="40" fillId="24" borderId="217">
      <alignment vertical="top"/>
      <protection locked="0"/>
    </xf>
    <xf numFmtId="0" fontId="31" fillId="21" borderId="215" applyNumberFormat="0" applyAlignment="0" applyProtection="0"/>
    <xf numFmtId="9" fontId="41" fillId="0" borderId="217">
      <alignment vertical="center"/>
      <protection locked="0"/>
    </xf>
    <xf numFmtId="9" fontId="40" fillId="24" borderId="217">
      <alignment vertical="top"/>
      <protection locked="0"/>
    </xf>
    <xf numFmtId="9" fontId="40" fillId="24" borderId="217">
      <alignment vertical="top"/>
      <protection locked="0"/>
    </xf>
    <xf numFmtId="2" fontId="41" fillId="25" borderId="214" applyFont="0" applyAlignment="0"/>
    <xf numFmtId="9" fontId="40" fillId="24" borderId="217">
      <alignment vertical="top"/>
      <protection locked="0"/>
    </xf>
    <xf numFmtId="9" fontId="40" fillId="24" borderId="217">
      <alignment vertical="top"/>
      <protection locked="0"/>
    </xf>
    <xf numFmtId="0" fontId="41" fillId="0" borderId="214" applyNumberFormat="0">
      <alignment vertical="center"/>
    </xf>
    <xf numFmtId="2" fontId="41" fillId="25" borderId="210" applyFont="0" applyAlignment="0"/>
    <xf numFmtId="0" fontId="39" fillId="12" borderId="211" applyNumberFormat="0" applyAlignment="0" applyProtection="0"/>
    <xf numFmtId="9" fontId="40" fillId="24" borderId="217">
      <alignment vertical="top"/>
      <protection locked="0"/>
    </xf>
    <xf numFmtId="9" fontId="41" fillId="24" borderId="217">
      <alignment vertical="top"/>
      <protection locked="0"/>
    </xf>
    <xf numFmtId="0" fontId="39" fillId="12" borderId="215" applyNumberFormat="0" applyAlignment="0" applyProtection="0"/>
    <xf numFmtId="0" fontId="31" fillId="21" borderId="215" applyNumberFormat="0" applyAlignment="0" applyProtection="0"/>
    <xf numFmtId="9" fontId="41" fillId="0" borderId="213">
      <alignment vertical="center"/>
      <protection locked="0"/>
    </xf>
    <xf numFmtId="1" fontId="40" fillId="24" borderId="213">
      <alignment vertical="top"/>
      <protection locked="0"/>
    </xf>
    <xf numFmtId="9" fontId="41" fillId="24" borderId="221">
      <alignment vertical="top"/>
      <protection locked="0"/>
    </xf>
    <xf numFmtId="2" fontId="41" fillId="25" borderId="210" applyFont="0" applyAlignment="0"/>
    <xf numFmtId="9" fontId="40" fillId="24" borderId="217">
      <alignment vertical="top"/>
      <protection locked="0"/>
    </xf>
    <xf numFmtId="1" fontId="40" fillId="24" borderId="217">
      <alignment vertical="top"/>
      <protection locked="0"/>
    </xf>
    <xf numFmtId="0" fontId="41" fillId="0" borderId="214" applyNumberFormat="0">
      <alignment vertical="center"/>
    </xf>
    <xf numFmtId="2" fontId="41" fillId="25" borderId="214" applyFont="0" applyAlignment="0"/>
    <xf numFmtId="2" fontId="41" fillId="25" borderId="214" applyFont="0" applyAlignment="0"/>
    <xf numFmtId="9" fontId="41" fillId="0" borderId="213">
      <alignment vertical="center"/>
      <protection locked="0"/>
    </xf>
    <xf numFmtId="0" fontId="31" fillId="21" borderId="215" applyNumberFormat="0" applyAlignment="0" applyProtection="0"/>
    <xf numFmtId="0" fontId="44" fillId="21" borderId="224" applyNumberFormat="0" applyAlignment="0" applyProtection="0"/>
    <xf numFmtId="9" fontId="41" fillId="0" borderId="217">
      <alignment vertical="center"/>
      <protection locked="0"/>
    </xf>
    <xf numFmtId="9" fontId="40" fillId="24" borderId="217">
      <alignment vertical="top"/>
      <protection locked="0"/>
    </xf>
    <xf numFmtId="9" fontId="41" fillId="0" borderId="217">
      <alignment vertical="center"/>
      <protection locked="0"/>
    </xf>
    <xf numFmtId="0" fontId="44" fillId="21" borderId="216" applyNumberFormat="0" applyAlignment="0" applyProtection="0"/>
    <xf numFmtId="0" fontId="41" fillId="0" borderId="214" applyNumberFormat="0">
      <alignment vertical="center"/>
    </xf>
    <xf numFmtId="1" fontId="40" fillId="24" borderId="217">
      <alignment vertical="top"/>
      <protection locked="0"/>
    </xf>
    <xf numFmtId="0" fontId="44" fillId="21" borderId="216" applyNumberFormat="0" applyAlignment="0" applyProtection="0"/>
    <xf numFmtId="0" fontId="41" fillId="0" borderId="214" applyNumberFormat="0">
      <alignment vertical="center"/>
    </xf>
    <xf numFmtId="2" fontId="41" fillId="25" borderId="210" applyFont="0" applyAlignment="0"/>
    <xf numFmtId="9" fontId="40" fillId="24" borderId="213">
      <alignment vertical="top"/>
      <protection locked="0"/>
    </xf>
    <xf numFmtId="0" fontId="39" fillId="12" borderId="211" applyNumberFormat="0" applyAlignment="0" applyProtection="0"/>
    <xf numFmtId="9" fontId="40" fillId="24" borderId="225">
      <alignment vertical="top"/>
      <protection locked="0"/>
    </xf>
    <xf numFmtId="9" fontId="40" fillId="24" borderId="217">
      <alignment vertical="top"/>
      <protection locked="0"/>
    </xf>
    <xf numFmtId="2" fontId="41" fillId="25" borderId="210" applyFont="0" applyAlignment="0"/>
    <xf numFmtId="1" fontId="40" fillId="24" borderId="213">
      <alignment vertical="top"/>
      <protection locked="0"/>
    </xf>
    <xf numFmtId="0" fontId="44" fillId="21" borderId="216" applyNumberFormat="0" applyAlignment="0" applyProtection="0"/>
    <xf numFmtId="9" fontId="41" fillId="0" borderId="217">
      <alignment vertical="center"/>
      <protection locked="0"/>
    </xf>
    <xf numFmtId="1" fontId="40" fillId="24" borderId="217">
      <alignment vertical="top"/>
      <protection locked="0"/>
    </xf>
    <xf numFmtId="9" fontId="41" fillId="0" borderId="217">
      <alignment vertical="center"/>
      <protection locked="0"/>
    </xf>
    <xf numFmtId="9" fontId="41" fillId="0" borderId="217">
      <alignment vertical="center"/>
      <protection locked="0"/>
    </xf>
    <xf numFmtId="9" fontId="41" fillId="0" borderId="213">
      <alignment vertical="center"/>
      <protection locked="0"/>
    </xf>
    <xf numFmtId="9" fontId="40" fillId="24" borderId="213">
      <alignment vertical="top"/>
      <protection locked="0"/>
    </xf>
    <xf numFmtId="1" fontId="40" fillId="24" borderId="221">
      <alignment vertical="top"/>
      <protection locked="0"/>
    </xf>
    <xf numFmtId="0" fontId="39" fillId="12" borderId="215" applyNumberFormat="0" applyAlignment="0" applyProtection="0"/>
    <xf numFmtId="0" fontId="39" fillId="12" borderId="211" applyNumberFormat="0" applyAlignment="0" applyProtection="0"/>
    <xf numFmtId="9" fontId="40" fillId="24" borderId="217">
      <alignment vertical="top"/>
      <protection locked="0"/>
    </xf>
    <xf numFmtId="9" fontId="40" fillId="24" borderId="217">
      <alignment vertical="top"/>
      <protection locked="0"/>
    </xf>
    <xf numFmtId="0" fontId="41" fillId="0" borderId="214" applyNumberFormat="0">
      <alignment vertical="center"/>
    </xf>
    <xf numFmtId="0" fontId="31" fillId="21" borderId="215" applyNumberFormat="0" applyAlignment="0" applyProtection="0"/>
    <xf numFmtId="0" fontId="39" fillId="12" borderId="215" applyNumberFormat="0" applyAlignment="0" applyProtection="0"/>
    <xf numFmtId="1" fontId="40" fillId="24" borderId="217">
      <alignment vertical="top"/>
      <protection locked="0"/>
    </xf>
    <xf numFmtId="2" fontId="41" fillId="25" borderId="214" applyFont="0" applyAlignment="0"/>
    <xf numFmtId="9" fontId="40" fillId="24" borderId="217">
      <alignment vertical="top"/>
      <protection locked="0"/>
    </xf>
    <xf numFmtId="1" fontId="40" fillId="24" borderId="217">
      <alignment vertical="top"/>
      <protection locked="0"/>
    </xf>
    <xf numFmtId="1" fontId="40" fillId="24" borderId="217">
      <alignment vertical="top"/>
      <protection locked="0"/>
    </xf>
    <xf numFmtId="9" fontId="40" fillId="24" borderId="213">
      <alignment vertical="top"/>
      <protection locked="0"/>
    </xf>
    <xf numFmtId="0" fontId="44" fillId="21" borderId="212" applyNumberFormat="0" applyAlignment="0" applyProtection="0"/>
    <xf numFmtId="9" fontId="41" fillId="0" borderId="221">
      <alignment vertical="center"/>
      <protection locked="0"/>
    </xf>
    <xf numFmtId="2" fontId="41" fillId="25" borderId="218" applyFont="0" applyAlignment="0"/>
    <xf numFmtId="0" fontId="41" fillId="0" borderId="214" applyNumberFormat="0">
      <alignment vertical="center"/>
    </xf>
    <xf numFmtId="0" fontId="39" fillId="12" borderId="215" applyNumberFormat="0" applyAlignment="0" applyProtection="0"/>
    <xf numFmtId="1" fontId="40" fillId="24" borderId="217">
      <alignment vertical="top"/>
      <protection locked="0"/>
    </xf>
    <xf numFmtId="0" fontId="41" fillId="0" borderId="214" applyNumberFormat="0">
      <alignment vertical="center"/>
    </xf>
    <xf numFmtId="0" fontId="41" fillId="0" borderId="214" applyNumberFormat="0">
      <alignment vertical="center"/>
    </xf>
    <xf numFmtId="0" fontId="39" fillId="12" borderId="215" applyNumberFormat="0" applyAlignment="0" applyProtection="0"/>
    <xf numFmtId="0" fontId="41" fillId="0" borderId="214" applyNumberFormat="0">
      <alignment vertical="center"/>
    </xf>
    <xf numFmtId="2" fontId="41" fillId="25" borderId="214" applyFont="0" applyAlignment="0"/>
    <xf numFmtId="1" fontId="40" fillId="24" borderId="217">
      <alignment vertical="top"/>
      <protection locked="0"/>
    </xf>
    <xf numFmtId="0" fontId="39" fillId="12" borderId="211" applyNumberFormat="0" applyAlignment="0" applyProtection="0"/>
    <xf numFmtId="1" fontId="40" fillId="24" borderId="213">
      <alignment vertical="top"/>
      <protection locked="0"/>
    </xf>
    <xf numFmtId="9" fontId="40" fillId="24" borderId="221">
      <alignment vertical="top"/>
      <protection locked="0"/>
    </xf>
    <xf numFmtId="9" fontId="40" fillId="24" borderId="217">
      <alignment vertical="top"/>
      <protection locked="0"/>
    </xf>
    <xf numFmtId="0" fontId="41" fillId="0" borderId="214" applyNumberFormat="0">
      <alignment vertical="center"/>
    </xf>
    <xf numFmtId="9" fontId="41" fillId="24" borderId="213">
      <alignment vertical="top"/>
      <protection locked="0"/>
    </xf>
    <xf numFmtId="9" fontId="40" fillId="24" borderId="217">
      <alignment vertical="top"/>
      <protection locked="0"/>
    </xf>
    <xf numFmtId="2" fontId="41" fillId="25" borderId="218" applyFont="0" applyAlignment="0"/>
    <xf numFmtId="2" fontId="41" fillId="25" borderId="222" applyFont="0" applyAlignment="0"/>
    <xf numFmtId="2" fontId="41" fillId="25" borderId="214" applyFont="0" applyAlignment="0"/>
    <xf numFmtId="0" fontId="44" fillId="21" borderId="216" applyNumberFormat="0" applyAlignment="0" applyProtection="0"/>
    <xf numFmtId="9" fontId="41" fillId="0" borderId="217">
      <alignment vertical="center"/>
      <protection locked="0"/>
    </xf>
    <xf numFmtId="9" fontId="40" fillId="24" borderId="213">
      <alignment vertical="top"/>
      <protection locked="0"/>
    </xf>
    <xf numFmtId="1" fontId="40" fillId="24" borderId="225">
      <alignment vertical="top"/>
      <protection locked="0"/>
    </xf>
    <xf numFmtId="0" fontId="41" fillId="0" borderId="214" applyNumberFormat="0">
      <alignment vertical="center"/>
    </xf>
    <xf numFmtId="2" fontId="41" fillId="25" borderId="210" applyFont="0" applyAlignment="0"/>
    <xf numFmtId="9" fontId="41" fillId="24" borderId="213">
      <alignment vertical="top"/>
      <protection locked="0"/>
    </xf>
    <xf numFmtId="0" fontId="41" fillId="0" borderId="214" applyNumberFormat="0">
      <alignment vertical="center"/>
    </xf>
    <xf numFmtId="9" fontId="41" fillId="24" borderId="217">
      <alignment vertical="top"/>
      <protection locked="0"/>
    </xf>
    <xf numFmtId="1" fontId="40" fillId="24" borderId="213">
      <alignment vertical="top"/>
      <protection locked="0"/>
    </xf>
    <xf numFmtId="0" fontId="39" fillId="12" borderId="215" applyNumberFormat="0" applyAlignment="0" applyProtection="0"/>
    <xf numFmtId="0" fontId="41" fillId="0" borderId="210" applyNumberFormat="0">
      <alignment vertical="center"/>
    </xf>
    <xf numFmtId="0" fontId="44" fillId="21" borderId="216" applyNumberFormat="0" applyAlignment="0" applyProtection="0"/>
    <xf numFmtId="0" fontId="41" fillId="0" borderId="214" applyNumberFormat="0">
      <alignment vertical="center"/>
    </xf>
    <xf numFmtId="1" fontId="40" fillId="24" borderId="213">
      <alignment vertical="top"/>
      <protection locked="0"/>
    </xf>
    <xf numFmtId="0" fontId="39" fillId="12" borderId="215" applyNumberFormat="0" applyAlignment="0" applyProtection="0"/>
    <xf numFmtId="2" fontId="41" fillId="25" borderId="210" applyFont="0" applyAlignment="0"/>
    <xf numFmtId="1" fontId="40" fillId="24" borderId="221">
      <alignment vertical="top"/>
      <protection locked="0"/>
    </xf>
    <xf numFmtId="0" fontId="39" fillId="12" borderId="215" applyNumberFormat="0" applyAlignment="0" applyProtection="0"/>
    <xf numFmtId="2" fontId="41" fillId="25" borderId="214" applyFont="0" applyAlignment="0"/>
    <xf numFmtId="9" fontId="40" fillId="24" borderId="217">
      <alignment vertical="top"/>
      <protection locked="0"/>
    </xf>
    <xf numFmtId="0" fontId="31" fillId="21" borderId="215" applyNumberFormat="0" applyAlignment="0" applyProtection="0"/>
    <xf numFmtId="9" fontId="41" fillId="24" borderId="217">
      <alignment vertical="top"/>
      <protection locked="0"/>
    </xf>
    <xf numFmtId="9" fontId="41" fillId="0" borderId="217">
      <alignment vertical="center"/>
      <protection locked="0"/>
    </xf>
    <xf numFmtId="1" fontId="40" fillId="24" borderId="217">
      <alignment vertical="top"/>
      <protection locked="0"/>
    </xf>
    <xf numFmtId="1" fontId="40" fillId="24" borderId="213">
      <alignment vertical="top"/>
      <protection locked="0"/>
    </xf>
    <xf numFmtId="0" fontId="31" fillId="21" borderId="215" applyNumberFormat="0" applyAlignment="0" applyProtection="0"/>
    <xf numFmtId="9" fontId="41" fillId="24" borderId="217">
      <alignment vertical="top"/>
      <protection locked="0"/>
    </xf>
    <xf numFmtId="0" fontId="31" fillId="21" borderId="215" applyNumberFormat="0" applyAlignment="0" applyProtection="0"/>
    <xf numFmtId="1" fontId="40" fillId="24" borderId="217">
      <alignment vertical="top"/>
      <protection locked="0"/>
    </xf>
    <xf numFmtId="9" fontId="40" fillId="24" borderId="217">
      <alignment vertical="top"/>
      <protection locked="0"/>
    </xf>
    <xf numFmtId="0" fontId="41" fillId="0" borderId="214" applyNumberFormat="0">
      <alignment vertical="center"/>
    </xf>
    <xf numFmtId="1" fontId="40" fillId="24" borderId="217">
      <alignment vertical="top"/>
      <protection locked="0"/>
    </xf>
    <xf numFmtId="0" fontId="44" fillId="21" borderId="216" applyNumberFormat="0" applyAlignment="0" applyProtection="0"/>
    <xf numFmtId="9" fontId="41" fillId="24" borderId="213">
      <alignment vertical="top"/>
      <protection locked="0"/>
    </xf>
    <xf numFmtId="2" fontId="41" fillId="25" borderId="210" applyFont="0" applyAlignment="0"/>
    <xf numFmtId="0" fontId="31" fillId="21" borderId="215" applyNumberFormat="0" applyAlignment="0" applyProtection="0"/>
    <xf numFmtId="2" fontId="41" fillId="25" borderId="210" applyFont="0" applyAlignment="0"/>
    <xf numFmtId="9" fontId="41" fillId="0" borderId="217">
      <alignment vertical="center"/>
      <protection locked="0"/>
    </xf>
    <xf numFmtId="2" fontId="41" fillId="25" borderId="214" applyFont="0" applyAlignment="0"/>
    <xf numFmtId="9" fontId="41" fillId="24" borderId="213">
      <alignment vertical="top"/>
      <protection locked="0"/>
    </xf>
    <xf numFmtId="0" fontId="41" fillId="0" borderId="214" applyNumberFormat="0">
      <alignment vertical="center"/>
    </xf>
    <xf numFmtId="0" fontId="41" fillId="0" borderId="214" applyNumberFormat="0">
      <alignment vertical="center"/>
    </xf>
    <xf numFmtId="0" fontId="44" fillId="21" borderId="220" applyNumberFormat="0" applyAlignment="0" applyProtection="0"/>
    <xf numFmtId="0" fontId="31" fillId="21" borderId="215" applyNumberFormat="0" applyAlignment="0" applyProtection="0"/>
    <xf numFmtId="0" fontId="31" fillId="21" borderId="215" applyNumberFormat="0" applyAlignment="0" applyProtection="0"/>
    <xf numFmtId="9" fontId="40" fillId="24" borderId="217">
      <alignment vertical="top"/>
      <protection locked="0"/>
    </xf>
    <xf numFmtId="9" fontId="41" fillId="0" borderId="213">
      <alignment vertical="center"/>
      <protection locked="0"/>
    </xf>
    <xf numFmtId="0" fontId="39" fillId="12" borderId="211" applyNumberFormat="0" applyAlignment="0" applyProtection="0"/>
    <xf numFmtId="1" fontId="40" fillId="24" borderId="213">
      <alignment vertical="top"/>
      <protection locked="0"/>
    </xf>
    <xf numFmtId="1" fontId="40" fillId="24" borderId="213">
      <alignment vertical="top"/>
      <protection locked="0"/>
    </xf>
    <xf numFmtId="0" fontId="31" fillId="21" borderId="211" applyNumberFormat="0" applyAlignment="0" applyProtection="0"/>
    <xf numFmtId="0" fontId="41" fillId="0" borderId="218" applyNumberFormat="0">
      <alignment vertical="center"/>
    </xf>
    <xf numFmtId="0" fontId="41" fillId="0" borderId="210" applyNumberFormat="0">
      <alignment vertical="center"/>
    </xf>
    <xf numFmtId="0" fontId="39" fillId="12" borderId="215" applyNumberFormat="0" applyAlignment="0" applyProtection="0"/>
    <xf numFmtId="0" fontId="39" fillId="12" borderId="215" applyNumberFormat="0" applyAlignment="0" applyProtection="0"/>
    <xf numFmtId="9" fontId="40" fillId="24" borderId="217">
      <alignment vertical="top"/>
      <protection locked="0"/>
    </xf>
    <xf numFmtId="0" fontId="31" fillId="21" borderId="211" applyNumberFormat="0" applyAlignment="0" applyProtection="0"/>
    <xf numFmtId="0" fontId="31" fillId="21" borderId="215" applyNumberFormat="0" applyAlignment="0" applyProtection="0"/>
    <xf numFmtId="0" fontId="31" fillId="21" borderId="215" applyNumberFormat="0" applyAlignment="0" applyProtection="0"/>
    <xf numFmtId="1" fontId="40" fillId="24" borderId="217">
      <alignment vertical="top"/>
      <protection locked="0"/>
    </xf>
    <xf numFmtId="1" fontId="40" fillId="24" borderId="213">
      <alignment vertical="top"/>
      <protection locked="0"/>
    </xf>
    <xf numFmtId="2" fontId="41" fillId="25" borderId="210" applyFont="0" applyAlignment="0"/>
    <xf numFmtId="9" fontId="40" fillId="24" borderId="217">
      <alignment vertical="top"/>
      <protection locked="0"/>
    </xf>
    <xf numFmtId="0" fontId="41" fillId="0" borderId="218" applyNumberFormat="0">
      <alignment vertical="center"/>
    </xf>
    <xf numFmtId="1" fontId="40" fillId="24" borderId="213">
      <alignment vertical="top"/>
      <protection locked="0"/>
    </xf>
    <xf numFmtId="0" fontId="31" fillId="21" borderId="219" applyNumberFormat="0" applyAlignment="0" applyProtection="0"/>
    <xf numFmtId="0" fontId="39" fillId="12" borderId="215" applyNumberFormat="0" applyAlignment="0" applyProtection="0"/>
    <xf numFmtId="0" fontId="31" fillId="21" borderId="215" applyNumberFormat="0" applyAlignment="0" applyProtection="0"/>
    <xf numFmtId="0" fontId="44" fillId="21" borderId="212" applyNumberFormat="0" applyAlignment="0" applyProtection="0"/>
    <xf numFmtId="0" fontId="39" fillId="12" borderId="211" applyNumberFormat="0" applyAlignment="0" applyProtection="0"/>
    <xf numFmtId="9" fontId="40" fillId="24" borderId="221">
      <alignment vertical="top"/>
      <protection locked="0"/>
    </xf>
    <xf numFmtId="2" fontId="41" fillId="25" borderId="214" applyFont="0" applyAlignment="0"/>
    <xf numFmtId="0" fontId="31" fillId="21" borderId="223" applyNumberFormat="0" applyAlignment="0" applyProtection="0"/>
    <xf numFmtId="0" fontId="31" fillId="21" borderId="215" applyNumberFormat="0" applyAlignment="0" applyProtection="0"/>
    <xf numFmtId="0" fontId="41" fillId="0" borderId="214" applyNumberFormat="0">
      <alignment vertical="center"/>
    </xf>
    <xf numFmtId="9" fontId="40" fillId="24" borderId="217">
      <alignment vertical="top"/>
      <protection locked="0"/>
    </xf>
    <xf numFmtId="0" fontId="41" fillId="0" borderId="214" applyNumberFormat="0">
      <alignment vertical="center"/>
    </xf>
    <xf numFmtId="2" fontId="41" fillId="25" borderId="222" applyFont="0" applyAlignment="0"/>
    <xf numFmtId="9" fontId="41" fillId="0" borderId="217">
      <alignment vertical="center"/>
      <protection locked="0"/>
    </xf>
    <xf numFmtId="0" fontId="31" fillId="21" borderId="215" applyNumberFormat="0" applyAlignment="0" applyProtection="0"/>
    <xf numFmtId="0" fontId="41" fillId="0" borderId="210" applyNumberFormat="0">
      <alignment vertical="center"/>
    </xf>
    <xf numFmtId="2" fontId="41" fillId="25" borderId="214" applyFont="0" applyAlignment="0"/>
    <xf numFmtId="9" fontId="41" fillId="24" borderId="213">
      <alignment vertical="top"/>
      <protection locked="0"/>
    </xf>
    <xf numFmtId="0" fontId="39" fillId="12" borderId="215" applyNumberFormat="0" applyAlignment="0" applyProtection="0"/>
    <xf numFmtId="0" fontId="39" fillId="12" borderId="215" applyNumberFormat="0" applyAlignment="0" applyProtection="0"/>
    <xf numFmtId="0" fontId="41" fillId="0" borderId="214" applyNumberFormat="0">
      <alignment vertical="center"/>
    </xf>
    <xf numFmtId="1" fontId="40" fillId="24" borderId="217">
      <alignment vertical="top"/>
      <protection locked="0"/>
    </xf>
    <xf numFmtId="0" fontId="44" fillId="21" borderId="216" applyNumberFormat="0" applyAlignment="0" applyProtection="0"/>
    <xf numFmtId="9" fontId="41" fillId="24" borderId="217">
      <alignment vertical="top"/>
      <protection locked="0"/>
    </xf>
    <xf numFmtId="2" fontId="41" fillId="25" borderId="214" applyFont="0" applyAlignment="0"/>
    <xf numFmtId="0" fontId="31" fillId="21" borderId="215" applyNumberFormat="0" applyAlignment="0" applyProtection="0"/>
    <xf numFmtId="0" fontId="41" fillId="0" borderId="214" applyNumberFormat="0">
      <alignment vertical="center"/>
    </xf>
    <xf numFmtId="1" fontId="40" fillId="24" borderId="225">
      <alignment vertical="top"/>
      <protection locked="0"/>
    </xf>
    <xf numFmtId="1" fontId="40" fillId="24" borderId="213">
      <alignment vertical="top"/>
      <protection locked="0"/>
    </xf>
    <xf numFmtId="1" fontId="40" fillId="24" borderId="217">
      <alignment vertical="top"/>
      <protection locked="0"/>
    </xf>
    <xf numFmtId="9" fontId="40" fillId="24" borderId="217">
      <alignment vertical="top"/>
      <protection locked="0"/>
    </xf>
    <xf numFmtId="2" fontId="41" fillId="25" borderId="214" applyFont="0" applyAlignment="0"/>
    <xf numFmtId="1" fontId="40" fillId="24" borderId="217">
      <alignment vertical="top"/>
      <protection locked="0"/>
    </xf>
    <xf numFmtId="9" fontId="40" fillId="24" borderId="217">
      <alignment vertical="top"/>
      <protection locked="0"/>
    </xf>
    <xf numFmtId="0" fontId="39" fillId="12" borderId="215" applyNumberFormat="0" applyAlignment="0" applyProtection="0"/>
    <xf numFmtId="0" fontId="41" fillId="0" borderId="210" applyNumberFormat="0">
      <alignment vertical="center"/>
    </xf>
    <xf numFmtId="1" fontId="40" fillId="24" borderId="213">
      <alignment vertical="top"/>
      <protection locked="0"/>
    </xf>
    <xf numFmtId="0" fontId="31" fillId="21" borderId="215" applyNumberFormat="0" applyAlignment="0" applyProtection="0"/>
    <xf numFmtId="0" fontId="31" fillId="21" borderId="219" applyNumberFormat="0" applyAlignment="0" applyProtection="0"/>
    <xf numFmtId="1" fontId="40" fillId="24" borderId="217">
      <alignment vertical="top"/>
      <protection locked="0"/>
    </xf>
    <xf numFmtId="0" fontId="39" fillId="12" borderId="215" applyNumberFormat="0" applyAlignment="0" applyProtection="0"/>
    <xf numFmtId="0" fontId="39" fillId="12" borderId="215" applyNumberFormat="0" applyAlignment="0" applyProtection="0"/>
    <xf numFmtId="0" fontId="39" fillId="12" borderId="215" applyNumberFormat="0" applyAlignment="0" applyProtection="0"/>
    <xf numFmtId="9" fontId="40" fillId="24" borderId="213">
      <alignment vertical="top"/>
      <protection locked="0"/>
    </xf>
    <xf numFmtId="1" fontId="40" fillId="24" borderId="225">
      <alignment vertical="top"/>
      <protection locked="0"/>
    </xf>
    <xf numFmtId="0" fontId="44" fillId="21" borderId="216" applyNumberFormat="0" applyAlignment="0" applyProtection="0"/>
    <xf numFmtId="9" fontId="41" fillId="24" borderId="217">
      <alignment vertical="top"/>
      <protection locked="0"/>
    </xf>
    <xf numFmtId="1" fontId="40" fillId="24" borderId="217">
      <alignment vertical="top"/>
      <protection locked="0"/>
    </xf>
    <xf numFmtId="2" fontId="41" fillId="25" borderId="214" applyFont="0" applyAlignment="0"/>
    <xf numFmtId="2" fontId="41" fillId="25" borderId="214" applyFont="0" applyAlignment="0"/>
    <xf numFmtId="9" fontId="40" fillId="24" borderId="217">
      <alignment vertical="top"/>
      <protection locked="0"/>
    </xf>
    <xf numFmtId="0" fontId="31" fillId="21" borderId="215" applyNumberFormat="0" applyAlignment="0" applyProtection="0"/>
    <xf numFmtId="0" fontId="39" fillId="12" borderId="215" applyNumberFormat="0" applyAlignment="0" applyProtection="0"/>
    <xf numFmtId="0" fontId="39" fillId="12" borderId="215" applyNumberFormat="0" applyAlignment="0" applyProtection="0"/>
    <xf numFmtId="0" fontId="41" fillId="0" borderId="214" applyNumberFormat="0">
      <alignment vertical="center"/>
    </xf>
    <xf numFmtId="1" fontId="40" fillId="24" borderId="213">
      <alignment vertical="top"/>
      <protection locked="0"/>
    </xf>
    <xf numFmtId="1" fontId="40" fillId="24" borderId="213">
      <alignment vertical="top"/>
      <protection locked="0"/>
    </xf>
    <xf numFmtId="0" fontId="31" fillId="21" borderId="215" applyNumberFormat="0" applyAlignment="0" applyProtection="0"/>
    <xf numFmtId="2" fontId="41" fillId="25" borderId="214" applyFont="0" applyAlignment="0"/>
    <xf numFmtId="1" fontId="40" fillId="24" borderId="217">
      <alignment vertical="top"/>
      <protection locked="0"/>
    </xf>
    <xf numFmtId="1" fontId="40" fillId="24" borderId="213">
      <alignment vertical="top"/>
      <protection locked="0"/>
    </xf>
    <xf numFmtId="0" fontId="41" fillId="0" borderId="214" applyNumberFormat="0">
      <alignment vertical="center"/>
    </xf>
    <xf numFmtId="0" fontId="39" fillId="12" borderId="215" applyNumberFormat="0" applyAlignment="0" applyProtection="0"/>
    <xf numFmtId="9" fontId="41" fillId="24" borderId="217">
      <alignment vertical="top"/>
      <protection locked="0"/>
    </xf>
    <xf numFmtId="9" fontId="40" fillId="24" borderId="217">
      <alignment vertical="top"/>
      <protection locked="0"/>
    </xf>
    <xf numFmtId="0" fontId="39" fillId="12" borderId="211" applyNumberFormat="0" applyAlignment="0" applyProtection="0"/>
    <xf numFmtId="1" fontId="40" fillId="24" borderId="217">
      <alignment vertical="top"/>
      <protection locked="0"/>
    </xf>
    <xf numFmtId="0" fontId="44" fillId="21" borderId="212" applyNumberFormat="0" applyAlignment="0" applyProtection="0"/>
    <xf numFmtId="0" fontId="41" fillId="0" borderId="222" applyNumberFormat="0">
      <alignment vertical="center"/>
    </xf>
    <xf numFmtId="9" fontId="41" fillId="0" borderId="213">
      <alignment vertical="center"/>
      <protection locked="0"/>
    </xf>
    <xf numFmtId="9" fontId="41" fillId="24" borderId="217">
      <alignment vertical="top"/>
      <protection locked="0"/>
    </xf>
    <xf numFmtId="2" fontId="41" fillId="25" borderId="210" applyFont="0" applyAlignment="0"/>
    <xf numFmtId="1" fontId="40" fillId="24" borderId="217">
      <alignment vertical="top"/>
      <protection locked="0"/>
    </xf>
    <xf numFmtId="2" fontId="41" fillId="25" borderId="214" applyFont="0" applyAlignment="0"/>
    <xf numFmtId="0" fontId="41" fillId="0" borderId="210" applyNumberFormat="0">
      <alignment vertical="center"/>
    </xf>
    <xf numFmtId="2" fontId="41" fillId="25" borderId="210" applyFont="0" applyAlignment="0"/>
    <xf numFmtId="0" fontId="39" fillId="12" borderId="215" applyNumberFormat="0" applyAlignment="0" applyProtection="0"/>
    <xf numFmtId="2" fontId="41" fillId="25" borderId="214" applyFont="0" applyAlignment="0"/>
    <xf numFmtId="1" fontId="40" fillId="24" borderId="213">
      <alignment vertical="top"/>
      <protection locked="0"/>
    </xf>
    <xf numFmtId="9" fontId="41" fillId="24" borderId="217">
      <alignment vertical="top"/>
      <protection locked="0"/>
    </xf>
    <xf numFmtId="0" fontId="41" fillId="0" borderId="218" applyNumberFormat="0">
      <alignment vertical="center"/>
    </xf>
    <xf numFmtId="0" fontId="41" fillId="0" borderId="218" applyNumberFormat="0">
      <alignment vertical="center"/>
    </xf>
    <xf numFmtId="0" fontId="41" fillId="0" borderId="218" applyNumberFormat="0">
      <alignment vertical="center"/>
    </xf>
    <xf numFmtId="1" fontId="40"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9" fontId="40" fillId="24" borderId="225">
      <alignment vertical="top"/>
      <protection locked="0"/>
    </xf>
    <xf numFmtId="9" fontId="40" fillId="24" borderId="225">
      <alignment vertical="top"/>
      <protection locked="0"/>
    </xf>
    <xf numFmtId="0" fontId="44" fillId="21" borderId="224" applyNumberFormat="0" applyAlignment="0" applyProtection="0"/>
    <xf numFmtId="1" fontId="40" fillId="24" borderId="221">
      <alignment vertical="top"/>
      <protection locked="0"/>
    </xf>
    <xf numFmtId="0" fontId="44" fillId="21" borderId="220"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9" fontId="40" fillId="24" borderId="221">
      <alignment vertical="top"/>
      <protection locked="0"/>
    </xf>
    <xf numFmtId="0" fontId="39" fillId="12" borderId="219" applyNumberFormat="0" applyAlignment="0" applyProtection="0"/>
    <xf numFmtId="2" fontId="41" fillId="25" borderId="222" applyFont="0" applyAlignment="0"/>
    <xf numFmtId="2" fontId="41" fillId="25" borderId="218" applyFont="0" applyAlignment="0"/>
    <xf numFmtId="0" fontId="39" fillId="12" borderId="219" applyNumberFormat="0" applyAlignment="0" applyProtection="0"/>
    <xf numFmtId="2" fontId="41" fillId="25" borderId="218" applyFont="0" applyAlignment="0"/>
    <xf numFmtId="0" fontId="44" fillId="21" borderId="220" applyNumberFormat="0" applyAlignment="0" applyProtection="0"/>
    <xf numFmtId="9" fontId="41" fillId="24" borderId="221">
      <alignment vertical="top"/>
      <protection locked="0"/>
    </xf>
    <xf numFmtId="0" fontId="41" fillId="0" borderId="222" applyNumberFormat="0">
      <alignment vertical="center"/>
    </xf>
    <xf numFmtId="0" fontId="41" fillId="0" borderId="218" applyNumberFormat="0">
      <alignment vertical="center"/>
    </xf>
    <xf numFmtId="1" fontId="40" fillId="24" borderId="225">
      <alignment vertical="top"/>
      <protection locked="0"/>
    </xf>
    <xf numFmtId="9" fontId="40" fillId="24" borderId="221">
      <alignment vertical="top"/>
      <protection locked="0"/>
    </xf>
    <xf numFmtId="9" fontId="40" fillId="24" borderId="221">
      <alignment vertical="top"/>
      <protection locked="0"/>
    </xf>
    <xf numFmtId="2" fontId="41" fillId="25" borderId="218" applyFont="0" applyAlignment="0"/>
    <xf numFmtId="9" fontId="41" fillId="0" borderId="221">
      <alignment vertical="center"/>
      <protection locked="0"/>
    </xf>
    <xf numFmtId="0" fontId="44" fillId="21" borderId="220" applyNumberFormat="0" applyAlignment="0" applyProtection="0"/>
    <xf numFmtId="1" fontId="40" fillId="24" borderId="221">
      <alignment vertical="top"/>
      <protection locked="0"/>
    </xf>
    <xf numFmtId="0" fontId="39" fillId="12" borderId="223" applyNumberFormat="0" applyAlignment="0" applyProtection="0"/>
    <xf numFmtId="2" fontId="41" fillId="25" borderId="218" applyFont="0" applyAlignment="0"/>
    <xf numFmtId="0" fontId="41" fillId="0" borderId="218" applyNumberFormat="0">
      <alignment vertical="center"/>
    </xf>
    <xf numFmtId="2" fontId="41" fillId="25" borderId="218" applyFont="0" applyAlignment="0"/>
    <xf numFmtId="0" fontId="41" fillId="0" borderId="218" applyNumberFormat="0">
      <alignment vertical="center"/>
    </xf>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9" fontId="41" fillId="24" borderId="221">
      <alignment vertical="top"/>
      <protection locked="0"/>
    </xf>
    <xf numFmtId="9" fontId="41" fillId="0" borderId="221">
      <alignment vertical="center"/>
      <protection locked="0"/>
    </xf>
    <xf numFmtId="0" fontId="39" fillId="12" borderId="219" applyNumberFormat="0" applyAlignment="0" applyProtection="0"/>
    <xf numFmtId="0" fontId="44" fillId="21" borderId="220" applyNumberFormat="0" applyAlignment="0" applyProtection="0"/>
    <xf numFmtId="0" fontId="31" fillId="21" borderId="219" applyNumberFormat="0" applyAlignment="0" applyProtection="0"/>
    <xf numFmtId="2" fontId="41" fillId="25" borderId="222" applyFont="0" applyAlignment="0"/>
    <xf numFmtId="2" fontId="41" fillId="25" borderId="218" applyFont="0" applyAlignment="0"/>
    <xf numFmtId="1" fontId="40" fillId="24" borderId="221">
      <alignment vertical="top"/>
      <protection locked="0"/>
    </xf>
    <xf numFmtId="0" fontId="39" fillId="12" borderId="223" applyNumberFormat="0" applyAlignment="0" applyProtection="0"/>
    <xf numFmtId="0" fontId="44" fillId="21" borderId="224" applyNumberFormat="0" applyAlignment="0" applyProtection="0"/>
    <xf numFmtId="0" fontId="41" fillId="0" borderId="218" applyNumberFormat="0">
      <alignment vertical="center"/>
    </xf>
    <xf numFmtId="0" fontId="44" fillId="21" borderId="220" applyNumberFormat="0" applyAlignment="0" applyProtection="0"/>
    <xf numFmtId="0" fontId="39" fillId="12" borderId="219" applyNumberFormat="0" applyAlignment="0" applyProtection="0"/>
    <xf numFmtId="1" fontId="40" fillId="24" borderId="221">
      <alignment vertical="top"/>
      <protection locked="0"/>
    </xf>
    <xf numFmtId="9" fontId="41" fillId="0" borderId="221">
      <alignment vertical="center"/>
      <protection locked="0"/>
    </xf>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9" fontId="41" fillId="0" borderId="225">
      <alignment vertical="center"/>
      <protection locked="0"/>
    </xf>
    <xf numFmtId="9" fontId="40" fillId="24" borderId="221">
      <alignment vertical="top"/>
      <protection locked="0"/>
    </xf>
    <xf numFmtId="9" fontId="41" fillId="24" borderId="221">
      <alignment vertical="top"/>
      <protection locked="0"/>
    </xf>
    <xf numFmtId="2" fontId="41" fillId="25" borderId="218" applyFont="0" applyAlignment="0"/>
    <xf numFmtId="9" fontId="40" fillId="24" borderId="221">
      <alignment vertical="top"/>
      <protection locked="0"/>
    </xf>
    <xf numFmtId="0" fontId="31" fillId="21" borderId="219" applyNumberFormat="0" applyAlignment="0" applyProtection="0"/>
    <xf numFmtId="0" fontId="31" fillId="21" borderId="219" applyNumberFormat="0" applyAlignment="0" applyProtection="0"/>
    <xf numFmtId="0" fontId="39" fillId="12" borderId="219" applyNumberFormat="0" applyAlignment="0" applyProtection="0"/>
    <xf numFmtId="0" fontId="44" fillId="21" borderId="220" applyNumberFormat="0" applyAlignment="0" applyProtection="0"/>
    <xf numFmtId="9" fontId="41" fillId="24" borderId="221">
      <alignment vertical="top"/>
      <protection locked="0"/>
    </xf>
    <xf numFmtId="0" fontId="44" fillId="21" borderId="220" applyNumberFormat="0" applyAlignment="0" applyProtection="0"/>
    <xf numFmtId="2" fontId="41" fillId="25" borderId="222" applyFont="0" applyAlignment="0"/>
    <xf numFmtId="0" fontId="44" fillId="21" borderId="224" applyNumberFormat="0" applyAlignment="0" applyProtection="0"/>
    <xf numFmtId="1" fontId="40" fillId="24" borderId="225">
      <alignment vertical="top"/>
      <protection locked="0"/>
    </xf>
    <xf numFmtId="0" fontId="41" fillId="0" borderId="218" applyNumberFormat="0">
      <alignment vertical="center"/>
    </xf>
    <xf numFmtId="9" fontId="41" fillId="24" borderId="221">
      <alignment vertical="top"/>
      <protection locked="0"/>
    </xf>
    <xf numFmtId="9" fontId="41" fillId="0" borderId="221">
      <alignment vertical="center"/>
      <protection locked="0"/>
    </xf>
    <xf numFmtId="0" fontId="31" fillId="21" borderId="219" applyNumberFormat="0" applyAlignment="0" applyProtection="0"/>
    <xf numFmtId="1" fontId="40" fillId="24" borderId="221">
      <alignment vertical="top"/>
      <protection locked="0"/>
    </xf>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0" fontId="31" fillId="21" borderId="219" applyNumberFormat="0" applyAlignment="0" applyProtection="0"/>
    <xf numFmtId="9" fontId="40" fillId="24" borderId="225">
      <alignment vertical="top"/>
      <protection locked="0"/>
    </xf>
    <xf numFmtId="0" fontId="41" fillId="0" borderId="218" applyNumberFormat="0">
      <alignment vertical="center"/>
    </xf>
    <xf numFmtId="2" fontId="41" fillId="25" borderId="222" applyFont="0" applyAlignment="0"/>
    <xf numFmtId="0" fontId="39" fillId="12" borderId="219" applyNumberFormat="0" applyAlignment="0" applyProtection="0"/>
    <xf numFmtId="9" fontId="40" fillId="24" borderId="221">
      <alignment vertical="top"/>
      <protection locked="0"/>
    </xf>
    <xf numFmtId="0" fontId="44" fillId="21" borderId="224" applyNumberFormat="0" applyAlignment="0" applyProtection="0"/>
    <xf numFmtId="0" fontId="44" fillId="21" borderId="220" applyNumberFormat="0" applyAlignment="0" applyProtection="0"/>
    <xf numFmtId="9" fontId="41" fillId="24" borderId="225">
      <alignment vertical="top"/>
      <protection locked="0"/>
    </xf>
    <xf numFmtId="0" fontId="44" fillId="21" borderId="220" applyNumberFormat="0" applyAlignment="0" applyProtection="0"/>
    <xf numFmtId="9" fontId="41" fillId="24" borderId="221">
      <alignment vertical="top"/>
      <protection locked="0"/>
    </xf>
    <xf numFmtId="0" fontId="44" fillId="21" borderId="220" applyNumberFormat="0" applyAlignment="0" applyProtection="0"/>
    <xf numFmtId="9" fontId="40" fillId="24" borderId="221">
      <alignment vertical="top"/>
      <protection locked="0"/>
    </xf>
    <xf numFmtId="1" fontId="40" fillId="24" borderId="221">
      <alignment vertical="top"/>
      <protection locked="0"/>
    </xf>
    <xf numFmtId="2" fontId="41" fillId="25" borderId="218" applyFont="0" applyAlignment="0"/>
    <xf numFmtId="0" fontId="44" fillId="21" borderId="220" applyNumberFormat="0" applyAlignment="0" applyProtection="0"/>
    <xf numFmtId="1" fontId="40" fillId="24" borderId="225">
      <alignment vertical="top"/>
      <protection locked="0"/>
    </xf>
    <xf numFmtId="1" fontId="40" fillId="24" borderId="221">
      <alignment vertical="top"/>
      <protection locked="0"/>
    </xf>
    <xf numFmtId="9" fontId="41" fillId="0" borderId="221">
      <alignment vertical="center"/>
      <protection locked="0"/>
    </xf>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0" fontId="31" fillId="21" borderId="219" applyNumberFormat="0" applyAlignment="0" applyProtection="0"/>
    <xf numFmtId="2" fontId="41" fillId="25" borderId="218" applyFont="0" applyAlignment="0"/>
    <xf numFmtId="9" fontId="40" fillId="24" borderId="221">
      <alignment vertical="top"/>
      <protection locked="0"/>
    </xf>
    <xf numFmtId="9" fontId="41" fillId="0" borderId="221">
      <alignment vertical="center"/>
      <protection locked="0"/>
    </xf>
    <xf numFmtId="1" fontId="40" fillId="24" borderId="221">
      <alignment vertical="top"/>
      <protection locked="0"/>
    </xf>
    <xf numFmtId="0" fontId="41" fillId="0" borderId="222" applyNumberFormat="0">
      <alignment vertical="center"/>
    </xf>
    <xf numFmtId="0" fontId="39" fillId="12" borderId="219" applyNumberFormat="0" applyAlignment="0" applyProtection="0"/>
    <xf numFmtId="2" fontId="41" fillId="25" borderId="218" applyFont="0" applyAlignment="0"/>
    <xf numFmtId="1" fontId="40" fillId="24" borderId="221">
      <alignment vertical="top"/>
      <protection locked="0"/>
    </xf>
    <xf numFmtId="0" fontId="44" fillId="21" borderId="220" applyNumberFormat="0" applyAlignment="0" applyProtection="0"/>
    <xf numFmtId="9" fontId="40" fillId="24" borderId="221">
      <alignment vertical="top"/>
      <protection locked="0"/>
    </xf>
    <xf numFmtId="9" fontId="41" fillId="24" borderId="221">
      <alignment vertical="top"/>
      <protection locked="0"/>
    </xf>
    <xf numFmtId="0" fontId="31" fillId="21" borderId="219" applyNumberFormat="0" applyAlignment="0" applyProtection="0"/>
    <xf numFmtId="0" fontId="31" fillId="21" borderId="223" applyNumberFormat="0" applyAlignment="0" applyProtection="0"/>
    <xf numFmtId="0" fontId="31" fillId="21" borderId="219" applyNumberFormat="0" applyAlignment="0" applyProtection="0"/>
    <xf numFmtId="2" fontId="41" fillId="25" borderId="218" applyFont="0" applyAlignment="0"/>
    <xf numFmtId="9" fontId="40" fillId="24" borderId="221">
      <alignment vertical="top"/>
      <protection locked="0"/>
    </xf>
    <xf numFmtId="1" fontId="40" fillId="24" borderId="221">
      <alignment vertical="top"/>
      <protection locked="0"/>
    </xf>
    <xf numFmtId="2" fontId="41" fillId="25" borderId="218" applyFont="0" applyAlignment="0"/>
    <xf numFmtId="2" fontId="41" fillId="25" borderId="218" applyFont="0" applyAlignment="0"/>
    <xf numFmtId="0" fontId="41" fillId="0" borderId="218" applyNumberFormat="0">
      <alignment vertical="center"/>
    </xf>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9" fontId="41" fillId="0" borderId="221">
      <alignment vertical="center"/>
      <protection locked="0"/>
    </xf>
    <xf numFmtId="2" fontId="41" fillId="25" borderId="218" applyFont="0" applyAlignment="0"/>
    <xf numFmtId="0" fontId="39" fillId="12" borderId="219" applyNumberFormat="0" applyAlignment="0" applyProtection="0"/>
    <xf numFmtId="0" fontId="41" fillId="0" borderId="218" applyNumberFormat="0">
      <alignment vertical="center"/>
    </xf>
    <xf numFmtId="2" fontId="41" fillId="25" borderId="222" applyFont="0" applyAlignment="0"/>
    <xf numFmtId="1" fontId="40" fillId="24" borderId="221">
      <alignment vertical="top"/>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2" fontId="41" fillId="25" borderId="218" applyFont="0" applyAlignment="0"/>
    <xf numFmtId="0" fontId="44" fillId="21" borderId="220" applyNumberFormat="0" applyAlignment="0" applyProtection="0"/>
    <xf numFmtId="0" fontId="39" fillId="12" borderId="219" applyNumberFormat="0" applyAlignment="0" applyProtection="0"/>
    <xf numFmtId="1" fontId="40" fillId="24" borderId="221">
      <alignment vertical="top"/>
      <protection locked="0"/>
    </xf>
    <xf numFmtId="0" fontId="44" fillId="21" borderId="220" applyNumberFormat="0" applyAlignment="0" applyProtection="0"/>
    <xf numFmtId="1" fontId="40" fillId="24" borderId="221">
      <alignment vertical="top"/>
      <protection locked="0"/>
    </xf>
    <xf numFmtId="0" fontId="31" fillId="21" borderId="219" applyNumberFormat="0" applyAlignment="0" applyProtection="0"/>
    <xf numFmtId="2" fontId="41" fillId="25" borderId="218" applyFont="0" applyAlignment="0"/>
    <xf numFmtId="0" fontId="41" fillId="0" borderId="218" applyNumberFormat="0">
      <alignment vertical="center"/>
    </xf>
    <xf numFmtId="1" fontId="40" fillId="24" borderId="221">
      <alignment vertical="top"/>
      <protection locked="0"/>
    </xf>
    <xf numFmtId="0" fontId="39" fillId="12" borderId="219" applyNumberFormat="0" applyAlignment="0" applyProtection="0"/>
    <xf numFmtId="2" fontId="41" fillId="25" borderId="218" applyFont="0" applyAlignment="0"/>
    <xf numFmtId="1" fontId="40" fillId="24" borderId="221">
      <alignment vertical="top"/>
      <protection locked="0"/>
    </xf>
    <xf numFmtId="0" fontId="31" fillId="21" borderId="219" applyNumberFormat="0" applyAlignment="0" applyProtection="0"/>
    <xf numFmtId="0" fontId="44" fillId="21" borderId="220" applyNumberFormat="0" applyAlignment="0" applyProtection="0"/>
    <xf numFmtId="2" fontId="41" fillId="25" borderId="218" applyFont="0" applyAlignment="0"/>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0" borderId="221">
      <alignment vertical="center"/>
      <protection locked="0"/>
    </xf>
    <xf numFmtId="0" fontId="44" fillId="21" borderId="220" applyNumberFormat="0" applyAlignment="0" applyProtection="0"/>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17">
      <alignment vertical="top"/>
      <protection locked="0"/>
    </xf>
    <xf numFmtId="1" fontId="40" fillId="24" borderId="217">
      <alignment vertical="top"/>
      <protection locked="0"/>
    </xf>
    <xf numFmtId="1" fontId="40" fillId="24" borderId="217">
      <alignment vertical="top"/>
      <protection locked="0"/>
    </xf>
    <xf numFmtId="9" fontId="41" fillId="0" borderId="217">
      <alignment vertical="center"/>
      <protection locked="0"/>
    </xf>
    <xf numFmtId="9" fontId="41" fillId="24" borderId="217">
      <alignment vertical="top"/>
      <protection locked="0"/>
    </xf>
    <xf numFmtId="9" fontId="40" fillId="24" borderId="217">
      <alignment vertical="top"/>
      <protection locked="0"/>
    </xf>
    <xf numFmtId="9" fontId="40" fillId="24" borderId="217">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9" fillId="12" borderId="219" applyNumberFormat="0" applyAlignment="0" applyProtection="0"/>
    <xf numFmtId="9" fontId="40" fillId="24" borderId="221">
      <alignment vertical="top"/>
      <protection locked="0"/>
    </xf>
    <xf numFmtId="0" fontId="41" fillId="0" borderId="218" applyNumberFormat="0">
      <alignment vertical="center"/>
    </xf>
    <xf numFmtId="2" fontId="41" fillId="25" borderId="218" applyFont="0" applyAlignment="0"/>
    <xf numFmtId="2" fontId="41" fillId="25" borderId="218" applyFont="0" applyAlignment="0"/>
    <xf numFmtId="0" fontId="41" fillId="0" borderId="218" applyNumberFormat="0">
      <alignment vertical="center"/>
    </xf>
    <xf numFmtId="1" fontId="40" fillId="24" borderId="221">
      <alignment vertical="top"/>
      <protection locked="0"/>
    </xf>
    <xf numFmtId="9" fontId="41" fillId="24" borderId="221">
      <alignment vertical="top"/>
      <protection locked="0"/>
    </xf>
    <xf numFmtId="0" fontId="31" fillId="21" borderId="219" applyNumberFormat="0" applyAlignment="0" applyProtection="0"/>
    <xf numFmtId="0" fontId="41" fillId="0" borderId="218" applyNumberFormat="0">
      <alignment vertical="center"/>
    </xf>
    <xf numFmtId="1" fontId="40" fillId="24" borderId="221">
      <alignment vertical="top"/>
      <protection locked="0"/>
    </xf>
    <xf numFmtId="0" fontId="39" fillId="12" borderId="219" applyNumberFormat="0" applyAlignment="0" applyProtection="0"/>
    <xf numFmtId="9" fontId="41" fillId="24" borderId="221">
      <alignment vertical="top"/>
      <protection locked="0"/>
    </xf>
    <xf numFmtId="9" fontId="40" fillId="24" borderId="221">
      <alignment vertical="top"/>
      <protection locked="0"/>
    </xf>
    <xf numFmtId="9"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9" fontId="41" fillId="24" borderId="221">
      <alignment vertical="top"/>
      <protection locked="0"/>
    </xf>
    <xf numFmtId="0" fontId="31" fillId="21" borderId="219" applyNumberFormat="0" applyAlignment="0" applyProtection="0"/>
    <xf numFmtId="0" fontId="39" fillId="12" borderId="219" applyNumberFormat="0" applyAlignment="0" applyProtection="0"/>
    <xf numFmtId="2" fontId="41" fillId="25" borderId="218" applyFont="0" applyAlignment="0"/>
    <xf numFmtId="1" fontId="40" fillId="24" borderId="221">
      <alignment vertical="top"/>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2" fontId="41" fillId="25" borderId="218" applyFont="0" applyAlignment="0"/>
    <xf numFmtId="0" fontId="41" fillId="0" borderId="218" applyNumberFormat="0">
      <alignment vertical="center"/>
    </xf>
    <xf numFmtId="9" fontId="40" fillId="24" borderId="221">
      <alignment vertical="top"/>
      <protection locked="0"/>
    </xf>
    <xf numFmtId="1" fontId="40" fillId="24" borderId="221">
      <alignment vertical="top"/>
      <protection locked="0"/>
    </xf>
    <xf numFmtId="0" fontId="44" fillId="21" borderId="220" applyNumberFormat="0" applyAlignment="0" applyProtection="0"/>
    <xf numFmtId="0" fontId="39" fillId="12" borderId="219" applyNumberFormat="0" applyAlignment="0" applyProtection="0"/>
    <xf numFmtId="0" fontId="31" fillId="21" borderId="219" applyNumberFormat="0" applyAlignment="0" applyProtection="0"/>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2" fontId="41" fillId="25" borderId="218" applyFont="0" applyAlignment="0"/>
    <xf numFmtId="9" fontId="41" fillId="0" borderId="221">
      <alignment vertical="center"/>
      <protection locked="0"/>
    </xf>
    <xf numFmtId="0" fontId="41" fillId="0" borderId="218" applyNumberFormat="0">
      <alignment vertical="center"/>
    </xf>
    <xf numFmtId="2" fontId="41" fillId="25" borderId="218" applyFont="0" applyAlignment="0"/>
    <xf numFmtId="0" fontId="39" fillId="12" borderId="219" applyNumberFormat="0" applyAlignment="0" applyProtection="0"/>
    <xf numFmtId="2" fontId="41" fillId="25" borderId="218" applyFont="0" applyAlignment="0"/>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9" fontId="41" fillId="0" borderId="221">
      <alignment vertical="center"/>
      <protection locked="0"/>
    </xf>
    <xf numFmtId="9" fontId="40" fillId="24" borderId="221">
      <alignment vertical="top"/>
      <protection locked="0"/>
    </xf>
    <xf numFmtId="9"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0" fontId="44" fillId="21" borderId="220" applyNumberFormat="0" applyAlignment="0" applyProtection="0"/>
    <xf numFmtId="9" fontId="40" fillId="24" borderId="221">
      <alignment vertical="top"/>
      <protection locked="0"/>
    </xf>
    <xf numFmtId="1" fontId="40" fillId="24" borderId="221">
      <alignment vertical="top"/>
      <protection locked="0"/>
    </xf>
    <xf numFmtId="9"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9" fontId="41" fillId="0" borderId="221">
      <alignment vertical="center"/>
      <protection locked="0"/>
    </xf>
    <xf numFmtId="9" fontId="41" fillId="24" borderId="221">
      <alignment vertical="top"/>
      <protection locked="0"/>
    </xf>
    <xf numFmtId="0" fontId="39" fillId="12" borderId="219" applyNumberFormat="0" applyAlignment="0" applyProtection="0"/>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2" fontId="41" fillId="25" borderId="218" applyFont="0" applyAlignment="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41" fillId="0" borderId="218" applyNumberFormat="0">
      <alignment vertical="center"/>
    </xf>
    <xf numFmtId="9" fontId="41" fillId="0" borderId="221">
      <alignment vertical="center"/>
      <protection locked="0"/>
    </xf>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2" fontId="41" fillId="25" borderId="218" applyFont="0" applyAlignment="0"/>
    <xf numFmtId="0" fontId="41" fillId="0" borderId="218" applyNumberFormat="0">
      <alignment vertical="center"/>
    </xf>
    <xf numFmtId="0" fontId="39" fillId="12" borderId="219" applyNumberFormat="0" applyAlignment="0" applyProtection="0"/>
    <xf numFmtId="0" fontId="39" fillId="12" borderId="219" applyNumberFormat="0" applyAlignment="0" applyProtection="0"/>
    <xf numFmtId="9" fontId="40" fillId="24" borderId="221">
      <alignment vertical="top"/>
      <protection locked="0"/>
    </xf>
    <xf numFmtId="9" fontId="41" fillId="24" borderId="221">
      <alignment vertical="top"/>
      <protection locked="0"/>
    </xf>
    <xf numFmtId="2" fontId="41" fillId="25" borderId="218" applyFont="0" applyAlignment="0"/>
    <xf numFmtId="0" fontId="39" fillId="12" borderId="219" applyNumberFormat="0" applyAlignment="0" applyProtection="0"/>
    <xf numFmtId="1" fontId="40" fillId="24" borderId="221">
      <alignment vertical="top"/>
      <protection locked="0"/>
    </xf>
    <xf numFmtId="2" fontId="41" fillId="25" borderId="218" applyFont="0" applyAlignment="0"/>
    <xf numFmtId="9" fontId="41" fillId="24" borderId="221">
      <alignment vertical="top"/>
      <protection locked="0"/>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0" borderId="221">
      <alignment vertical="center"/>
      <protection locked="0"/>
    </xf>
    <xf numFmtId="2" fontId="41" fillId="25" borderId="218" applyFont="0" applyAlignment="0"/>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1" fillId="0" borderId="218" applyNumberFormat="0">
      <alignment vertical="center"/>
    </xf>
    <xf numFmtId="0" fontId="31" fillId="21" borderId="219" applyNumberFormat="0" applyAlignment="0" applyProtection="0"/>
    <xf numFmtId="1" fontId="40" fillId="24" borderId="221">
      <alignment vertical="top"/>
      <protection locked="0"/>
    </xf>
    <xf numFmtId="2" fontId="41" fillId="25" borderId="218" applyFont="0" applyAlignment="0"/>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9" fontId="41" fillId="24" borderId="221">
      <alignment vertical="top"/>
      <protection locked="0"/>
    </xf>
    <xf numFmtId="0" fontId="41" fillId="0" borderId="218" applyNumberFormat="0">
      <alignment vertical="center"/>
    </xf>
    <xf numFmtId="0" fontId="41" fillId="0" borderId="218" applyNumberFormat="0">
      <alignment vertical="center"/>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0" fontId="39" fillId="12" borderId="219" applyNumberFormat="0" applyAlignment="0" applyProtection="0"/>
    <xf numFmtId="2" fontId="41" fillId="25" borderId="218" applyFont="0" applyAlignment="0"/>
    <xf numFmtId="9" fontId="41" fillId="24" borderId="221">
      <alignment vertical="top"/>
      <protection locked="0"/>
    </xf>
    <xf numFmtId="1" fontId="40" fillId="24" borderId="221">
      <alignment vertical="top"/>
      <protection locked="0"/>
    </xf>
    <xf numFmtId="1"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4" fillId="21" borderId="220" applyNumberFormat="0" applyAlignment="0" applyProtection="0"/>
    <xf numFmtId="0" fontId="41" fillId="0" borderId="218" applyNumberFormat="0">
      <alignment vertical="center"/>
    </xf>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41" fillId="0" borderId="218" applyNumberFormat="0">
      <alignment vertical="center"/>
    </xf>
    <xf numFmtId="0" fontId="44" fillId="21" borderId="220" applyNumberFormat="0" applyAlignment="0" applyProtection="0"/>
    <xf numFmtId="0" fontId="44" fillId="21" borderId="220" applyNumberFormat="0" applyAlignment="0" applyProtection="0"/>
    <xf numFmtId="9" fontId="41" fillId="0" borderId="221">
      <alignment vertical="center"/>
      <protection locked="0"/>
    </xf>
    <xf numFmtId="0" fontId="44" fillId="21" borderId="220" applyNumberFormat="0" applyAlignment="0" applyProtection="0"/>
    <xf numFmtId="9" fontId="41"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4" fillId="21" borderId="220" applyNumberFormat="0" applyAlignment="0" applyProtection="0"/>
    <xf numFmtId="9" fontId="40" fillId="24" borderId="221">
      <alignment vertical="top"/>
      <protection locked="0"/>
    </xf>
    <xf numFmtId="0" fontId="31" fillId="21" borderId="219" applyNumberFormat="0" applyAlignment="0" applyProtection="0"/>
    <xf numFmtId="2" fontId="41" fillId="25" borderId="218" applyFont="0" applyAlignment="0"/>
    <xf numFmtId="9" fontId="41" fillId="24" borderId="221">
      <alignment vertical="top"/>
      <protection locked="0"/>
    </xf>
    <xf numFmtId="9" fontId="40"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0" fontId="31" fillId="21" borderId="219" applyNumberFormat="0" applyAlignment="0" applyProtection="0"/>
    <xf numFmtId="9" fontId="41" fillId="0" borderId="221">
      <alignment vertical="center"/>
      <protection locked="0"/>
    </xf>
    <xf numFmtId="9" fontId="40" fillId="24" borderId="221">
      <alignment vertical="top"/>
      <protection locked="0"/>
    </xf>
    <xf numFmtId="0" fontId="31" fillId="21" borderId="219" applyNumberFormat="0" applyAlignment="0" applyProtection="0"/>
    <xf numFmtId="9" fontId="40" fillId="24" borderId="221">
      <alignment vertical="top"/>
      <protection locked="0"/>
    </xf>
    <xf numFmtId="0" fontId="44" fillId="21" borderId="220" applyNumberFormat="0" applyAlignment="0" applyProtection="0"/>
    <xf numFmtId="0" fontId="41" fillId="0" borderId="218" applyNumberFormat="0">
      <alignment vertical="center"/>
    </xf>
    <xf numFmtId="1" fontId="40" fillId="24" borderId="221">
      <alignment vertical="top"/>
      <protection locked="0"/>
    </xf>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0" fontId="39" fillId="12" borderId="219" applyNumberFormat="0" applyAlignment="0" applyProtection="0"/>
    <xf numFmtId="0" fontId="41" fillId="0" borderId="218" applyNumberFormat="0">
      <alignment vertical="center"/>
    </xf>
    <xf numFmtId="0" fontId="41" fillId="0" borderId="218" applyNumberFormat="0">
      <alignment vertical="center"/>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9" fontId="40" fillId="24" borderId="221">
      <alignment vertical="top"/>
      <protection locked="0"/>
    </xf>
    <xf numFmtId="2" fontId="41" fillId="25" borderId="218" applyFont="0" applyAlignment="0"/>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0" fontId="39" fillId="12" borderId="219" applyNumberFormat="0" applyAlignment="0" applyProtection="0"/>
    <xf numFmtId="0" fontId="31" fillId="21" borderId="219" applyNumberFormat="0" applyAlignment="0" applyProtection="0"/>
    <xf numFmtId="9" fontId="41" fillId="24" borderId="221">
      <alignment vertical="top"/>
      <protection locked="0"/>
    </xf>
    <xf numFmtId="1" fontId="40" fillId="24" borderId="221">
      <alignment vertical="top"/>
      <protection locked="0"/>
    </xf>
    <xf numFmtId="9" fontId="40" fillId="24" borderId="221">
      <alignment vertical="top"/>
      <protection locked="0"/>
    </xf>
    <xf numFmtId="1"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2" fontId="41" fillId="25" borderId="218" applyFont="0" applyAlignment="0"/>
    <xf numFmtId="9" fontId="40" fillId="24" borderId="221">
      <alignment vertical="top"/>
      <protection locked="0"/>
    </xf>
    <xf numFmtId="1" fontId="40" fillId="24" borderId="221">
      <alignment vertical="top"/>
      <protection locked="0"/>
    </xf>
    <xf numFmtId="0" fontId="39" fillId="12" borderId="219" applyNumberFormat="0" applyAlignment="0" applyProtection="0"/>
    <xf numFmtId="1" fontId="40" fillId="24" borderId="221">
      <alignment vertical="top"/>
      <protection locked="0"/>
    </xf>
    <xf numFmtId="0" fontId="41" fillId="0" borderId="218" applyNumberFormat="0">
      <alignment vertical="center"/>
    </xf>
    <xf numFmtId="1" fontId="40" fillId="24" borderId="221">
      <alignment vertical="top"/>
      <protection locked="0"/>
    </xf>
    <xf numFmtId="0" fontId="41" fillId="0" borderId="218" applyNumberFormat="0">
      <alignment vertical="center"/>
    </xf>
    <xf numFmtId="0" fontId="44" fillId="21" borderId="220" applyNumberFormat="0" applyAlignment="0" applyProtection="0"/>
    <xf numFmtId="2" fontId="41" fillId="25" borderId="218" applyFont="0" applyAlignment="0"/>
    <xf numFmtId="9" fontId="41" fillId="24" borderId="221">
      <alignment vertical="top"/>
      <protection locked="0"/>
    </xf>
    <xf numFmtId="2" fontId="41" fillId="25" borderId="218" applyFont="0" applyAlignment="0"/>
    <xf numFmtId="9" fontId="40" fillId="24" borderId="221">
      <alignment vertical="top"/>
      <protection locked="0"/>
    </xf>
    <xf numFmtId="1" fontId="40" fillId="24" borderId="221">
      <alignment vertical="top"/>
      <protection locked="0"/>
    </xf>
    <xf numFmtId="2" fontId="41" fillId="25" borderId="218" applyFont="0" applyAlignment="0"/>
    <xf numFmtId="2" fontId="41" fillId="25" borderId="218" applyFont="0" applyAlignment="0"/>
    <xf numFmtId="9" fontId="41" fillId="0" borderId="221">
      <alignment vertical="center"/>
      <protection locked="0"/>
    </xf>
    <xf numFmtId="0" fontId="39" fillId="12" borderId="219" applyNumberFormat="0" applyAlignment="0" applyProtection="0"/>
    <xf numFmtId="0" fontId="41" fillId="0" borderId="218" applyNumberFormat="0">
      <alignment vertical="center"/>
    </xf>
    <xf numFmtId="1" fontId="40" fillId="24" borderId="221">
      <alignment vertical="top"/>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2" fontId="41" fillId="25" borderId="218" applyFont="0" applyAlignment="0"/>
    <xf numFmtId="0" fontId="44" fillId="21" borderId="220" applyNumberFormat="0" applyAlignment="0" applyProtection="0"/>
    <xf numFmtId="0" fontId="39" fillId="12" borderId="219" applyNumberFormat="0" applyAlignment="0" applyProtection="0"/>
    <xf numFmtId="1" fontId="40" fillId="24" borderId="221">
      <alignment vertical="top"/>
      <protection locked="0"/>
    </xf>
    <xf numFmtId="0" fontId="44" fillId="21" borderId="220" applyNumberFormat="0" applyAlignment="0" applyProtection="0"/>
    <xf numFmtId="1" fontId="40" fillId="24" borderId="221">
      <alignment vertical="top"/>
      <protection locked="0"/>
    </xf>
    <xf numFmtId="0" fontId="31" fillId="21" borderId="219" applyNumberFormat="0" applyAlignment="0" applyProtection="0"/>
    <xf numFmtId="2" fontId="41" fillId="25" borderId="218" applyFont="0" applyAlignment="0"/>
    <xf numFmtId="0" fontId="41" fillId="0" borderId="218" applyNumberFormat="0">
      <alignment vertical="center"/>
    </xf>
    <xf numFmtId="1" fontId="40" fillId="24" borderId="221">
      <alignment vertical="top"/>
      <protection locked="0"/>
    </xf>
    <xf numFmtId="0" fontId="39" fillId="12" borderId="219" applyNumberFormat="0" applyAlignment="0" applyProtection="0"/>
    <xf numFmtId="2" fontId="41" fillId="25" borderId="218" applyFont="0" applyAlignment="0"/>
    <xf numFmtId="1" fontId="40" fillId="24" borderId="221">
      <alignment vertical="top"/>
      <protection locked="0"/>
    </xf>
    <xf numFmtId="0" fontId="31" fillId="21" borderId="219" applyNumberFormat="0" applyAlignment="0" applyProtection="0"/>
    <xf numFmtId="0" fontId="44" fillId="21" borderId="220" applyNumberFormat="0" applyAlignment="0" applyProtection="0"/>
    <xf numFmtId="2" fontId="41" fillId="25" borderId="218" applyFont="0" applyAlignment="0"/>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0" borderId="221">
      <alignment vertical="center"/>
      <protection locked="0"/>
    </xf>
    <xf numFmtId="0" fontId="44" fillId="21" borderId="220" applyNumberFormat="0" applyAlignment="0" applyProtection="0"/>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9" fillId="12" borderId="219" applyNumberFormat="0" applyAlignment="0" applyProtection="0"/>
    <xf numFmtId="9" fontId="40" fillId="24" borderId="221">
      <alignment vertical="top"/>
      <protection locked="0"/>
    </xf>
    <xf numFmtId="0" fontId="41" fillId="0" borderId="218" applyNumberFormat="0">
      <alignment vertical="center"/>
    </xf>
    <xf numFmtId="2" fontId="41" fillId="25" borderId="218" applyFont="0" applyAlignment="0"/>
    <xf numFmtId="2" fontId="41" fillId="25" borderId="218" applyFont="0" applyAlignment="0"/>
    <xf numFmtId="0" fontId="41" fillId="0" borderId="218" applyNumberFormat="0">
      <alignment vertical="center"/>
    </xf>
    <xf numFmtId="1" fontId="40" fillId="24" borderId="221">
      <alignment vertical="top"/>
      <protection locked="0"/>
    </xf>
    <xf numFmtId="9" fontId="41" fillId="24" borderId="221">
      <alignment vertical="top"/>
      <protection locked="0"/>
    </xf>
    <xf numFmtId="0" fontId="31" fillId="21" borderId="219" applyNumberFormat="0" applyAlignment="0" applyProtection="0"/>
    <xf numFmtId="0" fontId="41" fillId="0" borderId="218" applyNumberFormat="0">
      <alignment vertical="center"/>
    </xf>
    <xf numFmtId="1" fontId="40" fillId="24" borderId="221">
      <alignment vertical="top"/>
      <protection locked="0"/>
    </xf>
    <xf numFmtId="0" fontId="39" fillId="12" borderId="219" applyNumberFormat="0" applyAlignment="0" applyProtection="0"/>
    <xf numFmtId="9" fontId="41" fillId="24" borderId="221">
      <alignment vertical="top"/>
      <protection locked="0"/>
    </xf>
    <xf numFmtId="9" fontId="40" fillId="24" borderId="221">
      <alignment vertical="top"/>
      <protection locked="0"/>
    </xf>
    <xf numFmtId="9"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9" fontId="41" fillId="24" borderId="221">
      <alignment vertical="top"/>
      <protection locked="0"/>
    </xf>
    <xf numFmtId="0" fontId="31" fillId="21" borderId="219" applyNumberFormat="0" applyAlignment="0" applyProtection="0"/>
    <xf numFmtId="0" fontId="39" fillId="12" borderId="219" applyNumberFormat="0" applyAlignment="0" applyProtection="0"/>
    <xf numFmtId="2" fontId="41" fillId="25" borderId="218" applyFont="0" applyAlignment="0"/>
    <xf numFmtId="1" fontId="40" fillId="24" borderId="221">
      <alignment vertical="top"/>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2" fontId="41" fillId="25" borderId="218" applyFont="0" applyAlignment="0"/>
    <xf numFmtId="0" fontId="41" fillId="0" borderId="218" applyNumberFormat="0">
      <alignment vertical="center"/>
    </xf>
    <xf numFmtId="9" fontId="40" fillId="24" borderId="221">
      <alignment vertical="top"/>
      <protection locked="0"/>
    </xf>
    <xf numFmtId="1" fontId="40" fillId="24" borderId="221">
      <alignment vertical="top"/>
      <protection locked="0"/>
    </xf>
    <xf numFmtId="0" fontId="44" fillId="21" borderId="220" applyNumberFormat="0" applyAlignment="0" applyProtection="0"/>
    <xf numFmtId="0" fontId="39" fillId="12" borderId="219" applyNumberFormat="0" applyAlignment="0" applyProtection="0"/>
    <xf numFmtId="0" fontId="31" fillId="21" borderId="219" applyNumberFormat="0" applyAlignment="0" applyProtection="0"/>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2" fontId="41" fillId="25" borderId="218" applyFont="0" applyAlignment="0"/>
    <xf numFmtId="9" fontId="41" fillId="0" borderId="221">
      <alignment vertical="center"/>
      <protection locked="0"/>
    </xf>
    <xf numFmtId="0" fontId="41" fillId="0" borderId="218" applyNumberFormat="0">
      <alignment vertical="center"/>
    </xf>
    <xf numFmtId="2" fontId="41" fillId="25" borderId="218" applyFont="0" applyAlignment="0"/>
    <xf numFmtId="0" fontId="39" fillId="12" borderId="219" applyNumberFormat="0" applyAlignment="0" applyProtection="0"/>
    <xf numFmtId="2" fontId="41" fillId="25" borderId="218" applyFont="0" applyAlignment="0"/>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9" fontId="41" fillId="0" borderId="221">
      <alignment vertical="center"/>
      <protection locked="0"/>
    </xf>
    <xf numFmtId="9" fontId="40" fillId="24" borderId="221">
      <alignment vertical="top"/>
      <protection locked="0"/>
    </xf>
    <xf numFmtId="9"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0" fontId="44" fillId="21" borderId="220" applyNumberFormat="0" applyAlignment="0" applyProtection="0"/>
    <xf numFmtId="9" fontId="40" fillId="24" borderId="221">
      <alignment vertical="top"/>
      <protection locked="0"/>
    </xf>
    <xf numFmtId="1" fontId="40" fillId="24" borderId="221">
      <alignment vertical="top"/>
      <protection locked="0"/>
    </xf>
    <xf numFmtId="9"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9" fontId="41" fillId="0" borderId="221">
      <alignment vertical="center"/>
      <protection locked="0"/>
    </xf>
    <xf numFmtId="9" fontId="41" fillId="24" borderId="221">
      <alignment vertical="top"/>
      <protection locked="0"/>
    </xf>
    <xf numFmtId="0" fontId="39" fillId="12" borderId="219" applyNumberFormat="0" applyAlignment="0" applyProtection="0"/>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2" fontId="41" fillId="25" borderId="218" applyFont="0" applyAlignment="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41" fillId="0" borderId="218" applyNumberFormat="0">
      <alignment vertical="center"/>
    </xf>
    <xf numFmtId="9" fontId="41" fillId="0" borderId="221">
      <alignment vertical="center"/>
      <protection locked="0"/>
    </xf>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2" fontId="41" fillId="25" borderId="218" applyFont="0" applyAlignment="0"/>
    <xf numFmtId="0" fontId="41" fillId="0" borderId="218" applyNumberFormat="0">
      <alignment vertical="center"/>
    </xf>
    <xf numFmtId="0" fontId="39" fillId="12" borderId="219" applyNumberFormat="0" applyAlignment="0" applyProtection="0"/>
    <xf numFmtId="0" fontId="39" fillId="12" borderId="219" applyNumberFormat="0" applyAlignment="0" applyProtection="0"/>
    <xf numFmtId="9" fontId="40" fillId="24" borderId="221">
      <alignment vertical="top"/>
      <protection locked="0"/>
    </xf>
    <xf numFmtId="9" fontId="41" fillId="24" borderId="221">
      <alignment vertical="top"/>
      <protection locked="0"/>
    </xf>
    <xf numFmtId="2" fontId="41" fillId="25" borderId="218" applyFont="0" applyAlignment="0"/>
    <xf numFmtId="0" fontId="39" fillId="12" borderId="219" applyNumberFormat="0" applyAlignment="0" applyProtection="0"/>
    <xf numFmtId="1" fontId="40" fillId="24" borderId="221">
      <alignment vertical="top"/>
      <protection locked="0"/>
    </xf>
    <xf numFmtId="2" fontId="41" fillId="25" borderId="218" applyFont="0" applyAlignment="0"/>
    <xf numFmtId="9" fontId="41" fillId="24" borderId="221">
      <alignment vertical="top"/>
      <protection locked="0"/>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0" borderId="221">
      <alignment vertical="center"/>
      <protection locked="0"/>
    </xf>
    <xf numFmtId="2" fontId="41" fillId="25" borderId="218" applyFont="0" applyAlignment="0"/>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1" fillId="0" borderId="218" applyNumberFormat="0">
      <alignment vertical="center"/>
    </xf>
    <xf numFmtId="0" fontId="31" fillId="21" borderId="219" applyNumberFormat="0" applyAlignment="0" applyProtection="0"/>
    <xf numFmtId="1" fontId="40" fillId="24" borderId="221">
      <alignment vertical="top"/>
      <protection locked="0"/>
    </xf>
    <xf numFmtId="2" fontId="41" fillId="25" borderId="218" applyFont="0" applyAlignment="0"/>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9" fontId="41" fillId="24" borderId="221">
      <alignment vertical="top"/>
      <protection locked="0"/>
    </xf>
    <xf numFmtId="0" fontId="41" fillId="0" borderId="218" applyNumberFormat="0">
      <alignment vertical="center"/>
    </xf>
    <xf numFmtId="0" fontId="41" fillId="0" borderId="218" applyNumberFormat="0">
      <alignment vertical="center"/>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0" fontId="39" fillId="12" borderId="219" applyNumberFormat="0" applyAlignment="0" applyProtection="0"/>
    <xf numFmtId="2" fontId="41" fillId="25" borderId="218" applyFont="0" applyAlignment="0"/>
    <xf numFmtId="9" fontId="41" fillId="24" borderId="221">
      <alignment vertical="top"/>
      <protection locked="0"/>
    </xf>
    <xf numFmtId="1" fontId="40" fillId="24" borderId="221">
      <alignment vertical="top"/>
      <protection locked="0"/>
    </xf>
    <xf numFmtId="1"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4" fillId="21" borderId="220" applyNumberFormat="0" applyAlignment="0" applyProtection="0"/>
    <xf numFmtId="0" fontId="41" fillId="0" borderId="218" applyNumberFormat="0">
      <alignment vertical="center"/>
    </xf>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41" fillId="0" borderId="218" applyNumberFormat="0">
      <alignment vertical="center"/>
    </xf>
    <xf numFmtId="0" fontId="44" fillId="21" borderId="220" applyNumberFormat="0" applyAlignment="0" applyProtection="0"/>
    <xf numFmtId="0" fontId="44" fillId="21" borderId="220" applyNumberFormat="0" applyAlignment="0" applyProtection="0"/>
    <xf numFmtId="9" fontId="41" fillId="0" borderId="221">
      <alignment vertical="center"/>
      <protection locked="0"/>
    </xf>
    <xf numFmtId="0" fontId="44" fillId="21" borderId="220" applyNumberFormat="0" applyAlignment="0" applyProtection="0"/>
    <xf numFmtId="9" fontId="41"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4" fillId="21" borderId="220" applyNumberFormat="0" applyAlignment="0" applyProtection="0"/>
    <xf numFmtId="9" fontId="40" fillId="24" borderId="221">
      <alignment vertical="top"/>
      <protection locked="0"/>
    </xf>
    <xf numFmtId="0" fontId="31" fillId="21" borderId="219" applyNumberFormat="0" applyAlignment="0" applyProtection="0"/>
    <xf numFmtId="2" fontId="41" fillId="25" borderId="218" applyFont="0" applyAlignment="0"/>
    <xf numFmtId="9" fontId="41" fillId="24" borderId="221">
      <alignment vertical="top"/>
      <protection locked="0"/>
    </xf>
    <xf numFmtId="9" fontId="40"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0" fontId="31" fillId="21" borderId="219" applyNumberFormat="0" applyAlignment="0" applyProtection="0"/>
    <xf numFmtId="9" fontId="41" fillId="0" borderId="221">
      <alignment vertical="center"/>
      <protection locked="0"/>
    </xf>
    <xf numFmtId="9" fontId="40" fillId="24" borderId="221">
      <alignment vertical="top"/>
      <protection locked="0"/>
    </xf>
    <xf numFmtId="0" fontId="31" fillId="21" borderId="219" applyNumberFormat="0" applyAlignment="0" applyProtection="0"/>
    <xf numFmtId="9" fontId="40" fillId="24" borderId="221">
      <alignment vertical="top"/>
      <protection locked="0"/>
    </xf>
    <xf numFmtId="0" fontId="44" fillId="21" borderId="220" applyNumberFormat="0" applyAlignment="0" applyProtection="0"/>
    <xf numFmtId="0" fontId="41" fillId="0" borderId="218" applyNumberFormat="0">
      <alignment vertical="center"/>
    </xf>
    <xf numFmtId="1" fontId="40" fillId="24" borderId="221">
      <alignment vertical="top"/>
      <protection locked="0"/>
    </xf>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0" fontId="39" fillId="12" borderId="219" applyNumberFormat="0" applyAlignment="0" applyProtection="0"/>
    <xf numFmtId="0" fontId="41" fillId="0" borderId="218" applyNumberFormat="0">
      <alignment vertical="center"/>
    </xf>
    <xf numFmtId="0" fontId="41" fillId="0" borderId="218" applyNumberFormat="0">
      <alignment vertical="center"/>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9" fontId="40" fillId="24" borderId="221">
      <alignment vertical="top"/>
      <protection locked="0"/>
    </xf>
    <xf numFmtId="2" fontId="41" fillId="25" borderId="218" applyFont="0" applyAlignment="0"/>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0" fontId="39" fillId="12" borderId="219" applyNumberFormat="0" applyAlignment="0" applyProtection="0"/>
    <xf numFmtId="0" fontId="31" fillId="21" borderId="219" applyNumberFormat="0" applyAlignment="0" applyProtection="0"/>
    <xf numFmtId="9" fontId="41" fillId="24" borderId="221">
      <alignment vertical="top"/>
      <protection locked="0"/>
    </xf>
    <xf numFmtId="1" fontId="40" fillId="24" borderId="221">
      <alignment vertical="top"/>
      <protection locked="0"/>
    </xf>
    <xf numFmtId="9" fontId="40" fillId="24" borderId="221">
      <alignment vertical="top"/>
      <protection locked="0"/>
    </xf>
    <xf numFmtId="1"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2" fontId="41" fillId="25" borderId="218" applyFont="0" applyAlignment="0"/>
    <xf numFmtId="9" fontId="40" fillId="24" borderId="221">
      <alignment vertical="top"/>
      <protection locked="0"/>
    </xf>
    <xf numFmtId="1" fontId="40" fillId="24" borderId="221">
      <alignment vertical="top"/>
      <protection locked="0"/>
    </xf>
    <xf numFmtId="0" fontId="39" fillId="12" borderId="219" applyNumberFormat="0" applyAlignment="0" applyProtection="0"/>
    <xf numFmtId="1" fontId="40" fillId="24" borderId="221">
      <alignment vertical="top"/>
      <protection locked="0"/>
    </xf>
    <xf numFmtId="0" fontId="41" fillId="0" borderId="218" applyNumberFormat="0">
      <alignment vertical="center"/>
    </xf>
    <xf numFmtId="1" fontId="40" fillId="24" borderId="221">
      <alignment vertical="top"/>
      <protection locked="0"/>
    </xf>
    <xf numFmtId="0" fontId="41" fillId="0" borderId="218" applyNumberFormat="0">
      <alignment vertical="center"/>
    </xf>
    <xf numFmtId="0" fontId="44" fillId="21" borderId="220" applyNumberFormat="0" applyAlignment="0" applyProtection="0"/>
    <xf numFmtId="2" fontId="41" fillId="25" borderId="218" applyFont="0" applyAlignment="0"/>
    <xf numFmtId="9" fontId="41" fillId="24" borderId="221">
      <alignment vertical="top"/>
      <protection locked="0"/>
    </xf>
    <xf numFmtId="2" fontId="41" fillId="25" borderId="218" applyFont="0" applyAlignment="0"/>
    <xf numFmtId="9" fontId="40" fillId="24" borderId="221">
      <alignment vertical="top"/>
      <protection locked="0"/>
    </xf>
    <xf numFmtId="1" fontId="40" fillId="24" borderId="221">
      <alignment vertical="top"/>
      <protection locked="0"/>
    </xf>
    <xf numFmtId="2" fontId="41" fillId="25" borderId="218" applyFont="0" applyAlignment="0"/>
    <xf numFmtId="2" fontId="41" fillId="25" borderId="218" applyFont="0" applyAlignment="0"/>
    <xf numFmtId="9" fontId="41" fillId="0" borderId="221">
      <alignment vertical="center"/>
      <protection locked="0"/>
    </xf>
    <xf numFmtId="0" fontId="39" fillId="12" borderId="219" applyNumberFormat="0" applyAlignment="0" applyProtection="0"/>
    <xf numFmtId="0" fontId="41" fillId="0" borderId="218" applyNumberFormat="0">
      <alignment vertical="center"/>
    </xf>
    <xf numFmtId="1"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5">
      <alignment vertical="top"/>
      <protection locked="0"/>
    </xf>
    <xf numFmtId="0" fontId="41" fillId="0" borderId="222" applyNumberFormat="0">
      <alignment vertical="center"/>
    </xf>
    <xf numFmtId="9" fontId="40" fillId="24" borderId="225">
      <alignment vertical="top"/>
      <protection locked="0"/>
    </xf>
    <xf numFmtId="0" fontId="39" fillId="12" borderId="223" applyNumberFormat="0" applyAlignment="0" applyProtection="0"/>
    <xf numFmtId="0" fontId="41" fillId="0" borderId="222" applyNumberFormat="0">
      <alignment vertical="center"/>
    </xf>
    <xf numFmtId="0" fontId="41" fillId="0" borderId="222" applyNumberFormat="0">
      <alignment vertical="center"/>
    </xf>
    <xf numFmtId="2" fontId="41" fillId="25" borderId="222" applyFont="0" applyAlignment="0"/>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9" fontId="41" fillId="0" borderId="221">
      <alignment vertical="center"/>
      <protection locked="0"/>
    </xf>
    <xf numFmtId="9" fontId="40" fillId="24" borderId="221">
      <alignment vertical="top"/>
      <protection locked="0"/>
    </xf>
    <xf numFmtId="9"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0" fontId="44" fillId="21" borderId="220" applyNumberFormat="0" applyAlignment="0" applyProtection="0"/>
    <xf numFmtId="9" fontId="40" fillId="24" borderId="221">
      <alignment vertical="top"/>
      <protection locked="0"/>
    </xf>
    <xf numFmtId="1" fontId="40" fillId="24" borderId="221">
      <alignment vertical="top"/>
      <protection locked="0"/>
    </xf>
    <xf numFmtId="9"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9" fontId="41" fillId="0" borderId="221">
      <alignment vertical="center"/>
      <protection locked="0"/>
    </xf>
    <xf numFmtId="9" fontId="41" fillId="24" borderId="221">
      <alignment vertical="top"/>
      <protection locked="0"/>
    </xf>
    <xf numFmtId="0" fontId="39" fillId="12" borderId="219" applyNumberFormat="0" applyAlignment="0" applyProtection="0"/>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2" fontId="41" fillId="25" borderId="218" applyFont="0" applyAlignment="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41" fillId="0" borderId="218" applyNumberFormat="0">
      <alignment vertical="center"/>
    </xf>
    <xf numFmtId="9" fontId="41" fillId="0" borderId="221">
      <alignment vertical="center"/>
      <protection locked="0"/>
    </xf>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2" fontId="41" fillId="25" borderId="218" applyFont="0" applyAlignment="0"/>
    <xf numFmtId="0" fontId="41" fillId="0" borderId="218" applyNumberFormat="0">
      <alignment vertical="center"/>
    </xf>
    <xf numFmtId="0" fontId="39" fillId="12" borderId="219" applyNumberFormat="0" applyAlignment="0" applyProtection="0"/>
    <xf numFmtId="0" fontId="39" fillId="12" borderId="219" applyNumberFormat="0" applyAlignment="0" applyProtection="0"/>
    <xf numFmtId="9" fontId="40" fillId="24" borderId="221">
      <alignment vertical="top"/>
      <protection locked="0"/>
    </xf>
    <xf numFmtId="9" fontId="41" fillId="24" borderId="221">
      <alignment vertical="top"/>
      <protection locked="0"/>
    </xf>
    <xf numFmtId="2" fontId="41" fillId="25" borderId="218" applyFont="0" applyAlignment="0"/>
    <xf numFmtId="0" fontId="39" fillId="12" borderId="219" applyNumberFormat="0" applyAlignment="0" applyProtection="0"/>
    <xf numFmtId="1" fontId="40" fillId="24" borderId="221">
      <alignment vertical="top"/>
      <protection locked="0"/>
    </xf>
    <xf numFmtId="2" fontId="41" fillId="25" borderId="218" applyFont="0" applyAlignment="0"/>
    <xf numFmtId="9" fontId="41" fillId="24" borderId="221">
      <alignment vertical="top"/>
      <protection locked="0"/>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0" borderId="221">
      <alignment vertical="center"/>
      <protection locked="0"/>
    </xf>
    <xf numFmtId="2" fontId="41" fillId="25" borderId="218" applyFont="0" applyAlignment="0"/>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1" fillId="0" borderId="218" applyNumberFormat="0">
      <alignment vertical="center"/>
    </xf>
    <xf numFmtId="0" fontId="31" fillId="21" borderId="219" applyNumberFormat="0" applyAlignment="0" applyProtection="0"/>
    <xf numFmtId="1" fontId="40" fillId="24" borderId="221">
      <alignment vertical="top"/>
      <protection locked="0"/>
    </xf>
    <xf numFmtId="2" fontId="41" fillId="25" borderId="218" applyFont="0" applyAlignment="0"/>
    <xf numFmtId="0" fontId="39" fillId="12" borderId="219" applyNumberFormat="0" applyAlignment="0" applyProtection="0"/>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2" fontId="41" fillId="25" borderId="218" applyFont="0" applyAlignment="0"/>
    <xf numFmtId="0" fontId="44" fillId="21" borderId="220" applyNumberFormat="0" applyAlignment="0" applyProtection="0"/>
    <xf numFmtId="0" fontId="39" fillId="12" borderId="219" applyNumberFormat="0" applyAlignment="0" applyProtection="0"/>
    <xf numFmtId="1" fontId="40" fillId="24" borderId="221">
      <alignment vertical="top"/>
      <protection locked="0"/>
    </xf>
    <xf numFmtId="0" fontId="44" fillId="21" borderId="220" applyNumberFormat="0" applyAlignment="0" applyProtection="0"/>
    <xf numFmtId="1" fontId="40" fillId="24" borderId="221">
      <alignment vertical="top"/>
      <protection locked="0"/>
    </xf>
    <xf numFmtId="0" fontId="31" fillId="21" borderId="219" applyNumberFormat="0" applyAlignment="0" applyProtection="0"/>
    <xf numFmtId="2" fontId="41" fillId="25" borderId="218" applyFont="0" applyAlignment="0"/>
    <xf numFmtId="0" fontId="41" fillId="0" borderId="218" applyNumberFormat="0">
      <alignment vertical="center"/>
    </xf>
    <xf numFmtId="1" fontId="40" fillId="24" borderId="221">
      <alignment vertical="top"/>
      <protection locked="0"/>
    </xf>
    <xf numFmtId="0" fontId="39" fillId="12" borderId="219" applyNumberFormat="0" applyAlignment="0" applyProtection="0"/>
    <xf numFmtId="2" fontId="41" fillId="25" borderId="218" applyFont="0" applyAlignment="0"/>
    <xf numFmtId="1" fontId="40" fillId="24" borderId="221">
      <alignment vertical="top"/>
      <protection locked="0"/>
    </xf>
    <xf numFmtId="0" fontId="31" fillId="21" borderId="219" applyNumberFormat="0" applyAlignment="0" applyProtection="0"/>
    <xf numFmtId="0" fontId="44" fillId="21" borderId="220" applyNumberFormat="0" applyAlignment="0" applyProtection="0"/>
    <xf numFmtId="2" fontId="41" fillId="25" borderId="218" applyFont="0" applyAlignment="0"/>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0" borderId="221">
      <alignment vertical="center"/>
      <protection locked="0"/>
    </xf>
    <xf numFmtId="0" fontId="44" fillId="21" borderId="220" applyNumberFormat="0" applyAlignment="0" applyProtection="0"/>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9" fillId="12" borderId="219" applyNumberFormat="0" applyAlignment="0" applyProtection="0"/>
    <xf numFmtId="9" fontId="40" fillId="24" borderId="221">
      <alignment vertical="top"/>
      <protection locked="0"/>
    </xf>
    <xf numFmtId="0" fontId="41" fillId="0" borderId="218" applyNumberFormat="0">
      <alignment vertical="center"/>
    </xf>
    <xf numFmtId="2" fontId="41" fillId="25" borderId="218" applyFont="0" applyAlignment="0"/>
    <xf numFmtId="2" fontId="41" fillId="25" borderId="218" applyFont="0" applyAlignment="0"/>
    <xf numFmtId="0" fontId="41" fillId="0" borderId="218" applyNumberFormat="0">
      <alignment vertical="center"/>
    </xf>
    <xf numFmtId="1" fontId="40" fillId="24" borderId="221">
      <alignment vertical="top"/>
      <protection locked="0"/>
    </xf>
    <xf numFmtId="9" fontId="41" fillId="24" borderId="221">
      <alignment vertical="top"/>
      <protection locked="0"/>
    </xf>
    <xf numFmtId="0" fontId="31" fillId="21" borderId="219" applyNumberFormat="0" applyAlignment="0" applyProtection="0"/>
    <xf numFmtId="0" fontId="41" fillId="0" borderId="218" applyNumberFormat="0">
      <alignment vertical="center"/>
    </xf>
    <xf numFmtId="1" fontId="40" fillId="24" borderId="221">
      <alignment vertical="top"/>
      <protection locked="0"/>
    </xf>
    <xf numFmtId="0" fontId="39" fillId="12" borderId="219" applyNumberFormat="0" applyAlignment="0" applyProtection="0"/>
    <xf numFmtId="9" fontId="41" fillId="24" borderId="221">
      <alignment vertical="top"/>
      <protection locked="0"/>
    </xf>
    <xf numFmtId="9" fontId="40" fillId="24" borderId="221">
      <alignment vertical="top"/>
      <protection locked="0"/>
    </xf>
    <xf numFmtId="9"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9" fontId="41" fillId="24" borderId="221">
      <alignment vertical="top"/>
      <protection locked="0"/>
    </xf>
    <xf numFmtId="0" fontId="31" fillId="21" borderId="219" applyNumberFormat="0" applyAlignment="0" applyProtection="0"/>
    <xf numFmtId="0" fontId="39" fillId="12" borderId="219" applyNumberFormat="0" applyAlignment="0" applyProtection="0"/>
    <xf numFmtId="2" fontId="41" fillId="25" borderId="218" applyFont="0" applyAlignment="0"/>
    <xf numFmtId="1" fontId="40" fillId="24" borderId="221">
      <alignment vertical="top"/>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2" fontId="41" fillId="25" borderId="218" applyFont="0" applyAlignment="0"/>
    <xf numFmtId="0" fontId="41" fillId="0" borderId="218" applyNumberFormat="0">
      <alignment vertical="center"/>
    </xf>
    <xf numFmtId="9" fontId="40" fillId="24" borderId="221">
      <alignment vertical="top"/>
      <protection locked="0"/>
    </xf>
    <xf numFmtId="1" fontId="40" fillId="24" borderId="221">
      <alignment vertical="top"/>
      <protection locked="0"/>
    </xf>
    <xf numFmtId="0" fontId="44" fillId="21" borderId="220" applyNumberFormat="0" applyAlignment="0" applyProtection="0"/>
    <xf numFmtId="0" fontId="39" fillId="12" borderId="219" applyNumberFormat="0" applyAlignment="0" applyProtection="0"/>
    <xf numFmtId="0" fontId="31" fillId="21" borderId="219" applyNumberFormat="0" applyAlignment="0" applyProtection="0"/>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2" fontId="41" fillId="25" borderId="218" applyFont="0" applyAlignment="0"/>
    <xf numFmtId="9" fontId="41" fillId="0" borderId="221">
      <alignment vertical="center"/>
      <protection locked="0"/>
    </xf>
    <xf numFmtId="0" fontId="41" fillId="0" borderId="218" applyNumberFormat="0">
      <alignment vertical="center"/>
    </xf>
    <xf numFmtId="2" fontId="41" fillId="25" borderId="218" applyFont="0" applyAlignment="0"/>
    <xf numFmtId="0" fontId="39" fillId="12" borderId="219" applyNumberFormat="0" applyAlignment="0" applyProtection="0"/>
    <xf numFmtId="2" fontId="41" fillId="25" borderId="218" applyFont="0" applyAlignment="0"/>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9" fontId="41" fillId="0" borderId="221">
      <alignment vertical="center"/>
      <protection locked="0"/>
    </xf>
    <xf numFmtId="9" fontId="40" fillId="24" borderId="221">
      <alignment vertical="top"/>
      <protection locked="0"/>
    </xf>
    <xf numFmtId="9"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0" fontId="44" fillId="21" borderId="220" applyNumberFormat="0" applyAlignment="0" applyProtection="0"/>
    <xf numFmtId="9" fontId="40" fillId="24" borderId="221">
      <alignment vertical="top"/>
      <protection locked="0"/>
    </xf>
    <xf numFmtId="1" fontId="40" fillId="24" borderId="221">
      <alignment vertical="top"/>
      <protection locked="0"/>
    </xf>
    <xf numFmtId="9" fontId="40" fillId="24" borderId="221">
      <alignment vertical="top"/>
      <protection locked="0"/>
    </xf>
    <xf numFmtId="9" fontId="41" fillId="0" borderId="221">
      <alignment vertical="center"/>
      <protection locked="0"/>
    </xf>
    <xf numFmtId="0" fontId="31" fillId="21" borderId="219" applyNumberFormat="0" applyAlignment="0" applyProtection="0"/>
    <xf numFmtId="0" fontId="39" fillId="12" borderId="219" applyNumberFormat="0" applyAlignment="0" applyProtection="0"/>
    <xf numFmtId="0" fontId="41" fillId="0" borderId="218" applyNumberFormat="0">
      <alignment vertical="center"/>
    </xf>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9" fontId="41" fillId="0" borderId="221">
      <alignment vertical="center"/>
      <protection locked="0"/>
    </xf>
    <xf numFmtId="9" fontId="41" fillId="24" borderId="221">
      <alignment vertical="top"/>
      <protection locked="0"/>
    </xf>
    <xf numFmtId="0" fontId="39" fillId="12" borderId="219" applyNumberFormat="0" applyAlignment="0" applyProtection="0"/>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2" fontId="41" fillId="25" borderId="218" applyFont="0" applyAlignment="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0" fontId="41" fillId="0" borderId="218" applyNumberFormat="0">
      <alignment vertical="center"/>
    </xf>
    <xf numFmtId="9" fontId="40" fillId="24" borderId="221">
      <alignment vertical="top"/>
      <protection locked="0"/>
    </xf>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1" fontId="40" fillId="24" borderId="221">
      <alignment vertical="top"/>
      <protection locked="0"/>
    </xf>
    <xf numFmtId="9" fontId="41" fillId="0" borderId="221">
      <alignment vertical="center"/>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41" fillId="0" borderId="218" applyNumberFormat="0">
      <alignment vertical="center"/>
    </xf>
    <xf numFmtId="9" fontId="41" fillId="0" borderId="221">
      <alignment vertical="center"/>
      <protection locked="0"/>
    </xf>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2" fontId="41" fillId="25" borderId="218" applyFont="0" applyAlignment="0"/>
    <xf numFmtId="0" fontId="41" fillId="0" borderId="218" applyNumberFormat="0">
      <alignment vertical="center"/>
    </xf>
    <xf numFmtId="0" fontId="39" fillId="12" borderId="219" applyNumberFormat="0" applyAlignment="0" applyProtection="0"/>
    <xf numFmtId="0" fontId="39" fillId="12" borderId="219" applyNumberFormat="0" applyAlignment="0" applyProtection="0"/>
    <xf numFmtId="9" fontId="40" fillId="24" borderId="221">
      <alignment vertical="top"/>
      <protection locked="0"/>
    </xf>
    <xf numFmtId="9" fontId="41" fillId="24" borderId="221">
      <alignment vertical="top"/>
      <protection locked="0"/>
    </xf>
    <xf numFmtId="2" fontId="41" fillId="25" borderId="218" applyFont="0" applyAlignment="0"/>
    <xf numFmtId="0" fontId="39" fillId="12" borderId="219" applyNumberFormat="0" applyAlignment="0" applyProtection="0"/>
    <xf numFmtId="1" fontId="40" fillId="24" borderId="221">
      <alignment vertical="top"/>
      <protection locked="0"/>
    </xf>
    <xf numFmtId="2" fontId="41" fillId="25" borderId="218" applyFont="0" applyAlignment="0"/>
    <xf numFmtId="9" fontId="41" fillId="24" borderId="221">
      <alignment vertical="top"/>
      <protection locked="0"/>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1" fontId="40" fillId="24" borderId="221">
      <alignment vertical="top"/>
      <protection locked="0"/>
    </xf>
    <xf numFmtId="9" fontId="41"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0" borderId="221">
      <alignment vertical="center"/>
      <protection locked="0"/>
    </xf>
    <xf numFmtId="2" fontId="41" fillId="25" borderId="218" applyFont="0" applyAlignment="0"/>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9" fontId="40" fillId="24" borderId="221">
      <alignment vertical="top"/>
      <protection locked="0"/>
    </xf>
    <xf numFmtId="9"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1" fillId="0" borderId="218" applyNumberFormat="0">
      <alignment vertical="center"/>
    </xf>
    <xf numFmtId="0" fontId="31" fillId="21" borderId="219" applyNumberFormat="0" applyAlignment="0" applyProtection="0"/>
    <xf numFmtId="1" fontId="40" fillId="24" borderId="221">
      <alignment vertical="top"/>
      <protection locked="0"/>
    </xf>
    <xf numFmtId="2" fontId="41" fillId="25" borderId="218" applyFont="0" applyAlignment="0"/>
    <xf numFmtId="0" fontId="39" fillId="12" borderId="219" applyNumberFormat="0" applyAlignment="0" applyProtection="0"/>
    <xf numFmtId="0" fontId="31" fillId="21" borderId="219"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9" fontId="41" fillId="24" borderId="221">
      <alignment vertical="top"/>
      <protection locked="0"/>
    </xf>
    <xf numFmtId="0" fontId="41" fillId="0" borderId="218" applyNumberFormat="0">
      <alignment vertical="center"/>
    </xf>
    <xf numFmtId="0" fontId="41" fillId="0" borderId="218" applyNumberFormat="0">
      <alignment vertical="center"/>
    </xf>
    <xf numFmtId="9" fontId="40" fillId="24" borderId="221">
      <alignment vertical="top"/>
      <protection locked="0"/>
    </xf>
    <xf numFmtId="0" fontId="41" fillId="0" borderId="218" applyNumberFormat="0">
      <alignment vertical="center"/>
    </xf>
    <xf numFmtId="2" fontId="41" fillId="25" borderId="218" applyFont="0" applyAlignment="0"/>
    <xf numFmtId="0" fontId="44" fillId="21" borderId="220" applyNumberFormat="0" applyAlignment="0" applyProtection="0"/>
    <xf numFmtId="0" fontId="44" fillId="21" borderId="220" applyNumberFormat="0" applyAlignment="0" applyProtection="0"/>
    <xf numFmtId="0" fontId="31" fillId="21" borderId="219" applyNumberFormat="0" applyAlignment="0" applyProtection="0"/>
    <xf numFmtId="0" fontId="39" fillId="12" borderId="219" applyNumberFormat="0" applyAlignment="0" applyProtection="0"/>
    <xf numFmtId="0" fontId="39" fillId="12" borderId="219" applyNumberFormat="0" applyAlignment="0" applyProtection="0"/>
    <xf numFmtId="2" fontId="41" fillId="25" borderId="218" applyFont="0" applyAlignment="0"/>
    <xf numFmtId="9" fontId="41" fillId="24" borderId="221">
      <alignment vertical="top"/>
      <protection locked="0"/>
    </xf>
    <xf numFmtId="1" fontId="40" fillId="24" borderId="221">
      <alignment vertical="top"/>
      <protection locked="0"/>
    </xf>
    <xf numFmtId="1" fontId="40" fillId="24" borderId="221">
      <alignment vertical="top"/>
      <protection locked="0"/>
    </xf>
    <xf numFmtId="0" fontId="41" fillId="0" borderId="218" applyNumberFormat="0">
      <alignment vertical="center"/>
    </xf>
    <xf numFmtId="2" fontId="41" fillId="25" borderId="218" applyFont="0" applyAlignment="0"/>
    <xf numFmtId="1" fontId="40" fillId="24" borderId="221">
      <alignment vertical="top"/>
      <protection locked="0"/>
    </xf>
    <xf numFmtId="0" fontId="44" fillId="21" borderId="220" applyNumberFormat="0" applyAlignment="0" applyProtection="0"/>
    <xf numFmtId="0" fontId="41" fillId="0" borderId="218" applyNumberFormat="0">
      <alignment vertical="center"/>
    </xf>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41" fillId="0" borderId="218" applyNumberFormat="0">
      <alignment vertical="center"/>
    </xf>
    <xf numFmtId="0" fontId="44" fillId="21" borderId="220" applyNumberFormat="0" applyAlignment="0" applyProtection="0"/>
    <xf numFmtId="0" fontId="44" fillId="21" borderId="220" applyNumberFormat="0" applyAlignment="0" applyProtection="0"/>
    <xf numFmtId="9" fontId="41" fillId="0" borderId="221">
      <alignment vertical="center"/>
      <protection locked="0"/>
    </xf>
    <xf numFmtId="0" fontId="44" fillId="21" borderId="220" applyNumberFormat="0" applyAlignment="0" applyProtection="0"/>
    <xf numFmtId="9" fontId="41" fillId="24" borderId="221">
      <alignment vertical="top"/>
      <protection locked="0"/>
    </xf>
    <xf numFmtId="1" fontId="40" fillId="24" borderId="221">
      <alignment vertical="top"/>
      <protection locked="0"/>
    </xf>
    <xf numFmtId="1" fontId="40" fillId="24" borderId="221">
      <alignment vertical="top"/>
      <protection locked="0"/>
    </xf>
    <xf numFmtId="9" fontId="41" fillId="24" borderId="221">
      <alignment vertical="top"/>
      <protection locked="0"/>
    </xf>
    <xf numFmtId="0" fontId="44" fillId="21" borderId="220" applyNumberFormat="0" applyAlignment="0" applyProtection="0"/>
    <xf numFmtId="9" fontId="40" fillId="24" borderId="221">
      <alignment vertical="top"/>
      <protection locked="0"/>
    </xf>
    <xf numFmtId="0" fontId="31" fillId="21" borderId="219" applyNumberFormat="0" applyAlignment="0" applyProtection="0"/>
    <xf numFmtId="2" fontId="41" fillId="25" borderId="218" applyFont="0" applyAlignment="0"/>
    <xf numFmtId="9" fontId="41" fillId="24" borderId="221">
      <alignment vertical="top"/>
      <protection locked="0"/>
    </xf>
    <xf numFmtId="9" fontId="40" fillId="24" borderId="221">
      <alignment vertical="top"/>
      <protection locked="0"/>
    </xf>
    <xf numFmtId="1" fontId="40" fillId="24" borderId="221">
      <alignment vertical="top"/>
      <protection locked="0"/>
    </xf>
    <xf numFmtId="0" fontId="31" fillId="21" borderId="219" applyNumberFormat="0" applyAlignment="0" applyProtection="0"/>
    <xf numFmtId="1" fontId="40" fillId="24" borderId="221">
      <alignment vertical="top"/>
      <protection locked="0"/>
    </xf>
    <xf numFmtId="9" fontId="41" fillId="24" borderId="221">
      <alignment vertical="top"/>
      <protection locked="0"/>
    </xf>
    <xf numFmtId="0" fontId="31" fillId="21" borderId="219" applyNumberFormat="0" applyAlignment="0" applyProtection="0"/>
    <xf numFmtId="9" fontId="41" fillId="0" borderId="221">
      <alignment vertical="center"/>
      <protection locked="0"/>
    </xf>
    <xf numFmtId="9" fontId="40" fillId="24" borderId="221">
      <alignment vertical="top"/>
      <protection locked="0"/>
    </xf>
    <xf numFmtId="0" fontId="31" fillId="21" borderId="219" applyNumberFormat="0" applyAlignment="0" applyProtection="0"/>
    <xf numFmtId="9" fontId="40" fillId="24" borderId="221">
      <alignment vertical="top"/>
      <protection locked="0"/>
    </xf>
    <xf numFmtId="0" fontId="44" fillId="21" borderId="220" applyNumberFormat="0" applyAlignment="0" applyProtection="0"/>
    <xf numFmtId="0" fontId="41" fillId="0" borderId="218" applyNumberFormat="0">
      <alignment vertical="center"/>
    </xf>
    <xf numFmtId="1" fontId="40" fillId="24" borderId="221">
      <alignment vertical="top"/>
      <protection locked="0"/>
    </xf>
    <xf numFmtId="1" fontId="40" fillId="24" borderId="221">
      <alignment vertical="top"/>
      <protection locked="0"/>
    </xf>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0" fontId="39" fillId="12" borderId="219" applyNumberFormat="0" applyAlignment="0" applyProtection="0"/>
    <xf numFmtId="0" fontId="41" fillId="0" borderId="218" applyNumberFormat="0">
      <alignment vertical="center"/>
    </xf>
    <xf numFmtId="0" fontId="41" fillId="0" borderId="218" applyNumberFormat="0">
      <alignment vertical="center"/>
    </xf>
    <xf numFmtId="9" fontId="40" fillId="24" borderId="221">
      <alignment vertical="top"/>
      <protection locked="0"/>
    </xf>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9" fontId="40" fillId="24" borderId="221">
      <alignment vertical="top"/>
      <protection locked="0"/>
    </xf>
    <xf numFmtId="2" fontId="41" fillId="25" borderId="218" applyFont="0" applyAlignment="0"/>
    <xf numFmtId="0" fontId="44" fillId="21" borderId="220" applyNumberFormat="0" applyAlignment="0" applyProtection="0"/>
    <xf numFmtId="1" fontId="40" fillId="24" borderId="221">
      <alignment vertical="top"/>
      <protection locked="0"/>
    </xf>
    <xf numFmtId="9" fontId="40" fillId="24" borderId="221">
      <alignment vertical="top"/>
      <protection locked="0"/>
    </xf>
    <xf numFmtId="0" fontId="39" fillId="12" borderId="219" applyNumberFormat="0" applyAlignment="0" applyProtection="0"/>
    <xf numFmtId="0" fontId="39" fillId="12" borderId="219" applyNumberFormat="0" applyAlignment="0" applyProtection="0"/>
    <xf numFmtId="0" fontId="31" fillId="21" borderId="219" applyNumberFormat="0" applyAlignment="0" applyProtection="0"/>
    <xf numFmtId="9" fontId="41" fillId="24" borderId="221">
      <alignment vertical="top"/>
      <protection locked="0"/>
    </xf>
    <xf numFmtId="1" fontId="40" fillId="24" borderId="221">
      <alignment vertical="top"/>
      <protection locked="0"/>
    </xf>
    <xf numFmtId="9" fontId="40" fillId="24" borderId="221">
      <alignment vertical="top"/>
      <protection locked="0"/>
    </xf>
    <xf numFmtId="1" fontId="40" fillId="24" borderId="221">
      <alignment vertical="top"/>
      <protection locked="0"/>
    </xf>
    <xf numFmtId="9" fontId="41" fillId="0" borderId="221">
      <alignment vertical="center"/>
      <protection locked="0"/>
    </xf>
    <xf numFmtId="2" fontId="41" fillId="25" borderId="218" applyFont="0" applyAlignment="0"/>
    <xf numFmtId="0" fontId="41" fillId="0" borderId="218" applyNumberFormat="0">
      <alignment vertical="center"/>
    </xf>
    <xf numFmtId="1" fontId="40" fillId="24" borderId="221">
      <alignment vertical="top"/>
      <protection locked="0"/>
    </xf>
    <xf numFmtId="1" fontId="40" fillId="24" borderId="221">
      <alignment vertical="top"/>
      <protection locked="0"/>
    </xf>
    <xf numFmtId="0" fontId="39" fillId="12" borderId="219" applyNumberFormat="0" applyAlignment="0" applyProtection="0"/>
    <xf numFmtId="2" fontId="41" fillId="25" borderId="218" applyFont="0" applyAlignment="0"/>
    <xf numFmtId="9" fontId="40" fillId="24" borderId="221">
      <alignment vertical="top"/>
      <protection locked="0"/>
    </xf>
    <xf numFmtId="1" fontId="40" fillId="24" borderId="221">
      <alignment vertical="top"/>
      <protection locked="0"/>
    </xf>
    <xf numFmtId="0" fontId="39" fillId="12" borderId="219" applyNumberFormat="0" applyAlignment="0" applyProtection="0"/>
    <xf numFmtId="1" fontId="40" fillId="24" borderId="221">
      <alignment vertical="top"/>
      <protection locked="0"/>
    </xf>
    <xf numFmtId="0" fontId="41" fillId="0" borderId="218" applyNumberFormat="0">
      <alignment vertical="center"/>
    </xf>
    <xf numFmtId="1" fontId="40" fillId="24" borderId="221">
      <alignment vertical="top"/>
      <protection locked="0"/>
    </xf>
    <xf numFmtId="0" fontId="41" fillId="0" borderId="218" applyNumberFormat="0">
      <alignment vertical="center"/>
    </xf>
    <xf numFmtId="0" fontId="44" fillId="21" borderId="220" applyNumberFormat="0" applyAlignment="0" applyProtection="0"/>
    <xf numFmtId="2" fontId="41" fillId="25" borderId="218" applyFont="0" applyAlignment="0"/>
    <xf numFmtId="9" fontId="41" fillId="24" borderId="221">
      <alignment vertical="top"/>
      <protection locked="0"/>
    </xf>
    <xf numFmtId="2" fontId="41" fillId="25" borderId="218" applyFont="0" applyAlignment="0"/>
    <xf numFmtId="9" fontId="40" fillId="24" borderId="221">
      <alignment vertical="top"/>
      <protection locked="0"/>
    </xf>
    <xf numFmtId="1" fontId="40" fillId="24" borderId="221">
      <alignment vertical="top"/>
      <protection locked="0"/>
    </xf>
    <xf numFmtId="2" fontId="41" fillId="25" borderId="218" applyFont="0" applyAlignment="0"/>
    <xf numFmtId="2" fontId="41" fillId="25" borderId="218" applyFont="0" applyAlignment="0"/>
    <xf numFmtId="9" fontId="41" fillId="0" borderId="221">
      <alignment vertical="center"/>
      <protection locked="0"/>
    </xf>
    <xf numFmtId="0" fontId="39" fillId="12" borderId="219" applyNumberFormat="0" applyAlignment="0" applyProtection="0"/>
    <xf numFmtId="0" fontId="41" fillId="0" borderId="218" applyNumberFormat="0">
      <alignment vertical="center"/>
    </xf>
    <xf numFmtId="1" fontId="40" fillId="24" borderId="221">
      <alignment vertical="top"/>
      <protection locked="0"/>
    </xf>
    <xf numFmtId="1" fontId="40" fillId="24" borderId="225">
      <alignment vertical="top"/>
      <protection locked="0"/>
    </xf>
    <xf numFmtId="9" fontId="41" fillId="0" borderId="225">
      <alignment vertical="center"/>
      <protection locked="0"/>
    </xf>
    <xf numFmtId="9" fontId="41" fillId="0" borderId="225">
      <alignment vertical="center"/>
      <protection locked="0"/>
    </xf>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1" fontId="40" fillId="24" borderId="225">
      <alignment vertical="top"/>
      <protection locked="0"/>
    </xf>
    <xf numFmtId="2" fontId="41" fillId="25" borderId="218" applyFont="0" applyAlignment="0"/>
    <xf numFmtId="0" fontId="31" fillId="21" borderId="219" applyNumberFormat="0" applyAlignment="0" applyProtection="0"/>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9" fontId="41" fillId="24" borderId="225">
      <alignment vertical="top"/>
      <protection locked="0"/>
    </xf>
    <xf numFmtId="9" fontId="40" fillId="24" borderId="225">
      <alignment vertical="top"/>
      <protection locked="0"/>
    </xf>
    <xf numFmtId="0" fontId="44" fillId="21" borderId="224" applyNumberFormat="0" applyAlignment="0" applyProtection="0"/>
    <xf numFmtId="9" fontId="41" fillId="0" borderId="225">
      <alignment vertical="center"/>
      <protection locked="0"/>
    </xf>
    <xf numFmtId="0" fontId="31" fillId="21" borderId="223" applyNumberFormat="0" applyAlignment="0" applyProtection="0"/>
    <xf numFmtId="0" fontId="44" fillId="21" borderId="224" applyNumberFormat="0" applyAlignment="0" applyProtection="0"/>
    <xf numFmtId="0" fontId="44" fillId="21" borderId="224" applyNumberFormat="0" applyAlignment="0" applyProtection="0"/>
    <xf numFmtId="0" fontId="44" fillId="21" borderId="224" applyNumberFormat="0" applyAlignment="0" applyProtection="0"/>
    <xf numFmtId="1" fontId="40" fillId="24" borderId="221">
      <alignment vertical="top"/>
      <protection locked="0"/>
    </xf>
    <xf numFmtId="9" fontId="41" fillId="0" borderId="221">
      <alignment vertical="center"/>
      <protection locked="0"/>
    </xf>
    <xf numFmtId="0" fontId="31" fillId="21" borderId="223" applyNumberFormat="0" applyAlignment="0" applyProtection="0"/>
    <xf numFmtId="9" fontId="40" fillId="24" borderId="225">
      <alignment vertical="top"/>
      <protection locked="0"/>
    </xf>
    <xf numFmtId="0" fontId="31" fillId="21" borderId="223" applyNumberFormat="0" applyAlignment="0" applyProtection="0"/>
    <xf numFmtId="9" fontId="41" fillId="0" borderId="225">
      <alignment vertical="center"/>
      <protection locked="0"/>
    </xf>
    <xf numFmtId="9" fontId="40" fillId="24" borderId="221">
      <alignment vertical="top"/>
      <protection locked="0"/>
    </xf>
    <xf numFmtId="1" fontId="40" fillId="24" borderId="221">
      <alignment vertical="top"/>
      <protection locked="0"/>
    </xf>
    <xf numFmtId="9" fontId="40" fillId="24" borderId="225">
      <alignment vertical="top"/>
      <protection locked="0"/>
    </xf>
    <xf numFmtId="0" fontId="41" fillId="0" borderId="218" applyNumberFormat="0">
      <alignment vertical="center"/>
    </xf>
    <xf numFmtId="2" fontId="41" fillId="25" borderId="222" applyFont="0" applyAlignment="0"/>
    <xf numFmtId="2" fontId="41" fillId="25" borderId="222" applyFont="0" applyAlignment="0"/>
    <xf numFmtId="1" fontId="40" fillId="24" borderId="225">
      <alignment vertical="top"/>
      <protection locked="0"/>
    </xf>
    <xf numFmtId="1" fontId="40" fillId="24" borderId="225">
      <alignment vertical="top"/>
      <protection locked="0"/>
    </xf>
    <xf numFmtId="0" fontId="39" fillId="12" borderId="223" applyNumberFormat="0" applyAlignment="0" applyProtection="0"/>
    <xf numFmtId="0" fontId="44" fillId="21" borderId="220" applyNumberFormat="0" applyAlignment="0" applyProtection="0"/>
    <xf numFmtId="1" fontId="40" fillId="24" borderId="225">
      <alignment vertical="top"/>
      <protection locked="0"/>
    </xf>
    <xf numFmtId="1" fontId="40" fillId="24" borderId="225">
      <alignment vertical="top"/>
      <protection locked="0"/>
    </xf>
    <xf numFmtId="0" fontId="39" fillId="12" borderId="223" applyNumberFormat="0" applyAlignment="0" applyProtection="0"/>
    <xf numFmtId="0" fontId="41" fillId="0" borderId="222" applyNumberFormat="0">
      <alignment vertical="center"/>
    </xf>
    <xf numFmtId="0" fontId="31" fillId="21" borderId="223" applyNumberFormat="0" applyAlignment="0" applyProtection="0"/>
    <xf numFmtId="9" fontId="41" fillId="24" borderId="225">
      <alignment vertical="top"/>
      <protection locked="0"/>
    </xf>
    <xf numFmtId="1" fontId="40" fillId="24" borderId="225">
      <alignment vertical="top"/>
      <protection locked="0"/>
    </xf>
    <xf numFmtId="9" fontId="41" fillId="24" borderId="225">
      <alignment vertical="top"/>
      <protection locked="0"/>
    </xf>
    <xf numFmtId="0" fontId="44" fillId="21" borderId="224" applyNumberFormat="0" applyAlignment="0" applyProtection="0"/>
    <xf numFmtId="2" fontId="41" fillId="25" borderId="222" applyFont="0" applyAlignment="0"/>
    <xf numFmtId="0" fontId="41" fillId="0" borderId="218" applyNumberFormat="0">
      <alignment vertical="center"/>
    </xf>
    <xf numFmtId="9" fontId="40" fillId="24" borderId="221">
      <alignment vertical="top"/>
      <protection locked="0"/>
    </xf>
    <xf numFmtId="0" fontId="41" fillId="0" borderId="218" applyNumberFormat="0">
      <alignment vertical="center"/>
    </xf>
    <xf numFmtId="1" fontId="40" fillId="24" borderId="225">
      <alignment vertical="top"/>
      <protection locked="0"/>
    </xf>
    <xf numFmtId="0" fontId="44" fillId="21" borderId="220" applyNumberFormat="0" applyAlignment="0" applyProtection="0"/>
    <xf numFmtId="9" fontId="40" fillId="24" borderId="221">
      <alignment vertical="top"/>
      <protection locked="0"/>
    </xf>
    <xf numFmtId="0" fontId="44" fillId="21" borderId="224" applyNumberFormat="0" applyAlignment="0" applyProtection="0"/>
    <xf numFmtId="0" fontId="44" fillId="21" borderId="224" applyNumberFormat="0" applyAlignment="0" applyProtection="0"/>
    <xf numFmtId="1" fontId="40" fillId="24" borderId="225">
      <alignment vertical="top"/>
      <protection locked="0"/>
    </xf>
    <xf numFmtId="9" fontId="41" fillId="24" borderId="225">
      <alignment vertical="top"/>
      <protection locked="0"/>
    </xf>
    <xf numFmtId="9" fontId="41" fillId="24" borderId="225">
      <alignment vertical="top"/>
      <protection locked="0"/>
    </xf>
    <xf numFmtId="2" fontId="41" fillId="25" borderId="218" applyFont="0" applyAlignment="0"/>
    <xf numFmtId="0" fontId="31" fillId="21" borderId="219" applyNumberFormat="0" applyAlignment="0" applyProtection="0"/>
    <xf numFmtId="0" fontId="31" fillId="21" borderId="223" applyNumberFormat="0" applyAlignment="0" applyProtection="0"/>
    <xf numFmtId="0" fontId="31" fillId="21" borderId="223" applyNumberFormat="0" applyAlignment="0" applyProtection="0"/>
    <xf numFmtId="9" fontId="40" fillId="24" borderId="221">
      <alignment vertical="top"/>
      <protection locked="0"/>
    </xf>
    <xf numFmtId="2" fontId="41" fillId="25" borderId="222" applyFont="0" applyAlignment="0"/>
    <xf numFmtId="0" fontId="44" fillId="21" borderId="224" applyNumberFormat="0" applyAlignment="0" applyProtection="0"/>
    <xf numFmtId="0" fontId="31" fillId="21" borderId="223" applyNumberFormat="0" applyAlignment="0" applyProtection="0"/>
    <xf numFmtId="0" fontId="39" fillId="12" borderId="223" applyNumberFormat="0" applyAlignment="0" applyProtection="0"/>
    <xf numFmtId="1" fontId="40" fillId="24" borderId="225">
      <alignment vertical="top"/>
      <protection locked="0"/>
    </xf>
    <xf numFmtId="1" fontId="40" fillId="24" borderId="225">
      <alignment vertical="top"/>
      <protection locked="0"/>
    </xf>
    <xf numFmtId="1" fontId="40" fillId="24" borderId="225">
      <alignment vertical="top"/>
      <protection locked="0"/>
    </xf>
    <xf numFmtId="9" fontId="40" fillId="24" borderId="225">
      <alignment vertical="top"/>
      <protection locked="0"/>
    </xf>
    <xf numFmtId="1" fontId="40" fillId="24" borderId="225">
      <alignment vertical="top"/>
      <protection locked="0"/>
    </xf>
    <xf numFmtId="0" fontId="44" fillId="21" borderId="224" applyNumberFormat="0" applyAlignment="0" applyProtection="0"/>
    <xf numFmtId="9" fontId="41" fillId="24" borderId="221">
      <alignment vertical="top"/>
      <protection locked="0"/>
    </xf>
    <xf numFmtId="0" fontId="44" fillId="21" borderId="220" applyNumberFormat="0" applyAlignment="0" applyProtection="0"/>
    <xf numFmtId="2" fontId="41" fillId="25" borderId="222" applyFont="0" applyAlignment="0"/>
    <xf numFmtId="0" fontId="31" fillId="21" borderId="227" applyNumberFormat="0" applyAlignment="0" applyProtection="0"/>
    <xf numFmtId="1" fontId="40" fillId="24" borderId="225">
      <alignment vertical="top"/>
      <protection locked="0"/>
    </xf>
    <xf numFmtId="2" fontId="41" fillId="25" borderId="222" applyFont="0" applyAlignment="0"/>
    <xf numFmtId="0" fontId="39" fillId="12" borderId="223" applyNumberFormat="0" applyAlignment="0" applyProtection="0"/>
    <xf numFmtId="2" fontId="41" fillId="25" borderId="222" applyFont="0" applyAlignment="0"/>
    <xf numFmtId="2" fontId="41" fillId="25" borderId="222" applyFont="0" applyAlignment="0"/>
    <xf numFmtId="9" fontId="40" fillId="24" borderId="225">
      <alignment vertical="top"/>
      <protection locked="0"/>
    </xf>
    <xf numFmtId="2" fontId="41" fillId="25" borderId="222" applyFont="0" applyAlignment="0"/>
    <xf numFmtId="0" fontId="44" fillId="21" borderId="224" applyNumberFormat="0" applyAlignment="0" applyProtection="0"/>
    <xf numFmtId="9" fontId="41" fillId="0" borderId="225">
      <alignment vertical="center"/>
      <protection locked="0"/>
    </xf>
    <xf numFmtId="0" fontId="31" fillId="21" borderId="219" applyNumberFormat="0" applyAlignment="0" applyProtection="0"/>
    <xf numFmtId="1" fontId="40" fillId="24" borderId="221">
      <alignment vertical="top"/>
      <protection locked="0"/>
    </xf>
    <xf numFmtId="0" fontId="39" fillId="12" borderId="223" applyNumberFormat="0" applyAlignment="0" applyProtection="0"/>
    <xf numFmtId="9" fontId="40" fillId="24" borderId="225">
      <alignment vertical="top"/>
      <protection locked="0"/>
    </xf>
    <xf numFmtId="2" fontId="41" fillId="25" borderId="222" applyFont="0" applyAlignment="0"/>
    <xf numFmtId="9" fontId="40" fillId="24" borderId="221">
      <alignment vertical="top"/>
      <protection locked="0"/>
    </xf>
    <xf numFmtId="9" fontId="40" fillId="24" borderId="225">
      <alignment vertical="top"/>
      <protection locked="0"/>
    </xf>
    <xf numFmtId="0" fontId="31" fillId="21" borderId="223" applyNumberFormat="0" applyAlignment="0" applyProtection="0"/>
    <xf numFmtId="9" fontId="41" fillId="24" borderId="225">
      <alignment vertical="top"/>
      <protection locked="0"/>
    </xf>
    <xf numFmtId="0" fontId="31" fillId="21" borderId="223" applyNumberFormat="0" applyAlignment="0" applyProtection="0"/>
    <xf numFmtId="1" fontId="40" fillId="24" borderId="225">
      <alignment vertical="top"/>
      <protection locked="0"/>
    </xf>
    <xf numFmtId="9" fontId="40" fillId="24" borderId="221">
      <alignment vertical="top"/>
      <protection locked="0"/>
    </xf>
    <xf numFmtId="0" fontId="39" fillId="12" borderId="223" applyNumberFormat="0" applyAlignment="0" applyProtection="0"/>
    <xf numFmtId="0" fontId="31" fillId="21" borderId="223" applyNumberFormat="0" applyAlignment="0" applyProtection="0"/>
    <xf numFmtId="0" fontId="41" fillId="0" borderId="218" applyNumberFormat="0">
      <alignment vertical="center"/>
    </xf>
    <xf numFmtId="0" fontId="44" fillId="21" borderId="220" applyNumberFormat="0" applyAlignment="0" applyProtection="0"/>
    <xf numFmtId="9" fontId="40" fillId="24" borderId="225">
      <alignment vertical="top"/>
      <protection locked="0"/>
    </xf>
    <xf numFmtId="9" fontId="40" fillId="24" borderId="225">
      <alignment vertical="top"/>
      <protection locked="0"/>
    </xf>
    <xf numFmtId="1" fontId="40" fillId="24" borderId="221">
      <alignment vertical="top"/>
      <protection locked="0"/>
    </xf>
    <xf numFmtId="1" fontId="40" fillId="24" borderId="225">
      <alignment vertical="top"/>
      <protection locked="0"/>
    </xf>
    <xf numFmtId="0" fontId="44" fillId="21" borderId="220" applyNumberFormat="0" applyAlignment="0" applyProtection="0"/>
    <xf numFmtId="0" fontId="39" fillId="12" borderId="223" applyNumberFormat="0" applyAlignment="0" applyProtection="0"/>
    <xf numFmtId="0" fontId="44" fillId="21" borderId="224" applyNumberFormat="0" applyAlignment="0" applyProtection="0"/>
    <xf numFmtId="1" fontId="40" fillId="24" borderId="221">
      <alignment vertical="top"/>
      <protection locked="0"/>
    </xf>
    <xf numFmtId="0" fontId="41" fillId="0" borderId="222" applyNumberFormat="0">
      <alignment vertical="center"/>
    </xf>
    <xf numFmtId="0" fontId="39" fillId="12" borderId="219" applyNumberFormat="0" applyAlignment="0" applyProtection="0"/>
    <xf numFmtId="2" fontId="41" fillId="25" borderId="218" applyFont="0" applyAlignment="0"/>
    <xf numFmtId="1" fontId="40" fillId="24" borderId="225">
      <alignment vertical="top"/>
      <protection locked="0"/>
    </xf>
    <xf numFmtId="2" fontId="41" fillId="25" borderId="222" applyFont="0" applyAlignment="0"/>
    <xf numFmtId="2" fontId="41" fillId="25" borderId="222" applyFont="0" applyAlignment="0"/>
    <xf numFmtId="0" fontId="44" fillId="21" borderId="224" applyNumberFormat="0" applyAlignment="0" applyProtection="0"/>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9" fontId="41" fillId="0" borderId="221">
      <alignment vertical="center"/>
      <protection locked="0"/>
    </xf>
    <xf numFmtId="0" fontId="41" fillId="0" borderId="222" applyNumberFormat="0">
      <alignment vertical="center"/>
    </xf>
    <xf numFmtId="9" fontId="40" fillId="24" borderId="225">
      <alignment vertical="top"/>
      <protection locked="0"/>
    </xf>
    <xf numFmtId="1" fontId="40" fillId="24" borderId="225">
      <alignment vertical="top"/>
      <protection locked="0"/>
    </xf>
    <xf numFmtId="1" fontId="40" fillId="24" borderId="225">
      <alignment vertical="top"/>
      <protection locked="0"/>
    </xf>
    <xf numFmtId="9" fontId="41" fillId="0" borderId="225">
      <alignment vertical="center"/>
      <protection locked="0"/>
    </xf>
    <xf numFmtId="1" fontId="40" fillId="24" borderId="225">
      <alignment vertical="top"/>
      <protection locked="0"/>
    </xf>
    <xf numFmtId="1" fontId="40" fillId="24" borderId="225">
      <alignment vertical="top"/>
      <protection locked="0"/>
    </xf>
    <xf numFmtId="2" fontId="41" fillId="25" borderId="222" applyFont="0" applyAlignment="0"/>
    <xf numFmtId="1" fontId="40" fillId="24" borderId="221">
      <alignment vertical="top"/>
      <protection locked="0"/>
    </xf>
    <xf numFmtId="0" fontId="44" fillId="21" borderId="220" applyNumberFormat="0" applyAlignment="0" applyProtection="0"/>
    <xf numFmtId="1" fontId="40" fillId="24" borderId="225">
      <alignment vertical="top"/>
      <protection locked="0"/>
    </xf>
    <xf numFmtId="0" fontId="44" fillId="21" borderId="220" applyNumberFormat="0" applyAlignment="0" applyProtection="0"/>
    <xf numFmtId="9" fontId="41" fillId="24" borderId="225">
      <alignment vertical="top"/>
      <protection locked="0"/>
    </xf>
    <xf numFmtId="0" fontId="44" fillId="21" borderId="224" applyNumberFormat="0" applyAlignment="0" applyProtection="0"/>
    <xf numFmtId="9" fontId="40" fillId="24" borderId="221">
      <alignment vertical="top"/>
      <protection locked="0"/>
    </xf>
    <xf numFmtId="0" fontId="39" fillId="12" borderId="223" applyNumberFormat="0" applyAlignment="0" applyProtection="0"/>
    <xf numFmtId="0" fontId="39" fillId="12" borderId="223" applyNumberFormat="0" applyAlignment="0" applyProtection="0"/>
    <xf numFmtId="1" fontId="40" fillId="24" borderId="225">
      <alignment vertical="top"/>
      <protection locked="0"/>
    </xf>
    <xf numFmtId="9" fontId="41" fillId="24" borderId="221">
      <alignment vertical="top"/>
      <protection locked="0"/>
    </xf>
    <xf numFmtId="9" fontId="41" fillId="24" borderId="221">
      <alignment vertical="top"/>
      <protection locked="0"/>
    </xf>
    <xf numFmtId="2" fontId="41" fillId="25" borderId="222" applyFont="0" applyAlignment="0"/>
    <xf numFmtId="0" fontId="41" fillId="0" borderId="222" applyNumberFormat="0">
      <alignment vertical="center"/>
    </xf>
    <xf numFmtId="0" fontId="44" fillId="21" borderId="224" applyNumberFormat="0" applyAlignment="0" applyProtection="0"/>
    <xf numFmtId="1" fontId="40" fillId="24" borderId="225">
      <alignment vertical="top"/>
      <protection locked="0"/>
    </xf>
    <xf numFmtId="0" fontId="31" fillId="21" borderId="223" applyNumberFormat="0" applyAlignment="0" applyProtection="0"/>
    <xf numFmtId="9" fontId="40" fillId="24" borderId="225">
      <alignment vertical="top"/>
      <protection locked="0"/>
    </xf>
    <xf numFmtId="0" fontId="44" fillId="21" borderId="220" applyNumberFormat="0" applyAlignment="0" applyProtection="0"/>
    <xf numFmtId="9" fontId="40" fillId="24" borderId="221">
      <alignment vertical="top"/>
      <protection locked="0"/>
    </xf>
    <xf numFmtId="1" fontId="40" fillId="24" borderId="225">
      <alignment vertical="top"/>
      <protection locked="0"/>
    </xf>
    <xf numFmtId="0" fontId="44" fillId="21" borderId="224" applyNumberFormat="0" applyAlignment="0" applyProtection="0"/>
    <xf numFmtId="0" fontId="41" fillId="0" borderId="218" applyNumberFormat="0">
      <alignment vertical="center"/>
    </xf>
    <xf numFmtId="2" fontId="41" fillId="25" borderId="222" applyFont="0" applyAlignment="0"/>
    <xf numFmtId="9" fontId="41" fillId="24" borderId="225">
      <alignment vertical="top"/>
      <protection locked="0"/>
    </xf>
    <xf numFmtId="0" fontId="31" fillId="21" borderId="223" applyNumberFormat="0" applyAlignment="0" applyProtection="0"/>
    <xf numFmtId="9" fontId="41" fillId="24" borderId="221">
      <alignment vertical="top"/>
      <protection locked="0"/>
    </xf>
    <xf numFmtId="0" fontId="41" fillId="0" borderId="222" applyNumberFormat="0">
      <alignment vertical="center"/>
    </xf>
    <xf numFmtId="9" fontId="40" fillId="24" borderId="225">
      <alignment vertical="top"/>
      <protection locked="0"/>
    </xf>
    <xf numFmtId="9" fontId="40" fillId="24" borderId="225">
      <alignment vertical="top"/>
      <protection locked="0"/>
    </xf>
    <xf numFmtId="9" fontId="40" fillId="24" borderId="225">
      <alignment vertical="top"/>
      <protection locked="0"/>
    </xf>
    <xf numFmtId="2" fontId="41" fillId="25" borderId="222" applyFont="0" applyAlignment="0"/>
    <xf numFmtId="1" fontId="40" fillId="24" borderId="225">
      <alignment vertical="top"/>
      <protection locked="0"/>
    </xf>
    <xf numFmtId="9" fontId="40" fillId="24" borderId="225">
      <alignment vertical="top"/>
      <protection locked="0"/>
    </xf>
    <xf numFmtId="9" fontId="41" fillId="0" borderId="225">
      <alignment vertical="center"/>
      <protection locked="0"/>
    </xf>
    <xf numFmtId="0" fontId="44" fillId="21" borderId="220" applyNumberFormat="0" applyAlignment="0" applyProtection="0"/>
    <xf numFmtId="0" fontId="31" fillId="21" borderId="223" applyNumberFormat="0" applyAlignment="0" applyProtection="0"/>
    <xf numFmtId="9" fontId="41" fillId="24" borderId="225">
      <alignment vertical="top"/>
      <protection locked="0"/>
    </xf>
    <xf numFmtId="1" fontId="40" fillId="24" borderId="225">
      <alignment vertical="top"/>
      <protection locked="0"/>
    </xf>
    <xf numFmtId="0" fontId="41" fillId="0" borderId="222" applyNumberFormat="0">
      <alignment vertical="center"/>
    </xf>
    <xf numFmtId="9" fontId="40" fillId="24" borderId="225">
      <alignment vertical="top"/>
      <protection locked="0"/>
    </xf>
    <xf numFmtId="9" fontId="41" fillId="0" borderId="225">
      <alignment vertical="center"/>
      <protection locked="0"/>
    </xf>
    <xf numFmtId="0" fontId="31" fillId="21" borderId="223" applyNumberFormat="0" applyAlignment="0" applyProtection="0"/>
    <xf numFmtId="0" fontId="39" fillId="12" borderId="223" applyNumberFormat="0" applyAlignment="0" applyProtection="0"/>
    <xf numFmtId="0" fontId="31" fillId="21" borderId="223" applyNumberFormat="0" applyAlignment="0" applyProtection="0"/>
    <xf numFmtId="9" fontId="40" fillId="24" borderId="221">
      <alignment vertical="top"/>
      <protection locked="0"/>
    </xf>
    <xf numFmtId="0" fontId="31" fillId="21" borderId="219" applyNumberFormat="0" applyAlignment="0" applyProtection="0"/>
    <xf numFmtId="9" fontId="41" fillId="0" borderId="221">
      <alignment vertical="center"/>
      <protection locked="0"/>
    </xf>
    <xf numFmtId="9" fontId="41" fillId="24" borderId="225">
      <alignment vertical="top"/>
      <protection locked="0"/>
    </xf>
    <xf numFmtId="9" fontId="40" fillId="24" borderId="225">
      <alignment vertical="top"/>
      <protection locked="0"/>
    </xf>
    <xf numFmtId="9" fontId="40" fillId="24" borderId="225">
      <alignment vertical="top"/>
      <protection locked="0"/>
    </xf>
    <xf numFmtId="2" fontId="41" fillId="25" borderId="222" applyFont="0" applyAlignment="0"/>
    <xf numFmtId="1" fontId="40" fillId="24" borderId="225">
      <alignment vertical="top"/>
      <protection locked="0"/>
    </xf>
    <xf numFmtId="9" fontId="41" fillId="24" borderId="225">
      <alignment vertical="top"/>
      <protection locked="0"/>
    </xf>
    <xf numFmtId="9" fontId="41" fillId="24" borderId="225">
      <alignment vertical="top"/>
      <protection locked="0"/>
    </xf>
    <xf numFmtId="0" fontId="39" fillId="12" borderId="223" applyNumberFormat="0" applyAlignment="0" applyProtection="0"/>
    <xf numFmtId="9" fontId="41" fillId="0" borderId="225">
      <alignment vertical="center"/>
      <protection locked="0"/>
    </xf>
    <xf numFmtId="9" fontId="41" fillId="0" borderId="225">
      <alignment vertical="center"/>
      <protection locked="0"/>
    </xf>
    <xf numFmtId="0" fontId="31" fillId="21" borderId="223" applyNumberFormat="0" applyAlignment="0" applyProtection="0"/>
    <xf numFmtId="0" fontId="39" fillId="12" borderId="219" applyNumberFormat="0" applyAlignment="0" applyProtection="0"/>
    <xf numFmtId="0" fontId="41" fillId="0" borderId="218" applyNumberFormat="0">
      <alignment vertical="center"/>
    </xf>
    <xf numFmtId="0" fontId="41" fillId="0" borderId="222" applyNumberFormat="0">
      <alignment vertical="center"/>
    </xf>
    <xf numFmtId="2" fontId="41" fillId="25" borderId="222" applyFont="0" applyAlignment="0"/>
    <xf numFmtId="0" fontId="44" fillId="21" borderId="224" applyNumberFormat="0" applyAlignment="0" applyProtection="0"/>
    <xf numFmtId="0" fontId="44" fillId="21" borderId="224" applyNumberFormat="0" applyAlignment="0" applyProtection="0"/>
    <xf numFmtId="0" fontId="39" fillId="12" borderId="223" applyNumberFormat="0" applyAlignment="0" applyProtection="0"/>
    <xf numFmtId="0" fontId="31" fillId="21" borderId="223" applyNumberFormat="0" applyAlignment="0" applyProtection="0"/>
    <xf numFmtId="0" fontId="39" fillId="12" borderId="223" applyNumberFormat="0" applyAlignment="0" applyProtection="0"/>
    <xf numFmtId="0" fontId="31" fillId="21" borderId="223" applyNumberFormat="0" applyAlignment="0" applyProtection="0"/>
    <xf numFmtId="0" fontId="44" fillId="21" borderId="224" applyNumberFormat="0" applyAlignment="0" applyProtection="0"/>
    <xf numFmtId="0" fontId="39" fillId="12" borderId="219" applyNumberFormat="0" applyAlignment="0" applyProtection="0"/>
    <xf numFmtId="0" fontId="41" fillId="0" borderId="218" applyNumberFormat="0">
      <alignment vertical="center"/>
    </xf>
    <xf numFmtId="0" fontId="39" fillId="12" borderId="223" applyNumberFormat="0" applyAlignment="0" applyProtection="0"/>
    <xf numFmtId="0" fontId="31" fillId="21" borderId="219" applyNumberFormat="0" applyAlignment="0" applyProtection="0"/>
    <xf numFmtId="9" fontId="41" fillId="0" borderId="225">
      <alignment vertical="center"/>
      <protection locked="0"/>
    </xf>
    <xf numFmtId="0" fontId="31" fillId="21" borderId="223" applyNumberFormat="0" applyAlignment="0" applyProtection="0"/>
    <xf numFmtId="1" fontId="40" fillId="24" borderId="221">
      <alignment vertical="top"/>
      <protection locked="0"/>
    </xf>
    <xf numFmtId="9" fontId="41" fillId="24" borderId="225">
      <alignment vertical="top"/>
      <protection locked="0"/>
    </xf>
    <xf numFmtId="0" fontId="41" fillId="0" borderId="222" applyNumberFormat="0">
      <alignment vertical="center"/>
    </xf>
    <xf numFmtId="1" fontId="40" fillId="24" borderId="221">
      <alignment vertical="top"/>
      <protection locked="0"/>
    </xf>
    <xf numFmtId="0" fontId="39" fillId="12" borderId="219" applyNumberFormat="0" applyAlignment="0" applyProtection="0"/>
    <xf numFmtId="9" fontId="40" fillId="24" borderId="221">
      <alignment vertical="top"/>
      <protection locked="0"/>
    </xf>
    <xf numFmtId="0" fontId="31" fillId="21" borderId="219" applyNumberFormat="0" applyAlignment="0" applyProtection="0"/>
    <xf numFmtId="1" fontId="40" fillId="24" borderId="225">
      <alignment vertical="top"/>
      <protection locked="0"/>
    </xf>
    <xf numFmtId="9" fontId="40" fillId="24" borderId="225">
      <alignment vertical="top"/>
      <protection locked="0"/>
    </xf>
    <xf numFmtId="1" fontId="40" fillId="24" borderId="225">
      <alignment vertical="top"/>
      <protection locked="0"/>
    </xf>
    <xf numFmtId="0" fontId="44" fillId="21" borderId="220" applyNumberFormat="0" applyAlignment="0" applyProtection="0"/>
    <xf numFmtId="9" fontId="40" fillId="24" borderId="225">
      <alignment vertical="top"/>
      <protection locked="0"/>
    </xf>
    <xf numFmtId="1" fontId="40" fillId="24" borderId="225">
      <alignment vertical="top"/>
      <protection locked="0"/>
    </xf>
    <xf numFmtId="9" fontId="41" fillId="24" borderId="225">
      <alignment vertical="top"/>
      <protection locked="0"/>
    </xf>
    <xf numFmtId="9" fontId="40" fillId="24" borderId="225">
      <alignment vertical="top"/>
      <protection locked="0"/>
    </xf>
    <xf numFmtId="0" fontId="44" fillId="21" borderId="224" applyNumberFormat="0" applyAlignment="0" applyProtection="0"/>
    <xf numFmtId="1" fontId="40" fillId="24" borderId="225">
      <alignment vertical="top"/>
      <protection locked="0"/>
    </xf>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9" fontId="41" fillId="0" borderId="225">
      <alignment vertical="center"/>
      <protection locked="0"/>
    </xf>
    <xf numFmtId="0" fontId="31" fillId="21" borderId="219" applyNumberFormat="0" applyAlignment="0" applyProtection="0"/>
    <xf numFmtId="0" fontId="31" fillId="21" borderId="219" applyNumberFormat="0" applyAlignment="0" applyProtection="0"/>
    <xf numFmtId="0" fontId="39" fillId="12" borderId="223" applyNumberFormat="0" applyAlignment="0" applyProtection="0"/>
    <xf numFmtId="0" fontId="44" fillId="21" borderId="224" applyNumberFormat="0" applyAlignment="0" applyProtection="0"/>
    <xf numFmtId="1" fontId="40" fillId="24" borderId="225">
      <alignment vertical="top"/>
      <protection locked="0"/>
    </xf>
    <xf numFmtId="1" fontId="40" fillId="24" borderId="225">
      <alignment vertical="top"/>
      <protection locked="0"/>
    </xf>
    <xf numFmtId="9" fontId="40" fillId="24" borderId="225">
      <alignment vertical="top"/>
      <protection locked="0"/>
    </xf>
    <xf numFmtId="1" fontId="40" fillId="24" borderId="225">
      <alignment vertical="top"/>
      <protection locked="0"/>
    </xf>
    <xf numFmtId="9" fontId="41" fillId="0" borderId="225">
      <alignment vertical="center"/>
      <protection locked="0"/>
    </xf>
    <xf numFmtId="2" fontId="41" fillId="25" borderId="222" applyFont="0" applyAlignment="0"/>
    <xf numFmtId="9" fontId="41" fillId="0" borderId="221">
      <alignment vertical="center"/>
      <protection locked="0"/>
    </xf>
    <xf numFmtId="0" fontId="31" fillId="21" borderId="219" applyNumberFormat="0" applyAlignment="0" applyProtection="0"/>
    <xf numFmtId="0" fontId="31" fillId="21" borderId="219" applyNumberFormat="0" applyAlignment="0" applyProtection="0"/>
    <xf numFmtId="0" fontId="31" fillId="21" borderId="219" applyNumberFormat="0" applyAlignment="0" applyProtection="0"/>
    <xf numFmtId="2" fontId="41" fillId="25" borderId="222" applyFont="0" applyAlignment="0"/>
    <xf numFmtId="0" fontId="41" fillId="0" borderId="226" applyNumberFormat="0">
      <alignment vertical="center"/>
    </xf>
    <xf numFmtId="9" fontId="40" fillId="24" borderId="225">
      <alignment vertical="top"/>
      <protection locked="0"/>
    </xf>
    <xf numFmtId="9" fontId="41" fillId="24" borderId="225">
      <alignment vertical="top"/>
      <protection locked="0"/>
    </xf>
    <xf numFmtId="0" fontId="41" fillId="0" borderId="222" applyNumberFormat="0">
      <alignment vertical="center"/>
    </xf>
    <xf numFmtId="0" fontId="44" fillId="21" borderId="224" applyNumberFormat="0" applyAlignment="0" applyProtection="0"/>
    <xf numFmtId="0" fontId="44" fillId="21" borderId="224" applyNumberFormat="0" applyAlignment="0" applyProtection="0"/>
    <xf numFmtId="0" fontId="44" fillId="21" borderId="224" applyNumberFormat="0" applyAlignment="0" applyProtection="0"/>
    <xf numFmtId="0" fontId="44" fillId="21" borderId="224" applyNumberFormat="0" applyAlignment="0" applyProtection="0"/>
    <xf numFmtId="0" fontId="31" fillId="21" borderId="223" applyNumberFormat="0" applyAlignment="0" applyProtection="0"/>
    <xf numFmtId="1" fontId="40" fillId="24" borderId="225">
      <alignment vertical="top"/>
      <protection locked="0"/>
    </xf>
    <xf numFmtId="1" fontId="40" fillId="24" borderId="221">
      <alignment vertical="top"/>
      <protection locked="0"/>
    </xf>
    <xf numFmtId="9" fontId="41" fillId="24" borderId="221">
      <alignment vertical="top"/>
      <protection locked="0"/>
    </xf>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0" fontId="39" fillId="12" borderId="223" applyNumberFormat="0" applyAlignment="0" applyProtection="0"/>
    <xf numFmtId="0" fontId="39" fillId="12" borderId="219" applyNumberFormat="0" applyAlignment="0" applyProtection="0"/>
    <xf numFmtId="1" fontId="40" fillId="24" borderId="225">
      <alignment vertical="top"/>
      <protection locked="0"/>
    </xf>
    <xf numFmtId="1" fontId="40" fillId="24" borderId="225">
      <alignment vertical="top"/>
      <protection locked="0"/>
    </xf>
    <xf numFmtId="0" fontId="41" fillId="0" borderId="222" applyNumberFormat="0">
      <alignment vertical="center"/>
    </xf>
    <xf numFmtId="9" fontId="40" fillId="24" borderId="221">
      <alignment vertical="top"/>
      <protection locked="0"/>
    </xf>
    <xf numFmtId="1" fontId="40" fillId="24" borderId="221">
      <alignment vertical="top"/>
      <protection locked="0"/>
    </xf>
    <xf numFmtId="9" fontId="40" fillId="24" borderId="221">
      <alignment vertical="top"/>
      <protection locked="0"/>
    </xf>
    <xf numFmtId="1" fontId="40" fillId="24" borderId="221">
      <alignment vertical="top"/>
      <protection locked="0"/>
    </xf>
    <xf numFmtId="1" fontId="40" fillId="24" borderId="225">
      <alignment vertical="top"/>
      <protection locked="0"/>
    </xf>
    <xf numFmtId="9" fontId="41" fillId="0" borderId="225">
      <alignment vertical="center"/>
      <protection locked="0"/>
    </xf>
    <xf numFmtId="1" fontId="40" fillId="24" borderId="225">
      <alignment vertical="top"/>
      <protection locked="0"/>
    </xf>
    <xf numFmtId="0" fontId="44" fillId="21" borderId="224" applyNumberFormat="0" applyAlignment="0" applyProtection="0"/>
    <xf numFmtId="0" fontId="39" fillId="12" borderId="223" applyNumberFormat="0" applyAlignment="0" applyProtection="0"/>
    <xf numFmtId="0" fontId="44" fillId="21" borderId="224" applyNumberFormat="0" applyAlignment="0" applyProtection="0"/>
    <xf numFmtId="0" fontId="31" fillId="21" borderId="223" applyNumberFormat="0" applyAlignment="0" applyProtection="0"/>
    <xf numFmtId="0" fontId="39" fillId="12" borderId="223" applyNumberFormat="0" applyAlignment="0" applyProtection="0"/>
    <xf numFmtId="0" fontId="44" fillId="21" borderId="224" applyNumberFormat="0" applyAlignment="0" applyProtection="0"/>
    <xf numFmtId="1" fontId="40" fillId="24" borderId="225">
      <alignment vertical="top"/>
      <protection locked="0"/>
    </xf>
    <xf numFmtId="0" fontId="39" fillId="12" borderId="223" applyNumberFormat="0" applyAlignment="0" applyProtection="0"/>
    <xf numFmtId="2" fontId="41" fillId="25" borderId="222" applyFont="0" applyAlignment="0"/>
    <xf numFmtId="0" fontId="39" fillId="12" borderId="223" applyNumberFormat="0" applyAlignment="0" applyProtection="0"/>
    <xf numFmtId="0" fontId="31" fillId="21" borderId="223" applyNumberFormat="0" applyAlignment="0" applyProtection="0"/>
    <xf numFmtId="9" fontId="40" fillId="24" borderId="221">
      <alignment vertical="top"/>
      <protection locked="0"/>
    </xf>
    <xf numFmtId="0" fontId="39" fillId="12" borderId="223" applyNumberFormat="0" applyAlignment="0" applyProtection="0"/>
    <xf numFmtId="0" fontId="41" fillId="0" borderId="218" applyNumberFormat="0">
      <alignment vertical="center"/>
    </xf>
    <xf numFmtId="9" fontId="41" fillId="0" borderId="221">
      <alignment vertical="center"/>
      <protection locked="0"/>
    </xf>
    <xf numFmtId="2" fontId="41" fillId="25" borderId="222" applyFont="0" applyAlignment="0"/>
    <xf numFmtId="0" fontId="39" fillId="12" borderId="219" applyNumberFormat="0" applyAlignment="0" applyProtection="0"/>
    <xf numFmtId="0" fontId="41" fillId="0" borderId="222" applyNumberFormat="0">
      <alignment vertical="center"/>
    </xf>
    <xf numFmtId="1" fontId="40" fillId="24" borderId="221">
      <alignment vertical="top"/>
      <protection locked="0"/>
    </xf>
    <xf numFmtId="0" fontId="41" fillId="0" borderId="222" applyNumberFormat="0">
      <alignment vertical="center"/>
    </xf>
    <xf numFmtId="0" fontId="44" fillId="21" borderId="224" applyNumberFormat="0" applyAlignment="0" applyProtection="0"/>
    <xf numFmtId="9" fontId="40" fillId="24" borderId="225">
      <alignment vertical="top"/>
      <protection locked="0"/>
    </xf>
    <xf numFmtId="0" fontId="44" fillId="21" borderId="224" applyNumberFormat="0" applyAlignment="0" applyProtection="0"/>
    <xf numFmtId="1" fontId="40" fillId="24" borderId="225">
      <alignment vertical="top"/>
      <protection locked="0"/>
    </xf>
    <xf numFmtId="9" fontId="41" fillId="0" borderId="225">
      <alignment vertical="center"/>
      <protection locked="0"/>
    </xf>
    <xf numFmtId="1" fontId="40" fillId="24" borderId="225">
      <alignment vertical="top"/>
      <protection locked="0"/>
    </xf>
    <xf numFmtId="9" fontId="40" fillId="24" borderId="225">
      <alignment vertical="top"/>
      <protection locked="0"/>
    </xf>
    <xf numFmtId="9" fontId="41" fillId="0" borderId="225">
      <alignment vertical="center"/>
      <protection locked="0"/>
    </xf>
    <xf numFmtId="0" fontId="41" fillId="0" borderId="222" applyNumberFormat="0">
      <alignment vertical="center"/>
    </xf>
    <xf numFmtId="0" fontId="39" fillId="12" borderId="223" applyNumberFormat="0" applyAlignment="0" applyProtection="0"/>
    <xf numFmtId="0" fontId="41" fillId="0" borderId="222" applyNumberFormat="0">
      <alignment vertical="center"/>
    </xf>
    <xf numFmtId="0" fontId="39" fillId="12" borderId="223" applyNumberFormat="0" applyAlignment="0" applyProtection="0"/>
    <xf numFmtId="0" fontId="41" fillId="0" borderId="218" applyNumberFormat="0">
      <alignment vertical="center"/>
    </xf>
    <xf numFmtId="0" fontId="41" fillId="0" borderId="218" applyNumberFormat="0">
      <alignment vertical="center"/>
    </xf>
    <xf numFmtId="0" fontId="39" fillId="12" borderId="219" applyNumberFormat="0" applyAlignment="0" applyProtection="0"/>
    <xf numFmtId="0" fontId="31" fillId="21" borderId="219" applyNumberFormat="0" applyAlignment="0" applyProtection="0"/>
    <xf numFmtId="2" fontId="41" fillId="25" borderId="218" applyFont="0" applyAlignment="0"/>
    <xf numFmtId="9" fontId="40" fillId="24" borderId="225">
      <alignment vertical="top"/>
      <protection locked="0"/>
    </xf>
    <xf numFmtId="0" fontId="31" fillId="21" borderId="223" applyNumberFormat="0" applyAlignment="0" applyProtection="0"/>
    <xf numFmtId="9" fontId="41" fillId="0" borderId="225">
      <alignment vertical="center"/>
      <protection locked="0"/>
    </xf>
    <xf numFmtId="9" fontId="40" fillId="24" borderId="225">
      <alignment vertical="top"/>
      <protection locked="0"/>
    </xf>
    <xf numFmtId="9" fontId="40" fillId="24" borderId="225">
      <alignment vertical="top"/>
      <protection locked="0"/>
    </xf>
    <xf numFmtId="2" fontId="41" fillId="25" borderId="222" applyFont="0" applyAlignment="0"/>
    <xf numFmtId="9" fontId="40" fillId="24" borderId="225">
      <alignment vertical="top"/>
      <protection locked="0"/>
    </xf>
    <xf numFmtId="9" fontId="40" fillId="24" borderId="225">
      <alignment vertical="top"/>
      <protection locked="0"/>
    </xf>
    <xf numFmtId="0" fontId="41" fillId="0" borderId="222" applyNumberFormat="0">
      <alignment vertical="center"/>
    </xf>
    <xf numFmtId="2" fontId="41" fillId="25" borderId="218" applyFont="0" applyAlignment="0"/>
    <xf numFmtId="0" fontId="39" fillId="12" borderId="219" applyNumberFormat="0" applyAlignment="0" applyProtection="0"/>
    <xf numFmtId="9" fontId="40" fillId="24" borderId="225">
      <alignment vertical="top"/>
      <protection locked="0"/>
    </xf>
    <xf numFmtId="9" fontId="41" fillId="24" borderId="225">
      <alignment vertical="top"/>
      <protection locked="0"/>
    </xf>
    <xf numFmtId="0" fontId="39" fillId="12" borderId="223" applyNumberFormat="0" applyAlignment="0" applyProtection="0"/>
    <xf numFmtId="0" fontId="31" fillId="21" borderId="223" applyNumberFormat="0" applyAlignment="0" applyProtection="0"/>
    <xf numFmtId="9" fontId="41" fillId="0" borderId="221">
      <alignment vertical="center"/>
      <protection locked="0"/>
    </xf>
    <xf numFmtId="1" fontId="40" fillId="24" borderId="221">
      <alignment vertical="top"/>
      <protection locked="0"/>
    </xf>
    <xf numFmtId="9" fontId="41" fillId="0" borderId="225">
      <alignment vertical="center"/>
      <protection locked="0"/>
    </xf>
    <xf numFmtId="2" fontId="41" fillId="25" borderId="218" applyFont="0" applyAlignment="0"/>
    <xf numFmtId="9" fontId="40" fillId="24" borderId="225">
      <alignment vertical="top"/>
      <protection locked="0"/>
    </xf>
    <xf numFmtId="1" fontId="40" fillId="24" borderId="225">
      <alignment vertical="top"/>
      <protection locked="0"/>
    </xf>
    <xf numFmtId="0" fontId="41" fillId="0" borderId="222" applyNumberFormat="0">
      <alignment vertical="center"/>
    </xf>
    <xf numFmtId="2" fontId="41" fillId="25" borderId="222" applyFont="0" applyAlignment="0"/>
    <xf numFmtId="2" fontId="41" fillId="25" borderId="222" applyFont="0" applyAlignment="0"/>
    <xf numFmtId="9" fontId="41" fillId="0" borderId="221">
      <alignment vertical="center"/>
      <protection locked="0"/>
    </xf>
    <xf numFmtId="0" fontId="31" fillId="21" borderId="223" applyNumberFormat="0" applyAlignment="0" applyProtection="0"/>
    <xf numFmtId="1" fontId="40" fillId="24" borderId="225">
      <alignment vertical="top"/>
      <protection locked="0"/>
    </xf>
    <xf numFmtId="9" fontId="41" fillId="0" borderId="225">
      <alignment vertical="center"/>
      <protection locked="0"/>
    </xf>
    <xf numFmtId="9" fontId="40" fillId="24" borderId="225">
      <alignment vertical="top"/>
      <protection locked="0"/>
    </xf>
    <xf numFmtId="9" fontId="41" fillId="0" borderId="225">
      <alignment vertical="center"/>
      <protection locked="0"/>
    </xf>
    <xf numFmtId="0" fontId="44" fillId="21" borderId="224" applyNumberFormat="0" applyAlignment="0" applyProtection="0"/>
    <xf numFmtId="0" fontId="41" fillId="0" borderId="222" applyNumberFormat="0">
      <alignment vertical="center"/>
    </xf>
    <xf numFmtId="1" fontId="40" fillId="24" borderId="225">
      <alignment vertical="top"/>
      <protection locked="0"/>
    </xf>
    <xf numFmtId="0" fontId="44" fillId="21" borderId="224" applyNumberFormat="0" applyAlignment="0" applyProtection="0"/>
    <xf numFmtId="0" fontId="41" fillId="0" borderId="222" applyNumberFormat="0">
      <alignment vertical="center"/>
    </xf>
    <xf numFmtId="2" fontId="41" fillId="25" borderId="218" applyFont="0" applyAlignment="0"/>
    <xf numFmtId="9" fontId="40" fillId="24" borderId="221">
      <alignment vertical="top"/>
      <protection locked="0"/>
    </xf>
    <xf numFmtId="0" fontId="39" fillId="12" borderId="219" applyNumberFormat="0" applyAlignment="0" applyProtection="0"/>
    <xf numFmtId="9" fontId="40" fillId="24" borderId="225">
      <alignment vertical="top"/>
      <protection locked="0"/>
    </xf>
    <xf numFmtId="2" fontId="41" fillId="25" borderId="218" applyFont="0" applyAlignment="0"/>
    <xf numFmtId="1" fontId="40" fillId="24" borderId="221">
      <alignment vertical="top"/>
      <protection locked="0"/>
    </xf>
    <xf numFmtId="0" fontId="44" fillId="21" borderId="224" applyNumberFormat="0" applyAlignment="0" applyProtection="0"/>
    <xf numFmtId="9" fontId="41" fillId="0" borderId="225">
      <alignment vertical="center"/>
      <protection locked="0"/>
    </xf>
    <xf numFmtId="1" fontId="40" fillId="24" borderId="225">
      <alignment vertical="top"/>
      <protection locked="0"/>
    </xf>
    <xf numFmtId="9" fontId="41" fillId="0" borderId="225">
      <alignment vertical="center"/>
      <protection locked="0"/>
    </xf>
    <xf numFmtId="9" fontId="41" fillId="0" borderId="225">
      <alignment vertical="center"/>
      <protection locked="0"/>
    </xf>
    <xf numFmtId="9" fontId="41" fillId="0" borderId="221">
      <alignment vertical="center"/>
      <protection locked="0"/>
    </xf>
    <xf numFmtId="9" fontId="40" fillId="24" borderId="221">
      <alignment vertical="top"/>
      <protection locked="0"/>
    </xf>
    <xf numFmtId="0" fontId="41" fillId="0" borderId="218" applyNumberFormat="0">
      <alignment vertical="center"/>
    </xf>
    <xf numFmtId="0" fontId="39" fillId="12" borderId="223" applyNumberFormat="0" applyAlignment="0" applyProtection="0"/>
    <xf numFmtId="0" fontId="39" fillId="12" borderId="219" applyNumberFormat="0" applyAlignment="0" applyProtection="0"/>
    <xf numFmtId="9" fontId="40" fillId="24" borderId="225">
      <alignment vertical="top"/>
      <protection locked="0"/>
    </xf>
    <xf numFmtId="9" fontId="40" fillId="24" borderId="225">
      <alignment vertical="top"/>
      <protection locked="0"/>
    </xf>
    <xf numFmtId="0" fontId="41" fillId="0" borderId="222" applyNumberFormat="0">
      <alignment vertical="center"/>
    </xf>
    <xf numFmtId="0" fontId="31" fillId="21" borderId="223" applyNumberFormat="0" applyAlignment="0" applyProtection="0"/>
    <xf numFmtId="0" fontId="39" fillId="12" borderId="223" applyNumberFormat="0" applyAlignment="0" applyProtection="0"/>
    <xf numFmtId="1" fontId="40" fillId="24" borderId="225">
      <alignment vertical="top"/>
      <protection locked="0"/>
    </xf>
    <xf numFmtId="2" fontId="41" fillId="25" borderId="222" applyFont="0" applyAlignment="0"/>
    <xf numFmtId="9" fontId="40" fillId="24" borderId="225">
      <alignment vertical="top"/>
      <protection locked="0"/>
    </xf>
    <xf numFmtId="1" fontId="40" fillId="24" borderId="225">
      <alignment vertical="top"/>
      <protection locked="0"/>
    </xf>
    <xf numFmtId="1" fontId="40" fillId="24" borderId="225">
      <alignment vertical="top"/>
      <protection locked="0"/>
    </xf>
    <xf numFmtId="9" fontId="40" fillId="24" borderId="221">
      <alignment vertical="top"/>
      <protection locked="0"/>
    </xf>
    <xf numFmtId="0" fontId="44" fillId="21" borderId="220" applyNumberFormat="0" applyAlignment="0" applyProtection="0"/>
    <xf numFmtId="0" fontId="44" fillId="21" borderId="224" applyNumberFormat="0" applyAlignment="0" applyProtection="0"/>
    <xf numFmtId="9" fontId="40" fillId="24" borderId="225">
      <alignment vertical="top"/>
      <protection locked="0"/>
    </xf>
    <xf numFmtId="0" fontId="41" fillId="0" borderId="222" applyNumberFormat="0">
      <alignment vertical="center"/>
    </xf>
    <xf numFmtId="0" fontId="39" fillId="12" borderId="223" applyNumberFormat="0" applyAlignment="0" applyProtection="0"/>
    <xf numFmtId="1" fontId="40" fillId="24" borderId="225">
      <alignment vertical="top"/>
      <protection locked="0"/>
    </xf>
    <xf numFmtId="0" fontId="41" fillId="0" borderId="222" applyNumberFormat="0">
      <alignment vertical="center"/>
    </xf>
    <xf numFmtId="0" fontId="41" fillId="0" borderId="222" applyNumberFormat="0">
      <alignment vertical="center"/>
    </xf>
    <xf numFmtId="0" fontId="39" fillId="12" borderId="223" applyNumberFormat="0" applyAlignment="0" applyProtection="0"/>
    <xf numFmtId="0" fontId="41" fillId="0" borderId="222" applyNumberFormat="0">
      <alignment vertical="center"/>
    </xf>
    <xf numFmtId="2" fontId="41" fillId="25" borderId="222" applyFont="0" applyAlignment="0"/>
    <xf numFmtId="1" fontId="40" fillId="24" borderId="225">
      <alignment vertical="top"/>
      <protection locked="0"/>
    </xf>
    <xf numFmtId="0" fontId="39" fillId="12" borderId="219" applyNumberFormat="0" applyAlignment="0" applyProtection="0"/>
    <xf numFmtId="1" fontId="40" fillId="24" borderId="221">
      <alignment vertical="top"/>
      <protection locked="0"/>
    </xf>
    <xf numFmtId="1" fontId="40" fillId="24" borderId="225">
      <alignment vertical="top"/>
      <protection locked="0"/>
    </xf>
    <xf numFmtId="9" fontId="40" fillId="24" borderId="225">
      <alignment vertical="top"/>
      <protection locked="0"/>
    </xf>
    <xf numFmtId="0" fontId="41" fillId="0" borderId="222" applyNumberFormat="0">
      <alignment vertical="center"/>
    </xf>
    <xf numFmtId="9" fontId="41" fillId="24" borderId="221">
      <alignment vertical="top"/>
      <protection locked="0"/>
    </xf>
    <xf numFmtId="9" fontId="40" fillId="24" borderId="225">
      <alignment vertical="top"/>
      <protection locked="0"/>
    </xf>
    <xf numFmtId="0" fontId="39" fillId="12" borderId="223" applyNumberFormat="0" applyAlignment="0" applyProtection="0"/>
    <xf numFmtId="2" fontId="41" fillId="25" borderId="222" applyFont="0" applyAlignment="0"/>
    <xf numFmtId="0" fontId="44" fillId="21" borderId="224" applyNumberFormat="0" applyAlignment="0" applyProtection="0"/>
    <xf numFmtId="9" fontId="41" fillId="0" borderId="225">
      <alignment vertical="center"/>
      <protection locked="0"/>
    </xf>
    <xf numFmtId="9" fontId="40" fillId="24" borderId="221">
      <alignment vertical="top"/>
      <protection locked="0"/>
    </xf>
    <xf numFmtId="0" fontId="41" fillId="0" borderId="222" applyNumberFormat="0">
      <alignment vertical="center"/>
    </xf>
    <xf numFmtId="2" fontId="41" fillId="25" borderId="218" applyFont="0" applyAlignment="0"/>
    <xf numFmtId="9" fontId="41" fillId="24" borderId="221">
      <alignment vertical="top"/>
      <protection locked="0"/>
    </xf>
    <xf numFmtId="0" fontId="41" fillId="0" borderId="222" applyNumberFormat="0">
      <alignment vertical="center"/>
    </xf>
    <xf numFmtId="9" fontId="41" fillId="24" borderId="225">
      <alignment vertical="top"/>
      <protection locked="0"/>
    </xf>
    <xf numFmtId="1" fontId="40" fillId="24" borderId="221">
      <alignment vertical="top"/>
      <protection locked="0"/>
    </xf>
    <xf numFmtId="0" fontId="39" fillId="12" borderId="223" applyNumberFormat="0" applyAlignment="0" applyProtection="0"/>
    <xf numFmtId="0" fontId="41" fillId="0" borderId="218" applyNumberFormat="0">
      <alignment vertical="center"/>
    </xf>
    <xf numFmtId="0" fontId="44" fillId="21" borderId="224" applyNumberFormat="0" applyAlignment="0" applyProtection="0"/>
    <xf numFmtId="0" fontId="41" fillId="0" borderId="222" applyNumberFormat="0">
      <alignment vertical="center"/>
    </xf>
    <xf numFmtId="1" fontId="40" fillId="24" borderId="221">
      <alignment vertical="top"/>
      <protection locked="0"/>
    </xf>
    <xf numFmtId="0" fontId="39" fillId="12" borderId="223" applyNumberFormat="0" applyAlignment="0" applyProtection="0"/>
    <xf numFmtId="2" fontId="41" fillId="25" borderId="218" applyFont="0" applyAlignment="0"/>
    <xf numFmtId="0" fontId="31" fillId="21" borderId="223" applyNumberFormat="0" applyAlignment="0" applyProtection="0"/>
    <xf numFmtId="0" fontId="39" fillId="12" borderId="223" applyNumberFormat="0" applyAlignment="0" applyProtection="0"/>
    <xf numFmtId="2" fontId="41" fillId="25" borderId="222" applyFont="0" applyAlignment="0"/>
    <xf numFmtId="9" fontId="40" fillId="24" borderId="225">
      <alignment vertical="top"/>
      <protection locked="0"/>
    </xf>
    <xf numFmtId="0" fontId="31" fillId="21" borderId="223" applyNumberFormat="0" applyAlignment="0" applyProtection="0"/>
    <xf numFmtId="9" fontId="41" fillId="24" borderId="225">
      <alignment vertical="top"/>
      <protection locked="0"/>
    </xf>
    <xf numFmtId="9" fontId="41" fillId="0" borderId="225">
      <alignment vertical="center"/>
      <protection locked="0"/>
    </xf>
    <xf numFmtId="1" fontId="40" fillId="24" borderId="225">
      <alignment vertical="top"/>
      <protection locked="0"/>
    </xf>
    <xf numFmtId="1" fontId="40" fillId="24" borderId="221">
      <alignment vertical="top"/>
      <protection locked="0"/>
    </xf>
    <xf numFmtId="0" fontId="31" fillId="21" borderId="223" applyNumberFormat="0" applyAlignment="0" applyProtection="0"/>
    <xf numFmtId="9" fontId="41" fillId="24" borderId="225">
      <alignment vertical="top"/>
      <protection locked="0"/>
    </xf>
    <xf numFmtId="0" fontId="31" fillId="21" borderId="223" applyNumberFormat="0" applyAlignment="0" applyProtection="0"/>
    <xf numFmtId="1" fontId="40" fillId="24" borderId="225">
      <alignment vertical="top"/>
      <protection locked="0"/>
    </xf>
    <xf numFmtId="9" fontId="40" fillId="24" borderId="225">
      <alignment vertical="top"/>
      <protection locked="0"/>
    </xf>
    <xf numFmtId="0" fontId="41" fillId="0" borderId="222" applyNumberFormat="0">
      <alignment vertical="center"/>
    </xf>
    <xf numFmtId="1" fontId="40" fillId="24" borderId="225">
      <alignment vertical="top"/>
      <protection locked="0"/>
    </xf>
    <xf numFmtId="0" fontId="44" fillId="21" borderId="224" applyNumberFormat="0" applyAlignment="0" applyProtection="0"/>
    <xf numFmtId="9" fontId="41" fillId="24" borderId="221">
      <alignment vertical="top"/>
      <protection locked="0"/>
    </xf>
    <xf numFmtId="2" fontId="41" fillId="25" borderId="218" applyFont="0" applyAlignment="0"/>
    <xf numFmtId="0" fontId="31" fillId="21" borderId="223" applyNumberFormat="0" applyAlignment="0" applyProtection="0"/>
    <xf numFmtId="2" fontId="41" fillId="25" borderId="218" applyFont="0" applyAlignment="0"/>
    <xf numFmtId="9" fontId="41" fillId="0" borderId="225">
      <alignment vertical="center"/>
      <protection locked="0"/>
    </xf>
    <xf numFmtId="2" fontId="41" fillId="25" borderId="222" applyFont="0" applyAlignment="0"/>
    <xf numFmtId="9" fontId="41" fillId="24" borderId="221">
      <alignment vertical="top"/>
      <protection locked="0"/>
    </xf>
    <xf numFmtId="0" fontId="41" fillId="0" borderId="222" applyNumberFormat="0">
      <alignment vertical="center"/>
    </xf>
    <xf numFmtId="0" fontId="41" fillId="0" borderId="222" applyNumberFormat="0">
      <alignment vertical="center"/>
    </xf>
    <xf numFmtId="2" fontId="41" fillId="25" borderId="218" applyFont="0" applyAlignment="0"/>
    <xf numFmtId="0" fontId="31" fillId="21" borderId="223" applyNumberFormat="0" applyAlignment="0" applyProtection="0"/>
    <xf numFmtId="0" fontId="31" fillId="21" borderId="223" applyNumberFormat="0" applyAlignment="0" applyProtection="0"/>
    <xf numFmtId="9" fontId="40" fillId="24" borderId="225">
      <alignment vertical="top"/>
      <protection locked="0"/>
    </xf>
    <xf numFmtId="9" fontId="41" fillId="0" borderId="221">
      <alignment vertical="center"/>
      <protection locked="0"/>
    </xf>
    <xf numFmtId="0" fontId="39" fillId="12" borderId="219" applyNumberFormat="0" applyAlignment="0" applyProtection="0"/>
    <xf numFmtId="1" fontId="40" fillId="24" borderId="221">
      <alignment vertical="top"/>
      <protection locked="0"/>
    </xf>
    <xf numFmtId="1" fontId="40" fillId="24" borderId="221">
      <alignment vertical="top"/>
      <protection locked="0"/>
    </xf>
    <xf numFmtId="0" fontId="31" fillId="21" borderId="219" applyNumberFormat="0" applyAlignment="0" applyProtection="0"/>
    <xf numFmtId="2" fontId="41" fillId="25" borderId="226" applyFont="0" applyAlignment="0"/>
    <xf numFmtId="0" fontId="41" fillId="0" borderId="218" applyNumberFormat="0">
      <alignment vertical="center"/>
    </xf>
    <xf numFmtId="0" fontId="39" fillId="12" borderId="223" applyNumberFormat="0" applyAlignment="0" applyProtection="0"/>
    <xf numFmtId="0" fontId="39" fillId="12" borderId="223" applyNumberFormat="0" applyAlignment="0" applyProtection="0"/>
    <xf numFmtId="9" fontId="40" fillId="24" borderId="225">
      <alignment vertical="top"/>
      <protection locked="0"/>
    </xf>
    <xf numFmtId="0" fontId="31" fillId="21" borderId="219" applyNumberFormat="0" applyAlignment="0" applyProtection="0"/>
    <xf numFmtId="0" fontId="31" fillId="21" borderId="223" applyNumberFormat="0" applyAlignment="0" applyProtection="0"/>
    <xf numFmtId="0" fontId="31" fillId="21" borderId="223" applyNumberFormat="0" applyAlignment="0" applyProtection="0"/>
    <xf numFmtId="1" fontId="40" fillId="24" borderId="225">
      <alignment vertical="top"/>
      <protection locked="0"/>
    </xf>
    <xf numFmtId="1" fontId="40" fillId="24" borderId="221">
      <alignment vertical="top"/>
      <protection locked="0"/>
    </xf>
    <xf numFmtId="2" fontId="41" fillId="25" borderId="218" applyFont="0" applyAlignment="0"/>
    <xf numFmtId="9" fontId="40" fillId="24" borderId="225">
      <alignment vertical="top"/>
      <protection locked="0"/>
    </xf>
    <xf numFmtId="0" fontId="41" fillId="0" borderId="222" applyNumberFormat="0">
      <alignment vertical="center"/>
    </xf>
    <xf numFmtId="1" fontId="40" fillId="24" borderId="221">
      <alignment vertical="top"/>
      <protection locked="0"/>
    </xf>
    <xf numFmtId="0" fontId="31" fillId="21" borderId="223" applyNumberFormat="0" applyAlignment="0" applyProtection="0"/>
    <xf numFmtId="0" fontId="39" fillId="12" borderId="223" applyNumberFormat="0" applyAlignment="0" applyProtection="0"/>
    <xf numFmtId="0" fontId="31" fillId="21" borderId="223" applyNumberFormat="0" applyAlignment="0" applyProtection="0"/>
    <xf numFmtId="0" fontId="44" fillId="21" borderId="220" applyNumberFormat="0" applyAlignment="0" applyProtection="0"/>
    <xf numFmtId="0" fontId="39" fillId="12" borderId="219" applyNumberFormat="0" applyAlignment="0" applyProtection="0"/>
    <xf numFmtId="0" fontId="41" fillId="0" borderId="222" applyNumberFormat="0">
      <alignment vertical="center"/>
    </xf>
    <xf numFmtId="2" fontId="41" fillId="25" borderId="222" applyFont="0" applyAlignment="0"/>
    <xf numFmtId="0" fontId="39" fillId="12" borderId="223" applyNumberFormat="0" applyAlignment="0" applyProtection="0"/>
    <xf numFmtId="0" fontId="31" fillId="21" borderId="223" applyNumberFormat="0" applyAlignment="0" applyProtection="0"/>
    <xf numFmtId="0" fontId="41" fillId="0" borderId="222" applyNumberFormat="0">
      <alignment vertical="center"/>
    </xf>
    <xf numFmtId="9" fontId="40" fillId="24" borderId="225">
      <alignment vertical="top"/>
      <protection locked="0"/>
    </xf>
    <xf numFmtId="0" fontId="41" fillId="0" borderId="222" applyNumberFormat="0">
      <alignment vertical="center"/>
    </xf>
    <xf numFmtId="9" fontId="41" fillId="0" borderId="225">
      <alignment vertical="center"/>
      <protection locked="0"/>
    </xf>
    <xf numFmtId="0" fontId="31" fillId="21" borderId="223" applyNumberFormat="0" applyAlignment="0" applyProtection="0"/>
    <xf numFmtId="0" fontId="41" fillId="0" borderId="218" applyNumberFormat="0">
      <alignment vertical="center"/>
    </xf>
    <xf numFmtId="2" fontId="41" fillId="25" borderId="222" applyFont="0" applyAlignment="0"/>
    <xf numFmtId="9" fontId="41" fillId="24" borderId="221">
      <alignment vertical="top"/>
      <protection locked="0"/>
    </xf>
    <xf numFmtId="0" fontId="39" fillId="12" borderId="223" applyNumberFormat="0" applyAlignment="0" applyProtection="0"/>
    <xf numFmtId="0" fontId="39" fillId="12" borderId="223" applyNumberFormat="0" applyAlignment="0" applyProtection="0"/>
    <xf numFmtId="0" fontId="41" fillId="0" borderId="222" applyNumberFormat="0">
      <alignment vertical="center"/>
    </xf>
    <xf numFmtId="1" fontId="40" fillId="24" borderId="225">
      <alignment vertical="top"/>
      <protection locked="0"/>
    </xf>
    <xf numFmtId="0" fontId="44" fillId="21" borderId="224" applyNumberFormat="0" applyAlignment="0" applyProtection="0"/>
    <xf numFmtId="9" fontId="41" fillId="24" borderId="225">
      <alignment vertical="top"/>
      <protection locked="0"/>
    </xf>
    <xf numFmtId="2" fontId="41" fillId="25" borderId="222" applyFont="0" applyAlignment="0"/>
    <xf numFmtId="0" fontId="31" fillId="21" borderId="223" applyNumberFormat="0" applyAlignment="0" applyProtection="0"/>
    <xf numFmtId="0" fontId="41" fillId="0" borderId="222" applyNumberFormat="0">
      <alignment vertical="center"/>
    </xf>
    <xf numFmtId="0" fontId="44" fillId="21" borderId="224" applyNumberFormat="0" applyAlignment="0" applyProtection="0"/>
    <xf numFmtId="1" fontId="40" fillId="24" borderId="221">
      <alignment vertical="top"/>
      <protection locked="0"/>
    </xf>
    <xf numFmtId="1" fontId="40" fillId="24" borderId="225">
      <alignment vertical="top"/>
      <protection locked="0"/>
    </xf>
    <xf numFmtId="9" fontId="40" fillId="24" borderId="225">
      <alignment vertical="top"/>
      <protection locked="0"/>
    </xf>
    <xf numFmtId="2" fontId="41" fillId="25" borderId="222" applyFont="0" applyAlignment="0"/>
    <xf numFmtId="1" fontId="40" fillId="24" borderId="225">
      <alignment vertical="top"/>
      <protection locked="0"/>
    </xf>
    <xf numFmtId="9" fontId="40" fillId="24" borderId="225">
      <alignment vertical="top"/>
      <protection locked="0"/>
    </xf>
    <xf numFmtId="0" fontId="39" fillId="12" borderId="223" applyNumberFormat="0" applyAlignment="0" applyProtection="0"/>
    <xf numFmtId="0" fontId="41" fillId="0" borderId="218" applyNumberFormat="0">
      <alignment vertical="center"/>
    </xf>
    <xf numFmtId="1" fontId="40" fillId="24" borderId="221">
      <alignment vertical="top"/>
      <protection locked="0"/>
    </xf>
    <xf numFmtId="0" fontId="31" fillId="21" borderId="223" applyNumberFormat="0" applyAlignment="0" applyProtection="0"/>
    <xf numFmtId="1" fontId="40" fillId="24" borderId="229">
      <alignment vertical="top"/>
      <protection locked="0"/>
    </xf>
    <xf numFmtId="1" fontId="40" fillId="24" borderId="225">
      <alignment vertical="top"/>
      <protection locked="0"/>
    </xf>
    <xf numFmtId="0" fontId="39" fillId="12" borderId="223" applyNumberFormat="0" applyAlignment="0" applyProtection="0"/>
    <xf numFmtId="0" fontId="39" fillId="12" borderId="223" applyNumberFormat="0" applyAlignment="0" applyProtection="0"/>
    <xf numFmtId="0" fontId="39" fillId="12" borderId="223" applyNumberFormat="0" applyAlignment="0" applyProtection="0"/>
    <xf numFmtId="9" fontId="40" fillId="24" borderId="221">
      <alignment vertical="top"/>
      <protection locked="0"/>
    </xf>
    <xf numFmtId="1" fontId="40" fillId="24" borderId="225">
      <alignment vertical="top"/>
      <protection locked="0"/>
    </xf>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2" fontId="41" fillId="25" borderId="222" applyFont="0" applyAlignment="0"/>
    <xf numFmtId="2" fontId="41" fillId="25" borderId="222" applyFont="0" applyAlignment="0"/>
    <xf numFmtId="9" fontId="40" fillId="24" borderId="225">
      <alignment vertical="top"/>
      <protection locked="0"/>
    </xf>
    <xf numFmtId="0" fontId="31" fillId="21" borderId="223" applyNumberFormat="0" applyAlignment="0" applyProtection="0"/>
    <xf numFmtId="0" fontId="39" fillId="12" borderId="223" applyNumberFormat="0" applyAlignment="0" applyProtection="0"/>
    <xf numFmtId="0" fontId="39" fillId="12" borderId="223" applyNumberFormat="0" applyAlignment="0" applyProtection="0"/>
    <xf numFmtId="0" fontId="41" fillId="0" borderId="222" applyNumberFormat="0">
      <alignment vertical="center"/>
    </xf>
    <xf numFmtId="1" fontId="40" fillId="24" borderId="221">
      <alignment vertical="top"/>
      <protection locked="0"/>
    </xf>
    <xf numFmtId="1" fontId="40" fillId="24" borderId="221">
      <alignment vertical="top"/>
      <protection locked="0"/>
    </xf>
    <xf numFmtId="0" fontId="31" fillId="21" borderId="223" applyNumberFormat="0" applyAlignment="0" applyProtection="0"/>
    <xf numFmtId="2" fontId="41" fillId="25" borderId="222" applyFont="0" applyAlignment="0"/>
    <xf numFmtId="1" fontId="40" fillId="24" borderId="225">
      <alignment vertical="top"/>
      <protection locked="0"/>
    </xf>
    <xf numFmtId="1" fontId="40" fillId="24" borderId="221">
      <alignment vertical="top"/>
      <protection locked="0"/>
    </xf>
    <xf numFmtId="0" fontId="41" fillId="0" borderId="222" applyNumberFormat="0">
      <alignment vertical="center"/>
    </xf>
    <xf numFmtId="0" fontId="39" fillId="12" borderId="223" applyNumberFormat="0" applyAlignment="0" applyProtection="0"/>
    <xf numFmtId="9" fontId="41" fillId="24" borderId="225">
      <alignment vertical="top"/>
      <protection locked="0"/>
    </xf>
    <xf numFmtId="9" fontId="40" fillId="24" borderId="225">
      <alignment vertical="top"/>
      <protection locked="0"/>
    </xf>
    <xf numFmtId="0" fontId="39" fillId="12" borderId="219" applyNumberFormat="0" applyAlignment="0" applyProtection="0"/>
    <xf numFmtId="1" fontId="40" fillId="24" borderId="225">
      <alignment vertical="top"/>
      <protection locked="0"/>
    </xf>
    <xf numFmtId="0" fontId="44" fillId="21" borderId="220" applyNumberFormat="0" applyAlignment="0" applyProtection="0"/>
    <xf numFmtId="0" fontId="44" fillId="21" borderId="224" applyNumberFormat="0" applyAlignment="0" applyProtection="0"/>
    <xf numFmtId="9" fontId="41" fillId="0" borderId="221">
      <alignment vertical="center"/>
      <protection locked="0"/>
    </xf>
    <xf numFmtId="9" fontId="41" fillId="24" borderId="225">
      <alignment vertical="top"/>
      <protection locked="0"/>
    </xf>
    <xf numFmtId="2" fontId="41" fillId="25" borderId="218" applyFont="0" applyAlignment="0"/>
    <xf numFmtId="1" fontId="40" fillId="24" borderId="225">
      <alignment vertical="top"/>
      <protection locked="0"/>
    </xf>
    <xf numFmtId="2" fontId="41" fillId="25" borderId="222" applyFont="0" applyAlignment="0"/>
    <xf numFmtId="0" fontId="41" fillId="0" borderId="218" applyNumberFormat="0">
      <alignment vertical="center"/>
    </xf>
    <xf numFmtId="2" fontId="41" fillId="25" borderId="218" applyFont="0" applyAlignment="0"/>
    <xf numFmtId="0" fontId="39" fillId="12" borderId="223" applyNumberFormat="0" applyAlignment="0" applyProtection="0"/>
    <xf numFmtId="2" fontId="41" fillId="25" borderId="222" applyFont="0" applyAlignment="0"/>
    <xf numFmtId="1" fontId="40" fillId="24" borderId="221">
      <alignment vertical="top"/>
      <protection locked="0"/>
    </xf>
    <xf numFmtId="9" fontId="41" fillId="24" borderId="225">
      <alignment vertical="top"/>
      <protection locked="0"/>
    </xf>
    <xf numFmtId="0" fontId="31" fillId="21" borderId="223" applyNumberFormat="0" applyAlignment="0" applyProtection="0"/>
    <xf numFmtId="9" fontId="40" fillId="24" borderId="225">
      <alignment vertical="top"/>
      <protection locked="0"/>
    </xf>
    <xf numFmtId="1" fontId="40" fillId="24" borderId="229">
      <alignment vertical="top"/>
      <protection locked="0"/>
    </xf>
    <xf numFmtId="0" fontId="44" fillId="21" borderId="224" applyNumberFormat="0" applyAlignment="0" applyProtection="0"/>
    <xf numFmtId="9" fontId="41" fillId="0" borderId="225">
      <alignment vertical="center"/>
      <protection locked="0"/>
    </xf>
    <xf numFmtId="0" fontId="31" fillId="21" borderId="223" applyNumberFormat="0" applyAlignment="0" applyProtection="0"/>
    <xf numFmtId="2" fontId="41" fillId="25" borderId="226" applyFont="0" applyAlignment="0"/>
    <xf numFmtId="0" fontId="39" fillId="12" borderId="223" applyNumberFormat="0" applyAlignment="0" applyProtection="0"/>
    <xf numFmtId="2" fontId="41" fillId="25" borderId="218" applyFont="0" applyAlignment="0"/>
    <xf numFmtId="0" fontId="31" fillId="21" borderId="223" applyNumberFormat="0" applyAlignment="0" applyProtection="0"/>
    <xf numFmtId="2" fontId="41" fillId="25" borderId="218" applyFont="0" applyAlignment="0"/>
    <xf numFmtId="1" fontId="40" fillId="24" borderId="225">
      <alignment vertical="top"/>
      <protection locked="0"/>
    </xf>
    <xf numFmtId="9" fontId="40" fillId="24" borderId="225">
      <alignment vertical="top"/>
      <protection locked="0"/>
    </xf>
    <xf numFmtId="0" fontId="39" fillId="12" borderId="223" applyNumberFormat="0" applyAlignment="0" applyProtection="0"/>
    <xf numFmtId="1" fontId="40" fillId="24" borderId="225">
      <alignment vertical="top"/>
      <protection locked="0"/>
    </xf>
    <xf numFmtId="9" fontId="40" fillId="24" borderId="225">
      <alignment vertical="top"/>
      <protection locked="0"/>
    </xf>
    <xf numFmtId="1" fontId="40" fillId="24" borderId="225">
      <alignment vertical="top"/>
      <protection locked="0"/>
    </xf>
    <xf numFmtId="0" fontId="39" fillId="12" borderId="223" applyNumberFormat="0" applyAlignment="0" applyProtection="0"/>
    <xf numFmtId="0" fontId="44" fillId="21" borderId="224" applyNumberFormat="0" applyAlignment="0" applyProtection="0"/>
    <xf numFmtId="9" fontId="41" fillId="24" borderId="225">
      <alignment vertical="top"/>
      <protection locked="0"/>
    </xf>
    <xf numFmtId="0" fontId="44" fillId="21" borderId="224" applyNumberFormat="0" applyAlignment="0" applyProtection="0"/>
    <xf numFmtId="0" fontId="39" fillId="12" borderId="223" applyNumberFormat="0" applyAlignment="0" applyProtection="0"/>
    <xf numFmtId="0" fontId="39" fillId="12" borderId="223" applyNumberFormat="0" applyAlignment="0" applyProtection="0"/>
    <xf numFmtId="1" fontId="40" fillId="24" borderId="225">
      <alignment vertical="top"/>
      <protection locked="0"/>
    </xf>
    <xf numFmtId="9" fontId="41" fillId="24" borderId="225">
      <alignment vertical="top"/>
      <protection locked="0"/>
    </xf>
    <xf numFmtId="2" fontId="41" fillId="25" borderId="222" applyFont="0" applyAlignment="0"/>
    <xf numFmtId="1" fontId="40" fillId="24" borderId="225">
      <alignment vertical="top"/>
      <protection locked="0"/>
    </xf>
    <xf numFmtId="2" fontId="41" fillId="25" borderId="218" applyFont="0" applyAlignment="0"/>
    <xf numFmtId="9" fontId="40" fillId="24" borderId="225">
      <alignment vertical="top"/>
      <protection locked="0"/>
    </xf>
    <xf numFmtId="0" fontId="39" fillId="12" borderId="223" applyNumberFormat="0" applyAlignment="0" applyProtection="0"/>
    <xf numFmtId="0" fontId="31" fillId="21" borderId="223" applyNumberFormat="0" applyAlignment="0" applyProtection="0"/>
    <xf numFmtId="1" fontId="40" fillId="24" borderId="225">
      <alignment vertical="top"/>
      <protection locked="0"/>
    </xf>
    <xf numFmtId="0" fontId="41" fillId="0" borderId="218" applyNumberFormat="0">
      <alignment vertical="center"/>
    </xf>
    <xf numFmtId="0" fontId="31" fillId="21" borderId="223" applyNumberFormat="0" applyAlignment="0" applyProtection="0"/>
    <xf numFmtId="0" fontId="44" fillId="21" borderId="228" applyNumberFormat="0" applyAlignment="0" applyProtection="0"/>
    <xf numFmtId="9" fontId="41" fillId="0" borderId="225">
      <alignment vertical="center"/>
      <protection locked="0"/>
    </xf>
    <xf numFmtId="9" fontId="41" fillId="24" borderId="225">
      <alignment vertical="top"/>
      <protection locked="0"/>
    </xf>
    <xf numFmtId="1" fontId="40" fillId="24" borderId="225">
      <alignment vertical="top"/>
      <protection locked="0"/>
    </xf>
    <xf numFmtId="0" fontId="39" fillId="12" borderId="223" applyNumberFormat="0" applyAlignment="0" applyProtection="0"/>
    <xf numFmtId="2" fontId="41" fillId="25" borderId="222" applyFont="0" applyAlignment="0"/>
    <xf numFmtId="1" fontId="40" fillId="24" borderId="229">
      <alignment vertical="top"/>
      <protection locked="0"/>
    </xf>
    <xf numFmtId="9" fontId="40" fillId="24" borderId="225">
      <alignment vertical="top"/>
      <protection locked="0"/>
    </xf>
    <xf numFmtId="9" fontId="40" fillId="24" borderId="225">
      <alignment vertical="top"/>
      <protection locked="0"/>
    </xf>
    <xf numFmtId="9" fontId="40" fillId="24" borderId="225">
      <alignment vertical="top"/>
      <protection locked="0"/>
    </xf>
    <xf numFmtId="1" fontId="40" fillId="24" borderId="225">
      <alignment vertical="top"/>
      <protection locked="0"/>
    </xf>
    <xf numFmtId="0" fontId="39" fillId="12" borderId="223" applyNumberFormat="0" applyAlignment="0" applyProtection="0"/>
    <xf numFmtId="9" fontId="40" fillId="24" borderId="225">
      <alignment vertical="top"/>
      <protection locked="0"/>
    </xf>
    <xf numFmtId="1" fontId="40" fillId="24" borderId="225">
      <alignment vertical="top"/>
      <protection locked="0"/>
    </xf>
    <xf numFmtId="1" fontId="40" fillId="24" borderId="229">
      <alignment vertical="top"/>
      <protection locked="0"/>
    </xf>
    <xf numFmtId="0" fontId="31" fillId="21" borderId="223" applyNumberFormat="0" applyAlignment="0" applyProtection="0"/>
    <xf numFmtId="2" fontId="41" fillId="25" borderId="222" applyFont="0" applyAlignment="0"/>
    <xf numFmtId="9" fontId="40" fillId="24" borderId="225">
      <alignment vertical="top"/>
      <protection locked="0"/>
    </xf>
    <xf numFmtId="0" fontId="44" fillId="21" borderId="224" applyNumberFormat="0" applyAlignment="0" applyProtection="0"/>
    <xf numFmtId="1" fontId="40" fillId="24" borderId="225">
      <alignment vertical="top"/>
      <protection locked="0"/>
    </xf>
    <xf numFmtId="0" fontId="39" fillId="12" borderId="223" applyNumberFormat="0" applyAlignment="0" applyProtection="0"/>
    <xf numFmtId="1" fontId="40" fillId="24" borderId="225">
      <alignment vertical="top"/>
      <protection locked="0"/>
    </xf>
    <xf numFmtId="1" fontId="40" fillId="24" borderId="225">
      <alignment vertical="top"/>
      <protection locked="0"/>
    </xf>
    <xf numFmtId="9" fontId="40" fillId="24" borderId="229">
      <alignment vertical="top"/>
      <protection locked="0"/>
    </xf>
    <xf numFmtId="9" fontId="40" fillId="24" borderId="225">
      <alignment vertical="top"/>
      <protection locked="0"/>
    </xf>
    <xf numFmtId="9" fontId="40" fillId="24" borderId="225">
      <alignment vertical="top"/>
      <protection locked="0"/>
    </xf>
    <xf numFmtId="9" fontId="41" fillId="24" borderId="225">
      <alignment vertical="top"/>
      <protection locked="0"/>
    </xf>
    <xf numFmtId="9" fontId="40" fillId="24" borderId="225">
      <alignment vertical="top"/>
      <protection locked="0"/>
    </xf>
    <xf numFmtId="0" fontId="31" fillId="21" borderId="223" applyNumberFormat="0" applyAlignment="0" applyProtection="0"/>
    <xf numFmtId="9" fontId="40" fillId="24" borderId="225">
      <alignment vertical="top"/>
      <protection locked="0"/>
    </xf>
    <xf numFmtId="0" fontId="41" fillId="0" borderId="218" applyNumberFormat="0">
      <alignment vertical="center"/>
    </xf>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1" fontId="40" fillId="24" borderId="229">
      <alignment vertical="top"/>
      <protection locked="0"/>
    </xf>
    <xf numFmtId="9" fontId="40" fillId="24" borderId="225">
      <alignment vertical="top"/>
      <protection locked="0"/>
    </xf>
    <xf numFmtId="9" fontId="40" fillId="24" borderId="229">
      <alignment vertical="top"/>
      <protection locked="0"/>
    </xf>
    <xf numFmtId="9" fontId="41" fillId="0" borderId="225">
      <alignment vertical="center"/>
      <protection locked="0"/>
    </xf>
    <xf numFmtId="2" fontId="41" fillId="25" borderId="218" applyFont="0" applyAlignment="0"/>
    <xf numFmtId="9" fontId="40" fillId="24" borderId="225">
      <alignment vertical="top"/>
      <protection locked="0"/>
    </xf>
    <xf numFmtId="0" fontId="41" fillId="0" borderId="218" applyNumberFormat="0">
      <alignment vertical="center"/>
    </xf>
    <xf numFmtId="0" fontId="41" fillId="0" borderId="222" applyNumberFormat="0">
      <alignment vertical="center"/>
    </xf>
    <xf numFmtId="2" fontId="41" fillId="25" borderId="226" applyFont="0" applyAlignment="0"/>
    <xf numFmtId="0" fontId="39" fillId="12" borderId="223" applyNumberFormat="0" applyAlignment="0" applyProtection="0"/>
    <xf numFmtId="9" fontId="40" fillId="24" borderId="225">
      <alignment vertical="top"/>
      <protection locked="0"/>
    </xf>
    <xf numFmtId="2" fontId="41" fillId="25" borderId="218" applyFont="0" applyAlignment="0"/>
    <xf numFmtId="1" fontId="40" fillId="24" borderId="225">
      <alignment vertical="top"/>
      <protection locked="0"/>
    </xf>
    <xf numFmtId="1" fontId="40" fillId="24" borderId="225">
      <alignment vertical="top"/>
      <protection locked="0"/>
    </xf>
    <xf numFmtId="0" fontId="41" fillId="0" borderId="222" applyNumberFormat="0">
      <alignment vertical="center"/>
    </xf>
    <xf numFmtId="2" fontId="41" fillId="25" borderId="218" applyFont="0" applyAlignment="0"/>
    <xf numFmtId="9" fontId="40" fillId="24" borderId="225">
      <alignment vertical="top"/>
      <protection locked="0"/>
    </xf>
    <xf numFmtId="0" fontId="39" fillId="12" borderId="223" applyNumberFormat="0" applyAlignment="0" applyProtection="0"/>
    <xf numFmtId="0" fontId="41" fillId="0" borderId="218" applyNumberFormat="0">
      <alignment vertical="center"/>
    </xf>
    <xf numFmtId="0" fontId="39" fillId="12" borderId="223" applyNumberFormat="0" applyAlignment="0" applyProtection="0"/>
    <xf numFmtId="2" fontId="41" fillId="25" borderId="218" applyFont="0" applyAlignment="0"/>
    <xf numFmtId="0" fontId="44" fillId="21" borderId="228" applyNumberFormat="0" applyAlignment="0" applyProtection="0"/>
    <xf numFmtId="9" fontId="40" fillId="24" borderId="225">
      <alignment vertical="top"/>
      <protection locked="0"/>
    </xf>
    <xf numFmtId="9" fontId="41" fillId="0" borderId="225">
      <alignment vertical="center"/>
      <protection locked="0"/>
    </xf>
    <xf numFmtId="0" fontId="44" fillId="21" borderId="224" applyNumberFormat="0" applyAlignment="0" applyProtection="0"/>
    <xf numFmtId="0" fontId="41" fillId="0" borderId="222" applyNumberFormat="0">
      <alignment vertical="center"/>
    </xf>
    <xf numFmtId="9" fontId="41" fillId="24" borderId="225">
      <alignment vertical="top"/>
      <protection locked="0"/>
    </xf>
    <xf numFmtId="1" fontId="40" fillId="24" borderId="225">
      <alignment vertical="top"/>
      <protection locked="0"/>
    </xf>
    <xf numFmtId="0" fontId="44" fillId="21" borderId="224" applyNumberFormat="0" applyAlignment="0" applyProtection="0"/>
    <xf numFmtId="9" fontId="41" fillId="0" borderId="225">
      <alignment vertical="center"/>
      <protection locked="0"/>
    </xf>
    <xf numFmtId="0" fontId="41" fillId="0" borderId="218" applyNumberFormat="0">
      <alignment vertical="center"/>
    </xf>
    <xf numFmtId="9" fontId="40" fillId="24" borderId="225">
      <alignment vertical="top"/>
      <protection locked="0"/>
    </xf>
    <xf numFmtId="0" fontId="41" fillId="0" borderId="222" applyNumberFormat="0">
      <alignment vertical="center"/>
    </xf>
    <xf numFmtId="1" fontId="40" fillId="24" borderId="229">
      <alignment vertical="top"/>
      <protection locked="0"/>
    </xf>
    <xf numFmtId="9" fontId="41" fillId="24" borderId="225">
      <alignment vertical="top"/>
      <protection locked="0"/>
    </xf>
    <xf numFmtId="0" fontId="44" fillId="21" borderId="224" applyNumberFormat="0" applyAlignment="0" applyProtection="0"/>
    <xf numFmtId="0" fontId="39" fillId="12" borderId="223" applyNumberFormat="0" applyAlignment="0" applyProtection="0"/>
    <xf numFmtId="0" fontId="31" fillId="21" borderId="223" applyNumberFormat="0" applyAlignment="0" applyProtection="0"/>
    <xf numFmtId="1" fontId="40" fillId="24" borderId="225">
      <alignment vertical="top"/>
      <protection locked="0"/>
    </xf>
    <xf numFmtId="0" fontId="41" fillId="0" borderId="218" applyNumberFormat="0">
      <alignment vertical="center"/>
    </xf>
    <xf numFmtId="9" fontId="40" fillId="24" borderId="225">
      <alignment vertical="top"/>
      <protection locked="0"/>
    </xf>
    <xf numFmtId="0" fontId="41" fillId="0" borderId="218" applyNumberFormat="0">
      <alignment vertical="center"/>
    </xf>
    <xf numFmtId="0" fontId="31" fillId="21" borderId="223" applyNumberFormat="0" applyAlignment="0" applyProtection="0"/>
    <xf numFmtId="0" fontId="31" fillId="21" borderId="223" applyNumberFormat="0" applyAlignment="0" applyProtection="0"/>
    <xf numFmtId="2" fontId="41" fillId="25" borderId="222" applyFont="0" applyAlignment="0"/>
    <xf numFmtId="1" fontId="40" fillId="24" borderId="225">
      <alignment vertical="top"/>
      <protection locked="0"/>
    </xf>
    <xf numFmtId="1" fontId="40" fillId="24" borderId="225">
      <alignment vertical="top"/>
      <protection locked="0"/>
    </xf>
    <xf numFmtId="0" fontId="31" fillId="21" borderId="223" applyNumberFormat="0" applyAlignment="0" applyProtection="0"/>
    <xf numFmtId="0" fontId="41" fillId="0" borderId="222" applyNumberFormat="0">
      <alignment vertical="center"/>
    </xf>
    <xf numFmtId="2" fontId="41" fillId="25" borderId="222" applyFont="0" applyAlignment="0"/>
    <xf numFmtId="1" fontId="40" fillId="24" borderId="225">
      <alignment vertical="top"/>
      <protection locked="0"/>
    </xf>
    <xf numFmtId="9" fontId="40" fillId="24" borderId="229">
      <alignment vertical="top"/>
      <protection locked="0"/>
    </xf>
    <xf numFmtId="9" fontId="40" fillId="24" borderId="225">
      <alignment vertical="top"/>
      <protection locked="0"/>
    </xf>
    <xf numFmtId="0" fontId="31" fillId="21" borderId="223" applyNumberFormat="0" applyAlignment="0" applyProtection="0"/>
    <xf numFmtId="0" fontId="44" fillId="21" borderId="224" applyNumberFormat="0" applyAlignment="0" applyProtection="0"/>
    <xf numFmtId="1" fontId="40" fillId="24" borderId="225">
      <alignment vertical="top"/>
      <protection locked="0"/>
    </xf>
    <xf numFmtId="2" fontId="41" fillId="25" borderId="222" applyFont="0" applyAlignment="0"/>
    <xf numFmtId="0" fontId="44" fillId="21" borderId="224" applyNumberFormat="0" applyAlignment="0" applyProtection="0"/>
    <xf numFmtId="0" fontId="41" fillId="0" borderId="222" applyNumberFormat="0">
      <alignment vertical="center"/>
    </xf>
    <xf numFmtId="0" fontId="44" fillId="21" borderId="224" applyNumberFormat="0" applyAlignment="0" applyProtection="0"/>
    <xf numFmtId="2" fontId="41" fillId="25" borderId="218" applyFont="0" applyAlignment="0"/>
    <xf numFmtId="0" fontId="41" fillId="0" borderId="222" applyNumberFormat="0">
      <alignment vertical="center"/>
    </xf>
    <xf numFmtId="0" fontId="41" fillId="0" borderId="222" applyNumberFormat="0">
      <alignment vertical="center"/>
    </xf>
    <xf numFmtId="0" fontId="39" fillId="12" borderId="223" applyNumberFormat="0" applyAlignment="0" applyProtection="0"/>
    <xf numFmtId="0" fontId="39" fillId="12" borderId="223" applyNumberFormat="0" applyAlignment="0" applyProtection="0"/>
    <xf numFmtId="1" fontId="40" fillId="24" borderId="225">
      <alignment vertical="top"/>
      <protection locked="0"/>
    </xf>
    <xf numFmtId="1" fontId="40" fillId="24" borderId="225">
      <alignment vertical="top"/>
      <protection locked="0"/>
    </xf>
    <xf numFmtId="9" fontId="41" fillId="0" borderId="225">
      <alignment vertical="center"/>
      <protection locked="0"/>
    </xf>
    <xf numFmtId="1" fontId="40" fillId="24" borderId="225">
      <alignment vertical="top"/>
      <protection locked="0"/>
    </xf>
    <xf numFmtId="0" fontId="44" fillId="21" borderId="224" applyNumberFormat="0" applyAlignment="0" applyProtection="0"/>
    <xf numFmtId="0" fontId="44" fillId="21" borderId="224" applyNumberFormat="0" applyAlignment="0" applyProtection="0"/>
    <xf numFmtId="0" fontId="44" fillId="21" borderId="224" applyNumberFormat="0" applyAlignment="0" applyProtection="0"/>
    <xf numFmtId="9" fontId="40" fillId="24" borderId="225">
      <alignment vertical="top"/>
      <protection locked="0"/>
    </xf>
    <xf numFmtId="2" fontId="41" fillId="25" borderId="218" applyFont="0" applyAlignment="0"/>
    <xf numFmtId="0" fontId="41" fillId="0" borderId="218" applyNumberFormat="0">
      <alignment vertical="center"/>
    </xf>
    <xf numFmtId="9" fontId="40" fillId="24" borderId="225">
      <alignment vertical="top"/>
      <protection locked="0"/>
    </xf>
    <xf numFmtId="0" fontId="39" fillId="12" borderId="227" applyNumberFormat="0" applyAlignment="0" applyProtection="0"/>
    <xf numFmtId="1" fontId="40" fillId="24" borderId="225">
      <alignment vertical="top"/>
      <protection locked="0"/>
    </xf>
    <xf numFmtId="0" fontId="44" fillId="21" borderId="228" applyNumberFormat="0" applyAlignment="0" applyProtection="0"/>
    <xf numFmtId="0" fontId="44" fillId="21" borderId="224" applyNumberFormat="0" applyAlignment="0" applyProtection="0"/>
    <xf numFmtId="1" fontId="40" fillId="24" borderId="229">
      <alignment vertical="top"/>
      <protection locked="0"/>
    </xf>
    <xf numFmtId="1" fontId="40" fillId="24" borderId="225">
      <alignment vertical="top"/>
      <protection locked="0"/>
    </xf>
    <xf numFmtId="9" fontId="40" fillId="24" borderId="225">
      <alignment vertical="top"/>
      <protection locked="0"/>
    </xf>
    <xf numFmtId="0" fontId="41" fillId="0" borderId="222" applyNumberFormat="0">
      <alignment vertical="center"/>
    </xf>
    <xf numFmtId="0" fontId="44" fillId="21" borderId="224" applyNumberFormat="0" applyAlignment="0" applyProtection="0"/>
    <xf numFmtId="0" fontId="41" fillId="0" borderId="222" applyNumberFormat="0">
      <alignment vertical="center"/>
    </xf>
    <xf numFmtId="9" fontId="41" fillId="24" borderId="225">
      <alignment vertical="top"/>
      <protection locked="0"/>
    </xf>
    <xf numFmtId="0" fontId="31" fillId="21" borderId="223" applyNumberFormat="0" applyAlignment="0" applyProtection="0"/>
    <xf numFmtId="0" fontId="44" fillId="21" borderId="224" applyNumberFormat="0" applyAlignment="0" applyProtection="0"/>
    <xf numFmtId="1" fontId="40" fillId="24" borderId="225">
      <alignment vertical="top"/>
      <protection locked="0"/>
    </xf>
    <xf numFmtId="0" fontId="44" fillId="21" borderId="228" applyNumberFormat="0" applyAlignment="0" applyProtection="0"/>
    <xf numFmtId="0" fontId="44" fillId="21" borderId="224" applyNumberFormat="0" applyAlignment="0" applyProtection="0"/>
    <xf numFmtId="0" fontId="31" fillId="21" borderId="223" applyNumberFormat="0" applyAlignment="0" applyProtection="0"/>
    <xf numFmtId="2" fontId="41" fillId="25" borderId="222" applyFont="0" applyAlignment="0"/>
    <xf numFmtId="0" fontId="44" fillId="21" borderId="224" applyNumberFormat="0" applyAlignment="0" applyProtection="0"/>
    <xf numFmtId="9" fontId="40" fillId="24" borderId="225">
      <alignment vertical="top"/>
      <protection locked="0"/>
    </xf>
    <xf numFmtId="0" fontId="41" fillId="0" borderId="218" applyNumberFormat="0">
      <alignment vertical="center"/>
    </xf>
    <xf numFmtId="2" fontId="41" fillId="25" borderId="218" applyFont="0" applyAlignment="0"/>
    <xf numFmtId="0" fontId="44" fillId="21" borderId="224" applyNumberFormat="0" applyAlignment="0" applyProtection="0"/>
    <xf numFmtId="1" fontId="40" fillId="24" borderId="225">
      <alignment vertical="top"/>
      <protection locked="0"/>
    </xf>
    <xf numFmtId="9" fontId="40" fillId="24" borderId="225">
      <alignment vertical="top"/>
      <protection locked="0"/>
    </xf>
    <xf numFmtId="9" fontId="41" fillId="0" borderId="225">
      <alignment vertical="center"/>
      <protection locked="0"/>
    </xf>
    <xf numFmtId="0" fontId="31" fillId="21" borderId="223" applyNumberFormat="0" applyAlignment="0" applyProtection="0"/>
    <xf numFmtId="0" fontId="41" fillId="0" borderId="218" applyNumberFormat="0">
      <alignment vertical="center"/>
    </xf>
    <xf numFmtId="0" fontId="41" fillId="0" borderId="222" applyNumberFormat="0">
      <alignment vertical="center"/>
    </xf>
    <xf numFmtId="1" fontId="40" fillId="24" borderId="225">
      <alignment vertical="top"/>
      <protection locked="0"/>
    </xf>
    <xf numFmtId="0" fontId="41" fillId="0" borderId="218" applyNumberFormat="0">
      <alignment vertical="center"/>
    </xf>
    <xf numFmtId="0" fontId="39" fillId="12" borderId="223" applyNumberFormat="0" applyAlignment="0" applyProtection="0"/>
    <xf numFmtId="0" fontId="39" fillId="12" borderId="223" applyNumberFormat="0" applyAlignment="0" applyProtection="0"/>
    <xf numFmtId="9" fontId="41" fillId="0" borderId="225">
      <alignment vertical="center"/>
      <protection locked="0"/>
    </xf>
    <xf numFmtId="2" fontId="41" fillId="25" borderId="218" applyFont="0" applyAlignment="0"/>
    <xf numFmtId="2" fontId="41" fillId="25" borderId="218" applyFont="0" applyAlignment="0"/>
    <xf numFmtId="2" fontId="41" fillId="25" borderId="222" applyFont="0" applyAlignment="0"/>
    <xf numFmtId="0" fontId="31" fillId="21" borderId="223" applyNumberFormat="0" applyAlignment="0" applyProtection="0"/>
    <xf numFmtId="9" fontId="40" fillId="24" borderId="225">
      <alignment vertical="top"/>
      <protection locked="0"/>
    </xf>
    <xf numFmtId="1" fontId="40" fillId="24" borderId="225">
      <alignment vertical="top"/>
      <protection locked="0"/>
    </xf>
    <xf numFmtId="9" fontId="41" fillId="0" borderId="225">
      <alignment vertical="center"/>
      <protection locked="0"/>
    </xf>
    <xf numFmtId="0" fontId="44" fillId="21" borderId="224" applyNumberFormat="0" applyAlignment="0" applyProtection="0"/>
    <xf numFmtId="2" fontId="41" fillId="25" borderId="218" applyFont="0" applyAlignment="0"/>
    <xf numFmtId="1" fontId="40" fillId="24" borderId="225">
      <alignment vertical="top"/>
      <protection locked="0"/>
    </xf>
    <xf numFmtId="9" fontId="41" fillId="0" borderId="225">
      <alignment vertical="center"/>
      <protection locked="0"/>
    </xf>
    <xf numFmtId="1" fontId="40" fillId="24" borderId="225">
      <alignment vertical="top"/>
      <protection locked="0"/>
    </xf>
    <xf numFmtId="9" fontId="41" fillId="0" borderId="225">
      <alignment vertical="center"/>
      <protection locked="0"/>
    </xf>
    <xf numFmtId="1" fontId="40" fillId="24" borderId="225">
      <alignment vertical="top"/>
      <protection locked="0"/>
    </xf>
    <xf numFmtId="9" fontId="41" fillId="0" borderId="225">
      <alignment vertical="center"/>
      <protection locked="0"/>
    </xf>
    <xf numFmtId="0" fontId="41" fillId="0" borderId="222" applyNumberFormat="0">
      <alignment vertical="center"/>
    </xf>
    <xf numFmtId="0" fontId="44" fillId="21" borderId="224" applyNumberFormat="0" applyAlignment="0" applyProtection="0"/>
    <xf numFmtId="0" fontId="41" fillId="0" borderId="218" applyNumberFormat="0">
      <alignment vertical="center"/>
    </xf>
    <xf numFmtId="9" fontId="40" fillId="24" borderId="225">
      <alignment vertical="top"/>
      <protection locked="0"/>
    </xf>
    <xf numFmtId="0" fontId="41" fillId="0" borderId="222" applyNumberFormat="0">
      <alignment vertical="center"/>
    </xf>
    <xf numFmtId="0" fontId="41" fillId="0" borderId="222" applyNumberFormat="0">
      <alignment vertical="center"/>
    </xf>
    <xf numFmtId="0" fontId="44" fillId="21" borderId="228" applyNumberFormat="0" applyAlignment="0" applyProtection="0"/>
    <xf numFmtId="9" fontId="40" fillId="24" borderId="225">
      <alignment vertical="top"/>
      <protection locked="0"/>
    </xf>
    <xf numFmtId="0" fontId="41" fillId="0" borderId="218" applyNumberFormat="0">
      <alignment vertical="center"/>
    </xf>
    <xf numFmtId="0" fontId="31" fillId="21" borderId="223" applyNumberFormat="0" applyAlignment="0" applyProtection="0"/>
    <xf numFmtId="0" fontId="44" fillId="21" borderId="224" applyNumberFormat="0" applyAlignment="0" applyProtection="0"/>
    <xf numFmtId="1" fontId="40" fillId="24" borderId="225">
      <alignment vertical="top"/>
      <protection locked="0"/>
    </xf>
    <xf numFmtId="0" fontId="41" fillId="0" borderId="218" applyNumberFormat="0">
      <alignment vertical="center"/>
    </xf>
    <xf numFmtId="0" fontId="41" fillId="0" borderId="218" applyNumberFormat="0">
      <alignment vertical="center"/>
    </xf>
    <xf numFmtId="2" fontId="41" fillId="25" borderId="222" applyFont="0" applyAlignment="0"/>
    <xf numFmtId="0" fontId="39" fillId="12" borderId="223" applyNumberFormat="0" applyAlignment="0" applyProtection="0"/>
    <xf numFmtId="0" fontId="31" fillId="21" borderId="223" applyNumberFormat="0" applyAlignment="0" applyProtection="0"/>
    <xf numFmtId="0" fontId="41" fillId="0" borderId="222" applyNumberFormat="0">
      <alignment vertical="center"/>
    </xf>
    <xf numFmtId="9" fontId="40" fillId="24" borderId="225">
      <alignment vertical="top"/>
      <protection locked="0"/>
    </xf>
    <xf numFmtId="0" fontId="39" fillId="12" borderId="223" applyNumberFormat="0" applyAlignment="0" applyProtection="0"/>
    <xf numFmtId="1" fontId="40" fillId="24" borderId="229">
      <alignment vertical="top"/>
      <protection locked="0"/>
    </xf>
    <xf numFmtId="1" fontId="40" fillId="24" borderId="225">
      <alignment vertical="top"/>
      <protection locked="0"/>
    </xf>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9" fontId="41" fillId="0" borderId="225">
      <alignment vertical="center"/>
      <protection locked="0"/>
    </xf>
    <xf numFmtId="0" fontId="39" fillId="12" borderId="223" applyNumberFormat="0" applyAlignment="0" applyProtection="0"/>
    <xf numFmtId="0" fontId="44" fillId="21" borderId="224" applyNumberFormat="0" applyAlignment="0" applyProtection="0"/>
    <xf numFmtId="0" fontId="39" fillId="12" borderId="223" applyNumberFormat="0" applyAlignment="0" applyProtection="0"/>
    <xf numFmtId="0" fontId="44" fillId="21" borderId="228" applyNumberFormat="0" applyAlignment="0" applyProtection="0"/>
    <xf numFmtId="9" fontId="41" fillId="24" borderId="225">
      <alignment vertical="top"/>
      <protection locked="0"/>
    </xf>
    <xf numFmtId="2" fontId="41" fillId="25" borderId="218" applyFont="0" applyAlignment="0"/>
    <xf numFmtId="0" fontId="41" fillId="0" borderId="218" applyNumberFormat="0">
      <alignment vertical="center"/>
    </xf>
    <xf numFmtId="9" fontId="41" fillId="24" borderId="225">
      <alignment vertical="top"/>
      <protection locked="0"/>
    </xf>
    <xf numFmtId="0" fontId="44" fillId="21" borderId="224" applyNumberFormat="0" applyAlignment="0" applyProtection="0"/>
    <xf numFmtId="9" fontId="40" fillId="24" borderId="225">
      <alignment vertical="top"/>
      <protection locked="0"/>
    </xf>
    <xf numFmtId="9" fontId="41" fillId="24" borderId="225">
      <alignment vertical="top"/>
      <protection locked="0"/>
    </xf>
    <xf numFmtId="9" fontId="40" fillId="24" borderId="225">
      <alignment vertical="top"/>
      <protection locked="0"/>
    </xf>
    <xf numFmtId="9" fontId="41" fillId="24" borderId="225">
      <alignment vertical="top"/>
      <protection locked="0"/>
    </xf>
    <xf numFmtId="1" fontId="40" fillId="24" borderId="229">
      <alignment vertical="top"/>
      <protection locked="0"/>
    </xf>
    <xf numFmtId="2" fontId="41" fillId="25" borderId="226" applyFont="0" applyAlignment="0"/>
    <xf numFmtId="1" fontId="40" fillId="24" borderId="225">
      <alignment vertical="top"/>
      <protection locked="0"/>
    </xf>
    <xf numFmtId="9" fontId="41" fillId="24" borderId="225">
      <alignment vertical="top"/>
      <protection locked="0"/>
    </xf>
    <xf numFmtId="9" fontId="41" fillId="0" borderId="225">
      <alignment vertical="center"/>
      <protection locked="0"/>
    </xf>
    <xf numFmtId="0" fontId="39" fillId="12" borderId="223" applyNumberFormat="0" applyAlignment="0" applyProtection="0"/>
    <xf numFmtId="0" fontId="31" fillId="21" borderId="223" applyNumberFormat="0" applyAlignment="0" applyProtection="0"/>
    <xf numFmtId="2" fontId="41" fillId="25" borderId="218" applyFont="0" applyAlignment="0"/>
    <xf numFmtId="0" fontId="41" fillId="0" borderId="218" applyNumberFormat="0">
      <alignment vertical="center"/>
    </xf>
    <xf numFmtId="9" fontId="41" fillId="0" borderId="229">
      <alignment vertical="center"/>
      <protection locked="0"/>
    </xf>
    <xf numFmtId="0" fontId="44" fillId="21" borderId="228" applyNumberFormat="0" applyAlignment="0" applyProtection="0"/>
    <xf numFmtId="2" fontId="41" fillId="25" borderId="226" applyFont="0" applyAlignment="0"/>
    <xf numFmtId="0" fontId="39" fillId="12" borderId="223" applyNumberFormat="0" applyAlignment="0" applyProtection="0"/>
    <xf numFmtId="9" fontId="40" fillId="24" borderId="225">
      <alignment vertical="top"/>
      <protection locked="0"/>
    </xf>
    <xf numFmtId="0" fontId="44" fillId="21" borderId="224" applyNumberFormat="0" applyAlignment="0" applyProtection="0"/>
    <xf numFmtId="1" fontId="40" fillId="24" borderId="225">
      <alignment vertical="top"/>
      <protection locked="0"/>
    </xf>
    <xf numFmtId="0" fontId="39" fillId="12" borderId="223" applyNumberFormat="0" applyAlignment="0" applyProtection="0"/>
    <xf numFmtId="0" fontId="39" fillId="12" borderId="223" applyNumberFormat="0" applyAlignment="0" applyProtection="0"/>
    <xf numFmtId="0" fontId="39" fillId="12" borderId="223" applyNumberFormat="0" applyAlignment="0" applyProtection="0"/>
    <xf numFmtId="0" fontId="41" fillId="0" borderId="222" applyNumberFormat="0">
      <alignment vertical="center"/>
    </xf>
    <xf numFmtId="0" fontId="41" fillId="0" borderId="222" applyNumberFormat="0">
      <alignment vertical="center"/>
    </xf>
    <xf numFmtId="9" fontId="41" fillId="24" borderId="225">
      <alignment vertical="top"/>
      <protection locked="0"/>
    </xf>
    <xf numFmtId="9" fontId="41" fillId="24" borderId="225">
      <alignment vertical="top"/>
      <protection locked="0"/>
    </xf>
    <xf numFmtId="9" fontId="41" fillId="24" borderId="225">
      <alignment vertical="top"/>
      <protection locked="0"/>
    </xf>
    <xf numFmtId="0" fontId="39" fillId="12" borderId="223" applyNumberFormat="0" applyAlignment="0" applyProtection="0"/>
    <xf numFmtId="9" fontId="41" fillId="0" borderId="225">
      <alignment vertical="center"/>
      <protection locked="0"/>
    </xf>
    <xf numFmtId="0" fontId="41" fillId="0" borderId="218" applyNumberFormat="0">
      <alignment vertical="center"/>
    </xf>
    <xf numFmtId="0" fontId="39" fillId="12" borderId="223" applyNumberFormat="0" applyAlignment="0" applyProtection="0"/>
    <xf numFmtId="9" fontId="40" fillId="24" borderId="225">
      <alignment vertical="top"/>
      <protection locked="0"/>
    </xf>
    <xf numFmtId="1" fontId="40" fillId="24" borderId="225">
      <alignment vertical="top"/>
      <protection locked="0"/>
    </xf>
    <xf numFmtId="2" fontId="41" fillId="25" borderId="218" applyFont="0" applyAlignment="0"/>
    <xf numFmtId="0" fontId="41" fillId="0" borderId="222" applyNumberFormat="0">
      <alignment vertical="center"/>
    </xf>
    <xf numFmtId="0" fontId="41" fillId="0" borderId="222" applyNumberFormat="0">
      <alignment vertical="center"/>
    </xf>
    <xf numFmtId="0" fontId="41" fillId="0" borderId="226" applyNumberFormat="0">
      <alignment vertical="center"/>
    </xf>
    <xf numFmtId="0" fontId="41" fillId="0" borderId="218" applyNumberFormat="0">
      <alignment vertical="center"/>
    </xf>
    <xf numFmtId="0" fontId="39" fillId="12" borderId="223" applyNumberFormat="0" applyAlignment="0" applyProtection="0"/>
    <xf numFmtId="0" fontId="39" fillId="12" borderId="223" applyNumberFormat="0" applyAlignment="0" applyProtection="0"/>
    <xf numFmtId="9" fontId="41" fillId="0" borderId="225">
      <alignment vertical="center"/>
      <protection locked="0"/>
    </xf>
    <xf numFmtId="0" fontId="41" fillId="0" borderId="218" applyNumberFormat="0">
      <alignment vertical="center"/>
    </xf>
    <xf numFmtId="2" fontId="41" fillId="25" borderId="222" applyFont="0" applyAlignment="0"/>
    <xf numFmtId="1" fontId="40" fillId="24" borderId="225">
      <alignment vertical="top"/>
      <protection locked="0"/>
    </xf>
    <xf numFmtId="1" fontId="40" fillId="24" borderId="229">
      <alignment vertical="top"/>
      <protection locked="0"/>
    </xf>
    <xf numFmtId="0" fontId="44" fillId="21" borderId="228" applyNumberFormat="0" applyAlignment="0" applyProtection="0"/>
    <xf numFmtId="9" fontId="41" fillId="24" borderId="225">
      <alignment vertical="top"/>
      <protection locked="0"/>
    </xf>
    <xf numFmtId="0" fontId="31" fillId="21" borderId="223" applyNumberFormat="0" applyAlignment="0" applyProtection="0"/>
    <xf numFmtId="9" fontId="40" fillId="24" borderId="225">
      <alignment vertical="top"/>
      <protection locked="0"/>
    </xf>
    <xf numFmtId="1" fontId="40" fillId="24" borderId="225">
      <alignment vertical="top"/>
      <protection locked="0"/>
    </xf>
    <xf numFmtId="1" fontId="40" fillId="24" borderId="225">
      <alignment vertical="top"/>
      <protection locked="0"/>
    </xf>
    <xf numFmtId="9" fontId="40" fillId="24" borderId="225">
      <alignment vertical="top"/>
      <protection locked="0"/>
    </xf>
    <xf numFmtId="2" fontId="41" fillId="25" borderId="222" applyFont="0" applyAlignment="0"/>
    <xf numFmtId="1" fontId="40" fillId="24" borderId="225">
      <alignment vertical="top"/>
      <protection locked="0"/>
    </xf>
    <xf numFmtId="0" fontId="44" fillId="21" borderId="224" applyNumberFormat="0" applyAlignment="0" applyProtection="0"/>
    <xf numFmtId="1" fontId="40" fillId="24" borderId="225">
      <alignment vertical="top"/>
      <protection locked="0"/>
    </xf>
    <xf numFmtId="9" fontId="41" fillId="0" borderId="225">
      <alignment vertical="center"/>
      <protection locked="0"/>
    </xf>
    <xf numFmtId="0" fontId="41" fillId="0" borderId="218" applyNumberFormat="0">
      <alignment vertical="center"/>
    </xf>
    <xf numFmtId="2" fontId="41" fillId="25" borderId="218" applyFont="0" applyAlignment="0"/>
    <xf numFmtId="1" fontId="40" fillId="24" borderId="225">
      <alignment vertical="top"/>
      <protection locked="0"/>
    </xf>
    <xf numFmtId="2" fontId="41" fillId="25" borderId="222" applyFont="0" applyAlignment="0"/>
    <xf numFmtId="0" fontId="39" fillId="12" borderId="227" applyNumberFormat="0" applyAlignment="0" applyProtection="0"/>
    <xf numFmtId="0" fontId="31" fillId="21" borderId="223" applyNumberFormat="0" applyAlignment="0" applyProtection="0"/>
    <xf numFmtId="2" fontId="41" fillId="25" borderId="218" applyFont="0" applyAlignment="0"/>
    <xf numFmtId="1" fontId="40" fillId="24" borderId="225">
      <alignment vertical="top"/>
      <protection locked="0"/>
    </xf>
    <xf numFmtId="9" fontId="40" fillId="24" borderId="225">
      <alignment vertical="top"/>
      <protection locked="0"/>
    </xf>
    <xf numFmtId="2" fontId="41" fillId="25" borderId="222" applyFont="0" applyAlignment="0"/>
    <xf numFmtId="0" fontId="44" fillId="21" borderId="224" applyNumberFormat="0" applyAlignment="0" applyProtection="0"/>
    <xf numFmtId="2" fontId="41" fillId="25" borderId="218" applyFont="0" applyAlignment="0"/>
    <xf numFmtId="0" fontId="44" fillId="21" borderId="224" applyNumberFormat="0" applyAlignment="0" applyProtection="0"/>
    <xf numFmtId="9" fontId="41" fillId="0" borderId="225">
      <alignment vertical="center"/>
      <protection locked="0"/>
    </xf>
    <xf numFmtId="9" fontId="40" fillId="24" borderId="225">
      <alignment vertical="top"/>
      <protection locked="0"/>
    </xf>
    <xf numFmtId="0" fontId="31" fillId="21" borderId="223" applyNumberFormat="0" applyAlignment="0" applyProtection="0"/>
    <xf numFmtId="2" fontId="41" fillId="25" borderId="222" applyFont="0" applyAlignment="0"/>
    <xf numFmtId="9" fontId="40" fillId="24" borderId="225">
      <alignment vertical="top"/>
      <protection locked="0"/>
    </xf>
    <xf numFmtId="9" fontId="40" fillId="24" borderId="225">
      <alignment vertical="top"/>
      <protection locked="0"/>
    </xf>
    <xf numFmtId="0" fontId="41" fillId="0" borderId="218" applyNumberFormat="0">
      <alignment vertical="center"/>
    </xf>
    <xf numFmtId="0" fontId="44" fillId="21" borderId="224" applyNumberFormat="0" applyAlignment="0" applyProtection="0"/>
    <xf numFmtId="1" fontId="40" fillId="24" borderId="225">
      <alignment vertical="top"/>
      <protection locked="0"/>
    </xf>
    <xf numFmtId="9" fontId="41" fillId="24" borderId="225">
      <alignment vertical="top"/>
      <protection locked="0"/>
    </xf>
    <xf numFmtId="0" fontId="31" fillId="21" borderId="223" applyNumberFormat="0" applyAlignment="0" applyProtection="0"/>
    <xf numFmtId="0" fontId="39" fillId="12" borderId="223" applyNumberFormat="0" applyAlignment="0" applyProtection="0"/>
    <xf numFmtId="1" fontId="40" fillId="24" borderId="225">
      <alignment vertical="top"/>
      <protection locked="0"/>
    </xf>
    <xf numFmtId="9" fontId="41" fillId="24" borderId="225">
      <alignment vertical="top"/>
      <protection locked="0"/>
    </xf>
    <xf numFmtId="9" fontId="41" fillId="0" borderId="225">
      <alignment vertical="center"/>
      <protection locked="0"/>
    </xf>
    <xf numFmtId="9" fontId="41" fillId="0" borderId="225">
      <alignment vertical="center"/>
      <protection locked="0"/>
    </xf>
    <xf numFmtId="0" fontId="41" fillId="0" borderId="218" applyNumberFormat="0">
      <alignment vertical="center"/>
    </xf>
    <xf numFmtId="0" fontId="41" fillId="0" borderId="222" applyNumberFormat="0">
      <alignment vertical="center"/>
    </xf>
    <xf numFmtId="0" fontId="31" fillId="21" borderId="223" applyNumberFormat="0" applyAlignment="0" applyProtection="0"/>
    <xf numFmtId="2" fontId="41" fillId="25" borderId="222" applyFont="0" applyAlignment="0"/>
    <xf numFmtId="0" fontId="39" fillId="12" borderId="223" applyNumberFormat="0" applyAlignment="0" applyProtection="0"/>
    <xf numFmtId="0" fontId="41" fillId="0" borderId="218" applyNumberFormat="0">
      <alignment vertical="center"/>
    </xf>
    <xf numFmtId="2" fontId="41" fillId="25" borderId="222" applyFont="0" applyAlignment="0"/>
    <xf numFmtId="0" fontId="44" fillId="21" borderId="224" applyNumberFormat="0" applyAlignment="0" applyProtection="0"/>
    <xf numFmtId="0" fontId="44" fillId="21" borderId="224" applyNumberFormat="0" applyAlignment="0" applyProtection="0"/>
    <xf numFmtId="0" fontId="44" fillId="21" borderId="224" applyNumberFormat="0" applyAlignment="0" applyProtection="0"/>
    <xf numFmtId="1" fontId="40" fillId="24" borderId="225">
      <alignment vertical="top"/>
      <protection locked="0"/>
    </xf>
    <xf numFmtId="1" fontId="40" fillId="24" borderId="225">
      <alignment vertical="top"/>
      <protection locked="0"/>
    </xf>
    <xf numFmtId="0" fontId="39" fillId="12" borderId="223" applyNumberFormat="0" applyAlignment="0" applyProtection="0"/>
    <xf numFmtId="2" fontId="41" fillId="25" borderId="226" applyFont="0" applyAlignment="0"/>
    <xf numFmtId="0" fontId="41" fillId="0" borderId="218" applyNumberFormat="0">
      <alignment vertical="center"/>
    </xf>
    <xf numFmtId="1" fontId="40" fillId="24" borderId="229">
      <alignment vertical="top"/>
      <protection locked="0"/>
    </xf>
    <xf numFmtId="2" fontId="41" fillId="25" borderId="222" applyFont="0" applyAlignment="0"/>
    <xf numFmtId="0" fontId="41" fillId="0" borderId="222" applyNumberFormat="0">
      <alignment vertical="center"/>
    </xf>
    <xf numFmtId="1" fontId="40" fillId="24" borderId="225">
      <alignment vertical="top"/>
      <protection locked="0"/>
    </xf>
    <xf numFmtId="1" fontId="40" fillId="24" borderId="225">
      <alignment vertical="top"/>
      <protection locked="0"/>
    </xf>
    <xf numFmtId="0" fontId="31" fillId="21" borderId="223" applyNumberFormat="0" applyAlignment="0" applyProtection="0"/>
    <xf numFmtId="9" fontId="41" fillId="0" borderId="225">
      <alignment vertical="center"/>
      <protection locked="0"/>
    </xf>
    <xf numFmtId="9" fontId="41" fillId="24" borderId="229">
      <alignment vertical="top"/>
      <protection locked="0"/>
    </xf>
    <xf numFmtId="0" fontId="31" fillId="21" borderId="223" applyNumberFormat="0" applyAlignment="0" applyProtection="0"/>
    <xf numFmtId="0" fontId="39" fillId="12" borderId="223" applyNumberFormat="0" applyAlignment="0" applyProtection="0"/>
    <xf numFmtId="0" fontId="31" fillId="21" borderId="223" applyNumberFormat="0" applyAlignment="0" applyProtection="0"/>
    <xf numFmtId="0" fontId="31" fillId="21" borderId="223" applyNumberFormat="0" applyAlignment="0" applyProtection="0"/>
    <xf numFmtId="9" fontId="41" fillId="24" borderId="225">
      <alignment vertical="top"/>
      <protection locked="0"/>
    </xf>
    <xf numFmtId="0" fontId="31" fillId="21" borderId="223" applyNumberFormat="0" applyAlignment="0" applyProtection="0"/>
    <xf numFmtId="0" fontId="44" fillId="21" borderId="224" applyNumberFormat="0" applyAlignment="0" applyProtection="0"/>
    <xf numFmtId="0" fontId="44" fillId="21" borderId="224" applyNumberFormat="0" applyAlignment="0" applyProtection="0"/>
    <xf numFmtId="9" fontId="41" fillId="24" borderId="225">
      <alignment vertical="top"/>
      <protection locked="0"/>
    </xf>
    <xf numFmtId="9" fontId="41" fillId="0" borderId="225">
      <alignment vertical="center"/>
      <protection locked="0"/>
    </xf>
    <xf numFmtId="0" fontId="44" fillId="21" borderId="224" applyNumberFormat="0" applyAlignment="0" applyProtection="0"/>
    <xf numFmtId="0" fontId="41" fillId="0" borderId="222" applyNumberFormat="0">
      <alignment vertical="center"/>
    </xf>
    <xf numFmtId="1" fontId="40" fillId="24" borderId="225">
      <alignment vertical="top"/>
      <protection locked="0"/>
    </xf>
    <xf numFmtId="0" fontId="31" fillId="21" borderId="223" applyNumberFormat="0" applyAlignment="0" applyProtection="0"/>
    <xf numFmtId="0" fontId="41" fillId="0" borderId="222" applyNumberFormat="0">
      <alignment vertical="center"/>
    </xf>
    <xf numFmtId="0" fontId="44" fillId="21" borderId="224" applyNumberFormat="0" applyAlignment="0" applyProtection="0"/>
    <xf numFmtId="1" fontId="40" fillId="24" borderId="225">
      <alignment vertical="top"/>
      <protection locked="0"/>
    </xf>
    <xf numFmtId="0" fontId="41" fillId="0" borderId="218" applyNumberFormat="0">
      <alignment vertical="center"/>
    </xf>
    <xf numFmtId="1" fontId="40" fillId="24" borderId="225">
      <alignment vertical="top"/>
      <protection locked="0"/>
    </xf>
    <xf numFmtId="9" fontId="40" fillId="24" borderId="225">
      <alignment vertical="top"/>
      <protection locked="0"/>
    </xf>
    <xf numFmtId="9" fontId="40" fillId="24" borderId="225">
      <alignment vertical="top"/>
      <protection locked="0"/>
    </xf>
    <xf numFmtId="9" fontId="41" fillId="0" borderId="225">
      <alignment vertical="center"/>
      <protection locked="0"/>
    </xf>
    <xf numFmtId="1" fontId="40" fillId="24" borderId="225">
      <alignment vertical="top"/>
      <protection locked="0"/>
    </xf>
    <xf numFmtId="1" fontId="40" fillId="24" borderId="225">
      <alignment vertical="top"/>
      <protection locked="0"/>
    </xf>
    <xf numFmtId="0" fontId="41" fillId="0" borderId="222" applyNumberFormat="0">
      <alignment vertical="center"/>
    </xf>
    <xf numFmtId="1" fontId="40" fillId="24" borderId="225">
      <alignment vertical="top"/>
      <protection locked="0"/>
    </xf>
    <xf numFmtId="9" fontId="40" fillId="24" borderId="225">
      <alignment vertical="top"/>
      <protection locked="0"/>
    </xf>
    <xf numFmtId="1" fontId="40" fillId="24" borderId="229">
      <alignment vertical="top"/>
      <protection locked="0"/>
    </xf>
    <xf numFmtId="1" fontId="40" fillId="24" borderId="225">
      <alignment vertical="top"/>
      <protection locked="0"/>
    </xf>
    <xf numFmtId="1" fontId="40" fillId="24" borderId="225">
      <alignment vertical="top"/>
      <protection locked="0"/>
    </xf>
    <xf numFmtId="2" fontId="41" fillId="25" borderId="222" applyFont="0" applyAlignment="0"/>
    <xf numFmtId="0" fontId="31" fillId="21" borderId="227" applyNumberFormat="0" applyAlignment="0" applyProtection="0"/>
    <xf numFmtId="0" fontId="31" fillId="21" borderId="223" applyNumberFormat="0" applyAlignment="0" applyProtection="0"/>
    <xf numFmtId="1" fontId="40" fillId="24" borderId="225">
      <alignment vertical="top"/>
      <protection locked="0"/>
    </xf>
    <xf numFmtId="0" fontId="39" fillId="12" borderId="223" applyNumberFormat="0" applyAlignment="0" applyProtection="0"/>
    <xf numFmtId="9" fontId="41" fillId="0" borderId="225">
      <alignment vertical="center"/>
      <protection locked="0"/>
    </xf>
    <xf numFmtId="9" fontId="41" fillId="24" borderId="225">
      <alignment vertical="top"/>
      <protection locked="0"/>
    </xf>
    <xf numFmtId="2" fontId="41" fillId="25" borderId="218" applyFont="0" applyAlignment="0"/>
    <xf numFmtId="9" fontId="41" fillId="0" borderId="225">
      <alignment vertical="center"/>
      <protection locked="0"/>
    </xf>
    <xf numFmtId="2" fontId="41" fillId="25" borderId="222" applyFont="0" applyAlignment="0"/>
    <xf numFmtId="0" fontId="39" fillId="12" borderId="223" applyNumberFormat="0" applyAlignment="0" applyProtection="0"/>
    <xf numFmtId="9" fontId="41" fillId="0" borderId="229">
      <alignment vertical="center"/>
      <protection locked="0"/>
    </xf>
    <xf numFmtId="2" fontId="41" fillId="25" borderId="218" applyFont="0" applyAlignment="0"/>
    <xf numFmtId="0" fontId="31" fillId="21" borderId="223" applyNumberFormat="0" applyAlignment="0" applyProtection="0"/>
    <xf numFmtId="0" fontId="41" fillId="0" borderId="222" applyNumberFormat="0">
      <alignment vertical="center"/>
    </xf>
    <xf numFmtId="2" fontId="41" fillId="25" borderId="218" applyFont="0" applyAlignment="0"/>
    <xf numFmtId="0" fontId="44" fillId="21" borderId="224" applyNumberFormat="0" applyAlignment="0" applyProtection="0"/>
    <xf numFmtId="9" fontId="40" fillId="24" borderId="225">
      <alignment vertical="top"/>
      <protection locked="0"/>
    </xf>
    <xf numFmtId="9" fontId="40" fillId="24" borderId="225">
      <alignment vertical="top"/>
      <protection locked="0"/>
    </xf>
    <xf numFmtId="9" fontId="40" fillId="24" borderId="225">
      <alignment vertical="top"/>
      <protection locked="0"/>
    </xf>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0" fontId="44" fillId="21" borderId="224" applyNumberFormat="0" applyAlignment="0" applyProtection="0"/>
    <xf numFmtId="9" fontId="40" fillId="24" borderId="225">
      <alignment vertical="top"/>
      <protection locked="0"/>
    </xf>
    <xf numFmtId="2" fontId="41" fillId="25" borderId="222" applyFont="0" applyAlignment="0"/>
    <xf numFmtId="1" fontId="40" fillId="24" borderId="225">
      <alignment vertical="top"/>
      <protection locked="0"/>
    </xf>
    <xf numFmtId="2" fontId="41" fillId="25" borderId="218" applyFont="0" applyAlignment="0"/>
    <xf numFmtId="0" fontId="41" fillId="0" borderId="222" applyNumberFormat="0">
      <alignment vertical="center"/>
    </xf>
    <xf numFmtId="0" fontId="39" fillId="12" borderId="223" applyNumberFormat="0" applyAlignment="0" applyProtection="0"/>
    <xf numFmtId="0" fontId="31" fillId="21" borderId="223" applyNumberFormat="0" applyAlignment="0" applyProtection="0"/>
    <xf numFmtId="0" fontId="41" fillId="0" borderId="226" applyNumberFormat="0">
      <alignment vertical="center"/>
    </xf>
    <xf numFmtId="1" fontId="40" fillId="24" borderId="225">
      <alignment vertical="top"/>
      <protection locked="0"/>
    </xf>
    <xf numFmtId="0" fontId="39" fillId="12" borderId="223" applyNumberFormat="0" applyAlignment="0" applyProtection="0"/>
    <xf numFmtId="2" fontId="41" fillId="25" borderId="218" applyFont="0" applyAlignment="0"/>
    <xf numFmtId="1" fontId="40" fillId="24" borderId="225">
      <alignment vertical="top"/>
      <protection locked="0"/>
    </xf>
    <xf numFmtId="1" fontId="40" fillId="24" borderId="225">
      <alignment vertical="top"/>
      <protection locked="0"/>
    </xf>
    <xf numFmtId="9" fontId="41" fillId="24" borderId="229">
      <alignment vertical="top"/>
      <protection locked="0"/>
    </xf>
    <xf numFmtId="2" fontId="41" fillId="25" borderId="222" applyFont="0" applyAlignment="0"/>
    <xf numFmtId="1" fontId="40" fillId="24" borderId="225">
      <alignment vertical="top"/>
      <protection locked="0"/>
    </xf>
    <xf numFmtId="1" fontId="40" fillId="24" borderId="229">
      <alignment vertical="top"/>
      <protection locked="0"/>
    </xf>
    <xf numFmtId="0" fontId="39" fillId="12" borderId="223" applyNumberFormat="0" applyAlignment="0" applyProtection="0"/>
    <xf numFmtId="9" fontId="40" fillId="24" borderId="225">
      <alignment vertical="top"/>
      <protection locked="0"/>
    </xf>
    <xf numFmtId="0" fontId="41" fillId="0" borderId="218" applyNumberFormat="0">
      <alignment vertical="center"/>
    </xf>
    <xf numFmtId="0" fontId="41" fillId="0" borderId="222" applyNumberFormat="0">
      <alignment vertical="center"/>
    </xf>
    <xf numFmtId="1" fontId="40" fillId="24" borderId="225">
      <alignment vertical="top"/>
      <protection locked="0"/>
    </xf>
    <xf numFmtId="0" fontId="41" fillId="0" borderId="218" applyNumberFormat="0">
      <alignment vertical="center"/>
    </xf>
    <xf numFmtId="2" fontId="41" fillId="25" borderId="218" applyFont="0" applyAlignment="0"/>
    <xf numFmtId="2" fontId="41" fillId="25" borderId="222" applyFont="0" applyAlignment="0"/>
    <xf numFmtId="0" fontId="41" fillId="0" borderId="218" applyNumberFormat="0">
      <alignment vertical="center"/>
    </xf>
    <xf numFmtId="0" fontId="39" fillId="12" borderId="223" applyNumberFormat="0" applyAlignment="0" applyProtection="0"/>
    <xf numFmtId="0" fontId="41" fillId="0" borderId="222" applyNumberFormat="0">
      <alignment vertical="center"/>
    </xf>
    <xf numFmtId="9" fontId="41" fillId="24" borderId="225">
      <alignment vertical="top"/>
      <protection locked="0"/>
    </xf>
    <xf numFmtId="2" fontId="41" fillId="25" borderId="218" applyFont="0" applyAlignment="0"/>
    <xf numFmtId="0" fontId="44" fillId="21" borderId="224" applyNumberFormat="0" applyAlignment="0" applyProtection="0"/>
    <xf numFmtId="1" fontId="40" fillId="24" borderId="225">
      <alignment vertical="top"/>
      <protection locked="0"/>
    </xf>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1" fontId="40" fillId="24" borderId="225">
      <alignment vertical="top"/>
      <protection locked="0"/>
    </xf>
    <xf numFmtId="9" fontId="41" fillId="0" borderId="225">
      <alignment vertical="center"/>
      <protection locked="0"/>
    </xf>
    <xf numFmtId="0" fontId="39" fillId="12" borderId="223" applyNumberFormat="0" applyAlignment="0" applyProtection="0"/>
    <xf numFmtId="9" fontId="41" fillId="0" borderId="229">
      <alignment vertical="center"/>
      <protection locked="0"/>
    </xf>
    <xf numFmtId="2" fontId="41" fillId="25" borderId="218" applyFont="0" applyAlignment="0"/>
    <xf numFmtId="0" fontId="31" fillId="21" borderId="223" applyNumberFormat="0" applyAlignment="0" applyProtection="0"/>
    <xf numFmtId="0" fontId="41" fillId="0" borderId="218" applyNumberFormat="0">
      <alignment vertical="center"/>
    </xf>
    <xf numFmtId="2" fontId="41" fillId="25" borderId="222" applyFont="0" applyAlignment="0"/>
    <xf numFmtId="9" fontId="41" fillId="0" borderId="225">
      <alignment vertical="center"/>
      <protection locked="0"/>
    </xf>
    <xf numFmtId="0" fontId="41" fillId="0" borderId="222" applyNumberFormat="0">
      <alignment vertical="center"/>
    </xf>
    <xf numFmtId="2" fontId="41" fillId="25" borderId="218" applyFont="0" applyAlignment="0"/>
    <xf numFmtId="0" fontId="41" fillId="0" borderId="218" applyNumberFormat="0">
      <alignment vertical="center"/>
    </xf>
    <xf numFmtId="1" fontId="40" fillId="24" borderId="225">
      <alignment vertical="top"/>
      <protection locked="0"/>
    </xf>
    <xf numFmtId="1" fontId="40" fillId="24" borderId="225">
      <alignment vertical="top"/>
      <protection locked="0"/>
    </xf>
    <xf numFmtId="9" fontId="40" fillId="24" borderId="225">
      <alignment vertical="top"/>
      <protection locked="0"/>
    </xf>
    <xf numFmtId="9" fontId="41" fillId="0" borderId="225">
      <alignment vertical="center"/>
      <protection locked="0"/>
    </xf>
    <xf numFmtId="9" fontId="40" fillId="24" borderId="225">
      <alignment vertical="top"/>
      <protection locked="0"/>
    </xf>
    <xf numFmtId="1" fontId="40" fillId="24" borderId="225">
      <alignment vertical="top"/>
      <protection locked="0"/>
    </xf>
    <xf numFmtId="0" fontId="31" fillId="21" borderId="223" applyNumberFormat="0" applyAlignment="0" applyProtection="0"/>
    <xf numFmtId="9" fontId="40" fillId="24" borderId="225">
      <alignment vertical="top"/>
      <protection locked="0"/>
    </xf>
    <xf numFmtId="9" fontId="40" fillId="24" borderId="229">
      <alignment vertical="top"/>
      <protection locked="0"/>
    </xf>
    <xf numFmtId="0" fontId="41" fillId="0" borderId="218" applyNumberFormat="0">
      <alignment vertical="center"/>
    </xf>
    <xf numFmtId="1" fontId="40" fillId="24" borderId="225">
      <alignment vertical="top"/>
      <protection locked="0"/>
    </xf>
    <xf numFmtId="0" fontId="41" fillId="0" borderId="218" applyNumberFormat="0">
      <alignment vertical="center"/>
    </xf>
    <xf numFmtId="1" fontId="40" fillId="24" borderId="225">
      <alignment vertical="top"/>
      <protection locked="0"/>
    </xf>
    <xf numFmtId="0" fontId="31" fillId="21" borderId="223" applyNumberFormat="0" applyAlignment="0" applyProtection="0"/>
    <xf numFmtId="0" fontId="39" fillId="12" borderId="223" applyNumberFormat="0" applyAlignment="0" applyProtection="0"/>
    <xf numFmtId="2" fontId="41" fillId="25" borderId="226" applyFont="0" applyAlignment="0"/>
    <xf numFmtId="0" fontId="39" fillId="12" borderId="223" applyNumberFormat="0" applyAlignment="0" applyProtection="0"/>
    <xf numFmtId="2" fontId="41" fillId="25" borderId="218" applyFont="0" applyAlignment="0"/>
    <xf numFmtId="1" fontId="40" fillId="24" borderId="225">
      <alignment vertical="top"/>
      <protection locked="0"/>
    </xf>
    <xf numFmtId="0" fontId="44" fillId="21" borderId="224" applyNumberFormat="0" applyAlignment="0" applyProtection="0"/>
    <xf numFmtId="0" fontId="39" fillId="12" borderId="223" applyNumberFormat="0" applyAlignment="0" applyProtection="0"/>
    <xf numFmtId="1" fontId="40" fillId="24" borderId="229">
      <alignment vertical="top"/>
      <protection locked="0"/>
    </xf>
    <xf numFmtId="0" fontId="44" fillId="21" borderId="224" applyNumberFormat="0" applyAlignment="0" applyProtection="0"/>
    <xf numFmtId="0" fontId="39" fillId="12" borderId="223" applyNumberFormat="0" applyAlignment="0" applyProtection="0"/>
    <xf numFmtId="0" fontId="41" fillId="0" borderId="218" applyNumberFormat="0">
      <alignment vertical="center"/>
    </xf>
    <xf numFmtId="9" fontId="41" fillId="24" borderId="225">
      <alignment vertical="top"/>
      <protection locked="0"/>
    </xf>
    <xf numFmtId="0" fontId="41" fillId="0" borderId="222" applyNumberFormat="0">
      <alignment vertical="center"/>
    </xf>
    <xf numFmtId="9" fontId="41" fillId="24" borderId="225">
      <alignment vertical="top"/>
      <protection locked="0"/>
    </xf>
    <xf numFmtId="2" fontId="41" fillId="25" borderId="218" applyFont="0" applyAlignment="0"/>
    <xf numFmtId="0" fontId="44" fillId="21" borderId="228" applyNumberFormat="0" applyAlignment="0" applyProtection="0"/>
    <xf numFmtId="1" fontId="40" fillId="24" borderId="225">
      <alignment vertical="top"/>
      <protection locked="0"/>
    </xf>
    <xf numFmtId="1" fontId="40" fillId="24" borderId="225">
      <alignment vertical="top"/>
      <protection locked="0"/>
    </xf>
    <xf numFmtId="0" fontId="41" fillId="0" borderId="222" applyNumberFormat="0">
      <alignment vertical="center"/>
    </xf>
    <xf numFmtId="0" fontId="41" fillId="0" borderId="222" applyNumberFormat="0">
      <alignment vertical="center"/>
    </xf>
    <xf numFmtId="9" fontId="41" fillId="24" borderId="225">
      <alignment vertical="top"/>
      <protection locked="0"/>
    </xf>
    <xf numFmtId="2" fontId="41" fillId="25" borderId="226" applyFont="0" applyAlignment="0"/>
    <xf numFmtId="2" fontId="41" fillId="25" borderId="226" applyFont="0" applyAlignment="0"/>
    <xf numFmtId="0" fontId="44" fillId="21" borderId="224" applyNumberFormat="0" applyAlignment="0" applyProtection="0"/>
    <xf numFmtId="9" fontId="41" fillId="24" borderId="225">
      <alignment vertical="top"/>
      <protection locked="0"/>
    </xf>
    <xf numFmtId="0" fontId="31" fillId="21" borderId="223" applyNumberFormat="0" applyAlignment="0" applyProtection="0"/>
    <xf numFmtId="0" fontId="41" fillId="0" borderId="222" applyNumberFormat="0">
      <alignment vertical="center"/>
    </xf>
    <xf numFmtId="1" fontId="40" fillId="24" borderId="225">
      <alignment vertical="top"/>
      <protection locked="0"/>
    </xf>
    <xf numFmtId="0" fontId="39" fillId="12" borderId="223" applyNumberFormat="0" applyAlignment="0" applyProtection="0"/>
    <xf numFmtId="0" fontId="41" fillId="0" borderId="222" applyNumberFormat="0">
      <alignment vertical="center"/>
    </xf>
    <xf numFmtId="0" fontId="44" fillId="21" borderId="224" applyNumberFormat="0" applyAlignment="0" applyProtection="0"/>
    <xf numFmtId="1" fontId="40" fillId="24" borderId="225">
      <alignment vertical="top"/>
      <protection locked="0"/>
    </xf>
    <xf numFmtId="2" fontId="41" fillId="25" borderId="218" applyFont="0" applyAlignment="0"/>
    <xf numFmtId="2" fontId="41" fillId="25" borderId="222" applyFont="0" applyAlignment="0"/>
    <xf numFmtId="0" fontId="31" fillId="21" borderId="223" applyNumberFormat="0" applyAlignment="0" applyProtection="0"/>
    <xf numFmtId="0" fontId="39" fillId="12" borderId="223" applyNumberFormat="0" applyAlignment="0" applyProtection="0"/>
    <xf numFmtId="9" fontId="40" fillId="24" borderId="225">
      <alignment vertical="top"/>
      <protection locked="0"/>
    </xf>
    <xf numFmtId="9" fontId="40" fillId="24" borderId="225">
      <alignment vertical="top"/>
      <protection locked="0"/>
    </xf>
    <xf numFmtId="1" fontId="40" fillId="24" borderId="225">
      <alignment vertical="top"/>
      <protection locked="0"/>
    </xf>
    <xf numFmtId="2" fontId="41" fillId="25" borderId="222" applyFont="0" applyAlignment="0"/>
    <xf numFmtId="0" fontId="31" fillId="21" borderId="223" applyNumberFormat="0" applyAlignment="0" applyProtection="0"/>
    <xf numFmtId="0" fontId="41" fillId="0" borderId="222" applyNumberFormat="0">
      <alignment vertical="center"/>
    </xf>
    <xf numFmtId="2" fontId="41" fillId="25" borderId="218" applyFont="0" applyAlignment="0"/>
    <xf numFmtId="2" fontId="41" fillId="25" borderId="222" applyFont="0" applyAlignment="0"/>
    <xf numFmtId="0" fontId="44" fillId="21" borderId="228" applyNumberFormat="0" applyAlignment="0" applyProtection="0"/>
    <xf numFmtId="9" fontId="40" fillId="24" borderId="229">
      <alignment vertical="top"/>
      <protection locked="0"/>
    </xf>
    <xf numFmtId="9" fontId="41" fillId="24" borderId="225">
      <alignment vertical="top"/>
      <protection locked="0"/>
    </xf>
    <xf numFmtId="2" fontId="41" fillId="25" borderId="218" applyFont="0" applyAlignment="0"/>
    <xf numFmtId="9" fontId="40" fillId="24" borderId="225">
      <alignment vertical="top"/>
      <protection locked="0"/>
    </xf>
    <xf numFmtId="0" fontId="31" fillId="21" borderId="223" applyNumberFormat="0" applyAlignment="0" applyProtection="0"/>
    <xf numFmtId="9" fontId="40" fillId="24" borderId="225">
      <alignment vertical="top"/>
      <protection locked="0"/>
    </xf>
    <xf numFmtId="9" fontId="40" fillId="24" borderId="225">
      <alignment vertical="top"/>
      <protection locked="0"/>
    </xf>
    <xf numFmtId="0" fontId="44" fillId="21" borderId="224" applyNumberFormat="0" applyAlignment="0" applyProtection="0"/>
    <xf numFmtId="9" fontId="40" fillId="24" borderId="225">
      <alignment vertical="top"/>
      <protection locked="0"/>
    </xf>
    <xf numFmtId="0" fontId="44" fillId="21" borderId="228" applyNumberFormat="0" applyAlignment="0" applyProtection="0"/>
    <xf numFmtId="9" fontId="41" fillId="0" borderId="225">
      <alignment vertical="center"/>
      <protection locked="0"/>
    </xf>
    <xf numFmtId="0" fontId="41" fillId="0" borderId="218" applyNumberFormat="0">
      <alignment vertical="center"/>
    </xf>
    <xf numFmtId="0" fontId="31" fillId="21" borderId="223" applyNumberFormat="0" applyAlignment="0" applyProtection="0"/>
    <xf numFmtId="0" fontId="41" fillId="0" borderId="218" applyNumberFormat="0">
      <alignment vertical="center"/>
    </xf>
    <xf numFmtId="9" fontId="41" fillId="24" borderId="229">
      <alignment vertical="top"/>
      <protection locked="0"/>
    </xf>
    <xf numFmtId="2" fontId="41" fillId="25" borderId="222" applyFont="0" applyAlignment="0"/>
    <xf numFmtId="9" fontId="41" fillId="24" borderId="225">
      <alignment vertical="top"/>
      <protection locked="0"/>
    </xf>
    <xf numFmtId="2" fontId="41" fillId="25" borderId="218" applyFont="0" applyAlignment="0"/>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0" fontId="44" fillId="21" borderId="224" applyNumberFormat="0" applyAlignment="0" applyProtection="0"/>
    <xf numFmtId="0" fontId="44" fillId="21" borderId="224" applyNumberFormat="0" applyAlignment="0" applyProtection="0"/>
    <xf numFmtId="9" fontId="40" fillId="24" borderId="225">
      <alignment vertical="top"/>
      <protection locked="0"/>
    </xf>
    <xf numFmtId="0" fontId="31" fillId="21" borderId="223" applyNumberFormat="0" applyAlignment="0" applyProtection="0"/>
    <xf numFmtId="2" fontId="41" fillId="25" borderId="222" applyFont="0" applyAlignment="0"/>
    <xf numFmtId="1" fontId="40" fillId="24" borderId="225">
      <alignment vertical="top"/>
      <protection locked="0"/>
    </xf>
    <xf numFmtId="2" fontId="41" fillId="25" borderId="222" applyFont="0" applyAlignment="0"/>
    <xf numFmtId="2" fontId="41" fillId="25" borderId="222" applyFont="0" applyAlignment="0"/>
    <xf numFmtId="9" fontId="40" fillId="24" borderId="225">
      <alignment vertical="top"/>
      <protection locked="0"/>
    </xf>
    <xf numFmtId="9" fontId="41" fillId="0" borderId="225">
      <alignment vertical="center"/>
      <protection locked="0"/>
    </xf>
    <xf numFmtId="0" fontId="44" fillId="21" borderId="224" applyNumberFormat="0" applyAlignment="0" applyProtection="0"/>
    <xf numFmtId="2" fontId="41" fillId="25" borderId="218" applyFont="0" applyAlignment="0"/>
    <xf numFmtId="9" fontId="40" fillId="24" borderId="229">
      <alignment vertical="top"/>
      <protection locked="0"/>
    </xf>
    <xf numFmtId="0" fontId="41" fillId="0" borderId="222" applyNumberFormat="0">
      <alignment vertical="center"/>
    </xf>
    <xf numFmtId="9" fontId="41" fillId="0" borderId="225">
      <alignment vertical="center"/>
      <protection locked="0"/>
    </xf>
    <xf numFmtId="0" fontId="44" fillId="21" borderId="224" applyNumberFormat="0" applyAlignment="0" applyProtection="0"/>
    <xf numFmtId="0" fontId="41" fillId="0" borderId="218" applyNumberFormat="0">
      <alignment vertical="center"/>
    </xf>
    <xf numFmtId="2" fontId="41" fillId="25" borderId="222" applyFont="0" applyAlignment="0"/>
    <xf numFmtId="0" fontId="41" fillId="0" borderId="218" applyNumberFormat="0">
      <alignment vertical="center"/>
    </xf>
    <xf numFmtId="0" fontId="44" fillId="21" borderId="224" applyNumberFormat="0" applyAlignment="0" applyProtection="0"/>
    <xf numFmtId="2" fontId="41" fillId="25" borderId="218" applyFont="0" applyAlignment="0"/>
    <xf numFmtId="0" fontId="41" fillId="0" borderId="222" applyNumberFormat="0">
      <alignment vertical="center"/>
    </xf>
    <xf numFmtId="2" fontId="41" fillId="25" borderId="218" applyFont="0" applyAlignment="0"/>
    <xf numFmtId="1" fontId="40" fillId="24" borderId="225">
      <alignment vertical="top"/>
      <protection locked="0"/>
    </xf>
    <xf numFmtId="9" fontId="41" fillId="24" borderId="225">
      <alignment vertical="top"/>
      <protection locked="0"/>
    </xf>
    <xf numFmtId="2" fontId="41" fillId="25" borderId="218" applyFont="0" applyAlignment="0"/>
    <xf numFmtId="2" fontId="41" fillId="25" borderId="218" applyFont="0" applyAlignment="0"/>
    <xf numFmtId="9" fontId="41" fillId="0" borderId="225">
      <alignment vertical="center"/>
      <protection locked="0"/>
    </xf>
    <xf numFmtId="2" fontId="41" fillId="25" borderId="222" applyFont="0" applyAlignment="0"/>
    <xf numFmtId="0" fontId="41" fillId="0" borderId="218" applyNumberFormat="0">
      <alignment vertical="center"/>
    </xf>
    <xf numFmtId="0" fontId="39" fillId="12" borderId="223" applyNumberFormat="0" applyAlignment="0" applyProtection="0"/>
    <xf numFmtId="2" fontId="41" fillId="25" borderId="222" applyFont="0" applyAlignment="0"/>
    <xf numFmtId="1" fontId="40" fillId="24" borderId="225">
      <alignment vertical="top"/>
      <protection locked="0"/>
    </xf>
    <xf numFmtId="0" fontId="44" fillId="21" borderId="224" applyNumberFormat="0" applyAlignment="0" applyProtection="0"/>
    <xf numFmtId="0" fontId="41" fillId="0" borderId="222" applyNumberFormat="0">
      <alignment vertical="center"/>
    </xf>
    <xf numFmtId="0" fontId="44" fillId="21" borderId="224" applyNumberFormat="0" applyAlignment="0" applyProtection="0"/>
    <xf numFmtId="1" fontId="40" fillId="24" borderId="225">
      <alignment vertical="top"/>
      <protection locked="0"/>
    </xf>
    <xf numFmtId="9" fontId="40" fillId="24" borderId="225">
      <alignment vertical="top"/>
      <protection locked="0"/>
    </xf>
    <xf numFmtId="0" fontId="41" fillId="0" borderId="222" applyNumberFormat="0">
      <alignment vertical="center"/>
    </xf>
    <xf numFmtId="0" fontId="44" fillId="21" borderId="224" applyNumberFormat="0" applyAlignment="0" applyProtection="0"/>
    <xf numFmtId="0" fontId="44" fillId="21" borderId="224" applyNumberFormat="0" applyAlignment="0" applyProtection="0"/>
    <xf numFmtId="9" fontId="41" fillId="0" borderId="225">
      <alignment vertical="center"/>
      <protection locked="0"/>
    </xf>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1" fontId="40" fillId="24" borderId="225">
      <alignment vertical="top"/>
      <protection locked="0"/>
    </xf>
    <xf numFmtId="9" fontId="41" fillId="24" borderId="225">
      <alignment vertical="top"/>
      <protection locked="0"/>
    </xf>
    <xf numFmtId="0" fontId="44" fillId="21" borderId="224" applyNumberFormat="0" applyAlignment="0" applyProtection="0"/>
    <xf numFmtId="9" fontId="40" fillId="24" borderId="225">
      <alignment vertical="top"/>
      <protection locked="0"/>
    </xf>
    <xf numFmtId="0" fontId="31" fillId="21" borderId="223" applyNumberFormat="0" applyAlignment="0" applyProtection="0"/>
    <xf numFmtId="2" fontId="41" fillId="25" borderId="222" applyFont="0" applyAlignment="0"/>
    <xf numFmtId="9" fontId="41" fillId="24" borderId="225">
      <alignment vertical="top"/>
      <protection locked="0"/>
    </xf>
    <xf numFmtId="9" fontId="40" fillId="24" borderId="225">
      <alignment vertical="top"/>
      <protection locked="0"/>
    </xf>
    <xf numFmtId="1" fontId="40" fillId="24" borderId="225">
      <alignment vertical="top"/>
      <protection locked="0"/>
    </xf>
    <xf numFmtId="0" fontId="31" fillId="21" borderId="223" applyNumberFormat="0" applyAlignment="0" applyProtection="0"/>
    <xf numFmtId="1" fontId="40" fillId="24" borderId="225">
      <alignment vertical="top"/>
      <protection locked="0"/>
    </xf>
    <xf numFmtId="9" fontId="41" fillId="24" borderId="225">
      <alignment vertical="top"/>
      <protection locked="0"/>
    </xf>
    <xf numFmtId="0" fontId="31" fillId="21" borderId="223" applyNumberFormat="0" applyAlignment="0" applyProtection="0"/>
    <xf numFmtId="9" fontId="41" fillId="0" borderId="225">
      <alignment vertical="center"/>
      <protection locked="0"/>
    </xf>
    <xf numFmtId="9" fontId="40" fillId="24" borderId="225">
      <alignment vertical="top"/>
      <protection locked="0"/>
    </xf>
    <xf numFmtId="0" fontId="31" fillId="21" borderId="223" applyNumberFormat="0" applyAlignment="0" applyProtection="0"/>
    <xf numFmtId="9" fontId="40" fillId="24" borderId="225">
      <alignment vertical="top"/>
      <protection locked="0"/>
    </xf>
    <xf numFmtId="0" fontId="44" fillId="21" borderId="224" applyNumberFormat="0" applyAlignment="0" applyProtection="0"/>
    <xf numFmtId="0" fontId="41" fillId="0" borderId="222" applyNumberFormat="0">
      <alignment vertical="center"/>
    </xf>
    <xf numFmtId="1" fontId="40" fillId="24" borderId="225">
      <alignment vertical="top"/>
      <protection locked="0"/>
    </xf>
    <xf numFmtId="1" fontId="40" fillId="24" borderId="225">
      <alignment vertical="top"/>
      <protection locked="0"/>
    </xf>
    <xf numFmtId="9" fontId="40" fillId="24" borderId="225">
      <alignment vertical="top"/>
      <protection locked="0"/>
    </xf>
    <xf numFmtId="0" fontId="31" fillId="21" borderId="223" applyNumberFormat="0" applyAlignment="0" applyProtection="0"/>
    <xf numFmtId="9" fontId="41" fillId="0" borderId="225">
      <alignment vertical="center"/>
      <protection locked="0"/>
    </xf>
    <xf numFmtId="0" fontId="39" fillId="12" borderId="223" applyNumberFormat="0" applyAlignment="0" applyProtection="0"/>
    <xf numFmtId="0" fontId="41" fillId="0" borderId="222" applyNumberFormat="0">
      <alignment vertical="center"/>
    </xf>
    <xf numFmtId="0" fontId="41" fillId="0" borderId="222" applyNumberFormat="0">
      <alignment vertical="center"/>
    </xf>
    <xf numFmtId="9" fontId="40" fillId="24" borderId="225">
      <alignment vertical="top"/>
      <protection locked="0"/>
    </xf>
    <xf numFmtId="0" fontId="44" fillId="21" borderId="224" applyNumberFormat="0" applyAlignment="0" applyProtection="0"/>
    <xf numFmtId="1" fontId="40" fillId="24" borderId="225">
      <alignment vertical="top"/>
      <protection locked="0"/>
    </xf>
    <xf numFmtId="9" fontId="40" fillId="24" borderId="225">
      <alignment vertical="top"/>
      <protection locked="0"/>
    </xf>
    <xf numFmtId="0" fontId="39" fillId="12" borderId="223" applyNumberFormat="0" applyAlignment="0" applyProtection="0"/>
    <xf numFmtId="9" fontId="40" fillId="24" borderId="225">
      <alignment vertical="top"/>
      <protection locked="0"/>
    </xf>
    <xf numFmtId="2" fontId="41" fillId="25" borderId="222" applyFont="0" applyAlignment="0"/>
    <xf numFmtId="0" fontId="44" fillId="21" borderId="224" applyNumberFormat="0" applyAlignment="0" applyProtection="0"/>
    <xf numFmtId="1" fontId="40" fillId="24" borderId="225">
      <alignment vertical="top"/>
      <protection locked="0"/>
    </xf>
    <xf numFmtId="9" fontId="40" fillId="24" borderId="225">
      <alignment vertical="top"/>
      <protection locked="0"/>
    </xf>
    <xf numFmtId="0" fontId="39" fillId="12" borderId="223" applyNumberFormat="0" applyAlignment="0" applyProtection="0"/>
    <xf numFmtId="0" fontId="39" fillId="12" borderId="223" applyNumberFormat="0" applyAlignment="0" applyProtection="0"/>
    <xf numFmtId="0" fontId="31" fillId="21" borderId="223" applyNumberFormat="0" applyAlignment="0" applyProtection="0"/>
    <xf numFmtId="9" fontId="41" fillId="24" borderId="225">
      <alignment vertical="top"/>
      <protection locked="0"/>
    </xf>
    <xf numFmtId="1" fontId="40" fillId="24" borderId="225">
      <alignment vertical="top"/>
      <protection locked="0"/>
    </xf>
    <xf numFmtId="9" fontId="40" fillId="24" borderId="225">
      <alignment vertical="top"/>
      <protection locked="0"/>
    </xf>
    <xf numFmtId="1" fontId="40" fillId="24" borderId="225">
      <alignment vertical="top"/>
      <protection locked="0"/>
    </xf>
    <xf numFmtId="9" fontId="41" fillId="0" borderId="225">
      <alignment vertical="center"/>
      <protection locked="0"/>
    </xf>
    <xf numFmtId="2" fontId="41" fillId="25" borderId="222" applyFont="0" applyAlignment="0"/>
    <xf numFmtId="0" fontId="41" fillId="0" borderId="222" applyNumberFormat="0">
      <alignment vertical="center"/>
    </xf>
    <xf numFmtId="1" fontId="40" fillId="24" borderId="225">
      <alignment vertical="top"/>
      <protection locked="0"/>
    </xf>
    <xf numFmtId="1" fontId="40" fillId="24" borderId="225">
      <alignment vertical="top"/>
      <protection locked="0"/>
    </xf>
    <xf numFmtId="0" fontId="39" fillId="12" borderId="223" applyNumberFormat="0" applyAlignment="0" applyProtection="0"/>
    <xf numFmtId="2" fontId="41" fillId="25" borderId="222" applyFont="0" applyAlignment="0"/>
    <xf numFmtId="9" fontId="40" fillId="24" borderId="225">
      <alignment vertical="top"/>
      <protection locked="0"/>
    </xf>
    <xf numFmtId="1" fontId="40" fillId="24" borderId="225">
      <alignment vertical="top"/>
      <protection locked="0"/>
    </xf>
    <xf numFmtId="0" fontId="39" fillId="12" borderId="223" applyNumberFormat="0" applyAlignment="0" applyProtection="0"/>
    <xf numFmtId="1" fontId="40" fillId="24" borderId="225">
      <alignment vertical="top"/>
      <protection locked="0"/>
    </xf>
    <xf numFmtId="0" fontId="41" fillId="0" borderId="222" applyNumberFormat="0">
      <alignment vertical="center"/>
    </xf>
    <xf numFmtId="1" fontId="40" fillId="24" borderId="225">
      <alignment vertical="top"/>
      <protection locked="0"/>
    </xf>
    <xf numFmtId="0" fontId="41" fillId="0" borderId="222" applyNumberFormat="0">
      <alignment vertical="center"/>
    </xf>
    <xf numFmtId="0" fontId="44" fillId="21" borderId="224" applyNumberFormat="0" applyAlignment="0" applyProtection="0"/>
    <xf numFmtId="2" fontId="41" fillId="25" borderId="222" applyFont="0" applyAlignment="0"/>
    <xf numFmtId="9" fontId="41" fillId="24" borderId="225">
      <alignment vertical="top"/>
      <protection locked="0"/>
    </xf>
    <xf numFmtId="2" fontId="41" fillId="25" borderId="222" applyFont="0" applyAlignment="0"/>
    <xf numFmtId="9" fontId="40" fillId="24" borderId="225">
      <alignment vertical="top"/>
      <protection locked="0"/>
    </xf>
    <xf numFmtId="1" fontId="40" fillId="24" borderId="225">
      <alignment vertical="top"/>
      <protection locked="0"/>
    </xf>
    <xf numFmtId="2" fontId="41" fillId="25" borderId="222" applyFont="0" applyAlignment="0"/>
    <xf numFmtId="2" fontId="41" fillId="25" borderId="222" applyFont="0" applyAlignment="0"/>
    <xf numFmtId="9" fontId="41" fillId="0" borderId="225">
      <alignment vertical="center"/>
      <protection locked="0"/>
    </xf>
    <xf numFmtId="0" fontId="39" fillId="12" borderId="223" applyNumberFormat="0" applyAlignment="0" applyProtection="0"/>
    <xf numFmtId="0" fontId="41" fillId="0" borderId="222" applyNumberFormat="0">
      <alignment vertical="center"/>
    </xf>
    <xf numFmtId="1" fontId="40" fillId="24" borderId="225">
      <alignment vertical="top"/>
      <protection locked="0"/>
    </xf>
    <xf numFmtId="9" fontId="40" fillId="24" borderId="229">
      <alignment vertical="top"/>
      <protection locked="0"/>
    </xf>
    <xf numFmtId="1" fontId="40" fillId="24" borderId="229">
      <alignment vertical="top"/>
      <protection locked="0"/>
    </xf>
    <xf numFmtId="9" fontId="41" fillId="24" borderId="229">
      <alignment vertical="top"/>
      <protection locked="0"/>
    </xf>
    <xf numFmtId="0" fontId="44" fillId="21" borderId="224" applyNumberFormat="0" applyAlignment="0" applyProtection="0"/>
    <xf numFmtId="9" fontId="41" fillId="0" borderId="225">
      <alignment vertical="center"/>
      <protection locked="0"/>
    </xf>
    <xf numFmtId="0" fontId="39" fillId="12" borderId="223" applyNumberFormat="0" applyAlignment="0" applyProtection="0"/>
    <xf numFmtId="2" fontId="41" fillId="25" borderId="226" applyFont="0" applyAlignment="0"/>
    <xf numFmtId="9" fontId="40" fillId="24" borderId="225">
      <alignment vertical="top"/>
      <protection locked="0"/>
    </xf>
    <xf numFmtId="2" fontId="41" fillId="25" borderId="226" applyFont="0" applyAlignment="0"/>
    <xf numFmtId="1" fontId="40" fillId="24" borderId="225">
      <alignment vertical="top"/>
      <protection locked="0"/>
    </xf>
    <xf numFmtId="1" fontId="40" fillId="24" borderId="229">
      <alignment vertical="top"/>
      <protection locked="0"/>
    </xf>
    <xf numFmtId="9" fontId="41" fillId="24" borderId="225">
      <alignment vertical="top"/>
      <protection locked="0"/>
    </xf>
    <xf numFmtId="0" fontId="41" fillId="0" borderId="222" applyNumberFormat="0">
      <alignment vertical="center"/>
    </xf>
    <xf numFmtId="0" fontId="44" fillId="21" borderId="228" applyNumberFormat="0" applyAlignment="0" applyProtection="0"/>
    <xf numFmtId="0" fontId="44" fillId="21" borderId="228" applyNumberFormat="0" applyAlignment="0" applyProtection="0"/>
    <xf numFmtId="9" fontId="40" fillId="24" borderId="225">
      <alignment vertical="top"/>
      <protection locked="0"/>
    </xf>
    <xf numFmtId="1" fontId="40" fillId="24" borderId="225">
      <alignment vertical="top"/>
      <protection locked="0"/>
    </xf>
    <xf numFmtId="9" fontId="41" fillId="0" borderId="225">
      <alignment vertical="center"/>
      <protection locked="0"/>
    </xf>
    <xf numFmtId="1" fontId="40" fillId="24" borderId="225">
      <alignment vertical="top"/>
      <protection locked="0"/>
    </xf>
    <xf numFmtId="9" fontId="40" fillId="24" borderId="225">
      <alignment vertical="top"/>
      <protection locked="0"/>
    </xf>
    <xf numFmtId="9" fontId="41" fillId="0" borderId="225">
      <alignment vertical="center"/>
      <protection locked="0"/>
    </xf>
    <xf numFmtId="9" fontId="41" fillId="0" borderId="229">
      <alignment vertical="center"/>
      <protection locked="0"/>
    </xf>
    <xf numFmtId="0" fontId="31" fillId="21" borderId="223" applyNumberFormat="0" applyAlignment="0" applyProtection="0"/>
    <xf numFmtId="1" fontId="40" fillId="24" borderId="225">
      <alignment vertical="top"/>
      <protection locked="0"/>
    </xf>
    <xf numFmtId="0" fontId="31" fillId="21" borderId="223" applyNumberFormat="0" applyAlignment="0" applyProtection="0"/>
    <xf numFmtId="0" fontId="44" fillId="21" borderId="224" applyNumberFormat="0" applyAlignment="0" applyProtection="0"/>
    <xf numFmtId="1" fontId="40" fillId="24" borderId="229">
      <alignment vertical="top"/>
      <protection locked="0"/>
    </xf>
    <xf numFmtId="0" fontId="31" fillId="21" borderId="223" applyNumberFormat="0" applyAlignment="0" applyProtection="0"/>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1" fontId="40" fillId="24" borderId="225">
      <alignment vertical="top"/>
      <protection locked="0"/>
    </xf>
    <xf numFmtId="9" fontId="41" fillId="0" borderId="225">
      <alignment vertical="center"/>
      <protection locked="0"/>
    </xf>
    <xf numFmtId="9" fontId="41" fillId="24" borderId="225">
      <alignment vertical="top"/>
      <protection locked="0"/>
    </xf>
    <xf numFmtId="9" fontId="40" fillId="24" borderId="225">
      <alignment vertical="top"/>
      <protection locked="0"/>
    </xf>
    <xf numFmtId="9" fontId="40" fillId="24" borderId="225">
      <alignment vertical="top"/>
      <protection locked="0"/>
    </xf>
    <xf numFmtId="9" fontId="41" fillId="0" borderId="229">
      <alignment vertical="center"/>
      <protection locked="0"/>
    </xf>
    <xf numFmtId="1" fontId="40" fillId="24" borderId="229">
      <alignment vertical="top"/>
      <protection locked="0"/>
    </xf>
    <xf numFmtId="0" fontId="31" fillId="21" borderId="227" applyNumberFormat="0" applyAlignment="0" applyProtection="0"/>
    <xf numFmtId="9" fontId="40" fillId="24" borderId="229">
      <alignment vertical="top"/>
      <protection locked="0"/>
    </xf>
    <xf numFmtId="9" fontId="41" fillId="0" borderId="225">
      <alignment vertical="center"/>
      <protection locked="0"/>
    </xf>
    <xf numFmtId="9" fontId="40" fillId="24" borderId="225">
      <alignment vertical="top"/>
      <protection locked="0"/>
    </xf>
    <xf numFmtId="9" fontId="41" fillId="24" borderId="229">
      <alignment vertical="top"/>
      <protection locked="0"/>
    </xf>
    <xf numFmtId="0" fontId="31" fillId="21" borderId="223" applyNumberFormat="0" applyAlignment="0" applyProtection="0"/>
    <xf numFmtId="0" fontId="39" fillId="12" borderId="223" applyNumberFormat="0" applyAlignment="0" applyProtection="0"/>
    <xf numFmtId="0" fontId="39" fillId="12" borderId="223" applyNumberFormat="0" applyAlignment="0" applyProtection="0"/>
    <xf numFmtId="9" fontId="40" fillId="24" borderId="225">
      <alignment vertical="top"/>
      <protection locked="0"/>
    </xf>
    <xf numFmtId="1" fontId="40" fillId="24" borderId="225">
      <alignment vertical="top"/>
      <protection locked="0"/>
    </xf>
    <xf numFmtId="1" fontId="40" fillId="24" borderId="225">
      <alignment vertical="top"/>
      <protection locked="0"/>
    </xf>
    <xf numFmtId="9" fontId="40" fillId="24" borderId="229">
      <alignment vertical="top"/>
      <protection locked="0"/>
    </xf>
    <xf numFmtId="0" fontId="31" fillId="21" borderId="227" applyNumberFormat="0" applyAlignment="0" applyProtection="0"/>
    <xf numFmtId="0" fontId="39" fillId="12" borderId="227" applyNumberFormat="0" applyAlignment="0" applyProtection="0"/>
    <xf numFmtId="0" fontId="39" fillId="12" borderId="223" applyNumberFormat="0" applyAlignment="0" applyProtection="0"/>
    <xf numFmtId="1" fontId="40" fillId="24" borderId="225">
      <alignment vertical="top"/>
      <protection locked="0"/>
    </xf>
    <xf numFmtId="9" fontId="40" fillId="24" borderId="225">
      <alignment vertical="top"/>
      <protection locked="0"/>
    </xf>
    <xf numFmtId="0" fontId="44" fillId="21" borderId="224" applyNumberFormat="0" applyAlignment="0" applyProtection="0"/>
    <xf numFmtId="0" fontId="31" fillId="21" borderId="227" applyNumberFormat="0" applyAlignment="0" applyProtection="0"/>
    <xf numFmtId="0" fontId="31" fillId="21" borderId="223" applyNumberFormat="0" applyAlignment="0" applyProtection="0"/>
    <xf numFmtId="0" fontId="44" fillId="21" borderId="224" applyNumberFormat="0" applyAlignment="0" applyProtection="0"/>
    <xf numFmtId="9" fontId="40" fillId="24" borderId="229">
      <alignment vertical="top"/>
      <protection locked="0"/>
    </xf>
    <xf numFmtId="9" fontId="41" fillId="0" borderId="229">
      <alignment vertical="center"/>
      <protection locked="0"/>
    </xf>
    <xf numFmtId="0" fontId="44" fillId="21" borderId="228" applyNumberFormat="0" applyAlignment="0" applyProtection="0"/>
    <xf numFmtId="9" fontId="40" fillId="24" borderId="225">
      <alignment vertical="top"/>
      <protection locked="0"/>
    </xf>
    <xf numFmtId="0" fontId="31" fillId="21" borderId="223" applyNumberFormat="0" applyAlignment="0" applyProtection="0"/>
    <xf numFmtId="0" fontId="39" fillId="12" borderId="223" applyNumberFormat="0" applyAlignment="0" applyProtection="0"/>
    <xf numFmtId="0" fontId="39" fillId="12" borderId="227" applyNumberFormat="0" applyAlignment="0" applyProtection="0"/>
    <xf numFmtId="0" fontId="44" fillId="21" borderId="228" applyNumberFormat="0" applyAlignment="0" applyProtection="0"/>
    <xf numFmtId="9" fontId="41" fillId="0" borderId="225">
      <alignment vertical="center"/>
      <protection locked="0"/>
    </xf>
    <xf numFmtId="2" fontId="41" fillId="25" borderId="226" applyFont="0" applyAlignment="0"/>
    <xf numFmtId="0" fontId="41" fillId="0" borderId="226" applyNumberFormat="0">
      <alignment vertical="center"/>
    </xf>
    <xf numFmtId="0" fontId="31" fillId="21" borderId="223" applyNumberFormat="0" applyAlignment="0" applyProtection="0"/>
    <xf numFmtId="0" fontId="44" fillId="21" borderId="228" applyNumberFormat="0" applyAlignment="0" applyProtection="0"/>
    <xf numFmtId="9" fontId="41" fillId="24" borderId="225">
      <alignment vertical="top"/>
      <protection locked="0"/>
    </xf>
    <xf numFmtId="1" fontId="40" fillId="24" borderId="225">
      <alignment vertical="top"/>
      <protection locked="0"/>
    </xf>
    <xf numFmtId="9" fontId="40" fillId="24" borderId="225">
      <alignment vertical="top"/>
      <protection locked="0"/>
    </xf>
    <xf numFmtId="0" fontId="41" fillId="0" borderId="226" applyNumberFormat="0">
      <alignment vertical="center"/>
    </xf>
    <xf numFmtId="0" fontId="31" fillId="21" borderId="223" applyNumberFormat="0" applyAlignment="0" applyProtection="0"/>
    <xf numFmtId="9" fontId="40" fillId="24" borderId="225">
      <alignment vertical="top"/>
      <protection locked="0"/>
    </xf>
    <xf numFmtId="0" fontId="31" fillId="21" borderId="227" applyNumberFormat="0" applyAlignment="0" applyProtection="0"/>
    <xf numFmtId="9" fontId="41" fillId="24" borderId="225">
      <alignment vertical="top"/>
      <protection locked="0"/>
    </xf>
    <xf numFmtId="0" fontId="31" fillId="21" borderId="223" applyNumberFormat="0" applyAlignment="0" applyProtection="0"/>
    <xf numFmtId="0" fontId="44" fillId="21" borderId="224" applyNumberFormat="0" applyAlignment="0" applyProtection="0"/>
    <xf numFmtId="0" fontId="44" fillId="21" borderId="224" applyNumberFormat="0" applyAlignment="0" applyProtection="0"/>
    <xf numFmtId="0" fontId="31" fillId="21" borderId="223" applyNumberFormat="0" applyAlignment="0" applyProtection="0"/>
    <xf numFmtId="1" fontId="40" fillId="24" borderId="225">
      <alignment vertical="top"/>
      <protection locked="0"/>
    </xf>
    <xf numFmtId="9" fontId="41" fillId="24" borderId="229">
      <alignment vertical="top"/>
      <protection locked="0"/>
    </xf>
    <xf numFmtId="2" fontId="41" fillId="25" borderId="226" applyFont="0" applyAlignment="0"/>
    <xf numFmtId="0" fontId="41" fillId="0" borderId="226" applyNumberFormat="0">
      <alignment vertical="center"/>
    </xf>
    <xf numFmtId="1" fontId="40" fillId="24" borderId="225">
      <alignment vertical="top"/>
      <protection locked="0"/>
    </xf>
    <xf numFmtId="9" fontId="41" fillId="24" borderId="225">
      <alignment vertical="top"/>
      <protection locked="0"/>
    </xf>
    <xf numFmtId="0" fontId="44" fillId="21" borderId="224" applyNumberFormat="0" applyAlignment="0" applyProtection="0"/>
    <xf numFmtId="9" fontId="40" fillId="24" borderId="225">
      <alignment vertical="top"/>
      <protection locked="0"/>
    </xf>
    <xf numFmtId="9" fontId="41" fillId="0" borderId="225">
      <alignment vertical="center"/>
      <protection locked="0"/>
    </xf>
    <xf numFmtId="0" fontId="39" fillId="12" borderId="223" applyNumberFormat="0" applyAlignment="0" applyProtection="0"/>
    <xf numFmtId="0" fontId="39" fillId="12" borderId="223" applyNumberFormat="0" applyAlignment="0" applyProtection="0"/>
    <xf numFmtId="0" fontId="39" fillId="12" borderId="227" applyNumberFormat="0" applyAlignment="0" applyProtection="0"/>
    <xf numFmtId="0" fontId="39" fillId="12" borderId="227" applyNumberFormat="0" applyAlignment="0" applyProtection="0"/>
    <xf numFmtId="0" fontId="39" fillId="12" borderId="223" applyNumberFormat="0" applyAlignment="0" applyProtection="0"/>
    <xf numFmtId="9" fontId="40" fillId="24" borderId="229">
      <alignment vertical="top"/>
      <protection locked="0"/>
    </xf>
    <xf numFmtId="1" fontId="40" fillId="24" borderId="225">
      <alignment vertical="top"/>
      <protection locked="0"/>
    </xf>
    <xf numFmtId="1" fontId="40" fillId="24" borderId="225">
      <alignment vertical="top"/>
      <protection locked="0"/>
    </xf>
    <xf numFmtId="1" fontId="40" fillId="24" borderId="225">
      <alignment vertical="top"/>
      <protection locked="0"/>
    </xf>
    <xf numFmtId="9" fontId="41" fillId="24" borderId="225">
      <alignment vertical="top"/>
      <protection locked="0"/>
    </xf>
    <xf numFmtId="9" fontId="40" fillId="24" borderId="225">
      <alignment vertical="top"/>
      <protection locked="0"/>
    </xf>
    <xf numFmtId="1" fontId="40" fillId="24" borderId="229">
      <alignment vertical="top"/>
      <protection locked="0"/>
    </xf>
    <xf numFmtId="9" fontId="40" fillId="24" borderId="225">
      <alignment vertical="top"/>
      <protection locked="0"/>
    </xf>
    <xf numFmtId="0" fontId="31" fillId="21" borderId="223" applyNumberFormat="0" applyAlignment="0" applyProtection="0"/>
    <xf numFmtId="2" fontId="41" fillId="25" borderId="226" applyFont="0" applyAlignment="0"/>
    <xf numFmtId="0" fontId="44" fillId="21" borderId="224" applyNumberFormat="0" applyAlignment="0" applyProtection="0"/>
    <xf numFmtId="1" fontId="40" fillId="24" borderId="225">
      <alignment vertical="top"/>
      <protection locked="0"/>
    </xf>
    <xf numFmtId="0" fontId="31" fillId="21" borderId="227" applyNumberFormat="0" applyAlignment="0" applyProtection="0"/>
    <xf numFmtId="0" fontId="44" fillId="21" borderId="224" applyNumberFormat="0" applyAlignment="0" applyProtection="0"/>
    <xf numFmtId="9" fontId="41" fillId="24" borderId="225">
      <alignment vertical="top"/>
      <protection locked="0"/>
    </xf>
    <xf numFmtId="1" fontId="40" fillId="24" borderId="225">
      <alignment vertical="top"/>
      <protection locked="0"/>
    </xf>
    <xf numFmtId="1" fontId="40" fillId="24" borderId="229">
      <alignment vertical="top"/>
      <protection locked="0"/>
    </xf>
    <xf numFmtId="0" fontId="31" fillId="21" borderId="223" applyNumberFormat="0" applyAlignment="0" applyProtection="0"/>
    <xf numFmtId="1" fontId="40" fillId="24" borderId="225">
      <alignment vertical="top"/>
      <protection locked="0"/>
    </xf>
    <xf numFmtId="0" fontId="41" fillId="0" borderId="226" applyNumberFormat="0">
      <alignment vertical="center"/>
    </xf>
    <xf numFmtId="2" fontId="41" fillId="25" borderId="226" applyFont="0" applyAlignment="0"/>
    <xf numFmtId="9" fontId="40" fillId="24" borderId="225">
      <alignment vertical="top"/>
      <protection locked="0"/>
    </xf>
    <xf numFmtId="9" fontId="40" fillId="24" borderId="229">
      <alignment vertical="top"/>
      <protection locked="0"/>
    </xf>
    <xf numFmtId="0" fontId="44" fillId="21" borderId="228" applyNumberFormat="0" applyAlignment="0" applyProtection="0"/>
    <xf numFmtId="0" fontId="44" fillId="21" borderId="224" applyNumberFormat="0" applyAlignment="0" applyProtection="0"/>
    <xf numFmtId="2" fontId="41" fillId="25" borderId="226" applyFont="0" applyAlignment="0"/>
    <xf numFmtId="0" fontId="44" fillId="21" borderId="224" applyNumberFormat="0" applyAlignment="0" applyProtection="0"/>
    <xf numFmtId="9" fontId="40" fillId="24" borderId="225">
      <alignment vertical="top"/>
      <protection locked="0"/>
    </xf>
    <xf numFmtId="0" fontId="39" fillId="12" borderId="223" applyNumberFormat="0" applyAlignment="0" applyProtection="0"/>
    <xf numFmtId="0" fontId="44" fillId="21" borderId="224" applyNumberFormat="0" applyAlignment="0" applyProtection="0"/>
    <xf numFmtId="9" fontId="40" fillId="24" borderId="225">
      <alignment vertical="top"/>
      <protection locked="0"/>
    </xf>
    <xf numFmtId="0" fontId="44" fillId="21" borderId="224" applyNumberFormat="0" applyAlignment="0" applyProtection="0"/>
    <xf numFmtId="1" fontId="40" fillId="24" borderId="225">
      <alignment vertical="top"/>
      <protection locked="0"/>
    </xf>
    <xf numFmtId="0" fontId="39" fillId="12" borderId="223" applyNumberFormat="0" applyAlignment="0" applyProtection="0"/>
    <xf numFmtId="0" fontId="44" fillId="21" borderId="224" applyNumberFormat="0" applyAlignment="0" applyProtection="0"/>
    <xf numFmtId="0" fontId="44" fillId="21" borderId="224" applyNumberFormat="0" applyAlignment="0" applyProtection="0"/>
    <xf numFmtId="1" fontId="40" fillId="24" borderId="225">
      <alignment vertical="top"/>
      <protection locked="0"/>
    </xf>
    <xf numFmtId="1" fontId="40" fillId="24" borderId="225">
      <alignment vertical="top"/>
      <protection locked="0"/>
    </xf>
    <xf numFmtId="0" fontId="39" fillId="12" borderId="227" applyNumberFormat="0" applyAlignment="0" applyProtection="0"/>
    <xf numFmtId="0" fontId="31" fillId="21" borderId="227" applyNumberFormat="0" applyAlignment="0" applyProtection="0"/>
    <xf numFmtId="2" fontId="41" fillId="25" borderId="222" applyFont="0" applyAlignment="0"/>
    <xf numFmtId="1" fontId="40" fillId="24" borderId="229">
      <alignment vertical="top"/>
      <protection locked="0"/>
    </xf>
    <xf numFmtId="0" fontId="31" fillId="21" borderId="223" applyNumberFormat="0" applyAlignment="0" applyProtection="0"/>
    <xf numFmtId="0" fontId="44" fillId="21" borderId="224" applyNumberFormat="0" applyAlignment="0" applyProtection="0"/>
    <xf numFmtId="1" fontId="40" fillId="24" borderId="225">
      <alignment vertical="top"/>
      <protection locked="0"/>
    </xf>
    <xf numFmtId="0" fontId="39" fillId="12" borderId="223" applyNumberFormat="0" applyAlignment="0" applyProtection="0"/>
    <xf numFmtId="1" fontId="40" fillId="24" borderId="225">
      <alignment vertical="top"/>
      <protection locked="0"/>
    </xf>
    <xf numFmtId="0" fontId="31" fillId="21" borderId="223" applyNumberFormat="0" applyAlignment="0" applyProtection="0"/>
    <xf numFmtId="0" fontId="31" fillId="21" borderId="223" applyNumberFormat="0" applyAlignment="0" applyProtection="0"/>
    <xf numFmtId="0" fontId="39" fillId="12" borderId="223" applyNumberFormat="0" applyAlignment="0" applyProtection="0"/>
    <xf numFmtId="0" fontId="44" fillId="21" borderId="224" applyNumberFormat="0" applyAlignment="0" applyProtection="0"/>
    <xf numFmtId="9" fontId="41" fillId="24" borderId="225">
      <alignment vertical="top"/>
      <protection locked="0"/>
    </xf>
    <xf numFmtId="9" fontId="40" fillId="24" borderId="225">
      <alignment vertical="top"/>
      <protection locked="0"/>
    </xf>
    <xf numFmtId="1" fontId="40" fillId="24" borderId="225">
      <alignment vertical="top"/>
      <protection locked="0"/>
    </xf>
    <xf numFmtId="9" fontId="40" fillId="24" borderId="225">
      <alignment vertical="top"/>
      <protection locked="0"/>
    </xf>
    <xf numFmtId="0" fontId="39" fillId="12" borderId="223" applyNumberFormat="0" applyAlignment="0" applyProtection="0"/>
    <xf numFmtId="0" fontId="44" fillId="21" borderId="224" applyNumberFormat="0" applyAlignment="0" applyProtection="0"/>
    <xf numFmtId="9" fontId="40" fillId="24" borderId="225">
      <alignment vertical="top"/>
      <protection locked="0"/>
    </xf>
    <xf numFmtId="9" fontId="41" fillId="0" borderId="229">
      <alignment vertical="center"/>
      <protection locked="0"/>
    </xf>
    <xf numFmtId="1" fontId="40" fillId="24" borderId="229">
      <alignment vertical="top"/>
      <protection locked="0"/>
    </xf>
    <xf numFmtId="9" fontId="40" fillId="24" borderId="229">
      <alignment vertical="top"/>
      <protection locked="0"/>
    </xf>
    <xf numFmtId="0" fontId="31" fillId="21" borderId="223" applyNumberFormat="0" applyAlignment="0" applyProtection="0"/>
    <xf numFmtId="2" fontId="41" fillId="25" borderId="222" applyFont="0" applyAlignment="0"/>
    <xf numFmtId="0" fontId="39" fillId="12" borderId="227" applyNumberFormat="0" applyAlignment="0" applyProtection="0"/>
    <xf numFmtId="9" fontId="40" fillId="24" borderId="229">
      <alignment vertical="top"/>
      <protection locked="0"/>
    </xf>
    <xf numFmtId="0" fontId="44" fillId="21" borderId="224" applyNumberFormat="0" applyAlignment="0" applyProtection="0"/>
    <xf numFmtId="0" fontId="31" fillId="21" borderId="223" applyNumberFormat="0" applyAlignment="0" applyProtection="0"/>
    <xf numFmtId="1" fontId="40" fillId="24" borderId="225">
      <alignment vertical="top"/>
      <protection locked="0"/>
    </xf>
    <xf numFmtId="1" fontId="40" fillId="24" borderId="225">
      <alignment vertical="top"/>
      <protection locked="0"/>
    </xf>
    <xf numFmtId="1" fontId="40" fillId="24" borderId="225">
      <alignment vertical="top"/>
      <protection locked="0"/>
    </xf>
    <xf numFmtId="9" fontId="41" fillId="0" borderId="225">
      <alignment vertical="center"/>
      <protection locked="0"/>
    </xf>
    <xf numFmtId="0" fontId="31" fillId="21" borderId="227" applyNumberFormat="0" applyAlignment="0" applyProtection="0"/>
    <xf numFmtId="0" fontId="31" fillId="21" borderId="227" applyNumberFormat="0" applyAlignment="0" applyProtection="0"/>
    <xf numFmtId="0" fontId="31" fillId="21" borderId="223" applyNumberFormat="0" applyAlignment="0" applyProtection="0"/>
    <xf numFmtId="1" fontId="40" fillId="24" borderId="225">
      <alignment vertical="top"/>
      <protection locked="0"/>
    </xf>
    <xf numFmtId="0" fontId="31" fillId="21" borderId="223" applyNumberFormat="0" applyAlignment="0" applyProtection="0"/>
    <xf numFmtId="9" fontId="40" fillId="24" borderId="225">
      <alignment vertical="top"/>
      <protection locked="0"/>
    </xf>
    <xf numFmtId="0" fontId="41" fillId="0" borderId="226" applyNumberFormat="0">
      <alignment vertical="center"/>
    </xf>
    <xf numFmtId="9" fontId="40" fillId="24" borderId="229">
      <alignment vertical="top"/>
      <protection locked="0"/>
    </xf>
    <xf numFmtId="1" fontId="40" fillId="24" borderId="229">
      <alignment vertical="top"/>
      <protection locked="0"/>
    </xf>
    <xf numFmtId="1" fontId="40" fillId="24" borderId="229">
      <alignment vertical="top"/>
      <protection locked="0"/>
    </xf>
    <xf numFmtId="0" fontId="39" fillId="12" borderId="223" applyNumberFormat="0" applyAlignment="0" applyProtection="0"/>
    <xf numFmtId="0" fontId="31" fillId="21" borderId="223" applyNumberFormat="0" applyAlignment="0" applyProtection="0"/>
    <xf numFmtId="9" fontId="40" fillId="24" borderId="225">
      <alignment vertical="top"/>
      <protection locked="0"/>
    </xf>
    <xf numFmtId="1" fontId="40" fillId="24" borderId="225">
      <alignment vertical="top"/>
      <protection locked="0"/>
    </xf>
    <xf numFmtId="2" fontId="41" fillId="25" borderId="226" applyFont="0" applyAlignment="0"/>
    <xf numFmtId="0" fontId="44" fillId="21" borderId="224" applyNumberFormat="0" applyAlignment="0" applyProtection="0"/>
    <xf numFmtId="9" fontId="40" fillId="24" borderId="225">
      <alignment vertical="top"/>
      <protection locked="0"/>
    </xf>
    <xf numFmtId="1" fontId="40" fillId="24" borderId="225">
      <alignment vertical="top"/>
      <protection locked="0"/>
    </xf>
    <xf numFmtId="9" fontId="40" fillId="24" borderId="225">
      <alignment vertical="top"/>
      <protection locked="0"/>
    </xf>
    <xf numFmtId="9" fontId="40" fillId="24" borderId="225">
      <alignment vertical="top"/>
      <protection locked="0"/>
    </xf>
    <xf numFmtId="1" fontId="40" fillId="24" borderId="225">
      <alignment vertical="top"/>
      <protection locked="0"/>
    </xf>
    <xf numFmtId="0" fontId="39" fillId="12" borderId="223" applyNumberFormat="0" applyAlignment="0" applyProtection="0"/>
    <xf numFmtId="9" fontId="41" fillId="24" borderId="229">
      <alignment vertical="top"/>
      <protection locked="0"/>
    </xf>
    <xf numFmtId="0" fontId="39" fillId="12" borderId="223" applyNumberFormat="0" applyAlignment="0" applyProtection="0"/>
    <xf numFmtId="0" fontId="44" fillId="21" borderId="228" applyNumberFormat="0" applyAlignment="0" applyProtection="0"/>
    <xf numFmtId="0" fontId="39" fillId="12" borderId="223" applyNumberFormat="0" applyAlignment="0" applyProtection="0"/>
    <xf numFmtId="2" fontId="41" fillId="25" borderId="222" applyFont="0" applyAlignment="0"/>
    <xf numFmtId="1" fontId="40" fillId="24" borderId="225">
      <alignment vertical="top"/>
      <protection locked="0"/>
    </xf>
    <xf numFmtId="0" fontId="31" fillId="21" borderId="227" applyNumberFormat="0" applyAlignment="0" applyProtection="0"/>
    <xf numFmtId="0" fontId="44" fillId="21" borderId="228" applyNumberFormat="0" applyAlignment="0" applyProtection="0"/>
    <xf numFmtId="0" fontId="39" fillId="12" borderId="223" applyNumberFormat="0" applyAlignment="0" applyProtection="0"/>
    <xf numFmtId="9" fontId="40" fillId="24" borderId="225">
      <alignment vertical="top"/>
      <protection locked="0"/>
    </xf>
    <xf numFmtId="0" fontId="44" fillId="21" borderId="224" applyNumberFormat="0" applyAlignment="0" applyProtection="0"/>
    <xf numFmtId="0" fontId="31" fillId="21" borderId="223" applyNumberFormat="0" applyAlignment="0" applyProtection="0"/>
    <xf numFmtId="1" fontId="40" fillId="24" borderId="225">
      <alignment vertical="top"/>
      <protection locked="0"/>
    </xf>
    <xf numFmtId="2" fontId="41" fillId="25" borderId="226" applyFont="0" applyAlignment="0"/>
    <xf numFmtId="0" fontId="31" fillId="21" borderId="227" applyNumberFormat="0" applyAlignment="0" applyProtection="0"/>
    <xf numFmtId="0" fontId="31" fillId="21" borderId="227" applyNumberFormat="0" applyAlignment="0" applyProtection="0"/>
    <xf numFmtId="0" fontId="39" fillId="12" borderId="223" applyNumberFormat="0" applyAlignment="0" applyProtection="0"/>
    <xf numFmtId="0" fontId="31" fillId="21" borderId="227" applyNumberFormat="0" applyAlignment="0" applyProtection="0"/>
    <xf numFmtId="9" fontId="41" fillId="24" borderId="225">
      <alignment vertical="top"/>
      <protection locked="0"/>
    </xf>
    <xf numFmtId="1" fontId="40" fillId="24" borderId="225">
      <alignment vertical="top"/>
      <protection locked="0"/>
    </xf>
    <xf numFmtId="1" fontId="40" fillId="24" borderId="225">
      <alignment vertical="top"/>
      <protection locked="0"/>
    </xf>
    <xf numFmtId="9" fontId="41" fillId="24" borderId="225">
      <alignment vertical="top"/>
      <protection locked="0"/>
    </xf>
    <xf numFmtId="0" fontId="31" fillId="21" borderId="223" applyNumberFormat="0" applyAlignment="0" applyProtection="0"/>
    <xf numFmtId="1" fontId="40" fillId="24" borderId="225">
      <alignment vertical="top"/>
      <protection locked="0"/>
    </xf>
    <xf numFmtId="0" fontId="44" fillId="21" borderId="224" applyNumberFormat="0" applyAlignment="0" applyProtection="0"/>
    <xf numFmtId="1" fontId="40" fillId="24" borderId="225">
      <alignment vertical="top"/>
      <protection locked="0"/>
    </xf>
    <xf numFmtId="0" fontId="31" fillId="21" borderId="223" applyNumberFormat="0" applyAlignment="0" applyProtection="0"/>
    <xf numFmtId="0" fontId="39" fillId="12" borderId="223" applyNumberFormat="0" applyAlignment="0" applyProtection="0"/>
    <xf numFmtId="9" fontId="40" fillId="24" borderId="225">
      <alignment vertical="top"/>
      <protection locked="0"/>
    </xf>
    <xf numFmtId="1" fontId="40" fillId="24" borderId="229">
      <alignment vertical="top"/>
      <protection locked="0"/>
    </xf>
    <xf numFmtId="1" fontId="40" fillId="24" borderId="229">
      <alignment vertical="top"/>
      <protection locked="0"/>
    </xf>
    <xf numFmtId="0" fontId="31" fillId="21" borderId="223" applyNumberFormat="0" applyAlignment="0" applyProtection="0"/>
    <xf numFmtId="9" fontId="40" fillId="24" borderId="225">
      <alignment vertical="top"/>
      <protection locked="0"/>
    </xf>
    <xf numFmtId="0" fontId="31" fillId="21" borderId="223" applyNumberFormat="0" applyAlignment="0" applyProtection="0"/>
    <xf numFmtId="9" fontId="40" fillId="24" borderId="225">
      <alignment vertical="top"/>
      <protection locked="0"/>
    </xf>
    <xf numFmtId="1" fontId="40" fillId="24" borderId="225">
      <alignment vertical="top"/>
      <protection locked="0"/>
    </xf>
    <xf numFmtId="9" fontId="40" fillId="24" borderId="225">
      <alignment vertical="top"/>
      <protection locked="0"/>
    </xf>
    <xf numFmtId="9" fontId="41" fillId="24" borderId="225">
      <alignment vertical="top"/>
      <protection locked="0"/>
    </xf>
    <xf numFmtId="9" fontId="40" fillId="24" borderId="225">
      <alignment vertical="top"/>
      <protection locked="0"/>
    </xf>
    <xf numFmtId="1" fontId="40" fillId="24" borderId="225">
      <alignment vertical="top"/>
      <protection locked="0"/>
    </xf>
    <xf numFmtId="9" fontId="41" fillId="24" borderId="229">
      <alignment vertical="top"/>
      <protection locked="0"/>
    </xf>
    <xf numFmtId="9" fontId="40" fillId="24" borderId="229">
      <alignment vertical="top"/>
      <protection locked="0"/>
    </xf>
    <xf numFmtId="9" fontId="40" fillId="24" borderId="225">
      <alignment vertical="top"/>
      <protection locked="0"/>
    </xf>
    <xf numFmtId="1" fontId="40" fillId="24" borderId="225">
      <alignment vertical="top"/>
      <protection locked="0"/>
    </xf>
    <xf numFmtId="0" fontId="41" fillId="0" borderId="226" applyNumberFormat="0">
      <alignment vertical="center"/>
    </xf>
    <xf numFmtId="1" fontId="40" fillId="24" borderId="225">
      <alignment vertical="top"/>
      <protection locked="0"/>
    </xf>
    <xf numFmtId="1" fontId="40" fillId="24" borderId="229">
      <alignment vertical="top"/>
      <protection locked="0"/>
    </xf>
    <xf numFmtId="9" fontId="40" fillId="24" borderId="225">
      <alignment vertical="top"/>
      <protection locked="0"/>
    </xf>
    <xf numFmtId="9" fontId="41" fillId="24" borderId="225">
      <alignment vertical="top"/>
      <protection locked="0"/>
    </xf>
    <xf numFmtId="1" fontId="40" fillId="24" borderId="225">
      <alignment vertical="top"/>
      <protection locked="0"/>
    </xf>
    <xf numFmtId="0" fontId="44" fillId="21" borderId="224" applyNumberFormat="0" applyAlignment="0" applyProtection="0"/>
    <xf numFmtId="1" fontId="40" fillId="24" borderId="229">
      <alignment vertical="top"/>
      <protection locked="0"/>
    </xf>
    <xf numFmtId="1" fontId="40" fillId="24" borderId="225">
      <alignment vertical="top"/>
      <protection locked="0"/>
    </xf>
    <xf numFmtId="9" fontId="40" fillId="24" borderId="225">
      <alignment vertical="top"/>
      <protection locked="0"/>
    </xf>
    <xf numFmtId="0" fontId="44" fillId="21" borderId="228" applyNumberFormat="0" applyAlignment="0" applyProtection="0"/>
    <xf numFmtId="9" fontId="40" fillId="24" borderId="229">
      <alignment vertical="top"/>
      <protection locked="0"/>
    </xf>
    <xf numFmtId="0" fontId="39" fillId="12" borderId="223" applyNumberFormat="0" applyAlignment="0" applyProtection="0"/>
    <xf numFmtId="0" fontId="39" fillId="12" borderId="223" applyNumberFormat="0" applyAlignment="0" applyProtection="0"/>
    <xf numFmtId="0" fontId="31" fillId="21" borderId="223" applyNumberFormat="0" applyAlignment="0" applyProtection="0"/>
    <xf numFmtId="9" fontId="41" fillId="0" borderId="229">
      <alignment vertical="center"/>
      <protection locked="0"/>
    </xf>
    <xf numFmtId="0" fontId="41" fillId="0" borderId="222" applyNumberFormat="0">
      <alignment vertical="center"/>
    </xf>
    <xf numFmtId="1" fontId="40" fillId="24" borderId="225">
      <alignment vertical="top"/>
      <protection locked="0"/>
    </xf>
    <xf numFmtId="1" fontId="40" fillId="24" borderId="225">
      <alignment vertical="top"/>
      <protection locked="0"/>
    </xf>
    <xf numFmtId="9" fontId="40" fillId="24" borderId="229">
      <alignment vertical="top"/>
      <protection locked="0"/>
    </xf>
    <xf numFmtId="0" fontId="31" fillId="21" borderId="223" applyNumberFormat="0" applyAlignment="0" applyProtection="0"/>
    <xf numFmtId="1" fontId="40" fillId="24" borderId="229">
      <alignment vertical="top"/>
      <protection locked="0"/>
    </xf>
    <xf numFmtId="9" fontId="41" fillId="0" borderId="225">
      <alignment vertical="center"/>
      <protection locked="0"/>
    </xf>
    <xf numFmtId="9" fontId="41" fillId="24" borderId="229">
      <alignment vertical="top"/>
      <protection locked="0"/>
    </xf>
    <xf numFmtId="9" fontId="40" fillId="24" borderId="225">
      <alignment vertical="top"/>
      <protection locked="0"/>
    </xf>
    <xf numFmtId="9" fontId="41" fillId="0" borderId="225">
      <alignment vertical="center"/>
      <protection locked="0"/>
    </xf>
    <xf numFmtId="0" fontId="44" fillId="21" borderId="228" applyNumberFormat="0" applyAlignment="0" applyProtection="0"/>
    <xf numFmtId="0" fontId="44" fillId="21" borderId="224" applyNumberFormat="0" applyAlignment="0" applyProtection="0"/>
    <xf numFmtId="0" fontId="44" fillId="21" borderId="224" applyNumberFormat="0" applyAlignment="0" applyProtection="0"/>
    <xf numFmtId="2" fontId="41" fillId="25" borderId="226" applyFont="0" applyAlignment="0"/>
    <xf numFmtId="9" fontId="40" fillId="24" borderId="225">
      <alignment vertical="top"/>
      <protection locked="0"/>
    </xf>
    <xf numFmtId="0" fontId="44" fillId="21" borderId="224" applyNumberFormat="0" applyAlignment="0" applyProtection="0"/>
    <xf numFmtId="0" fontId="31" fillId="21" borderId="223" applyNumberFormat="0" applyAlignment="0" applyProtection="0"/>
    <xf numFmtId="0" fontId="31" fillId="21" borderId="223" applyNumberFormat="0" applyAlignment="0" applyProtection="0"/>
    <xf numFmtId="9" fontId="41" fillId="0" borderId="225">
      <alignment vertical="center"/>
      <protection locked="0"/>
    </xf>
    <xf numFmtId="9" fontId="41" fillId="24" borderId="225">
      <alignment vertical="top"/>
      <protection locked="0"/>
    </xf>
    <xf numFmtId="0" fontId="31" fillId="21" borderId="223" applyNumberFormat="0" applyAlignment="0" applyProtection="0"/>
    <xf numFmtId="0" fontId="31" fillId="21" borderId="223" applyNumberFormat="0" applyAlignment="0" applyProtection="0"/>
    <xf numFmtId="0" fontId="39" fillId="12" borderId="227" applyNumberFormat="0" applyAlignment="0" applyProtection="0"/>
    <xf numFmtId="0" fontId="44" fillId="21" borderId="228" applyNumberFormat="0" applyAlignment="0" applyProtection="0"/>
    <xf numFmtId="9" fontId="41" fillId="24" borderId="225">
      <alignment vertical="top"/>
      <protection locked="0"/>
    </xf>
    <xf numFmtId="1" fontId="40" fillId="24" borderId="229">
      <alignment vertical="top"/>
      <protection locked="0"/>
    </xf>
    <xf numFmtId="0" fontId="31" fillId="21" borderId="227" applyNumberFormat="0" applyAlignment="0" applyProtection="0"/>
    <xf numFmtId="0" fontId="39" fillId="12" borderId="223" applyNumberFormat="0" applyAlignment="0" applyProtection="0"/>
    <xf numFmtId="0" fontId="31" fillId="21" borderId="223" applyNumberFormat="0" applyAlignment="0" applyProtection="0"/>
    <xf numFmtId="9" fontId="41" fillId="24" borderId="225">
      <alignment vertical="top"/>
      <protection locked="0"/>
    </xf>
    <xf numFmtId="1" fontId="40" fillId="24" borderId="229">
      <alignment vertical="top"/>
      <protection locked="0"/>
    </xf>
    <xf numFmtId="9" fontId="41" fillId="24" borderId="229">
      <alignment vertical="top"/>
      <protection locked="0"/>
    </xf>
    <xf numFmtId="9" fontId="41" fillId="24" borderId="225">
      <alignment vertical="top"/>
      <protection locked="0"/>
    </xf>
    <xf numFmtId="0" fontId="39" fillId="12" borderId="223" applyNumberFormat="0" applyAlignment="0" applyProtection="0"/>
    <xf numFmtId="9" fontId="40" fillId="24" borderId="229">
      <alignment vertical="top"/>
      <protection locked="0"/>
    </xf>
    <xf numFmtId="0" fontId="39" fillId="12" borderId="227" applyNumberFormat="0" applyAlignment="0" applyProtection="0"/>
    <xf numFmtId="9" fontId="41" fillId="24" borderId="229">
      <alignment vertical="top"/>
      <protection locked="0"/>
    </xf>
    <xf numFmtId="2" fontId="41" fillId="25" borderId="226" applyFont="0" applyAlignment="0"/>
    <xf numFmtId="0" fontId="41" fillId="0" borderId="226" applyNumberFormat="0">
      <alignment vertical="center"/>
    </xf>
    <xf numFmtId="0" fontId="39" fillId="12" borderId="227" applyNumberFormat="0" applyAlignment="0" applyProtection="0"/>
    <xf numFmtId="0" fontId="41" fillId="0" borderId="222" applyNumberFormat="0">
      <alignment vertical="center"/>
    </xf>
    <xf numFmtId="0" fontId="39" fillId="12" borderId="223" applyNumberFormat="0" applyAlignment="0" applyProtection="0"/>
    <xf numFmtId="1" fontId="40" fillId="24" borderId="229">
      <alignment vertical="top"/>
      <protection locked="0"/>
    </xf>
    <xf numFmtId="9" fontId="41" fillId="0" borderId="229">
      <alignment vertical="center"/>
      <protection locked="0"/>
    </xf>
    <xf numFmtId="0" fontId="41" fillId="0" borderId="222" applyNumberFormat="0">
      <alignment vertical="center"/>
    </xf>
    <xf numFmtId="9" fontId="41" fillId="0" borderId="225">
      <alignment vertical="center"/>
      <protection locked="0"/>
    </xf>
    <xf numFmtId="1" fontId="40" fillId="24" borderId="225">
      <alignment vertical="top"/>
      <protection locked="0"/>
    </xf>
    <xf numFmtId="1" fontId="40" fillId="24" borderId="229">
      <alignment vertical="top"/>
      <protection locked="0"/>
    </xf>
    <xf numFmtId="9" fontId="40" fillId="24" borderId="225">
      <alignment vertical="top"/>
      <protection locked="0"/>
    </xf>
    <xf numFmtId="1" fontId="40" fillId="24" borderId="225">
      <alignment vertical="top"/>
      <protection locked="0"/>
    </xf>
    <xf numFmtId="0" fontId="39" fillId="12" borderId="227" applyNumberFormat="0" applyAlignment="0" applyProtection="0"/>
    <xf numFmtId="0" fontId="41" fillId="0" borderId="226" applyNumberFormat="0">
      <alignment vertical="center"/>
    </xf>
    <xf numFmtId="0" fontId="44" fillId="21" borderId="224" applyNumberFormat="0" applyAlignment="0" applyProtection="0"/>
    <xf numFmtId="9" fontId="41" fillId="0" borderId="225">
      <alignment vertical="center"/>
      <protection locked="0"/>
    </xf>
    <xf numFmtId="9" fontId="40" fillId="24" borderId="229">
      <alignment vertical="top"/>
      <protection locked="0"/>
    </xf>
    <xf numFmtId="0" fontId="39" fillId="12" borderId="223" applyNumberFormat="0" applyAlignment="0" applyProtection="0"/>
    <xf numFmtId="0" fontId="41" fillId="0" borderId="226" applyNumberFormat="0">
      <alignment vertical="center"/>
    </xf>
    <xf numFmtId="9" fontId="41" fillId="24" borderId="225">
      <alignment vertical="top"/>
      <protection locked="0"/>
    </xf>
    <xf numFmtId="0" fontId="44" fillId="21" borderId="228" applyNumberFormat="0" applyAlignment="0" applyProtection="0"/>
    <xf numFmtId="1" fontId="40" fillId="24" borderId="229">
      <alignment vertical="top"/>
      <protection locked="0"/>
    </xf>
    <xf numFmtId="2" fontId="41" fillId="25" borderId="222" applyFont="0" applyAlignment="0"/>
    <xf numFmtId="1" fontId="40" fillId="24" borderId="225">
      <alignment vertical="top"/>
      <protection locked="0"/>
    </xf>
    <xf numFmtId="9" fontId="41" fillId="24" borderId="225">
      <alignment vertical="top"/>
      <protection locked="0"/>
    </xf>
    <xf numFmtId="0" fontId="41" fillId="0" borderId="222" applyNumberFormat="0">
      <alignment vertical="center"/>
    </xf>
    <xf numFmtId="1" fontId="40" fillId="24" borderId="225">
      <alignment vertical="top"/>
      <protection locked="0"/>
    </xf>
    <xf numFmtId="0" fontId="44" fillId="21" borderId="224" applyNumberFormat="0" applyAlignment="0" applyProtection="0"/>
    <xf numFmtId="0" fontId="44" fillId="21" borderId="228" applyNumberFormat="0" applyAlignment="0" applyProtection="0"/>
    <xf numFmtId="9" fontId="40" fillId="24" borderId="225">
      <alignment vertical="top"/>
      <protection locked="0"/>
    </xf>
    <xf numFmtId="9" fontId="41" fillId="0" borderId="229">
      <alignment vertical="center"/>
      <protection locked="0"/>
    </xf>
    <xf numFmtId="1" fontId="40" fillId="24" borderId="229">
      <alignment vertical="top"/>
      <protection locked="0"/>
    </xf>
    <xf numFmtId="9" fontId="40" fillId="24" borderId="225">
      <alignment vertical="top"/>
      <protection locked="0"/>
    </xf>
    <xf numFmtId="9" fontId="40" fillId="24" borderId="225">
      <alignment vertical="top"/>
      <protection locked="0"/>
    </xf>
    <xf numFmtId="0" fontId="39" fillId="12" borderId="223" applyNumberFormat="0" applyAlignment="0" applyProtection="0"/>
    <xf numFmtId="0" fontId="44" fillId="21" borderId="224" applyNumberFormat="0" applyAlignment="0" applyProtection="0"/>
    <xf numFmtId="1" fontId="40" fillId="24" borderId="225">
      <alignment vertical="top"/>
      <protection locked="0"/>
    </xf>
    <xf numFmtId="0" fontId="31" fillId="21" borderId="223" applyNumberFormat="0" applyAlignment="0" applyProtection="0"/>
    <xf numFmtId="0" fontId="31" fillId="21" borderId="223" applyNumberFormat="0" applyAlignment="0" applyProtection="0"/>
    <xf numFmtId="9" fontId="40" fillId="24" borderId="225">
      <alignment vertical="top"/>
      <protection locked="0"/>
    </xf>
    <xf numFmtId="0" fontId="39" fillId="12" borderId="223" applyNumberFormat="0" applyAlignment="0" applyProtection="0"/>
    <xf numFmtId="1" fontId="40" fillId="24" borderId="229">
      <alignment vertical="top"/>
      <protection locked="0"/>
    </xf>
    <xf numFmtId="9" fontId="40" fillId="24" borderId="225">
      <alignment vertical="top"/>
      <protection locked="0"/>
    </xf>
    <xf numFmtId="0" fontId="39" fillId="12" borderId="223" applyNumberFormat="0" applyAlignment="0" applyProtection="0"/>
    <xf numFmtId="2" fontId="41" fillId="25" borderId="226" applyFont="0" applyAlignment="0"/>
    <xf numFmtId="0" fontId="44" fillId="21" borderId="224" applyNumberFormat="0" applyAlignment="0" applyProtection="0"/>
    <xf numFmtId="0" fontId="39" fillId="12" borderId="223" applyNumberFormat="0" applyAlignment="0" applyProtection="0"/>
    <xf numFmtId="2" fontId="41" fillId="25" borderId="226" applyFont="0" applyAlignment="0"/>
    <xf numFmtId="9" fontId="41" fillId="24" borderId="225">
      <alignment vertical="top"/>
      <protection locked="0"/>
    </xf>
    <xf numFmtId="1" fontId="40" fillId="24" borderId="225">
      <alignment vertical="top"/>
      <protection locked="0"/>
    </xf>
    <xf numFmtId="0" fontId="39" fillId="12" borderId="227" applyNumberFormat="0" applyAlignment="0" applyProtection="0"/>
    <xf numFmtId="0" fontId="31" fillId="21" borderId="227" applyNumberFormat="0" applyAlignment="0" applyProtection="0"/>
    <xf numFmtId="1" fontId="40" fillId="24" borderId="229">
      <alignment vertical="top"/>
      <protection locked="0"/>
    </xf>
    <xf numFmtId="1" fontId="40" fillId="24" borderId="225">
      <alignment vertical="top"/>
      <protection locked="0"/>
    </xf>
    <xf numFmtId="0" fontId="44" fillId="21" borderId="224" applyNumberFormat="0" applyAlignment="0" applyProtection="0"/>
    <xf numFmtId="0" fontId="31" fillId="21" borderId="227" applyNumberFormat="0" applyAlignment="0" applyProtection="0"/>
    <xf numFmtId="9" fontId="41" fillId="24" borderId="229">
      <alignment vertical="top"/>
      <protection locked="0"/>
    </xf>
    <xf numFmtId="9" fontId="41" fillId="0" borderId="225">
      <alignment vertical="center"/>
      <protection locked="0"/>
    </xf>
    <xf numFmtId="1" fontId="40" fillId="24" borderId="225">
      <alignment vertical="top"/>
      <protection locked="0"/>
    </xf>
    <xf numFmtId="0" fontId="31" fillId="21" borderId="223" applyNumberFormat="0" applyAlignment="0" applyProtection="0"/>
    <xf numFmtId="1" fontId="40" fillId="24" borderId="225">
      <alignment vertical="top"/>
      <protection locked="0"/>
    </xf>
    <xf numFmtId="0" fontId="39" fillId="12" borderId="223" applyNumberFormat="0" applyAlignment="0" applyProtection="0"/>
    <xf numFmtId="9" fontId="41" fillId="0" borderId="225">
      <alignment vertical="center"/>
      <protection locked="0"/>
    </xf>
    <xf numFmtId="0" fontId="44" fillId="21" borderId="224" applyNumberFormat="0" applyAlignment="0" applyProtection="0"/>
    <xf numFmtId="0" fontId="31" fillId="21" borderId="223" applyNumberFormat="0" applyAlignment="0" applyProtection="0"/>
    <xf numFmtId="1" fontId="40" fillId="24" borderId="229">
      <alignment vertical="top"/>
      <protection locked="0"/>
    </xf>
    <xf numFmtId="0" fontId="31" fillId="21" borderId="227" applyNumberFormat="0" applyAlignment="0" applyProtection="0"/>
    <xf numFmtId="9" fontId="41" fillId="24" borderId="225">
      <alignment vertical="top"/>
      <protection locked="0"/>
    </xf>
    <xf numFmtId="9" fontId="40" fillId="24" borderId="225">
      <alignment vertical="top"/>
      <protection locked="0"/>
    </xf>
    <xf numFmtId="1" fontId="40" fillId="24" borderId="225">
      <alignment vertical="top"/>
      <protection locked="0"/>
    </xf>
    <xf numFmtId="0" fontId="31" fillId="21" borderId="223" applyNumberFormat="0" applyAlignment="0" applyProtection="0"/>
    <xf numFmtId="9" fontId="41" fillId="24" borderId="229">
      <alignment vertical="top"/>
      <protection locked="0"/>
    </xf>
    <xf numFmtId="9" fontId="40" fillId="24" borderId="225">
      <alignment vertical="top"/>
      <protection locked="0"/>
    </xf>
    <xf numFmtId="0" fontId="31" fillId="21" borderId="223" applyNumberFormat="0" applyAlignment="0" applyProtection="0"/>
    <xf numFmtId="0" fontId="44" fillId="21" borderId="224" applyNumberFormat="0" applyAlignment="0" applyProtection="0"/>
    <xf numFmtId="9" fontId="41" fillId="0" borderId="229">
      <alignment vertical="center"/>
      <protection locked="0"/>
    </xf>
    <xf numFmtId="9" fontId="41" fillId="0" borderId="229">
      <alignment vertical="center"/>
      <protection locked="0"/>
    </xf>
    <xf numFmtId="1" fontId="40" fillId="24" borderId="225">
      <alignment vertical="top"/>
      <protection locked="0"/>
    </xf>
    <xf numFmtId="9" fontId="41" fillId="24" borderId="229">
      <alignment vertical="top"/>
      <protection locked="0"/>
    </xf>
    <xf numFmtId="0" fontId="31" fillId="21" borderId="223" applyNumberFormat="0" applyAlignment="0" applyProtection="0"/>
    <xf numFmtId="9" fontId="41" fillId="0" borderId="225">
      <alignment vertical="center"/>
      <protection locked="0"/>
    </xf>
    <xf numFmtId="9" fontId="40" fillId="24" borderId="225">
      <alignment vertical="top"/>
      <protection locked="0"/>
    </xf>
    <xf numFmtId="1" fontId="40" fillId="24" borderId="229">
      <alignment vertical="top"/>
      <protection locked="0"/>
    </xf>
    <xf numFmtId="0" fontId="44" fillId="21" borderId="224" applyNumberFormat="0" applyAlignment="0" applyProtection="0"/>
    <xf numFmtId="9" fontId="41" fillId="0" borderId="225">
      <alignment vertical="center"/>
      <protection locked="0"/>
    </xf>
    <xf numFmtId="1" fontId="40" fillId="24" borderId="229">
      <alignment vertical="top"/>
      <protection locked="0"/>
    </xf>
    <xf numFmtId="2" fontId="41" fillId="25" borderId="222" applyFont="0" applyAlignment="0"/>
    <xf numFmtId="1" fontId="40" fillId="24" borderId="229">
      <alignment vertical="top"/>
      <protection locked="0"/>
    </xf>
    <xf numFmtId="0" fontId="39" fillId="12" borderId="223" applyNumberFormat="0" applyAlignment="0" applyProtection="0"/>
    <xf numFmtId="0" fontId="41" fillId="0" borderId="222" applyNumberFormat="0">
      <alignment vertical="center"/>
    </xf>
    <xf numFmtId="0" fontId="41" fillId="0" borderId="226" applyNumberFormat="0">
      <alignment vertical="center"/>
    </xf>
    <xf numFmtId="1" fontId="40" fillId="24" borderId="225">
      <alignment vertical="top"/>
      <protection locked="0"/>
    </xf>
    <xf numFmtId="0" fontId="31" fillId="21" borderId="227" applyNumberFormat="0" applyAlignment="0" applyProtection="0"/>
    <xf numFmtId="0" fontId="41" fillId="0" borderId="226" applyNumberFormat="0">
      <alignment vertical="center"/>
    </xf>
    <xf numFmtId="9" fontId="41" fillId="0" borderId="225">
      <alignment vertical="center"/>
      <protection locked="0"/>
    </xf>
    <xf numFmtId="0" fontId="39" fillId="12" borderId="223" applyNumberFormat="0" applyAlignment="0" applyProtection="0"/>
    <xf numFmtId="9" fontId="40" fillId="24" borderId="229">
      <alignment vertical="top"/>
      <protection locked="0"/>
    </xf>
    <xf numFmtId="1" fontId="40" fillId="24" borderId="225">
      <alignment vertical="top"/>
      <protection locked="0"/>
    </xf>
    <xf numFmtId="9" fontId="40" fillId="24" borderId="229">
      <alignment vertical="top"/>
      <protection locked="0"/>
    </xf>
    <xf numFmtId="1" fontId="40" fillId="24" borderId="229">
      <alignment vertical="top"/>
      <protection locked="0"/>
    </xf>
    <xf numFmtId="0" fontId="44" fillId="21" borderId="224" applyNumberFormat="0" applyAlignment="0" applyProtection="0"/>
    <xf numFmtId="9" fontId="40" fillId="24" borderId="229">
      <alignment vertical="top"/>
      <protection locked="0"/>
    </xf>
    <xf numFmtId="1" fontId="40" fillId="24" borderId="229">
      <alignment vertical="top"/>
      <protection locked="0"/>
    </xf>
    <xf numFmtId="9" fontId="41" fillId="24" borderId="229">
      <alignment vertical="top"/>
      <protection locked="0"/>
    </xf>
    <xf numFmtId="9" fontId="40" fillId="24" borderId="229">
      <alignment vertical="top"/>
      <protection locked="0"/>
    </xf>
    <xf numFmtId="0" fontId="44" fillId="21" borderId="228" applyNumberFormat="0" applyAlignment="0" applyProtection="0"/>
    <xf numFmtId="1" fontId="40" fillId="24" borderId="229">
      <alignment vertical="top"/>
      <protection locked="0"/>
    </xf>
    <xf numFmtId="0" fontId="31" fillId="21" borderId="227" applyNumberFormat="0" applyAlignment="0" applyProtection="0"/>
    <xf numFmtId="1" fontId="40" fillId="24" borderId="229">
      <alignment vertical="top"/>
      <protection locked="0"/>
    </xf>
    <xf numFmtId="1" fontId="40" fillId="24" borderId="229">
      <alignment vertical="top"/>
      <protection locked="0"/>
    </xf>
    <xf numFmtId="9" fontId="41" fillId="0" borderId="229">
      <alignment vertical="center"/>
      <protection locked="0"/>
    </xf>
    <xf numFmtId="0" fontId="31" fillId="21" borderId="223" applyNumberFormat="0" applyAlignment="0" applyProtection="0"/>
    <xf numFmtId="0" fontId="31" fillId="21" borderId="223" applyNumberFormat="0" applyAlignment="0" applyProtection="0"/>
    <xf numFmtId="0" fontId="44" fillId="21" borderId="228" applyNumberFormat="0" applyAlignment="0" applyProtection="0"/>
    <xf numFmtId="1" fontId="40" fillId="24" borderId="229">
      <alignment vertical="top"/>
      <protection locked="0"/>
    </xf>
    <xf numFmtId="1" fontId="40" fillId="24" borderId="229">
      <alignment vertical="top"/>
      <protection locked="0"/>
    </xf>
    <xf numFmtId="9" fontId="40" fillId="24" borderId="229">
      <alignment vertical="top"/>
      <protection locked="0"/>
    </xf>
    <xf numFmtId="1" fontId="40" fillId="24" borderId="229">
      <alignment vertical="top"/>
      <protection locked="0"/>
    </xf>
    <xf numFmtId="9" fontId="41" fillId="0" borderId="229">
      <alignment vertical="center"/>
      <protection locked="0"/>
    </xf>
    <xf numFmtId="2" fontId="41" fillId="25" borderId="226" applyFont="0" applyAlignment="0"/>
    <xf numFmtId="9" fontId="41" fillId="0" borderId="225">
      <alignment vertical="center"/>
      <protection locked="0"/>
    </xf>
    <xf numFmtId="0" fontId="31" fillId="21" borderId="223" applyNumberFormat="0" applyAlignment="0" applyProtection="0"/>
    <xf numFmtId="0" fontId="31" fillId="21" borderId="223" applyNumberFormat="0" applyAlignment="0" applyProtection="0"/>
    <xf numFmtId="0" fontId="31" fillId="21" borderId="223" applyNumberFormat="0" applyAlignment="0" applyProtection="0"/>
    <xf numFmtId="9" fontId="40" fillId="24" borderId="229">
      <alignment vertical="top"/>
      <protection locked="0"/>
    </xf>
    <xf numFmtId="9" fontId="41" fillId="24" borderId="229">
      <alignment vertical="top"/>
      <protection locked="0"/>
    </xf>
    <xf numFmtId="0" fontId="41" fillId="0" borderId="226" applyNumberFormat="0">
      <alignment vertical="center"/>
    </xf>
    <xf numFmtId="0" fontId="44" fillId="21" borderId="228" applyNumberFormat="0" applyAlignment="0" applyProtection="0"/>
    <xf numFmtId="0" fontId="44" fillId="21" borderId="228" applyNumberFormat="0" applyAlignment="0" applyProtection="0"/>
    <xf numFmtId="0" fontId="44" fillId="21" borderId="228" applyNumberFormat="0" applyAlignment="0" applyProtection="0"/>
    <xf numFmtId="0" fontId="44" fillId="21" borderId="228" applyNumberFormat="0" applyAlignment="0" applyProtection="0"/>
    <xf numFmtId="0" fontId="31" fillId="21" borderId="227" applyNumberFormat="0" applyAlignment="0" applyProtection="0"/>
    <xf numFmtId="1" fontId="40" fillId="24" borderId="229">
      <alignment vertical="top"/>
      <protection locked="0"/>
    </xf>
    <xf numFmtId="1" fontId="40" fillId="24" borderId="225">
      <alignment vertical="top"/>
      <protection locked="0"/>
    </xf>
    <xf numFmtId="9" fontId="41" fillId="24" borderId="225">
      <alignment vertical="top"/>
      <protection locked="0"/>
    </xf>
    <xf numFmtId="9" fontId="41" fillId="24" borderId="229">
      <alignment vertical="top"/>
      <protection locked="0"/>
    </xf>
    <xf numFmtId="1" fontId="40" fillId="24" borderId="229">
      <alignment vertical="top"/>
      <protection locked="0"/>
    </xf>
    <xf numFmtId="0" fontId="39" fillId="12" borderId="227" applyNumberFormat="0" applyAlignment="0" applyProtection="0"/>
    <xf numFmtId="0" fontId="39" fillId="12" borderId="223" applyNumberFormat="0" applyAlignment="0" applyProtection="0"/>
    <xf numFmtId="1" fontId="40" fillId="24" borderId="229">
      <alignment vertical="top"/>
      <protection locked="0"/>
    </xf>
    <xf numFmtId="1" fontId="40" fillId="24" borderId="229">
      <alignment vertical="top"/>
      <protection locked="0"/>
    </xf>
    <xf numFmtId="0" fontId="41" fillId="0" borderId="226" applyNumberFormat="0">
      <alignment vertical="center"/>
    </xf>
    <xf numFmtId="9" fontId="40" fillId="24" borderId="225">
      <alignment vertical="top"/>
      <protection locked="0"/>
    </xf>
    <xf numFmtId="1" fontId="40" fillId="24" borderId="225">
      <alignment vertical="top"/>
      <protection locked="0"/>
    </xf>
    <xf numFmtId="9" fontId="40" fillId="24" borderId="225">
      <alignment vertical="top"/>
      <protection locked="0"/>
    </xf>
    <xf numFmtId="1" fontId="40" fillId="24" borderId="225">
      <alignment vertical="top"/>
      <protection locked="0"/>
    </xf>
    <xf numFmtId="1" fontId="40" fillId="24" borderId="229">
      <alignment vertical="top"/>
      <protection locked="0"/>
    </xf>
    <xf numFmtId="1" fontId="40" fillId="24" borderId="229">
      <alignment vertical="top"/>
      <protection locked="0"/>
    </xf>
    <xf numFmtId="0" fontId="44" fillId="21" borderId="228" applyNumberFormat="0" applyAlignment="0" applyProtection="0"/>
    <xf numFmtId="0" fontId="39" fillId="12" borderId="227" applyNumberFormat="0" applyAlignment="0" applyProtection="0"/>
    <xf numFmtId="0" fontId="44" fillId="21" borderId="228" applyNumberFormat="0" applyAlignment="0" applyProtection="0"/>
    <xf numFmtId="0" fontId="31" fillId="21" borderId="227" applyNumberFormat="0" applyAlignment="0" applyProtection="0"/>
    <xf numFmtId="0" fontId="39" fillId="12" borderId="227" applyNumberFormat="0" applyAlignment="0" applyProtection="0"/>
    <xf numFmtId="0" fontId="44" fillId="21" borderId="228" applyNumberFormat="0" applyAlignment="0" applyProtection="0"/>
    <xf numFmtId="1" fontId="40" fillId="24" borderId="229">
      <alignment vertical="top"/>
      <protection locked="0"/>
    </xf>
    <xf numFmtId="0" fontId="39" fillId="12" borderId="227" applyNumberFormat="0" applyAlignment="0" applyProtection="0"/>
    <xf numFmtId="2" fontId="41" fillId="25" borderId="226" applyFont="0" applyAlignment="0"/>
    <xf numFmtId="0" fontId="39" fillId="12" borderId="227" applyNumberFormat="0" applyAlignment="0" applyProtection="0"/>
    <xf numFmtId="0" fontId="31" fillId="21" borderId="227" applyNumberFormat="0" applyAlignment="0" applyProtection="0"/>
    <xf numFmtId="9" fontId="40" fillId="24" borderId="225">
      <alignment vertical="top"/>
      <protection locked="0"/>
    </xf>
    <xf numFmtId="0" fontId="39" fillId="12" borderId="227" applyNumberFormat="0" applyAlignment="0" applyProtection="0"/>
    <xf numFmtId="0" fontId="41" fillId="0" borderId="222" applyNumberFormat="0">
      <alignment vertical="center"/>
    </xf>
    <xf numFmtId="9" fontId="41" fillId="0" borderId="225">
      <alignment vertical="center"/>
      <protection locked="0"/>
    </xf>
    <xf numFmtId="2" fontId="41" fillId="25" borderId="226" applyFont="0" applyAlignment="0"/>
    <xf numFmtId="0" fontId="39" fillId="12" borderId="223" applyNumberFormat="0" applyAlignment="0" applyProtection="0"/>
    <xf numFmtId="0" fontId="41" fillId="0" borderId="226" applyNumberFormat="0">
      <alignment vertical="center"/>
    </xf>
    <xf numFmtId="1" fontId="40" fillId="24" borderId="225">
      <alignment vertical="top"/>
      <protection locked="0"/>
    </xf>
    <xf numFmtId="0" fontId="41" fillId="0" borderId="226" applyNumberFormat="0">
      <alignment vertical="center"/>
    </xf>
    <xf numFmtId="9" fontId="40" fillId="24" borderId="229">
      <alignment vertical="top"/>
      <protection locked="0"/>
    </xf>
    <xf numFmtId="0" fontId="44" fillId="21" borderId="228" applyNumberFormat="0" applyAlignment="0" applyProtection="0"/>
    <xf numFmtId="1" fontId="40" fillId="24" borderId="229">
      <alignment vertical="top"/>
      <protection locked="0"/>
    </xf>
    <xf numFmtId="9" fontId="41" fillId="0" borderId="229">
      <alignment vertical="center"/>
      <protection locked="0"/>
    </xf>
    <xf numFmtId="1" fontId="40" fillId="24" borderId="229">
      <alignment vertical="top"/>
      <protection locked="0"/>
    </xf>
    <xf numFmtId="9" fontId="40" fillId="24" borderId="229">
      <alignment vertical="top"/>
      <protection locked="0"/>
    </xf>
    <xf numFmtId="9" fontId="41" fillId="0" borderId="229">
      <alignment vertical="center"/>
      <protection locked="0"/>
    </xf>
    <xf numFmtId="0" fontId="41" fillId="0" borderId="226" applyNumberFormat="0">
      <alignment vertical="center"/>
    </xf>
    <xf numFmtId="0" fontId="39" fillId="12" borderId="227" applyNumberFormat="0" applyAlignment="0" applyProtection="0"/>
    <xf numFmtId="0" fontId="41" fillId="0" borderId="226" applyNumberFormat="0">
      <alignment vertical="center"/>
    </xf>
    <xf numFmtId="0" fontId="39" fillId="12" borderId="227" applyNumberFormat="0" applyAlignment="0" applyProtection="0"/>
    <xf numFmtId="0" fontId="41" fillId="0" borderId="222" applyNumberFormat="0">
      <alignment vertical="center"/>
    </xf>
    <xf numFmtId="0" fontId="41" fillId="0" borderId="222" applyNumberFormat="0">
      <alignment vertical="center"/>
    </xf>
    <xf numFmtId="0" fontId="39" fillId="12" borderId="223" applyNumberFormat="0" applyAlignment="0" applyProtection="0"/>
    <xf numFmtId="0" fontId="31" fillId="21" borderId="223" applyNumberFormat="0" applyAlignment="0" applyProtection="0"/>
    <xf numFmtId="2" fontId="41" fillId="25" borderId="222" applyFont="0" applyAlignment="0"/>
    <xf numFmtId="9" fontId="40" fillId="24" borderId="229">
      <alignment vertical="top"/>
      <protection locked="0"/>
    </xf>
    <xf numFmtId="0" fontId="31" fillId="21" borderId="227" applyNumberFormat="0" applyAlignment="0" applyProtection="0"/>
    <xf numFmtId="9" fontId="41" fillId="0" borderId="229">
      <alignment vertical="center"/>
      <protection locked="0"/>
    </xf>
    <xf numFmtId="9" fontId="40" fillId="24" borderId="229">
      <alignment vertical="top"/>
      <protection locked="0"/>
    </xf>
    <xf numFmtId="9" fontId="40" fillId="24" borderId="229">
      <alignment vertical="top"/>
      <protection locked="0"/>
    </xf>
    <xf numFmtId="2" fontId="41" fillId="25" borderId="226" applyFont="0" applyAlignment="0"/>
    <xf numFmtId="9" fontId="40" fillId="24" borderId="229">
      <alignment vertical="top"/>
      <protection locked="0"/>
    </xf>
    <xf numFmtId="9" fontId="40" fillId="24" borderId="229">
      <alignment vertical="top"/>
      <protection locked="0"/>
    </xf>
    <xf numFmtId="0" fontId="41" fillId="0" borderId="226" applyNumberFormat="0">
      <alignment vertical="center"/>
    </xf>
    <xf numFmtId="2" fontId="41" fillId="25" borderId="222" applyFont="0" applyAlignment="0"/>
    <xf numFmtId="0" fontId="39" fillId="12" borderId="223" applyNumberFormat="0" applyAlignment="0" applyProtection="0"/>
    <xf numFmtId="9" fontId="40" fillId="24" borderId="229">
      <alignment vertical="top"/>
      <protection locked="0"/>
    </xf>
    <xf numFmtId="9" fontId="41" fillId="24" borderId="229">
      <alignment vertical="top"/>
      <protection locked="0"/>
    </xf>
    <xf numFmtId="0" fontId="39" fillId="12" borderId="227" applyNumberFormat="0" applyAlignment="0" applyProtection="0"/>
    <xf numFmtId="0" fontId="31" fillId="21" borderId="227" applyNumberFormat="0" applyAlignment="0" applyProtection="0"/>
    <xf numFmtId="9" fontId="41" fillId="0" borderId="225">
      <alignment vertical="center"/>
      <protection locked="0"/>
    </xf>
    <xf numFmtId="1" fontId="40" fillId="24" borderId="225">
      <alignment vertical="top"/>
      <protection locked="0"/>
    </xf>
    <xf numFmtId="2" fontId="41" fillId="25" borderId="222" applyFont="0" applyAlignment="0"/>
    <xf numFmtId="9" fontId="40" fillId="24" borderId="229">
      <alignment vertical="top"/>
      <protection locked="0"/>
    </xf>
    <xf numFmtId="1" fontId="40" fillId="24" borderId="229">
      <alignment vertical="top"/>
      <protection locked="0"/>
    </xf>
    <xf numFmtId="0" fontId="41" fillId="0" borderId="226" applyNumberFormat="0">
      <alignment vertical="center"/>
    </xf>
    <xf numFmtId="2" fontId="41" fillId="25" borderId="226" applyFont="0" applyAlignment="0"/>
    <xf numFmtId="2" fontId="41" fillId="25" borderId="226" applyFont="0" applyAlignment="0"/>
    <xf numFmtId="9" fontId="41" fillId="0" borderId="225">
      <alignment vertical="center"/>
      <protection locked="0"/>
    </xf>
    <xf numFmtId="0" fontId="31" fillId="21" borderId="227" applyNumberFormat="0" applyAlignment="0" applyProtection="0"/>
    <xf numFmtId="9" fontId="41" fillId="0" borderId="229">
      <alignment vertical="center"/>
      <protection locked="0"/>
    </xf>
    <xf numFmtId="9" fontId="40" fillId="24" borderId="229">
      <alignment vertical="top"/>
      <protection locked="0"/>
    </xf>
    <xf numFmtId="9" fontId="41" fillId="0" borderId="229">
      <alignment vertical="center"/>
      <protection locked="0"/>
    </xf>
    <xf numFmtId="0" fontId="44" fillId="21" borderId="228" applyNumberFormat="0" applyAlignment="0" applyProtection="0"/>
    <xf numFmtId="0" fontId="41" fillId="0" borderId="226" applyNumberFormat="0">
      <alignment vertical="center"/>
    </xf>
    <xf numFmtId="1" fontId="40" fillId="24" borderId="229">
      <alignment vertical="top"/>
      <protection locked="0"/>
    </xf>
    <xf numFmtId="0" fontId="44" fillId="21" borderId="228" applyNumberFormat="0" applyAlignment="0" applyProtection="0"/>
    <xf numFmtId="0" fontId="41" fillId="0" borderId="226" applyNumberFormat="0">
      <alignment vertical="center"/>
    </xf>
    <xf numFmtId="2" fontId="41" fillId="25" borderId="222" applyFont="0" applyAlignment="0"/>
    <xf numFmtId="9" fontId="40" fillId="24" borderId="225">
      <alignment vertical="top"/>
      <protection locked="0"/>
    </xf>
    <xf numFmtId="0" fontId="39" fillId="12" borderId="223" applyNumberFormat="0" applyAlignment="0" applyProtection="0"/>
    <xf numFmtId="9" fontId="40" fillId="24" borderId="229">
      <alignment vertical="top"/>
      <protection locked="0"/>
    </xf>
    <xf numFmtId="2" fontId="41" fillId="25" borderId="222" applyFont="0" applyAlignment="0"/>
    <xf numFmtId="1" fontId="40" fillId="24" borderId="225">
      <alignment vertical="top"/>
      <protection locked="0"/>
    </xf>
    <xf numFmtId="0" fontId="44" fillId="21" borderId="228" applyNumberFormat="0" applyAlignment="0" applyProtection="0"/>
    <xf numFmtId="9" fontId="41" fillId="0" borderId="229">
      <alignment vertical="center"/>
      <protection locked="0"/>
    </xf>
    <xf numFmtId="1" fontId="40" fillId="24" borderId="229">
      <alignment vertical="top"/>
      <protection locked="0"/>
    </xf>
    <xf numFmtId="9" fontId="41" fillId="0" borderId="229">
      <alignment vertical="center"/>
      <protection locked="0"/>
    </xf>
    <xf numFmtId="9" fontId="41" fillId="0" borderId="229">
      <alignment vertical="center"/>
      <protection locked="0"/>
    </xf>
    <xf numFmtId="9" fontId="41" fillId="0" borderId="225">
      <alignment vertical="center"/>
      <protection locked="0"/>
    </xf>
    <xf numFmtId="9" fontId="40" fillId="24" borderId="225">
      <alignment vertical="top"/>
      <protection locked="0"/>
    </xf>
    <xf numFmtId="0" fontId="39" fillId="12" borderId="227" applyNumberFormat="0" applyAlignment="0" applyProtection="0"/>
    <xf numFmtId="0" fontId="39" fillId="12" borderId="223" applyNumberFormat="0" applyAlignment="0" applyProtection="0"/>
    <xf numFmtId="9" fontId="40" fillId="24" borderId="229">
      <alignment vertical="top"/>
      <protection locked="0"/>
    </xf>
    <xf numFmtId="9" fontId="40" fillId="24" borderId="229">
      <alignment vertical="top"/>
      <protection locked="0"/>
    </xf>
    <xf numFmtId="0" fontId="41" fillId="0" borderId="226" applyNumberFormat="0">
      <alignment vertical="center"/>
    </xf>
    <xf numFmtId="0" fontId="31" fillId="21" borderId="227" applyNumberFormat="0" applyAlignment="0" applyProtection="0"/>
    <xf numFmtId="0" fontId="39" fillId="12" borderId="227" applyNumberFormat="0" applyAlignment="0" applyProtection="0"/>
    <xf numFmtId="1" fontId="40" fillId="24" borderId="229">
      <alignment vertical="top"/>
      <protection locked="0"/>
    </xf>
    <xf numFmtId="2" fontId="41" fillId="25" borderId="226" applyFont="0" applyAlignment="0"/>
    <xf numFmtId="9" fontId="40" fillId="24" borderId="229">
      <alignment vertical="top"/>
      <protection locked="0"/>
    </xf>
    <xf numFmtId="1" fontId="40" fillId="24" borderId="229">
      <alignment vertical="top"/>
      <protection locked="0"/>
    </xf>
    <xf numFmtId="1" fontId="40" fillId="24" borderId="229">
      <alignment vertical="top"/>
      <protection locked="0"/>
    </xf>
    <xf numFmtId="9" fontId="40" fillId="24" borderId="225">
      <alignment vertical="top"/>
      <protection locked="0"/>
    </xf>
    <xf numFmtId="0" fontId="44" fillId="21" borderId="224" applyNumberFormat="0" applyAlignment="0" applyProtection="0"/>
    <xf numFmtId="0" fontId="41" fillId="0" borderId="226" applyNumberFormat="0">
      <alignment vertical="center"/>
    </xf>
    <xf numFmtId="0" fontId="39" fillId="12" borderId="227" applyNumberFormat="0" applyAlignment="0" applyProtection="0"/>
    <xf numFmtId="1" fontId="40" fillId="24" borderId="229">
      <alignment vertical="top"/>
      <protection locked="0"/>
    </xf>
    <xf numFmtId="0" fontId="41" fillId="0" borderId="226" applyNumberFormat="0">
      <alignment vertical="center"/>
    </xf>
    <xf numFmtId="0" fontId="41" fillId="0" borderId="226" applyNumberFormat="0">
      <alignment vertical="center"/>
    </xf>
    <xf numFmtId="0" fontId="39" fillId="12" borderId="227" applyNumberFormat="0" applyAlignment="0" applyProtection="0"/>
    <xf numFmtId="0" fontId="41" fillId="0" borderId="226" applyNumberFormat="0">
      <alignment vertical="center"/>
    </xf>
    <xf numFmtId="2" fontId="41" fillId="25" borderId="226" applyFont="0" applyAlignment="0"/>
    <xf numFmtId="1" fontId="40" fillId="24" borderId="229">
      <alignment vertical="top"/>
      <protection locked="0"/>
    </xf>
    <xf numFmtId="0" fontId="39" fillId="12" borderId="223" applyNumberFormat="0" applyAlignment="0" applyProtection="0"/>
    <xf numFmtId="1" fontId="40" fillId="24" borderId="225">
      <alignment vertical="top"/>
      <protection locked="0"/>
    </xf>
    <xf numFmtId="9" fontId="40" fillId="24" borderId="229">
      <alignment vertical="top"/>
      <protection locked="0"/>
    </xf>
    <xf numFmtId="0" fontId="41" fillId="0" borderId="226" applyNumberFormat="0">
      <alignment vertical="center"/>
    </xf>
    <xf numFmtId="9" fontId="41" fillId="24" borderId="225">
      <alignment vertical="top"/>
      <protection locked="0"/>
    </xf>
    <xf numFmtId="9" fontId="40" fillId="24" borderId="229">
      <alignment vertical="top"/>
      <protection locked="0"/>
    </xf>
    <xf numFmtId="2" fontId="41" fillId="25" borderId="226" applyFont="0" applyAlignment="0"/>
    <xf numFmtId="0" fontId="44" fillId="21" borderId="228" applyNumberFormat="0" applyAlignment="0" applyProtection="0"/>
    <xf numFmtId="9" fontId="41" fillId="0" borderId="229">
      <alignment vertical="center"/>
      <protection locked="0"/>
    </xf>
    <xf numFmtId="9" fontId="40" fillId="24" borderId="225">
      <alignment vertical="top"/>
      <protection locked="0"/>
    </xf>
    <xf numFmtId="0" fontId="41" fillId="0" borderId="226" applyNumberFormat="0">
      <alignment vertical="center"/>
    </xf>
    <xf numFmtId="2" fontId="41" fillId="25" borderId="222" applyFont="0" applyAlignment="0"/>
    <xf numFmtId="9" fontId="41" fillId="24" borderId="225">
      <alignment vertical="top"/>
      <protection locked="0"/>
    </xf>
    <xf numFmtId="0" fontId="41" fillId="0" borderId="226" applyNumberFormat="0">
      <alignment vertical="center"/>
    </xf>
    <xf numFmtId="9" fontId="41" fillId="24" borderId="229">
      <alignment vertical="top"/>
      <protection locked="0"/>
    </xf>
    <xf numFmtId="1" fontId="40" fillId="24" borderId="225">
      <alignment vertical="top"/>
      <protection locked="0"/>
    </xf>
    <xf numFmtId="0" fontId="39" fillId="12" borderId="227" applyNumberFormat="0" applyAlignment="0" applyProtection="0"/>
    <xf numFmtId="0" fontId="41" fillId="0" borderId="222" applyNumberFormat="0">
      <alignment vertical="center"/>
    </xf>
    <xf numFmtId="0" fontId="44" fillId="21" borderId="228" applyNumberFormat="0" applyAlignment="0" applyProtection="0"/>
    <xf numFmtId="0" fontId="41" fillId="0" borderId="226" applyNumberFormat="0">
      <alignment vertical="center"/>
    </xf>
    <xf numFmtId="1" fontId="40" fillId="24" borderId="225">
      <alignment vertical="top"/>
      <protection locked="0"/>
    </xf>
    <xf numFmtId="0" fontId="39" fillId="12" borderId="227" applyNumberFormat="0" applyAlignment="0" applyProtection="0"/>
    <xf numFmtId="2" fontId="41" fillId="25" borderId="222" applyFont="0" applyAlignment="0"/>
    <xf numFmtId="0" fontId="39" fillId="12" borderId="227" applyNumberFormat="0" applyAlignment="0" applyProtection="0"/>
    <xf numFmtId="2" fontId="41" fillId="25" borderId="226" applyFont="0" applyAlignment="0"/>
    <xf numFmtId="9" fontId="40" fillId="24" borderId="229">
      <alignment vertical="top"/>
      <protection locked="0"/>
    </xf>
    <xf numFmtId="0" fontId="31" fillId="21" borderId="227" applyNumberFormat="0" applyAlignment="0" applyProtection="0"/>
    <xf numFmtId="9" fontId="41" fillId="24" borderId="229">
      <alignment vertical="top"/>
      <protection locked="0"/>
    </xf>
    <xf numFmtId="9" fontId="41" fillId="0" borderId="229">
      <alignment vertical="center"/>
      <protection locked="0"/>
    </xf>
    <xf numFmtId="1" fontId="40" fillId="24" borderId="229">
      <alignment vertical="top"/>
      <protection locked="0"/>
    </xf>
    <xf numFmtId="1" fontId="40" fillId="24" borderId="225">
      <alignment vertical="top"/>
      <protection locked="0"/>
    </xf>
    <xf numFmtId="0" fontId="31" fillId="21" borderId="227" applyNumberFormat="0" applyAlignment="0" applyProtection="0"/>
    <xf numFmtId="9" fontId="41" fillId="24" borderId="229">
      <alignment vertical="top"/>
      <protection locked="0"/>
    </xf>
    <xf numFmtId="0" fontId="31" fillId="21" borderId="227" applyNumberFormat="0" applyAlignment="0" applyProtection="0"/>
    <xf numFmtId="1" fontId="40" fillId="24" borderId="229">
      <alignment vertical="top"/>
      <protection locked="0"/>
    </xf>
    <xf numFmtId="9" fontId="40" fillId="24" borderId="229">
      <alignment vertical="top"/>
      <protection locked="0"/>
    </xf>
    <xf numFmtId="0" fontId="41" fillId="0" borderId="226" applyNumberFormat="0">
      <alignment vertical="center"/>
    </xf>
    <xf numFmtId="1" fontId="40" fillId="24" borderId="229">
      <alignment vertical="top"/>
      <protection locked="0"/>
    </xf>
    <xf numFmtId="0" fontId="44" fillId="21" borderId="228" applyNumberFormat="0" applyAlignment="0" applyProtection="0"/>
    <xf numFmtId="9" fontId="41" fillId="24" borderId="225">
      <alignment vertical="top"/>
      <protection locked="0"/>
    </xf>
    <xf numFmtId="2" fontId="41" fillId="25" borderId="222" applyFont="0" applyAlignment="0"/>
    <xf numFmtId="0" fontId="31" fillId="21" borderId="227" applyNumberFormat="0" applyAlignment="0" applyProtection="0"/>
    <xf numFmtId="2" fontId="41" fillId="25" borderId="222" applyFont="0" applyAlignment="0"/>
    <xf numFmtId="9" fontId="41" fillId="0" borderId="229">
      <alignment vertical="center"/>
      <protection locked="0"/>
    </xf>
    <xf numFmtId="2" fontId="41" fillId="25" borderId="226" applyFont="0" applyAlignment="0"/>
    <xf numFmtId="9" fontId="41" fillId="24" borderId="225">
      <alignment vertical="top"/>
      <protection locked="0"/>
    </xf>
    <xf numFmtId="0" fontId="41" fillId="0" borderId="226" applyNumberFormat="0">
      <alignment vertical="center"/>
    </xf>
    <xf numFmtId="0" fontId="41" fillId="0" borderId="226" applyNumberFormat="0">
      <alignment vertical="center"/>
    </xf>
    <xf numFmtId="0" fontId="31" fillId="21" borderId="227" applyNumberFormat="0" applyAlignment="0" applyProtection="0"/>
    <xf numFmtId="0" fontId="31" fillId="21" borderId="227" applyNumberFormat="0" applyAlignment="0" applyProtection="0"/>
    <xf numFmtId="9" fontId="40" fillId="24" borderId="229">
      <alignment vertical="top"/>
      <protection locked="0"/>
    </xf>
    <xf numFmtId="9" fontId="41" fillId="0" borderId="225">
      <alignment vertical="center"/>
      <protection locked="0"/>
    </xf>
    <xf numFmtId="0" fontId="39" fillId="12" borderId="223" applyNumberFormat="0" applyAlignment="0" applyProtection="0"/>
    <xf numFmtId="1" fontId="40" fillId="24" borderId="225">
      <alignment vertical="top"/>
      <protection locked="0"/>
    </xf>
    <xf numFmtId="1" fontId="40" fillId="24" borderId="225">
      <alignment vertical="top"/>
      <protection locked="0"/>
    </xf>
    <xf numFmtId="0" fontId="31" fillId="21" borderId="223" applyNumberFormat="0" applyAlignment="0" applyProtection="0"/>
    <xf numFmtId="0" fontId="41" fillId="0" borderId="222" applyNumberFormat="0">
      <alignment vertical="center"/>
    </xf>
    <xf numFmtId="0" fontId="39" fillId="12" borderId="227" applyNumberFormat="0" applyAlignment="0" applyProtection="0"/>
    <xf numFmtId="0" fontId="39" fillId="12" borderId="227" applyNumberFormat="0" applyAlignment="0" applyProtection="0"/>
    <xf numFmtId="9" fontId="40" fillId="24" borderId="229">
      <alignment vertical="top"/>
      <protection locked="0"/>
    </xf>
    <xf numFmtId="0" fontId="31" fillId="21" borderId="223" applyNumberFormat="0" applyAlignment="0" applyProtection="0"/>
    <xf numFmtId="0" fontId="31" fillId="21" borderId="227" applyNumberFormat="0" applyAlignment="0" applyProtection="0"/>
    <xf numFmtId="0" fontId="31" fillId="21" borderId="227" applyNumberFormat="0" applyAlignment="0" applyProtection="0"/>
    <xf numFmtId="1" fontId="40" fillId="24" borderId="229">
      <alignment vertical="top"/>
      <protection locked="0"/>
    </xf>
    <xf numFmtId="1" fontId="40" fillId="24" borderId="225">
      <alignment vertical="top"/>
      <protection locked="0"/>
    </xf>
    <xf numFmtId="2" fontId="41" fillId="25" borderId="222" applyFont="0" applyAlignment="0"/>
    <xf numFmtId="9" fontId="40" fillId="24" borderId="229">
      <alignment vertical="top"/>
      <protection locked="0"/>
    </xf>
    <xf numFmtId="1" fontId="40" fillId="24" borderId="225">
      <alignment vertical="top"/>
      <protection locked="0"/>
    </xf>
    <xf numFmtId="0" fontId="39" fillId="12" borderId="227" applyNumberFormat="0" applyAlignment="0" applyProtection="0"/>
    <xf numFmtId="0" fontId="31" fillId="21" borderId="227" applyNumberFormat="0" applyAlignment="0" applyProtection="0"/>
    <xf numFmtId="0" fontId="44" fillId="21" borderId="224" applyNumberFormat="0" applyAlignment="0" applyProtection="0"/>
    <xf numFmtId="0" fontId="39" fillId="12" borderId="223" applyNumberFormat="0" applyAlignment="0" applyProtection="0"/>
    <xf numFmtId="2" fontId="41" fillId="25" borderId="226" applyFont="0" applyAlignment="0"/>
    <xf numFmtId="0" fontId="31" fillId="21" borderId="227" applyNumberFormat="0" applyAlignment="0" applyProtection="0"/>
    <xf numFmtId="0" fontId="41" fillId="0" borderId="226" applyNumberFormat="0">
      <alignment vertical="center"/>
    </xf>
    <xf numFmtId="9" fontId="40" fillId="24" borderId="229">
      <alignment vertical="top"/>
      <protection locked="0"/>
    </xf>
    <xf numFmtId="0" fontId="41" fillId="0" borderId="226" applyNumberFormat="0">
      <alignment vertical="center"/>
    </xf>
    <xf numFmtId="9" fontId="41" fillId="0" borderId="229">
      <alignment vertical="center"/>
      <protection locked="0"/>
    </xf>
    <xf numFmtId="0" fontId="31" fillId="21" borderId="227" applyNumberFormat="0" applyAlignment="0" applyProtection="0"/>
    <xf numFmtId="0" fontId="41" fillId="0" borderId="222" applyNumberFormat="0">
      <alignment vertical="center"/>
    </xf>
    <xf numFmtId="2" fontId="41" fillId="25" borderId="226" applyFont="0" applyAlignment="0"/>
    <xf numFmtId="9" fontId="41" fillId="24" borderId="225">
      <alignment vertical="top"/>
      <protection locked="0"/>
    </xf>
    <xf numFmtId="0" fontId="39" fillId="12" borderId="227" applyNumberFormat="0" applyAlignment="0" applyProtection="0"/>
    <xf numFmtId="0" fontId="39" fillId="12" borderId="227" applyNumberFormat="0" applyAlignment="0" applyProtection="0"/>
    <xf numFmtId="0" fontId="41" fillId="0" borderId="226" applyNumberFormat="0">
      <alignment vertical="center"/>
    </xf>
    <xf numFmtId="1" fontId="40" fillId="24" borderId="229">
      <alignment vertical="top"/>
      <protection locked="0"/>
    </xf>
    <xf numFmtId="0" fontId="44" fillId="21" borderId="228" applyNumberFormat="0" applyAlignment="0" applyProtection="0"/>
    <xf numFmtId="9" fontId="41" fillId="24" borderId="229">
      <alignment vertical="top"/>
      <protection locked="0"/>
    </xf>
    <xf numFmtId="2" fontId="41" fillId="25" borderId="226" applyFont="0" applyAlignment="0"/>
    <xf numFmtId="0" fontId="31" fillId="21" borderId="227" applyNumberFormat="0" applyAlignment="0" applyProtection="0"/>
    <xf numFmtId="0" fontId="41" fillId="0" borderId="226" applyNumberFormat="0">
      <alignment vertical="center"/>
    </xf>
    <xf numFmtId="1" fontId="40" fillId="24" borderId="225">
      <alignment vertical="top"/>
      <protection locked="0"/>
    </xf>
    <xf numFmtId="1" fontId="40" fillId="24" borderId="229">
      <alignment vertical="top"/>
      <protection locked="0"/>
    </xf>
    <xf numFmtId="9" fontId="40" fillId="24" borderId="229">
      <alignment vertical="top"/>
      <protection locked="0"/>
    </xf>
    <xf numFmtId="2" fontId="41" fillId="25" borderId="226" applyFont="0" applyAlignment="0"/>
    <xf numFmtId="1" fontId="40" fillId="24" borderId="229">
      <alignment vertical="top"/>
      <protection locked="0"/>
    </xf>
    <xf numFmtId="9" fontId="40" fillId="24" borderId="229">
      <alignment vertical="top"/>
      <protection locked="0"/>
    </xf>
    <xf numFmtId="0" fontId="39" fillId="12" borderId="227" applyNumberFormat="0" applyAlignment="0" applyProtection="0"/>
    <xf numFmtId="0" fontId="41" fillId="0" borderId="222" applyNumberFormat="0">
      <alignment vertical="center"/>
    </xf>
    <xf numFmtId="1" fontId="40" fillId="24" borderId="225">
      <alignment vertical="top"/>
      <protection locked="0"/>
    </xf>
    <xf numFmtId="0" fontId="31" fillId="21" borderId="227" applyNumberFormat="0" applyAlignment="0" applyProtection="0"/>
    <xf numFmtId="1" fontId="40" fillId="24" borderId="229">
      <alignment vertical="top"/>
      <protection locked="0"/>
    </xf>
    <xf numFmtId="0" fontId="39" fillId="12" borderId="227" applyNumberFormat="0" applyAlignment="0" applyProtection="0"/>
    <xf numFmtId="0" fontId="39" fillId="12" borderId="227" applyNumberFormat="0" applyAlignment="0" applyProtection="0"/>
    <xf numFmtId="0" fontId="39" fillId="12" borderId="227" applyNumberFormat="0" applyAlignment="0" applyProtection="0"/>
    <xf numFmtId="9" fontId="40" fillId="24" borderId="225">
      <alignment vertical="top"/>
      <protection locked="0"/>
    </xf>
    <xf numFmtId="0" fontId="44" fillId="21" borderId="228" applyNumberFormat="0" applyAlignment="0" applyProtection="0"/>
    <xf numFmtId="9" fontId="41" fillId="24" borderId="229">
      <alignment vertical="top"/>
      <protection locked="0"/>
    </xf>
    <xf numFmtId="1" fontId="40" fillId="24" borderId="229">
      <alignment vertical="top"/>
      <protection locked="0"/>
    </xf>
    <xf numFmtId="2" fontId="41" fillId="25" borderId="226" applyFont="0" applyAlignment="0"/>
    <xf numFmtId="2" fontId="41" fillId="25" borderId="226" applyFont="0" applyAlignment="0"/>
    <xf numFmtId="9" fontId="40" fillId="24" borderId="229">
      <alignment vertical="top"/>
      <protection locked="0"/>
    </xf>
    <xf numFmtId="0" fontId="31" fillId="21" borderId="227" applyNumberFormat="0" applyAlignment="0" applyProtection="0"/>
    <xf numFmtId="0" fontId="39" fillId="12" borderId="227" applyNumberFormat="0" applyAlignment="0" applyProtection="0"/>
    <xf numFmtId="0" fontId="39" fillId="12" borderId="227" applyNumberFormat="0" applyAlignment="0" applyProtection="0"/>
    <xf numFmtId="0" fontId="41" fillId="0" borderId="226" applyNumberFormat="0">
      <alignment vertical="center"/>
    </xf>
    <xf numFmtId="1" fontId="40" fillId="24" borderId="225">
      <alignment vertical="top"/>
      <protection locked="0"/>
    </xf>
    <xf numFmtId="1" fontId="40" fillId="24" borderId="225">
      <alignment vertical="top"/>
      <protection locked="0"/>
    </xf>
    <xf numFmtId="0" fontId="31" fillId="21" borderId="227" applyNumberFormat="0" applyAlignment="0" applyProtection="0"/>
    <xf numFmtId="2" fontId="41" fillId="25" borderId="226" applyFont="0" applyAlignment="0"/>
    <xf numFmtId="1" fontId="40" fillId="24" borderId="229">
      <alignment vertical="top"/>
      <protection locked="0"/>
    </xf>
    <xf numFmtId="1" fontId="40" fillId="24" borderId="225">
      <alignment vertical="top"/>
      <protection locked="0"/>
    </xf>
    <xf numFmtId="0" fontId="41" fillId="0" borderId="226" applyNumberFormat="0">
      <alignment vertical="center"/>
    </xf>
    <xf numFmtId="0" fontId="39" fillId="12" borderId="227" applyNumberFormat="0" applyAlignment="0" applyProtection="0"/>
    <xf numFmtId="9" fontId="41" fillId="24" borderId="229">
      <alignment vertical="top"/>
      <protection locked="0"/>
    </xf>
    <xf numFmtId="9" fontId="40" fillId="24" borderId="229">
      <alignment vertical="top"/>
      <protection locked="0"/>
    </xf>
    <xf numFmtId="0" fontId="39" fillId="12" borderId="223" applyNumberFormat="0" applyAlignment="0" applyProtection="0"/>
    <xf numFmtId="1" fontId="40" fillId="24" borderId="229">
      <alignment vertical="top"/>
      <protection locked="0"/>
    </xf>
    <xf numFmtId="0" fontId="44" fillId="21" borderId="224" applyNumberFormat="0" applyAlignment="0" applyProtection="0"/>
    <xf numFmtId="9" fontId="41" fillId="0" borderId="225">
      <alignment vertical="center"/>
      <protection locked="0"/>
    </xf>
    <xf numFmtId="9" fontId="41" fillId="24" borderId="229">
      <alignment vertical="top"/>
      <protection locked="0"/>
    </xf>
    <xf numFmtId="2" fontId="41" fillId="25" borderId="222" applyFont="0" applyAlignment="0"/>
    <xf numFmtId="1" fontId="40" fillId="24" borderId="229">
      <alignment vertical="top"/>
      <protection locked="0"/>
    </xf>
    <xf numFmtId="2" fontId="41" fillId="25" borderId="226" applyFont="0" applyAlignment="0"/>
    <xf numFmtId="0" fontId="41" fillId="0" borderId="222" applyNumberFormat="0">
      <alignment vertical="center"/>
    </xf>
    <xf numFmtId="2" fontId="41" fillId="25" borderId="222" applyFont="0" applyAlignment="0"/>
    <xf numFmtId="0" fontId="39" fillId="12" borderId="227" applyNumberFormat="0" applyAlignment="0" applyProtection="0"/>
    <xf numFmtId="2" fontId="41" fillId="25" borderId="226" applyFont="0" applyAlignment="0"/>
    <xf numFmtId="1" fontId="40" fillId="24" borderId="225">
      <alignment vertical="top"/>
      <protection locked="0"/>
    </xf>
    <xf numFmtId="9" fontId="41" fillId="24" borderId="229">
      <alignment vertical="top"/>
      <protection locked="0"/>
    </xf>
    <xf numFmtId="0" fontId="44" fillId="21" borderId="240" applyNumberFormat="0" applyAlignment="0" applyProtection="0"/>
    <xf numFmtId="9" fontId="41" fillId="0" borderId="245">
      <alignment vertical="center"/>
      <protection locked="0"/>
    </xf>
    <xf numFmtId="0" fontId="44" fillId="21" borderId="244" applyNumberFormat="0" applyAlignment="0" applyProtection="0"/>
    <xf numFmtId="0" fontId="39" fillId="12" borderId="231" applyNumberFormat="0" applyAlignment="0" applyProtection="0"/>
    <xf numFmtId="0" fontId="31" fillId="21" borderId="231" applyNumberFormat="0" applyAlignment="0" applyProtection="0"/>
    <xf numFmtId="2" fontId="41" fillId="25" borderId="238" applyFont="0" applyAlignment="0"/>
    <xf numFmtId="0" fontId="44" fillId="21" borderId="240" applyNumberFormat="0" applyAlignment="0" applyProtection="0"/>
    <xf numFmtId="0" fontId="31" fillId="21" borderId="239" applyNumberFormat="0" applyAlignment="0" applyProtection="0"/>
    <xf numFmtId="0" fontId="44" fillId="21" borderId="232" applyNumberFormat="0" applyAlignment="0" applyProtection="0"/>
    <xf numFmtId="1" fontId="40" fillId="24" borderId="237">
      <alignment vertical="top"/>
      <protection locked="0"/>
    </xf>
    <xf numFmtId="0" fontId="31" fillId="21" borderId="235" applyNumberFormat="0" applyAlignment="0" applyProtection="0"/>
    <xf numFmtId="9" fontId="41" fillId="24" borderId="237">
      <alignment vertical="top"/>
      <protection locked="0"/>
    </xf>
    <xf numFmtId="1" fontId="40" fillId="24" borderId="237">
      <alignment vertical="top"/>
      <protection locked="0"/>
    </xf>
    <xf numFmtId="1" fontId="40" fillId="24" borderId="237">
      <alignment vertical="top"/>
      <protection locked="0"/>
    </xf>
    <xf numFmtId="0" fontId="44" fillId="21" borderId="236" applyNumberFormat="0" applyAlignment="0" applyProtection="0"/>
    <xf numFmtId="9" fontId="41" fillId="24" borderId="245">
      <alignment vertical="top"/>
      <protection locked="0"/>
    </xf>
    <xf numFmtId="0" fontId="41" fillId="0" borderId="242" applyNumberFormat="0">
      <alignment vertical="center"/>
    </xf>
    <xf numFmtId="0" fontId="31" fillId="21" borderId="235" applyNumberFormat="0" applyAlignment="0" applyProtection="0"/>
    <xf numFmtId="0" fontId="44" fillId="21" borderId="240" applyNumberFormat="0" applyAlignment="0" applyProtection="0"/>
    <xf numFmtId="1" fontId="40" fillId="24" borderId="241">
      <alignment vertical="top"/>
      <protection locked="0"/>
    </xf>
    <xf numFmtId="0" fontId="41" fillId="0" borderId="242" applyNumberFormat="0">
      <alignment vertical="center"/>
    </xf>
    <xf numFmtId="0" fontId="31" fillId="21" borderId="227" applyNumberFormat="0" applyAlignment="0" applyProtection="0"/>
    <xf numFmtId="0" fontId="31" fillId="21" borderId="243" applyNumberFormat="0" applyAlignment="0" applyProtection="0"/>
    <xf numFmtId="0" fontId="39" fillId="12" borderId="235" applyNumberFormat="0" applyAlignment="0" applyProtection="0"/>
    <xf numFmtId="0" fontId="39" fillId="12" borderId="235" applyNumberFormat="0" applyAlignment="0" applyProtection="0"/>
    <xf numFmtId="0" fontId="39" fillId="12" borderId="231" applyNumberFormat="0" applyAlignment="0" applyProtection="0"/>
    <xf numFmtId="9" fontId="41" fillId="24" borderId="237">
      <alignment vertical="top"/>
      <protection locked="0"/>
    </xf>
    <xf numFmtId="9" fontId="40" fillId="24" borderId="237">
      <alignment vertical="top"/>
      <protection locked="0"/>
    </xf>
    <xf numFmtId="9" fontId="41" fillId="24" borderId="245">
      <alignment vertical="top"/>
      <protection locked="0"/>
    </xf>
    <xf numFmtId="0" fontId="44" fillId="21" borderId="236" applyNumberFormat="0" applyAlignment="0" applyProtection="0"/>
    <xf numFmtId="0" fontId="31" fillId="21" borderId="235" applyNumberFormat="0" applyAlignment="0" applyProtection="0"/>
    <xf numFmtId="0" fontId="39" fillId="12" borderId="227" applyNumberFormat="0" applyAlignment="0" applyProtection="0"/>
    <xf numFmtId="0" fontId="41" fillId="0" borderId="234" applyNumberFormat="0">
      <alignment vertical="center"/>
    </xf>
    <xf numFmtId="0" fontId="44" fillId="21" borderId="236" applyNumberFormat="0" applyAlignment="0" applyProtection="0"/>
    <xf numFmtId="0" fontId="31" fillId="21" borderId="231" applyNumberFormat="0" applyAlignment="0" applyProtection="0"/>
    <xf numFmtId="0" fontId="39" fillId="12" borderId="235" applyNumberFormat="0" applyAlignment="0" applyProtection="0"/>
    <xf numFmtId="0" fontId="31" fillId="21" borderId="243" applyNumberFormat="0" applyAlignment="0" applyProtection="0"/>
    <xf numFmtId="0" fontId="31" fillId="21" borderId="235" applyNumberFormat="0" applyAlignment="0" applyProtection="0"/>
    <xf numFmtId="1" fontId="40" fillId="24" borderId="237">
      <alignment vertical="top"/>
      <protection locked="0"/>
    </xf>
    <xf numFmtId="0" fontId="41" fillId="0" borderId="226" applyNumberFormat="0">
      <alignment vertical="center"/>
    </xf>
    <xf numFmtId="2" fontId="41" fillId="25" borderId="226" applyFont="0" applyAlignment="0"/>
    <xf numFmtId="0" fontId="41" fillId="0" borderId="234" applyNumberFormat="0">
      <alignment vertical="center"/>
    </xf>
    <xf numFmtId="2" fontId="41" fillId="25" borderId="234" applyFont="0" applyAlignment="0"/>
    <xf numFmtId="0" fontId="39" fillId="12" borderId="235" applyNumberFormat="0" applyAlignment="0" applyProtection="0"/>
    <xf numFmtId="0" fontId="39" fillId="12" borderId="235" applyNumberFormat="0" applyAlignment="0" applyProtection="0"/>
    <xf numFmtId="0" fontId="31" fillId="21" borderId="235" applyNumberFormat="0" applyAlignment="0" applyProtection="0"/>
    <xf numFmtId="2" fontId="41" fillId="25" borderId="238" applyFont="0" applyAlignment="0"/>
    <xf numFmtId="0" fontId="44" fillId="21" borderId="236" applyNumberFormat="0" applyAlignment="0" applyProtection="0"/>
    <xf numFmtId="0" fontId="44" fillId="21" borderId="228" applyNumberFormat="0" applyAlignment="0" applyProtection="0"/>
    <xf numFmtId="9" fontId="41" fillId="0" borderId="237">
      <alignment vertical="center"/>
      <protection locked="0"/>
    </xf>
    <xf numFmtId="1" fontId="40" fillId="24" borderId="237">
      <alignment vertical="top"/>
      <protection locked="0"/>
    </xf>
    <xf numFmtId="1" fontId="40" fillId="24" borderId="237">
      <alignment vertical="top"/>
      <protection locked="0"/>
    </xf>
    <xf numFmtId="0" fontId="31" fillId="21" borderId="227" applyNumberFormat="0" applyAlignment="0" applyProtection="0"/>
    <xf numFmtId="0" fontId="39" fillId="12" borderId="227" applyNumberFormat="0" applyAlignment="0" applyProtection="0"/>
    <xf numFmtId="2" fontId="41" fillId="25" borderId="234" applyFont="0" applyAlignment="0"/>
    <xf numFmtId="0" fontId="44" fillId="21" borderId="236" applyNumberFormat="0" applyAlignment="0" applyProtection="0"/>
    <xf numFmtId="0" fontId="31" fillId="21" borderId="235" applyNumberFormat="0" applyAlignment="0" applyProtection="0"/>
    <xf numFmtId="9" fontId="41" fillId="0" borderId="237">
      <alignment vertical="center"/>
      <protection locked="0"/>
    </xf>
    <xf numFmtId="1" fontId="40" fillId="24" borderId="245">
      <alignment vertical="top"/>
      <protection locked="0"/>
    </xf>
    <xf numFmtId="9" fontId="41" fillId="0" borderId="237">
      <alignment vertical="center"/>
      <protection locked="0"/>
    </xf>
    <xf numFmtId="0" fontId="41" fillId="0" borderId="242" applyNumberFormat="0">
      <alignment vertical="center"/>
    </xf>
    <xf numFmtId="0" fontId="41" fillId="0" borderId="226" applyNumberFormat="0">
      <alignment vertical="center"/>
    </xf>
    <xf numFmtId="2" fontId="41" fillId="25" borderId="226" applyFont="0" applyAlignment="0"/>
    <xf numFmtId="0" fontId="44" fillId="21" borderId="228" applyNumberFormat="0" applyAlignment="0" applyProtection="0"/>
    <xf numFmtId="0" fontId="44" fillId="21" borderId="228" applyNumberFormat="0" applyAlignment="0" applyProtection="0"/>
    <xf numFmtId="0" fontId="31" fillId="21" borderId="227" applyNumberFormat="0" applyAlignment="0" applyProtection="0"/>
    <xf numFmtId="0" fontId="39" fillId="12" borderId="227" applyNumberFormat="0" applyAlignment="0" applyProtection="0"/>
    <xf numFmtId="1" fontId="40" fillId="24" borderId="229">
      <alignment vertical="top"/>
      <protection locked="0"/>
    </xf>
    <xf numFmtId="1" fontId="40" fillId="24" borderId="229">
      <alignment vertical="top"/>
      <protection locked="0"/>
    </xf>
    <xf numFmtId="1" fontId="40" fillId="24" borderId="229">
      <alignment vertical="top"/>
      <protection locked="0"/>
    </xf>
    <xf numFmtId="9" fontId="41" fillId="0" borderId="229">
      <alignment vertical="center"/>
      <protection locked="0"/>
    </xf>
    <xf numFmtId="9" fontId="41" fillId="24" borderId="229">
      <alignment vertical="top"/>
      <protection locked="0"/>
    </xf>
    <xf numFmtId="9" fontId="40" fillId="24" borderId="229">
      <alignment vertical="top"/>
      <protection locked="0"/>
    </xf>
    <xf numFmtId="9" fontId="40" fillId="24" borderId="229">
      <alignment vertical="top"/>
      <protection locked="0"/>
    </xf>
    <xf numFmtId="0" fontId="41" fillId="0" borderId="226" applyNumberFormat="0">
      <alignment vertical="center"/>
    </xf>
    <xf numFmtId="2" fontId="41" fillId="25" borderId="226" applyFont="0" applyAlignment="0"/>
    <xf numFmtId="9" fontId="41" fillId="0" borderId="229">
      <alignment vertical="center"/>
      <protection locked="0"/>
    </xf>
    <xf numFmtId="9" fontId="40" fillId="24" borderId="229">
      <alignment vertical="top"/>
      <protection locked="0"/>
    </xf>
    <xf numFmtId="9" fontId="40" fillId="24" borderId="229">
      <alignment vertical="top"/>
      <protection locked="0"/>
    </xf>
    <xf numFmtId="9" fontId="41" fillId="0" borderId="229">
      <alignment vertical="center"/>
      <protection locked="0"/>
    </xf>
    <xf numFmtId="2" fontId="41" fillId="25" borderId="226" applyFont="0" applyAlignment="0"/>
    <xf numFmtId="0" fontId="41" fillId="0" borderId="226" applyNumberFormat="0">
      <alignment vertical="center"/>
    </xf>
    <xf numFmtId="0" fontId="44" fillId="21" borderId="228" applyNumberFormat="0" applyAlignment="0" applyProtection="0"/>
    <xf numFmtId="9" fontId="40" fillId="24" borderId="229">
      <alignment vertical="top"/>
      <protection locked="0"/>
    </xf>
    <xf numFmtId="1" fontId="40" fillId="24" borderId="229">
      <alignment vertical="top"/>
      <protection locked="0"/>
    </xf>
    <xf numFmtId="9" fontId="40" fillId="24" borderId="229">
      <alignment vertical="top"/>
      <protection locked="0"/>
    </xf>
    <xf numFmtId="9" fontId="41" fillId="0" borderId="229">
      <alignment vertical="center"/>
      <protection locked="0"/>
    </xf>
    <xf numFmtId="0" fontId="31" fillId="21" borderId="227" applyNumberFormat="0" applyAlignment="0" applyProtection="0"/>
    <xf numFmtId="0" fontId="39" fillId="12" borderId="227" applyNumberFormat="0" applyAlignment="0" applyProtection="0"/>
    <xf numFmtId="0" fontId="41" fillId="0" borderId="226" applyNumberFormat="0">
      <alignment vertical="center"/>
    </xf>
    <xf numFmtId="0" fontId="31" fillId="21" borderId="227" applyNumberFormat="0" applyAlignment="0" applyProtection="0"/>
    <xf numFmtId="0" fontId="44" fillId="21" borderId="228" applyNumberFormat="0" applyAlignment="0" applyProtection="0"/>
    <xf numFmtId="0" fontId="31" fillId="21" borderId="227" applyNumberFormat="0" applyAlignment="0" applyProtection="0"/>
    <xf numFmtId="0" fontId="39" fillId="12" borderId="227" applyNumberFormat="0" applyAlignment="0" applyProtection="0"/>
    <xf numFmtId="1" fontId="40" fillId="24" borderId="229">
      <alignment vertical="top"/>
      <protection locked="0"/>
    </xf>
    <xf numFmtId="9" fontId="41" fillId="0" borderId="229">
      <alignment vertical="center"/>
      <protection locked="0"/>
    </xf>
    <xf numFmtId="9" fontId="41" fillId="24" borderId="229">
      <alignment vertical="top"/>
      <protection locked="0"/>
    </xf>
    <xf numFmtId="0" fontId="39" fillId="12" borderId="227" applyNumberFormat="0" applyAlignment="0" applyProtection="0"/>
    <xf numFmtId="9" fontId="40" fillId="24" borderId="229">
      <alignment vertical="top"/>
      <protection locked="0"/>
    </xf>
    <xf numFmtId="9" fontId="40" fillId="24" borderId="229">
      <alignment vertical="top"/>
      <protection locked="0"/>
    </xf>
    <xf numFmtId="0" fontId="41" fillId="0" borderId="226" applyNumberFormat="0">
      <alignment vertical="center"/>
    </xf>
    <xf numFmtId="2" fontId="41" fillId="25" borderId="226" applyFont="0" applyAlignment="0"/>
    <xf numFmtId="0" fontId="44" fillId="21" borderId="228" applyNumberFormat="0" applyAlignment="0" applyProtection="0"/>
    <xf numFmtId="0" fontId="44" fillId="21" borderId="228" applyNumberFormat="0" applyAlignment="0" applyProtection="0"/>
    <xf numFmtId="0" fontId="31" fillId="21" borderId="227" applyNumberFormat="0" applyAlignment="0" applyProtection="0"/>
    <xf numFmtId="0" fontId="41" fillId="0" borderId="226" applyNumberFormat="0">
      <alignment vertical="center"/>
    </xf>
    <xf numFmtId="2" fontId="41" fillId="25" borderId="226" applyFont="0" applyAlignment="0"/>
    <xf numFmtId="0" fontId="39" fillId="12" borderId="227" applyNumberFormat="0" applyAlignment="0" applyProtection="0"/>
    <xf numFmtId="1" fontId="40" fillId="24" borderId="229">
      <alignment vertical="top"/>
      <protection locked="0"/>
    </xf>
    <xf numFmtId="1" fontId="40" fillId="24" borderId="229">
      <alignment vertical="top"/>
      <protection locked="0"/>
    </xf>
    <xf numFmtId="1" fontId="40" fillId="24" borderId="229">
      <alignment vertical="top"/>
      <protection locked="0"/>
    </xf>
    <xf numFmtId="9" fontId="41" fillId="24" borderId="229">
      <alignment vertical="top"/>
      <protection locked="0"/>
    </xf>
    <xf numFmtId="0" fontId="41" fillId="0" borderId="226" applyNumberFormat="0">
      <alignment vertical="center"/>
    </xf>
    <xf numFmtId="2" fontId="41" fillId="25" borderId="226" applyFont="0" applyAlignment="0"/>
    <xf numFmtId="0" fontId="44" fillId="21" borderId="228" applyNumberFormat="0" applyAlignment="0" applyProtection="0"/>
    <xf numFmtId="0" fontId="31" fillId="21" borderId="227" applyNumberFormat="0" applyAlignment="0" applyProtection="0"/>
    <xf numFmtId="0" fontId="41" fillId="0" borderId="226" applyNumberFormat="0">
      <alignment vertical="center"/>
    </xf>
    <xf numFmtId="9" fontId="40" fillId="24" borderId="229">
      <alignment vertical="top"/>
      <protection locked="0"/>
    </xf>
    <xf numFmtId="0" fontId="31" fillId="21" borderId="227" applyNumberFormat="0" applyAlignment="0" applyProtection="0"/>
    <xf numFmtId="0" fontId="39" fillId="12" borderId="227" applyNumberFormat="0" applyAlignment="0" applyProtection="0"/>
    <xf numFmtId="1" fontId="40" fillId="24" borderId="229">
      <alignment vertical="top"/>
      <protection locked="0"/>
    </xf>
    <xf numFmtId="1" fontId="40" fillId="24" borderId="229">
      <alignment vertical="top"/>
      <protection locked="0"/>
    </xf>
    <xf numFmtId="1" fontId="40" fillId="24" borderId="229">
      <alignment vertical="top"/>
      <protection locked="0"/>
    </xf>
    <xf numFmtId="9" fontId="41" fillId="0" borderId="229">
      <alignment vertical="center"/>
      <protection locked="0"/>
    </xf>
    <xf numFmtId="9" fontId="41" fillId="24" borderId="229">
      <alignment vertical="top"/>
      <protection locked="0"/>
    </xf>
    <xf numFmtId="9" fontId="40" fillId="24" borderId="229">
      <alignment vertical="top"/>
      <protection locked="0"/>
    </xf>
    <xf numFmtId="9" fontId="40" fillId="24" borderId="229">
      <alignment vertical="top"/>
      <protection locked="0"/>
    </xf>
    <xf numFmtId="0" fontId="41" fillId="0" borderId="226" applyNumberFormat="0">
      <alignment vertical="center"/>
    </xf>
    <xf numFmtId="2" fontId="41" fillId="25" borderId="226" applyFont="0" applyAlignment="0"/>
    <xf numFmtId="0" fontId="44" fillId="21" borderId="228" applyNumberFormat="0" applyAlignment="0" applyProtection="0"/>
    <xf numFmtId="0" fontId="44" fillId="21" borderId="228" applyNumberFormat="0" applyAlignment="0" applyProtection="0"/>
    <xf numFmtId="0" fontId="31" fillId="21" borderId="227" applyNumberFormat="0" applyAlignment="0" applyProtection="0"/>
    <xf numFmtId="0" fontId="39" fillId="12" borderId="227" applyNumberFormat="0" applyAlignment="0" applyProtection="0"/>
    <xf numFmtId="1" fontId="40" fillId="24" borderId="229">
      <alignment vertical="top"/>
      <protection locked="0"/>
    </xf>
    <xf numFmtId="1" fontId="40" fillId="24" borderId="229">
      <alignment vertical="top"/>
      <protection locked="0"/>
    </xf>
    <xf numFmtId="1" fontId="40" fillId="24" borderId="229">
      <alignment vertical="top"/>
      <protection locked="0"/>
    </xf>
    <xf numFmtId="9" fontId="41" fillId="0" borderId="229">
      <alignment vertical="center"/>
      <protection locked="0"/>
    </xf>
    <xf numFmtId="9" fontId="41" fillId="24" borderId="229">
      <alignment vertical="top"/>
      <protection locked="0"/>
    </xf>
    <xf numFmtId="9" fontId="40" fillId="24" borderId="229">
      <alignment vertical="top"/>
      <protection locked="0"/>
    </xf>
    <xf numFmtId="9" fontId="40" fillId="24" borderId="229">
      <alignment vertical="top"/>
      <protection locked="0"/>
    </xf>
    <xf numFmtId="0" fontId="41" fillId="0" borderId="226" applyNumberFormat="0">
      <alignment vertical="center"/>
    </xf>
    <xf numFmtId="2" fontId="41" fillId="25" borderId="226" applyFont="0" applyAlignment="0"/>
    <xf numFmtId="0" fontId="44" fillId="21" borderId="228" applyNumberFormat="0" applyAlignment="0" applyProtection="0"/>
    <xf numFmtId="0" fontId="31" fillId="21" borderId="227" applyNumberFormat="0" applyAlignment="0" applyProtection="0"/>
    <xf numFmtId="1" fontId="40" fillId="24" borderId="229">
      <alignment vertical="top"/>
      <protection locked="0"/>
    </xf>
    <xf numFmtId="0" fontId="41" fillId="0" borderId="226" applyNumberFormat="0">
      <alignment vertical="center"/>
    </xf>
    <xf numFmtId="9" fontId="41" fillId="0" borderId="229">
      <alignment vertical="center"/>
      <protection locked="0"/>
    </xf>
    <xf numFmtId="0" fontId="44" fillId="21" borderId="228" applyNumberFormat="0" applyAlignment="0" applyProtection="0"/>
    <xf numFmtId="0" fontId="44" fillId="21" borderId="228" applyNumberFormat="0" applyAlignment="0" applyProtection="0"/>
    <xf numFmtId="0" fontId="31" fillId="21" borderId="227" applyNumberFormat="0" applyAlignment="0" applyProtection="0"/>
    <xf numFmtId="1" fontId="40" fillId="24" borderId="229">
      <alignment vertical="top"/>
      <protection locked="0"/>
    </xf>
    <xf numFmtId="0" fontId="39" fillId="12" borderId="227" applyNumberFormat="0" applyAlignment="0" applyProtection="0"/>
    <xf numFmtId="9" fontId="40" fillId="24" borderId="229">
      <alignment vertical="top"/>
      <protection locked="0"/>
    </xf>
    <xf numFmtId="0" fontId="44" fillId="21" borderId="228" applyNumberFormat="0" applyAlignment="0" applyProtection="0"/>
    <xf numFmtId="1" fontId="40" fillId="24" borderId="229">
      <alignment vertical="top"/>
      <protection locked="0"/>
    </xf>
    <xf numFmtId="2" fontId="41" fillId="25" borderId="226" applyFont="0" applyAlignment="0"/>
    <xf numFmtId="0" fontId="41" fillId="0" borderId="226" applyNumberFormat="0">
      <alignment vertical="center"/>
    </xf>
    <xf numFmtId="0" fontId="39" fillId="12" borderId="227" applyNumberFormat="0" applyAlignment="0" applyProtection="0"/>
    <xf numFmtId="0" fontId="39" fillId="12" borderId="227" applyNumberFormat="0" applyAlignment="0" applyProtection="0"/>
    <xf numFmtId="9" fontId="40" fillId="24" borderId="229">
      <alignment vertical="top"/>
      <protection locked="0"/>
    </xf>
    <xf numFmtId="9" fontId="41" fillId="24" borderId="229">
      <alignment vertical="top"/>
      <protection locked="0"/>
    </xf>
    <xf numFmtId="2" fontId="41" fillId="25" borderId="226" applyFont="0" applyAlignment="0"/>
    <xf numFmtId="0" fontId="39" fillId="12" borderId="227" applyNumberFormat="0" applyAlignment="0" applyProtection="0"/>
    <xf numFmtId="1" fontId="40" fillId="24" borderId="229">
      <alignment vertical="top"/>
      <protection locked="0"/>
    </xf>
    <xf numFmtId="2" fontId="41" fillId="25" borderId="226" applyFont="0" applyAlignment="0"/>
    <xf numFmtId="9" fontId="41" fillId="24" borderId="229">
      <alignment vertical="top"/>
      <protection locked="0"/>
    </xf>
    <xf numFmtId="9" fontId="40" fillId="24" borderId="229">
      <alignment vertical="top"/>
      <protection locked="0"/>
    </xf>
    <xf numFmtId="0" fontId="44" fillId="21" borderId="228" applyNumberFormat="0" applyAlignment="0" applyProtection="0"/>
    <xf numFmtId="1" fontId="40" fillId="24" borderId="229">
      <alignment vertical="top"/>
      <protection locked="0"/>
    </xf>
    <xf numFmtId="1" fontId="40" fillId="24" borderId="229">
      <alignment vertical="top"/>
      <protection locked="0"/>
    </xf>
    <xf numFmtId="9" fontId="41" fillId="24" borderId="229">
      <alignment vertical="top"/>
      <protection locked="0"/>
    </xf>
    <xf numFmtId="1" fontId="40" fillId="24" borderId="229">
      <alignment vertical="top"/>
      <protection locked="0"/>
    </xf>
    <xf numFmtId="0" fontId="31" fillId="21" borderId="227" applyNumberFormat="0" applyAlignment="0" applyProtection="0"/>
    <xf numFmtId="1" fontId="40" fillId="24" borderId="229">
      <alignment vertical="top"/>
      <protection locked="0"/>
    </xf>
    <xf numFmtId="9" fontId="41" fillId="0" borderId="229">
      <alignment vertical="center"/>
      <protection locked="0"/>
    </xf>
    <xf numFmtId="2" fontId="41" fillId="25" borderId="226" applyFont="0" applyAlignment="0"/>
    <xf numFmtId="1" fontId="40" fillId="24" borderId="229">
      <alignment vertical="top"/>
      <protection locked="0"/>
    </xf>
    <xf numFmtId="1" fontId="40" fillId="24" borderId="229">
      <alignment vertical="top"/>
      <protection locked="0"/>
    </xf>
    <xf numFmtId="0" fontId="39" fillId="12" borderId="227" applyNumberFormat="0" applyAlignment="0" applyProtection="0"/>
    <xf numFmtId="0" fontId="31" fillId="21" borderId="227" applyNumberFormat="0" applyAlignment="0" applyProtection="0"/>
    <xf numFmtId="1" fontId="40" fillId="24" borderId="229">
      <alignment vertical="top"/>
      <protection locked="0"/>
    </xf>
    <xf numFmtId="9" fontId="41" fillId="24" borderId="229">
      <alignment vertical="top"/>
      <protection locked="0"/>
    </xf>
    <xf numFmtId="9" fontId="40" fillId="24" borderId="229">
      <alignment vertical="top"/>
      <protection locked="0"/>
    </xf>
    <xf numFmtId="9" fontId="40" fillId="24" borderId="229">
      <alignment vertical="top"/>
      <protection locked="0"/>
    </xf>
    <xf numFmtId="0" fontId="41" fillId="0" borderId="226" applyNumberFormat="0">
      <alignment vertical="center"/>
    </xf>
    <xf numFmtId="2" fontId="41" fillId="25" borderId="226" applyFont="0" applyAlignment="0"/>
    <xf numFmtId="1" fontId="40" fillId="24" borderId="229">
      <alignment vertical="top"/>
      <protection locked="0"/>
    </xf>
    <xf numFmtId="0" fontId="41" fillId="0" borderId="226" applyNumberFormat="0">
      <alignment vertical="center"/>
    </xf>
    <xf numFmtId="0" fontId="31" fillId="21" borderId="227" applyNumberFormat="0" applyAlignment="0" applyProtection="0"/>
    <xf numFmtId="1" fontId="40" fillId="24" borderId="229">
      <alignment vertical="top"/>
      <protection locked="0"/>
    </xf>
    <xf numFmtId="2" fontId="41" fillId="25" borderId="226" applyFont="0" applyAlignment="0"/>
    <xf numFmtId="0" fontId="39" fillId="12" borderId="227" applyNumberFormat="0" applyAlignment="0" applyProtection="0"/>
    <xf numFmtId="0" fontId="31" fillId="21" borderId="231" applyNumberFormat="0" applyAlignment="0" applyProtection="0"/>
    <xf numFmtId="0" fontId="39" fillId="12" borderId="231" applyNumberFormat="0" applyAlignment="0" applyProtection="0"/>
    <xf numFmtId="0" fontId="41" fillId="0" borderId="230" applyNumberFormat="0">
      <alignment vertical="center"/>
    </xf>
    <xf numFmtId="2" fontId="41" fillId="25" borderId="230" applyFont="0" applyAlignment="0"/>
    <xf numFmtId="0" fontId="44" fillId="21" borderId="232" applyNumberFormat="0" applyAlignment="0" applyProtection="0"/>
    <xf numFmtId="0" fontId="39" fillId="12" borderId="231" applyNumberFormat="0" applyAlignment="0" applyProtection="0"/>
    <xf numFmtId="1" fontId="40" fillId="24" borderId="233">
      <alignment vertical="top"/>
      <protection locked="0"/>
    </xf>
    <xf numFmtId="0" fontId="44" fillId="21" borderId="232" applyNumberFormat="0" applyAlignment="0" applyProtection="0"/>
    <xf numFmtId="1" fontId="40" fillId="24" borderId="233">
      <alignment vertical="top"/>
      <protection locked="0"/>
    </xf>
    <xf numFmtId="0" fontId="31" fillId="21" borderId="231" applyNumberFormat="0" applyAlignment="0" applyProtection="0"/>
    <xf numFmtId="2" fontId="41" fillId="25" borderId="230" applyFont="0" applyAlignment="0"/>
    <xf numFmtId="0" fontId="41" fillId="0" borderId="230" applyNumberFormat="0">
      <alignment vertical="center"/>
    </xf>
    <xf numFmtId="1" fontId="40" fillId="24" borderId="233">
      <alignment vertical="top"/>
      <protection locked="0"/>
    </xf>
    <xf numFmtId="0" fontId="39" fillId="12" borderId="231" applyNumberFormat="0" applyAlignment="0" applyProtection="0"/>
    <xf numFmtId="2" fontId="41" fillId="25" borderId="230" applyFont="0" applyAlignment="0"/>
    <xf numFmtId="1" fontId="40" fillId="24" borderId="233">
      <alignment vertical="top"/>
      <protection locked="0"/>
    </xf>
    <xf numFmtId="0" fontId="31" fillId="21" borderId="231" applyNumberFormat="0" applyAlignment="0" applyProtection="0"/>
    <xf numFmtId="0" fontId="44" fillId="21" borderId="232" applyNumberFormat="0" applyAlignment="0" applyProtection="0"/>
    <xf numFmtId="2" fontId="41" fillId="25" borderId="230" applyFont="0" applyAlignment="0"/>
    <xf numFmtId="9" fontId="41" fillId="0" borderId="233">
      <alignment vertical="center"/>
      <protection locked="0"/>
    </xf>
    <xf numFmtId="0" fontId="31" fillId="21" borderId="231" applyNumberFormat="0" applyAlignment="0" applyProtection="0"/>
    <xf numFmtId="0" fontId="39" fillId="12" borderId="231" applyNumberFormat="0" applyAlignment="0" applyProtection="0"/>
    <xf numFmtId="0" fontId="31" fillId="21" borderId="231" applyNumberFormat="0" applyAlignment="0" applyProtection="0"/>
    <xf numFmtId="0" fontId="44" fillId="21" borderId="232" applyNumberFormat="0" applyAlignment="0" applyProtection="0"/>
    <xf numFmtId="1" fontId="40" fillId="24" borderId="233">
      <alignment vertical="top"/>
      <protection locked="0"/>
    </xf>
    <xf numFmtId="1" fontId="40" fillId="24" borderId="233">
      <alignment vertical="top"/>
      <protection locked="0"/>
    </xf>
    <xf numFmtId="9" fontId="41" fillId="0" borderId="233">
      <alignment vertical="center"/>
      <protection locked="0"/>
    </xf>
    <xf numFmtId="0" fontId="44" fillId="21" borderId="232" applyNumberFormat="0" applyAlignment="0" applyProtection="0"/>
    <xf numFmtId="9" fontId="40" fillId="24" borderId="233">
      <alignment vertical="top"/>
      <protection locked="0"/>
    </xf>
    <xf numFmtId="0" fontId="31" fillId="21" borderId="231" applyNumberFormat="0" applyAlignment="0" applyProtection="0"/>
    <xf numFmtId="0" fontId="39" fillId="12" borderId="231" applyNumberFormat="0" applyAlignment="0" applyProtection="0"/>
    <xf numFmtId="1" fontId="40" fillId="24" borderId="229">
      <alignment vertical="top"/>
      <protection locked="0"/>
    </xf>
    <xf numFmtId="1" fontId="40" fillId="24" borderId="229">
      <alignment vertical="top"/>
      <protection locked="0"/>
    </xf>
    <xf numFmtId="1" fontId="40" fillId="24" borderId="229">
      <alignment vertical="top"/>
      <protection locked="0"/>
    </xf>
    <xf numFmtId="9" fontId="41" fillId="0" borderId="229">
      <alignment vertical="center"/>
      <protection locked="0"/>
    </xf>
    <xf numFmtId="9" fontId="41" fillId="24" borderId="229">
      <alignment vertical="top"/>
      <protection locked="0"/>
    </xf>
    <xf numFmtId="9" fontId="40" fillId="24" borderId="229">
      <alignment vertical="top"/>
      <protection locked="0"/>
    </xf>
    <xf numFmtId="9" fontId="40" fillId="24" borderId="229">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0" fontId="41" fillId="0" borderId="230" applyNumberFormat="0">
      <alignment vertical="center"/>
    </xf>
    <xf numFmtId="0" fontId="39" fillId="12" borderId="231" applyNumberFormat="0" applyAlignment="0" applyProtection="0"/>
    <xf numFmtId="9" fontId="40" fillId="24" borderId="233">
      <alignment vertical="top"/>
      <protection locked="0"/>
    </xf>
    <xf numFmtId="0" fontId="41" fillId="0" borderId="230" applyNumberFormat="0">
      <alignment vertical="center"/>
    </xf>
    <xf numFmtId="2" fontId="41" fillId="25" borderId="230" applyFont="0" applyAlignment="0"/>
    <xf numFmtId="2" fontId="41" fillId="25" borderId="230" applyFont="0" applyAlignment="0"/>
    <xf numFmtId="0" fontId="41" fillId="0" borderId="230" applyNumberFormat="0">
      <alignment vertical="center"/>
    </xf>
    <xf numFmtId="1" fontId="40" fillId="24" borderId="233">
      <alignment vertical="top"/>
      <protection locked="0"/>
    </xf>
    <xf numFmtId="9" fontId="41" fillId="24" borderId="233">
      <alignment vertical="top"/>
      <protection locked="0"/>
    </xf>
    <xf numFmtId="0" fontId="31" fillId="21" borderId="231" applyNumberFormat="0" applyAlignment="0" applyProtection="0"/>
    <xf numFmtId="0" fontId="41" fillId="0" borderId="230" applyNumberFormat="0">
      <alignment vertical="center"/>
    </xf>
    <xf numFmtId="1" fontId="40" fillId="24" borderId="233">
      <alignment vertical="top"/>
      <protection locked="0"/>
    </xf>
    <xf numFmtId="0" fontId="39" fillId="12" borderId="231" applyNumberFormat="0" applyAlignment="0" applyProtection="0"/>
    <xf numFmtId="9" fontId="41" fillId="24" borderId="233">
      <alignment vertical="top"/>
      <protection locked="0"/>
    </xf>
    <xf numFmtId="9" fontId="40" fillId="24" borderId="233">
      <alignment vertical="top"/>
      <protection locked="0"/>
    </xf>
    <xf numFmtId="9"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9" fontId="41" fillId="24" borderId="233">
      <alignment vertical="top"/>
      <protection locked="0"/>
    </xf>
    <xf numFmtId="0" fontId="31" fillId="21" borderId="231" applyNumberFormat="0" applyAlignment="0" applyProtection="0"/>
    <xf numFmtId="0" fontId="39" fillId="12" borderId="231" applyNumberFormat="0" applyAlignment="0" applyProtection="0"/>
    <xf numFmtId="2" fontId="41" fillId="25" borderId="230" applyFont="0" applyAlignment="0"/>
    <xf numFmtId="1" fontId="40" fillId="24" borderId="233">
      <alignment vertical="top"/>
      <protection locked="0"/>
    </xf>
    <xf numFmtId="0" fontId="31" fillId="21" borderId="231" applyNumberFormat="0" applyAlignment="0" applyProtection="0"/>
    <xf numFmtId="0" fontId="39" fillId="12" borderId="231" applyNumberFormat="0" applyAlignment="0" applyProtection="0"/>
    <xf numFmtId="0" fontId="41" fillId="0" borderId="230" applyNumberFormat="0">
      <alignment vertical="center"/>
    </xf>
    <xf numFmtId="2" fontId="41" fillId="25" borderId="230" applyFont="0" applyAlignment="0"/>
    <xf numFmtId="0" fontId="41" fillId="0" borderId="230" applyNumberFormat="0">
      <alignment vertical="center"/>
    </xf>
    <xf numFmtId="9" fontId="40" fillId="24" borderId="233">
      <alignment vertical="top"/>
      <protection locked="0"/>
    </xf>
    <xf numFmtId="1" fontId="40" fillId="24" borderId="233">
      <alignment vertical="top"/>
      <protection locked="0"/>
    </xf>
    <xf numFmtId="0" fontId="44" fillId="21" borderId="232" applyNumberFormat="0" applyAlignment="0" applyProtection="0"/>
    <xf numFmtId="0" fontId="39" fillId="12" borderId="231" applyNumberFormat="0" applyAlignment="0" applyProtection="0"/>
    <xf numFmtId="0" fontId="31" fillId="21" borderId="231" applyNumberFormat="0" applyAlignment="0" applyProtection="0"/>
    <xf numFmtId="9" fontId="41" fillId="0" borderId="233">
      <alignment vertical="center"/>
      <protection locked="0"/>
    </xf>
    <xf numFmtId="0" fontId="31" fillId="21" borderId="231" applyNumberFormat="0" applyAlignment="0" applyProtection="0"/>
    <xf numFmtId="0" fontId="39" fillId="12" borderId="231" applyNumberFormat="0" applyAlignment="0" applyProtection="0"/>
    <xf numFmtId="9" fontId="40" fillId="24" borderId="233">
      <alignment vertical="top"/>
      <protection locked="0"/>
    </xf>
    <xf numFmtId="0" fontId="31" fillId="21" borderId="231" applyNumberFormat="0" applyAlignment="0" applyProtection="0"/>
    <xf numFmtId="9" fontId="41" fillId="0" borderId="233">
      <alignment vertical="center"/>
      <protection locked="0"/>
    </xf>
    <xf numFmtId="1" fontId="40" fillId="24" borderId="233">
      <alignment vertical="top"/>
      <protection locked="0"/>
    </xf>
    <xf numFmtId="0" fontId="39" fillId="12" borderId="231" applyNumberFormat="0" applyAlignment="0" applyProtection="0"/>
    <xf numFmtId="9" fontId="40" fillId="24" borderId="233">
      <alignment vertical="top"/>
      <protection locked="0"/>
    </xf>
    <xf numFmtId="0" fontId="31" fillId="21" borderId="231" applyNumberFormat="0" applyAlignment="0" applyProtection="0"/>
    <xf numFmtId="2" fontId="41" fillId="25" borderId="230" applyFont="0" applyAlignment="0"/>
    <xf numFmtId="9" fontId="41" fillId="0" borderId="233">
      <alignment vertical="center"/>
      <protection locked="0"/>
    </xf>
    <xf numFmtId="0" fontId="41" fillId="0" borderId="230" applyNumberFormat="0">
      <alignment vertical="center"/>
    </xf>
    <xf numFmtId="2" fontId="41" fillId="25" borderId="230" applyFont="0" applyAlignment="0"/>
    <xf numFmtId="0" fontId="39" fillId="12" borderId="231" applyNumberFormat="0" applyAlignment="0" applyProtection="0"/>
    <xf numFmtId="2" fontId="41" fillId="25" borderId="230" applyFont="0" applyAlignment="0"/>
    <xf numFmtId="1" fontId="40" fillId="24" borderId="233">
      <alignment vertical="top"/>
      <protection locked="0"/>
    </xf>
    <xf numFmtId="9" fontId="40" fillId="24" borderId="233">
      <alignment vertical="top"/>
      <protection locked="0"/>
    </xf>
    <xf numFmtId="0" fontId="31" fillId="21" borderId="231" applyNumberFormat="0" applyAlignment="0" applyProtection="0"/>
    <xf numFmtId="0" fontId="44" fillId="21" borderId="232" applyNumberFormat="0" applyAlignment="0" applyProtection="0"/>
    <xf numFmtId="1" fontId="40" fillId="24" borderId="233">
      <alignment vertical="top"/>
      <protection locked="0"/>
    </xf>
    <xf numFmtId="1" fontId="40" fillId="24" borderId="233">
      <alignment vertical="top"/>
      <protection locked="0"/>
    </xf>
    <xf numFmtId="9" fontId="41" fillId="0" borderId="233">
      <alignment vertical="center"/>
      <protection locked="0"/>
    </xf>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9" fontId="41" fillId="0" borderId="233">
      <alignment vertical="center"/>
      <protection locked="0"/>
    </xf>
    <xf numFmtId="9" fontId="40" fillId="24" borderId="233">
      <alignment vertical="top"/>
      <protection locked="0"/>
    </xf>
    <xf numFmtId="9" fontId="40" fillId="24" borderId="233">
      <alignment vertical="top"/>
      <protection locked="0"/>
    </xf>
    <xf numFmtId="9" fontId="41" fillId="0" borderId="233">
      <alignment vertical="center"/>
      <protection locked="0"/>
    </xf>
    <xf numFmtId="2" fontId="41" fillId="25" borderId="230" applyFont="0" applyAlignment="0"/>
    <xf numFmtId="0" fontId="41" fillId="0" borderId="230" applyNumberFormat="0">
      <alignment vertical="center"/>
    </xf>
    <xf numFmtId="0" fontId="44" fillId="21" borderId="232" applyNumberFormat="0" applyAlignment="0" applyProtection="0"/>
    <xf numFmtId="9" fontId="40" fillId="24" borderId="233">
      <alignment vertical="top"/>
      <protection locked="0"/>
    </xf>
    <xf numFmtId="1" fontId="40" fillId="24" borderId="233">
      <alignment vertical="top"/>
      <protection locked="0"/>
    </xf>
    <xf numFmtId="9" fontId="40" fillId="24" borderId="233">
      <alignment vertical="top"/>
      <protection locked="0"/>
    </xf>
    <xf numFmtId="9" fontId="41" fillId="0" borderId="233">
      <alignment vertical="center"/>
      <protection locked="0"/>
    </xf>
    <xf numFmtId="0" fontId="31" fillId="21" borderId="231" applyNumberFormat="0" applyAlignment="0" applyProtection="0"/>
    <xf numFmtId="0" fontId="39" fillId="12" borderId="231" applyNumberFormat="0" applyAlignment="0" applyProtection="0"/>
    <xf numFmtId="0" fontId="41" fillId="0" borderId="230" applyNumberFormat="0">
      <alignment vertical="center"/>
    </xf>
    <xf numFmtId="0" fontId="31" fillId="21" borderId="231"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9" fontId="41" fillId="0" borderId="233">
      <alignment vertical="center"/>
      <protection locked="0"/>
    </xf>
    <xf numFmtId="9" fontId="41" fillId="24" borderId="233">
      <alignment vertical="top"/>
      <protection locked="0"/>
    </xf>
    <xf numFmtId="0" fontId="39" fillId="12" borderId="231" applyNumberFormat="0" applyAlignment="0" applyProtection="0"/>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41" fillId="0" borderId="230" applyNumberFormat="0">
      <alignment vertical="center"/>
    </xf>
    <xf numFmtId="2" fontId="41" fillId="25" borderId="230" applyFont="0" applyAlignment="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31" fillId="21" borderId="231" applyNumberFormat="0" applyAlignment="0" applyProtection="0"/>
    <xf numFmtId="0" fontId="41" fillId="0" borderId="230" applyNumberFormat="0">
      <alignment vertical="center"/>
    </xf>
    <xf numFmtId="9" fontId="40" fillId="24" borderId="233">
      <alignment vertical="top"/>
      <protection locked="0"/>
    </xf>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31" fillId="21" borderId="231" applyNumberFormat="0" applyAlignment="0" applyProtection="0"/>
    <xf numFmtId="1" fontId="40" fillId="24" borderId="233">
      <alignment vertical="top"/>
      <protection locked="0"/>
    </xf>
    <xf numFmtId="0" fontId="41" fillId="0" borderId="230" applyNumberFormat="0">
      <alignment vertical="center"/>
    </xf>
    <xf numFmtId="9" fontId="41" fillId="0" borderId="233">
      <alignment vertical="center"/>
      <protection locked="0"/>
    </xf>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1" fontId="40" fillId="24" borderId="233">
      <alignment vertical="top"/>
      <protection locked="0"/>
    </xf>
    <xf numFmtId="0" fontId="39" fillId="12" borderId="231" applyNumberFormat="0" applyAlignment="0" applyProtection="0"/>
    <xf numFmtId="9" fontId="40" fillId="24" borderId="233">
      <alignment vertical="top"/>
      <protection locked="0"/>
    </xf>
    <xf numFmtId="0" fontId="44" fillId="21" borderId="232" applyNumberFormat="0" applyAlignment="0" applyProtection="0"/>
    <xf numFmtId="1" fontId="40" fillId="24" borderId="233">
      <alignment vertical="top"/>
      <protection locked="0"/>
    </xf>
    <xf numFmtId="2" fontId="41" fillId="25" borderId="230" applyFont="0" applyAlignment="0"/>
    <xf numFmtId="0" fontId="41" fillId="0" borderId="230" applyNumberFormat="0">
      <alignment vertical="center"/>
    </xf>
    <xf numFmtId="0" fontId="39" fillId="12" borderId="231" applyNumberFormat="0" applyAlignment="0" applyProtection="0"/>
    <xf numFmtId="0" fontId="39" fillId="12" borderId="231" applyNumberFormat="0" applyAlignment="0" applyProtection="0"/>
    <xf numFmtId="9" fontId="40" fillId="24" borderId="233">
      <alignment vertical="top"/>
      <protection locked="0"/>
    </xf>
    <xf numFmtId="9" fontId="41" fillId="24" borderId="233">
      <alignment vertical="top"/>
      <protection locked="0"/>
    </xf>
    <xf numFmtId="2" fontId="41" fillId="25" borderId="230" applyFont="0" applyAlignment="0"/>
    <xf numFmtId="0" fontId="39" fillId="12" borderId="231" applyNumberFormat="0" applyAlignment="0" applyProtection="0"/>
    <xf numFmtId="1" fontId="40" fillId="24" borderId="233">
      <alignment vertical="top"/>
      <protection locked="0"/>
    </xf>
    <xf numFmtId="2" fontId="41" fillId="25" borderId="230" applyFont="0" applyAlignment="0"/>
    <xf numFmtId="9" fontId="41" fillId="24" borderId="233">
      <alignment vertical="top"/>
      <protection locked="0"/>
    </xf>
    <xf numFmtId="9" fontId="40" fillId="24" borderId="233">
      <alignment vertical="top"/>
      <protection locked="0"/>
    </xf>
    <xf numFmtId="0" fontId="44" fillId="21" borderId="232" applyNumberFormat="0" applyAlignment="0" applyProtection="0"/>
    <xf numFmtId="1" fontId="40" fillId="24" borderId="233">
      <alignment vertical="top"/>
      <protection locked="0"/>
    </xf>
    <xf numFmtId="1" fontId="40" fillId="24" borderId="233">
      <alignment vertical="top"/>
      <protection locked="0"/>
    </xf>
    <xf numFmtId="9" fontId="41" fillId="24" borderId="233">
      <alignment vertical="top"/>
      <protection locked="0"/>
    </xf>
    <xf numFmtId="1" fontId="40" fillId="24" borderId="233">
      <alignment vertical="top"/>
      <protection locked="0"/>
    </xf>
    <xf numFmtId="0" fontId="31" fillId="21" borderId="231" applyNumberFormat="0" applyAlignment="0" applyProtection="0"/>
    <xf numFmtId="1" fontId="40" fillId="24" borderId="233">
      <alignment vertical="top"/>
      <protection locked="0"/>
    </xf>
    <xf numFmtId="9" fontId="41" fillId="0" borderId="233">
      <alignment vertical="center"/>
      <protection locked="0"/>
    </xf>
    <xf numFmtId="2" fontId="41" fillId="25" borderId="230" applyFont="0" applyAlignment="0"/>
    <xf numFmtId="1" fontId="40" fillId="24" borderId="233">
      <alignment vertical="top"/>
      <protection locked="0"/>
    </xf>
    <xf numFmtId="1" fontId="40" fillId="24" borderId="233">
      <alignment vertical="top"/>
      <protection locked="0"/>
    </xf>
    <xf numFmtId="0" fontId="39" fillId="12" borderId="231" applyNumberFormat="0" applyAlignment="0" applyProtection="0"/>
    <xf numFmtId="0" fontId="31" fillId="21" borderId="231" applyNumberFormat="0" applyAlignment="0" applyProtection="0"/>
    <xf numFmtId="1" fontId="40" fillId="24" borderId="233">
      <alignment vertical="top"/>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0" applyNumberFormat="0">
      <alignment vertical="center"/>
    </xf>
    <xf numFmtId="2" fontId="41" fillId="25" borderId="230" applyFont="0" applyAlignment="0"/>
    <xf numFmtId="1" fontId="40" fillId="24" borderId="233">
      <alignment vertical="top"/>
      <protection locked="0"/>
    </xf>
    <xf numFmtId="0" fontId="41" fillId="0" borderId="230" applyNumberFormat="0">
      <alignment vertical="center"/>
    </xf>
    <xf numFmtId="0" fontId="31" fillId="21" borderId="231" applyNumberFormat="0" applyAlignment="0" applyProtection="0"/>
    <xf numFmtId="1" fontId="40" fillId="24" borderId="233">
      <alignment vertical="top"/>
      <protection locked="0"/>
    </xf>
    <xf numFmtId="2" fontId="41" fillId="25" borderId="230" applyFont="0" applyAlignment="0"/>
    <xf numFmtId="0" fontId="39" fillId="12" borderId="231" applyNumberFormat="0" applyAlignment="0" applyProtection="0"/>
    <xf numFmtId="0" fontId="31" fillId="21" borderId="231"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9" fontId="41" fillId="24" borderId="233">
      <alignment vertical="top"/>
      <protection locked="0"/>
    </xf>
    <xf numFmtId="0" fontId="41" fillId="0" borderId="230" applyNumberFormat="0">
      <alignment vertical="center"/>
    </xf>
    <xf numFmtId="0" fontId="41" fillId="0" borderId="230" applyNumberFormat="0">
      <alignment vertical="center"/>
    </xf>
    <xf numFmtId="9" fontId="40" fillId="24" borderId="233">
      <alignment vertical="top"/>
      <protection locked="0"/>
    </xf>
    <xf numFmtId="0" fontId="41" fillId="0" borderId="230" applyNumberFormat="0">
      <alignment vertical="center"/>
    </xf>
    <xf numFmtId="2" fontId="41" fillId="25" borderId="230" applyFont="0" applyAlignment="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0" fontId="39" fillId="12" borderId="231" applyNumberFormat="0" applyAlignment="0" applyProtection="0"/>
    <xf numFmtId="2" fontId="41" fillId="25" borderId="230" applyFont="0" applyAlignment="0"/>
    <xf numFmtId="9" fontId="41" fillId="24" borderId="233">
      <alignment vertical="top"/>
      <protection locked="0"/>
    </xf>
    <xf numFmtId="1" fontId="40" fillId="24" borderId="233">
      <alignment vertical="top"/>
      <protection locked="0"/>
    </xf>
    <xf numFmtId="1" fontId="40" fillId="24" borderId="233">
      <alignment vertical="top"/>
      <protection locked="0"/>
    </xf>
    <xf numFmtId="0" fontId="41" fillId="0" borderId="230" applyNumberFormat="0">
      <alignment vertical="center"/>
    </xf>
    <xf numFmtId="2" fontId="41" fillId="25" borderId="230" applyFont="0" applyAlignment="0"/>
    <xf numFmtId="1" fontId="40" fillId="24" borderId="233">
      <alignment vertical="top"/>
      <protection locked="0"/>
    </xf>
    <xf numFmtId="0" fontId="44" fillId="21" borderId="232" applyNumberFormat="0" applyAlignment="0" applyProtection="0"/>
    <xf numFmtId="0" fontId="41" fillId="0" borderId="230" applyNumberFormat="0">
      <alignment vertical="center"/>
    </xf>
    <xf numFmtId="0" fontId="44" fillId="21" borderId="232" applyNumberFormat="0" applyAlignment="0" applyProtection="0"/>
    <xf numFmtId="1" fontId="40" fillId="24" borderId="233">
      <alignment vertical="top"/>
      <protection locked="0"/>
    </xf>
    <xf numFmtId="9" fontId="40" fillId="24" borderId="233">
      <alignment vertical="top"/>
      <protection locked="0"/>
    </xf>
    <xf numFmtId="0" fontId="41" fillId="0" borderId="230" applyNumberFormat="0">
      <alignment vertical="center"/>
    </xf>
    <xf numFmtId="0" fontId="44" fillId="21" borderId="232" applyNumberFormat="0" applyAlignment="0" applyProtection="0"/>
    <xf numFmtId="0" fontId="44" fillId="21" borderId="232" applyNumberFormat="0" applyAlignment="0" applyProtection="0"/>
    <xf numFmtId="9" fontId="41" fillId="0" borderId="233">
      <alignment vertical="center"/>
      <protection locked="0"/>
    </xf>
    <xf numFmtId="0" fontId="44" fillId="21" borderId="232" applyNumberFormat="0" applyAlignment="0" applyProtection="0"/>
    <xf numFmtId="9" fontId="41" fillId="24" borderId="233">
      <alignment vertical="top"/>
      <protection locked="0"/>
    </xf>
    <xf numFmtId="1" fontId="40" fillId="24" borderId="233">
      <alignment vertical="top"/>
      <protection locked="0"/>
    </xf>
    <xf numFmtId="1" fontId="40" fillId="24" borderId="233">
      <alignment vertical="top"/>
      <protection locked="0"/>
    </xf>
    <xf numFmtId="9" fontId="41" fillId="24" borderId="233">
      <alignment vertical="top"/>
      <protection locked="0"/>
    </xf>
    <xf numFmtId="0" fontId="44" fillId="21" borderId="232" applyNumberFormat="0" applyAlignment="0" applyProtection="0"/>
    <xf numFmtId="9" fontId="40" fillId="24" borderId="233">
      <alignment vertical="top"/>
      <protection locked="0"/>
    </xf>
    <xf numFmtId="0" fontId="31" fillId="21" borderId="231" applyNumberFormat="0" applyAlignment="0" applyProtection="0"/>
    <xf numFmtId="2" fontId="41" fillId="25" borderId="230" applyFont="0" applyAlignment="0"/>
    <xf numFmtId="9" fontId="41" fillId="24" borderId="233">
      <alignment vertical="top"/>
      <protection locked="0"/>
    </xf>
    <xf numFmtId="9" fontId="40" fillId="24" borderId="233">
      <alignment vertical="top"/>
      <protection locked="0"/>
    </xf>
    <xf numFmtId="1" fontId="40" fillId="24" borderId="233">
      <alignment vertical="top"/>
      <protection locked="0"/>
    </xf>
    <xf numFmtId="0" fontId="31" fillId="21" borderId="231" applyNumberFormat="0" applyAlignment="0" applyProtection="0"/>
    <xf numFmtId="1" fontId="40" fillId="24" borderId="233">
      <alignment vertical="top"/>
      <protection locked="0"/>
    </xf>
    <xf numFmtId="9" fontId="41" fillId="24" borderId="233">
      <alignment vertical="top"/>
      <protection locked="0"/>
    </xf>
    <xf numFmtId="0" fontId="31" fillId="21" borderId="231" applyNumberFormat="0" applyAlignment="0" applyProtection="0"/>
    <xf numFmtId="9" fontId="41" fillId="0" borderId="233">
      <alignment vertical="center"/>
      <protection locked="0"/>
    </xf>
    <xf numFmtId="9" fontId="40" fillId="24" borderId="233">
      <alignment vertical="top"/>
      <protection locked="0"/>
    </xf>
    <xf numFmtId="0" fontId="31" fillId="21" borderId="231" applyNumberFormat="0" applyAlignment="0" applyProtection="0"/>
    <xf numFmtId="9" fontId="40" fillId="24" borderId="233">
      <alignment vertical="top"/>
      <protection locked="0"/>
    </xf>
    <xf numFmtId="0" fontId="44" fillId="21" borderId="232" applyNumberFormat="0" applyAlignment="0" applyProtection="0"/>
    <xf numFmtId="0" fontId="41" fillId="0" borderId="230" applyNumberFormat="0">
      <alignment vertical="center"/>
    </xf>
    <xf numFmtId="1" fontId="40" fillId="24" borderId="233">
      <alignment vertical="top"/>
      <protection locked="0"/>
    </xf>
    <xf numFmtId="1" fontId="40" fillId="24" borderId="233">
      <alignment vertical="top"/>
      <protection locked="0"/>
    </xf>
    <xf numFmtId="9" fontId="40" fillId="24" borderId="233">
      <alignment vertical="top"/>
      <protection locked="0"/>
    </xf>
    <xf numFmtId="0" fontId="31" fillId="21" borderId="231" applyNumberFormat="0" applyAlignment="0" applyProtection="0"/>
    <xf numFmtId="9" fontId="41" fillId="0" borderId="233">
      <alignment vertical="center"/>
      <protection locked="0"/>
    </xf>
    <xf numFmtId="0" fontId="39" fillId="12" borderId="231" applyNumberFormat="0" applyAlignment="0" applyProtection="0"/>
    <xf numFmtId="0" fontId="41" fillId="0" borderId="230" applyNumberFormat="0">
      <alignment vertical="center"/>
    </xf>
    <xf numFmtId="0" fontId="41" fillId="0" borderId="230" applyNumberFormat="0">
      <alignment vertical="center"/>
    </xf>
    <xf numFmtId="9" fontId="40" fillId="24" borderId="233">
      <alignment vertical="top"/>
      <protection locked="0"/>
    </xf>
    <xf numFmtId="0" fontId="44" fillId="21" borderId="232" applyNumberFormat="0" applyAlignment="0" applyProtection="0"/>
    <xf numFmtId="1" fontId="40" fillId="24" borderId="233">
      <alignment vertical="top"/>
      <protection locked="0"/>
    </xf>
    <xf numFmtId="9" fontId="40" fillId="24" borderId="233">
      <alignment vertical="top"/>
      <protection locked="0"/>
    </xf>
    <xf numFmtId="0" fontId="39" fillId="12" borderId="231" applyNumberFormat="0" applyAlignment="0" applyProtection="0"/>
    <xf numFmtId="9" fontId="40" fillId="24" borderId="233">
      <alignment vertical="top"/>
      <protection locked="0"/>
    </xf>
    <xf numFmtId="2" fontId="41" fillId="25" borderId="230" applyFont="0" applyAlignment="0"/>
    <xf numFmtId="0" fontId="44" fillId="21" borderId="232" applyNumberFormat="0" applyAlignment="0" applyProtection="0"/>
    <xf numFmtId="1" fontId="40" fillId="24" borderId="233">
      <alignment vertical="top"/>
      <protection locked="0"/>
    </xf>
    <xf numFmtId="9" fontId="40" fillId="24" borderId="233">
      <alignment vertical="top"/>
      <protection locked="0"/>
    </xf>
    <xf numFmtId="0" fontId="39" fillId="12" borderId="231" applyNumberFormat="0" applyAlignment="0" applyProtection="0"/>
    <xf numFmtId="0" fontId="39" fillId="12" borderId="231" applyNumberFormat="0" applyAlignment="0" applyProtection="0"/>
    <xf numFmtId="0" fontId="31" fillId="21" borderId="231" applyNumberFormat="0" applyAlignment="0" applyProtection="0"/>
    <xf numFmtId="9" fontId="41" fillId="24" borderId="233">
      <alignment vertical="top"/>
      <protection locked="0"/>
    </xf>
    <xf numFmtId="1" fontId="40" fillId="24" borderId="233">
      <alignment vertical="top"/>
      <protection locked="0"/>
    </xf>
    <xf numFmtId="9" fontId="40" fillId="24" borderId="233">
      <alignment vertical="top"/>
      <protection locked="0"/>
    </xf>
    <xf numFmtId="1" fontId="40" fillId="24" borderId="233">
      <alignment vertical="top"/>
      <protection locked="0"/>
    </xf>
    <xf numFmtId="9" fontId="41" fillId="0" borderId="233">
      <alignment vertical="center"/>
      <protection locked="0"/>
    </xf>
    <xf numFmtId="2" fontId="41" fillId="25" borderId="230" applyFont="0" applyAlignment="0"/>
    <xf numFmtId="0" fontId="41" fillId="0" borderId="230" applyNumberFormat="0">
      <alignment vertical="center"/>
    </xf>
    <xf numFmtId="1" fontId="40" fillId="24" borderId="233">
      <alignment vertical="top"/>
      <protection locked="0"/>
    </xf>
    <xf numFmtId="1" fontId="40" fillId="24" borderId="233">
      <alignment vertical="top"/>
      <protection locked="0"/>
    </xf>
    <xf numFmtId="0" fontId="39" fillId="12" borderId="231" applyNumberFormat="0" applyAlignment="0" applyProtection="0"/>
    <xf numFmtId="2" fontId="41" fillId="25" borderId="230" applyFont="0" applyAlignment="0"/>
    <xf numFmtId="9" fontId="40" fillId="24" borderId="233">
      <alignment vertical="top"/>
      <protection locked="0"/>
    </xf>
    <xf numFmtId="1" fontId="40" fillId="24" borderId="233">
      <alignment vertical="top"/>
      <protection locked="0"/>
    </xf>
    <xf numFmtId="0" fontId="39" fillId="12" borderId="231" applyNumberFormat="0" applyAlignment="0" applyProtection="0"/>
    <xf numFmtId="1" fontId="40" fillId="24" borderId="233">
      <alignment vertical="top"/>
      <protection locked="0"/>
    </xf>
    <xf numFmtId="0" fontId="41" fillId="0" borderId="230" applyNumberFormat="0">
      <alignment vertical="center"/>
    </xf>
    <xf numFmtId="1" fontId="40" fillId="24" borderId="233">
      <alignment vertical="top"/>
      <protection locked="0"/>
    </xf>
    <xf numFmtId="0" fontId="41" fillId="0" borderId="230" applyNumberFormat="0">
      <alignment vertical="center"/>
    </xf>
    <xf numFmtId="0" fontId="44" fillId="21" borderId="232" applyNumberFormat="0" applyAlignment="0" applyProtection="0"/>
    <xf numFmtId="2" fontId="41" fillId="25" borderId="230" applyFont="0" applyAlignment="0"/>
    <xf numFmtId="9" fontId="41" fillId="24" borderId="233">
      <alignment vertical="top"/>
      <protection locked="0"/>
    </xf>
    <xf numFmtId="2" fontId="41" fillId="25" borderId="230" applyFont="0" applyAlignment="0"/>
    <xf numFmtId="9" fontId="40" fillId="24" borderId="233">
      <alignment vertical="top"/>
      <protection locked="0"/>
    </xf>
    <xf numFmtId="1" fontId="40" fillId="24" borderId="233">
      <alignment vertical="top"/>
      <protection locked="0"/>
    </xf>
    <xf numFmtId="2" fontId="41" fillId="25" borderId="230" applyFont="0" applyAlignment="0"/>
    <xf numFmtId="2" fontId="41" fillId="25" borderId="230" applyFont="0" applyAlignment="0"/>
    <xf numFmtId="9" fontId="41" fillId="0" borderId="233">
      <alignment vertical="center"/>
      <protection locked="0"/>
    </xf>
    <xf numFmtId="0" fontId="39" fillId="12" borderId="231" applyNumberFormat="0" applyAlignment="0" applyProtection="0"/>
    <xf numFmtId="0" fontId="41" fillId="0" borderId="230" applyNumberFormat="0">
      <alignment vertical="center"/>
    </xf>
    <xf numFmtId="1" fontId="40" fillId="24" borderId="233">
      <alignment vertical="top"/>
      <protection locked="0"/>
    </xf>
    <xf numFmtId="0" fontId="31" fillId="21" borderId="235" applyNumberFormat="0" applyAlignment="0" applyProtection="0"/>
    <xf numFmtId="0" fontId="31" fillId="21" borderId="235" applyNumberFormat="0" applyAlignment="0" applyProtection="0"/>
    <xf numFmtId="2" fontId="41" fillId="25" borderId="242" applyFont="0" applyAlignment="0"/>
    <xf numFmtId="0" fontId="44" fillId="21" borderId="236" applyNumberFormat="0" applyAlignment="0" applyProtection="0"/>
    <xf numFmtId="0" fontId="39" fillId="12" borderId="239" applyNumberFormat="0" applyAlignment="0" applyProtection="0"/>
    <xf numFmtId="0" fontId="41" fillId="0" borderId="238" applyNumberFormat="0">
      <alignment vertical="center"/>
    </xf>
    <xf numFmtId="0" fontId="44" fillId="21" borderId="244" applyNumberFormat="0" applyAlignment="0" applyProtection="0"/>
    <xf numFmtId="0" fontId="44" fillId="21" borderId="236" applyNumberFormat="0" applyAlignment="0" applyProtection="0"/>
    <xf numFmtId="0" fontId="39" fillId="12" borderId="235" applyNumberFormat="0" applyAlignment="0" applyProtection="0"/>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2" fontId="41" fillId="25" borderId="234" applyFont="0" applyAlignment="0"/>
    <xf numFmtId="0" fontId="44" fillId="21" borderId="236" applyNumberFormat="0" applyAlignment="0" applyProtection="0"/>
    <xf numFmtId="9" fontId="41" fillId="0" borderId="233">
      <alignment vertical="center"/>
      <protection locked="0"/>
    </xf>
    <xf numFmtId="9" fontId="40" fillId="24" borderId="233">
      <alignment vertical="top"/>
      <protection locked="0"/>
    </xf>
    <xf numFmtId="9" fontId="40" fillId="24" borderId="233">
      <alignment vertical="top"/>
      <protection locked="0"/>
    </xf>
    <xf numFmtId="9" fontId="41" fillId="0" borderId="233">
      <alignment vertical="center"/>
      <protection locked="0"/>
    </xf>
    <xf numFmtId="9" fontId="41" fillId="24" borderId="237">
      <alignment vertical="top"/>
      <protection locked="0"/>
    </xf>
    <xf numFmtId="9" fontId="40" fillId="24" borderId="237">
      <alignment vertical="top"/>
      <protection locked="0"/>
    </xf>
    <xf numFmtId="0" fontId="44" fillId="21" borderId="232" applyNumberFormat="0" applyAlignment="0" applyProtection="0"/>
    <xf numFmtId="9" fontId="40" fillId="24" borderId="233">
      <alignment vertical="top"/>
      <protection locked="0"/>
    </xf>
    <xf numFmtId="1" fontId="40" fillId="24" borderId="233">
      <alignment vertical="top"/>
      <protection locked="0"/>
    </xf>
    <xf numFmtId="9" fontId="40" fillId="24" borderId="233">
      <alignment vertical="top"/>
      <protection locked="0"/>
    </xf>
    <xf numFmtId="9" fontId="41" fillId="0" borderId="233">
      <alignment vertical="center"/>
      <protection locked="0"/>
    </xf>
    <xf numFmtId="0" fontId="31" fillId="21" borderId="231" applyNumberFormat="0" applyAlignment="0" applyProtection="0"/>
    <xf numFmtId="0" fontId="39" fillId="12" borderId="231" applyNumberFormat="0" applyAlignment="0" applyProtection="0"/>
    <xf numFmtId="0" fontId="39" fillId="12" borderId="235" applyNumberFormat="0" applyAlignment="0" applyProtection="0"/>
    <xf numFmtId="0" fontId="31" fillId="21" borderId="231"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9" fontId="41" fillId="0" borderId="233">
      <alignment vertical="center"/>
      <protection locked="0"/>
    </xf>
    <xf numFmtId="9" fontId="41" fillId="24" borderId="233">
      <alignment vertical="top"/>
      <protection locked="0"/>
    </xf>
    <xf numFmtId="0" fontId="39" fillId="12" borderId="231" applyNumberFormat="0" applyAlignment="0" applyProtection="0"/>
    <xf numFmtId="9" fontId="40" fillId="24" borderId="233">
      <alignment vertical="top"/>
      <protection locked="0"/>
    </xf>
    <xf numFmtId="9" fontId="40" fillId="24" borderId="233">
      <alignment vertical="top"/>
      <protection locked="0"/>
    </xf>
    <xf numFmtId="9" fontId="41" fillId="24" borderId="237">
      <alignment vertical="top"/>
      <protection locked="0"/>
    </xf>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9" fontId="41" fillId="24" borderId="237">
      <alignment vertical="top"/>
      <protection locked="0"/>
    </xf>
    <xf numFmtId="1" fontId="40" fillId="24" borderId="237">
      <alignment vertical="top"/>
      <protection locked="0"/>
    </xf>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24" borderId="233">
      <alignment vertical="top"/>
      <protection locked="0"/>
    </xf>
    <xf numFmtId="0" fontId="31" fillId="21" borderId="243" applyNumberFormat="0" applyAlignment="0" applyProtection="0"/>
    <xf numFmtId="1" fontId="40" fillId="24" borderId="237">
      <alignment vertical="top"/>
      <protection locked="0"/>
    </xf>
    <xf numFmtId="0" fontId="44" fillId="21" borderId="232" applyNumberFormat="0" applyAlignment="0" applyProtection="0"/>
    <xf numFmtId="0" fontId="31" fillId="21" borderId="231" applyNumberFormat="0" applyAlignment="0" applyProtection="0"/>
    <xf numFmtId="9" fontId="41" fillId="24" borderId="237">
      <alignment vertical="top"/>
      <protection locked="0"/>
    </xf>
    <xf numFmtId="9" fontId="40" fillId="24" borderId="233">
      <alignment vertical="top"/>
      <protection locked="0"/>
    </xf>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4" fillId="21" borderId="236" applyNumberFormat="0" applyAlignment="0" applyProtection="0"/>
    <xf numFmtId="9" fontId="40" fillId="24" borderId="237">
      <alignment vertical="top"/>
      <protection locked="0"/>
    </xf>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0" fontId="39" fillId="12" borderId="231"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4" applyNumberFormat="0">
      <alignment vertical="center"/>
    </xf>
    <xf numFmtId="0" fontId="31" fillId="21" borderId="235" applyNumberFormat="0" applyAlignment="0" applyProtection="0"/>
    <xf numFmtId="0" fontId="44" fillId="21" borderId="232" applyNumberFormat="0" applyAlignment="0" applyProtection="0"/>
    <xf numFmtId="0" fontId="31" fillId="21" borderId="231" applyNumberFormat="0" applyAlignment="0" applyProtection="0"/>
    <xf numFmtId="1" fontId="40" fillId="24" borderId="233">
      <alignment vertical="top"/>
      <protection locked="0"/>
    </xf>
    <xf numFmtId="9" fontId="40" fillId="24" borderId="237">
      <alignment vertical="top"/>
      <protection locked="0"/>
    </xf>
    <xf numFmtId="9" fontId="41" fillId="0" borderId="233">
      <alignment vertical="center"/>
      <protection locked="0"/>
    </xf>
    <xf numFmtId="0" fontId="44" fillId="21" borderId="232" applyNumberFormat="0" applyAlignment="0" applyProtection="0"/>
    <xf numFmtId="0" fontId="44" fillId="21" borderId="232" applyNumberFormat="0" applyAlignment="0" applyProtection="0"/>
    <xf numFmtId="0" fontId="31" fillId="21" borderId="231" applyNumberFormat="0" applyAlignment="0" applyProtection="0"/>
    <xf numFmtId="1" fontId="40" fillId="24" borderId="233">
      <alignment vertical="top"/>
      <protection locked="0"/>
    </xf>
    <xf numFmtId="0" fontId="39" fillId="12" borderId="231" applyNumberFormat="0" applyAlignment="0" applyProtection="0"/>
    <xf numFmtId="9" fontId="40" fillId="24" borderId="233">
      <alignment vertical="top"/>
      <protection locked="0"/>
    </xf>
    <xf numFmtId="0" fontId="44" fillId="21" borderId="232" applyNumberFormat="0" applyAlignment="0" applyProtection="0"/>
    <xf numFmtId="1" fontId="40" fillId="24" borderId="233">
      <alignment vertical="top"/>
      <protection locked="0"/>
    </xf>
    <xf numFmtId="1" fontId="40" fillId="24" borderId="245">
      <alignment vertical="top"/>
      <protection locked="0"/>
    </xf>
    <xf numFmtId="0" fontId="39" fillId="12" borderId="231" applyNumberFormat="0" applyAlignment="0" applyProtection="0"/>
    <xf numFmtId="0" fontId="39" fillId="12" borderId="231" applyNumberFormat="0" applyAlignment="0" applyProtection="0"/>
    <xf numFmtId="9" fontId="40" fillId="24" borderId="233">
      <alignment vertical="top"/>
      <protection locked="0"/>
    </xf>
    <xf numFmtId="9" fontId="41" fillId="24" borderId="233">
      <alignment vertical="top"/>
      <protection locked="0"/>
    </xf>
    <xf numFmtId="0" fontId="39" fillId="12" borderId="235" applyNumberFormat="0" applyAlignment="0" applyProtection="0"/>
    <xf numFmtId="0" fontId="39" fillId="12" borderId="231" applyNumberFormat="0" applyAlignment="0" applyProtection="0"/>
    <xf numFmtId="1" fontId="40" fillId="24" borderId="233">
      <alignment vertical="top"/>
      <protection locked="0"/>
    </xf>
    <xf numFmtId="0" fontId="31" fillId="21" borderId="235" applyNumberFormat="0" applyAlignment="0" applyProtection="0"/>
    <xf numFmtId="9" fontId="41" fillId="24" borderId="233">
      <alignment vertical="top"/>
      <protection locked="0"/>
    </xf>
    <xf numFmtId="9" fontId="40" fillId="24" borderId="233">
      <alignment vertical="top"/>
      <protection locked="0"/>
    </xf>
    <xf numFmtId="0" fontId="44" fillId="21" borderId="232" applyNumberFormat="0" applyAlignment="0" applyProtection="0"/>
    <xf numFmtId="1" fontId="40" fillId="24" borderId="233">
      <alignment vertical="top"/>
      <protection locked="0"/>
    </xf>
    <xf numFmtId="1" fontId="40" fillId="24" borderId="233">
      <alignment vertical="top"/>
      <protection locked="0"/>
    </xf>
    <xf numFmtId="9" fontId="41" fillId="24" borderId="233">
      <alignment vertical="top"/>
      <protection locked="0"/>
    </xf>
    <xf numFmtId="1" fontId="40" fillId="24" borderId="233">
      <alignment vertical="top"/>
      <protection locked="0"/>
    </xf>
    <xf numFmtId="0" fontId="31" fillId="21" borderId="231" applyNumberFormat="0" applyAlignment="0" applyProtection="0"/>
    <xf numFmtId="1" fontId="40" fillId="24" borderId="233">
      <alignment vertical="top"/>
      <protection locked="0"/>
    </xf>
    <xf numFmtId="9" fontId="41" fillId="0" borderId="233">
      <alignment vertical="center"/>
      <protection locked="0"/>
    </xf>
    <xf numFmtId="0" fontId="31" fillId="21" borderId="243" applyNumberFormat="0" applyAlignment="0" applyProtection="0"/>
    <xf numFmtId="1" fontId="40" fillId="24" borderId="233">
      <alignment vertical="top"/>
      <protection locked="0"/>
    </xf>
    <xf numFmtId="1" fontId="40" fillId="24" borderId="233">
      <alignment vertical="top"/>
      <protection locked="0"/>
    </xf>
    <xf numFmtId="0" fontId="39" fillId="12" borderId="231" applyNumberFormat="0" applyAlignment="0" applyProtection="0"/>
    <xf numFmtId="0" fontId="31" fillId="21" borderId="231" applyNumberFormat="0" applyAlignment="0" applyProtection="0"/>
    <xf numFmtId="1" fontId="40" fillId="24" borderId="233">
      <alignment vertical="top"/>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1" fontId="40" fillId="24" borderId="237">
      <alignment vertical="top"/>
      <protection locked="0"/>
    </xf>
    <xf numFmtId="0" fontId="39" fillId="12" borderId="243" applyNumberFormat="0" applyAlignment="0" applyProtection="0"/>
    <xf numFmtId="1" fontId="40" fillId="24" borderId="233">
      <alignment vertical="top"/>
      <protection locked="0"/>
    </xf>
    <xf numFmtId="1" fontId="40" fillId="24" borderId="245">
      <alignment vertical="top"/>
      <protection locked="0"/>
    </xf>
    <xf numFmtId="0" fontId="31" fillId="21" borderId="231" applyNumberFormat="0" applyAlignment="0" applyProtection="0"/>
    <xf numFmtId="1" fontId="40" fillId="24" borderId="233">
      <alignment vertical="top"/>
      <protection locked="0"/>
    </xf>
    <xf numFmtId="9" fontId="40" fillId="24" borderId="237">
      <alignment vertical="top"/>
      <protection locked="0"/>
    </xf>
    <xf numFmtId="0" fontId="39" fillId="12" borderId="231" applyNumberFormat="0" applyAlignment="0" applyProtection="0"/>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2" fontId="41" fillId="25" borderId="234" applyFont="0" applyAlignment="0"/>
    <xf numFmtId="0" fontId="44" fillId="21" borderId="236" applyNumberFormat="0" applyAlignment="0" applyProtection="0"/>
    <xf numFmtId="0" fontId="39" fillId="12" borderId="235" applyNumberFormat="0" applyAlignment="0" applyProtection="0"/>
    <xf numFmtId="1" fontId="40" fillId="24" borderId="237">
      <alignment vertical="top"/>
      <protection locked="0"/>
    </xf>
    <xf numFmtId="0" fontId="44" fillId="21" borderId="236" applyNumberFormat="0" applyAlignment="0" applyProtection="0"/>
    <xf numFmtId="1" fontId="40" fillId="24" borderId="237">
      <alignment vertical="top"/>
      <protection locked="0"/>
    </xf>
    <xf numFmtId="0" fontId="31" fillId="21" borderId="235" applyNumberFormat="0" applyAlignment="0" applyProtection="0"/>
    <xf numFmtId="2" fontId="41" fillId="25" borderId="234" applyFont="0" applyAlignment="0"/>
    <xf numFmtId="0" fontId="41" fillId="0" borderId="234" applyNumberFormat="0">
      <alignment vertical="center"/>
    </xf>
    <xf numFmtId="1" fontId="40" fillId="24" borderId="237">
      <alignment vertical="top"/>
      <protection locked="0"/>
    </xf>
    <xf numFmtId="0" fontId="39" fillId="12" borderId="235" applyNumberFormat="0" applyAlignment="0" applyProtection="0"/>
    <xf numFmtId="2" fontId="41" fillId="25" borderId="234" applyFont="0" applyAlignment="0"/>
    <xf numFmtId="1" fontId="40" fillId="24" borderId="237">
      <alignment vertical="top"/>
      <protection locked="0"/>
    </xf>
    <xf numFmtId="0" fontId="31" fillId="21" borderId="235" applyNumberFormat="0" applyAlignment="0" applyProtection="0"/>
    <xf numFmtId="0" fontId="44" fillId="21" borderId="236" applyNumberFormat="0" applyAlignment="0" applyProtection="0"/>
    <xf numFmtId="2" fontId="41" fillId="25" borderId="234" applyFont="0" applyAlignment="0"/>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0" fontId="31" fillId="21" borderId="235" applyNumberFormat="0" applyAlignment="0" applyProtection="0"/>
    <xf numFmtId="0" fontId="44" fillId="21" borderId="236" applyNumberFormat="0" applyAlignment="0" applyProtection="0"/>
    <xf numFmtId="1" fontId="40" fillId="24" borderId="237">
      <alignment vertical="top"/>
      <protection locked="0"/>
    </xf>
    <xf numFmtId="1" fontId="40" fillId="24" borderId="237">
      <alignment vertical="top"/>
      <protection locked="0"/>
    </xf>
    <xf numFmtId="9" fontId="41" fillId="0" borderId="237">
      <alignment vertical="center"/>
      <protection locked="0"/>
    </xf>
    <xf numFmtId="0" fontId="44" fillId="21" borderId="236" applyNumberFormat="0" applyAlignment="0" applyProtection="0"/>
    <xf numFmtId="9" fontId="40" fillId="24" borderId="237">
      <alignment vertical="top"/>
      <protection locked="0"/>
    </xf>
    <xf numFmtId="0" fontId="31" fillId="21" borderId="235" applyNumberFormat="0" applyAlignment="0" applyProtection="0"/>
    <xf numFmtId="0" fontId="39" fillId="12" borderId="235" applyNumberFormat="0" applyAlignment="0" applyProtection="0"/>
    <xf numFmtId="1" fontId="40" fillId="24" borderId="233">
      <alignment vertical="top"/>
      <protection locked="0"/>
    </xf>
    <xf numFmtId="1" fontId="40" fillId="24" borderId="233">
      <alignment vertical="top"/>
      <protection locked="0"/>
    </xf>
    <xf numFmtId="1" fontId="40" fillId="24" borderId="233">
      <alignment vertical="top"/>
      <protection locked="0"/>
    </xf>
    <xf numFmtId="9" fontId="41" fillId="0" borderId="233">
      <alignment vertical="center"/>
      <protection locked="0"/>
    </xf>
    <xf numFmtId="9" fontId="41" fillId="24" borderId="233">
      <alignment vertical="top"/>
      <protection locked="0"/>
    </xf>
    <xf numFmtId="9" fontId="40" fillId="24" borderId="233">
      <alignment vertical="top"/>
      <protection locked="0"/>
    </xf>
    <xf numFmtId="9" fontId="40" fillId="24" borderId="233">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0" fontId="39" fillId="12" borderId="235" applyNumberFormat="0" applyAlignment="0" applyProtection="0"/>
    <xf numFmtId="9" fontId="40" fillId="24" borderId="237">
      <alignment vertical="top"/>
      <protection locked="0"/>
    </xf>
    <xf numFmtId="0" fontId="41" fillId="0" borderId="234" applyNumberFormat="0">
      <alignment vertical="center"/>
    </xf>
    <xf numFmtId="2" fontId="41" fillId="25" borderId="234" applyFont="0" applyAlignment="0"/>
    <xf numFmtId="2" fontId="41" fillId="25" borderId="234" applyFont="0" applyAlignment="0"/>
    <xf numFmtId="0" fontId="41" fillId="0" borderId="234" applyNumberFormat="0">
      <alignment vertical="center"/>
    </xf>
    <xf numFmtId="1" fontId="40" fillId="24" borderId="237">
      <alignment vertical="top"/>
      <protection locked="0"/>
    </xf>
    <xf numFmtId="9" fontId="41" fillId="24" borderId="237">
      <alignment vertical="top"/>
      <protection locked="0"/>
    </xf>
    <xf numFmtId="0" fontId="31" fillId="21" borderId="235" applyNumberFormat="0" applyAlignment="0" applyProtection="0"/>
    <xf numFmtId="0" fontId="41" fillId="0" borderId="234" applyNumberFormat="0">
      <alignment vertical="center"/>
    </xf>
    <xf numFmtId="1" fontId="40" fillId="24" borderId="237">
      <alignment vertical="top"/>
      <protection locked="0"/>
    </xf>
    <xf numFmtId="0" fontId="39" fillId="12" borderId="235" applyNumberFormat="0" applyAlignment="0" applyProtection="0"/>
    <xf numFmtId="9" fontId="41" fillId="24" borderId="237">
      <alignment vertical="top"/>
      <protection locked="0"/>
    </xf>
    <xf numFmtId="9" fontId="40" fillId="24" borderId="237">
      <alignment vertical="top"/>
      <protection locked="0"/>
    </xf>
    <xf numFmtId="9"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9" fontId="41" fillId="24" borderId="237">
      <alignment vertical="top"/>
      <protection locked="0"/>
    </xf>
    <xf numFmtId="0" fontId="31" fillId="21" borderId="235" applyNumberFormat="0" applyAlignment="0" applyProtection="0"/>
    <xf numFmtId="0" fontId="39" fillId="12" borderId="235" applyNumberFormat="0" applyAlignment="0" applyProtection="0"/>
    <xf numFmtId="2" fontId="41" fillId="25" borderId="234" applyFont="0" applyAlignment="0"/>
    <xf numFmtId="1" fontId="40" fillId="24" borderId="237">
      <alignment vertical="top"/>
      <protection locked="0"/>
    </xf>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2" fontId="41" fillId="25" borderId="234" applyFont="0" applyAlignment="0"/>
    <xf numFmtId="0" fontId="41" fillId="0" borderId="234" applyNumberFormat="0">
      <alignment vertical="center"/>
    </xf>
    <xf numFmtId="9" fontId="40" fillId="24" borderId="237">
      <alignment vertical="top"/>
      <protection locked="0"/>
    </xf>
    <xf numFmtId="1" fontId="40" fillId="24" borderId="237">
      <alignment vertical="top"/>
      <protection locked="0"/>
    </xf>
    <xf numFmtId="0" fontId="44" fillId="21" borderId="236" applyNumberFormat="0" applyAlignment="0" applyProtection="0"/>
    <xf numFmtId="0" fontId="39" fillId="12" borderId="235" applyNumberFormat="0" applyAlignment="0" applyProtection="0"/>
    <xf numFmtId="0" fontId="31" fillId="21" borderId="235" applyNumberFormat="0" applyAlignment="0" applyProtection="0"/>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9" fontId="40" fillId="24" borderId="237">
      <alignment vertical="top"/>
      <protection locked="0"/>
    </xf>
    <xf numFmtId="0" fontId="31" fillId="21" borderId="235" applyNumberFormat="0" applyAlignment="0" applyProtection="0"/>
    <xf numFmtId="9" fontId="41" fillId="0" borderId="237">
      <alignment vertical="center"/>
      <protection locked="0"/>
    </xf>
    <xf numFmtId="1" fontId="40" fillId="24" borderId="237">
      <alignment vertical="top"/>
      <protection locked="0"/>
    </xf>
    <xf numFmtId="0" fontId="39" fillId="12" borderId="235" applyNumberFormat="0" applyAlignment="0" applyProtection="0"/>
    <xf numFmtId="9" fontId="40" fillId="24" borderId="237">
      <alignment vertical="top"/>
      <protection locked="0"/>
    </xf>
    <xf numFmtId="0" fontId="31" fillId="21" borderId="235" applyNumberFormat="0" applyAlignment="0" applyProtection="0"/>
    <xf numFmtId="2" fontId="41" fillId="25" borderId="234" applyFont="0" applyAlignment="0"/>
    <xf numFmtId="9" fontId="41" fillId="0" borderId="237">
      <alignment vertical="center"/>
      <protection locked="0"/>
    </xf>
    <xf numFmtId="0" fontId="41" fillId="0" borderId="234" applyNumberFormat="0">
      <alignment vertical="center"/>
    </xf>
    <xf numFmtId="2" fontId="41" fillId="25" borderId="234" applyFont="0" applyAlignment="0"/>
    <xf numFmtId="0" fontId="39" fillId="12" borderId="235" applyNumberFormat="0" applyAlignment="0" applyProtection="0"/>
    <xf numFmtId="2" fontId="41" fillId="25" borderId="234" applyFont="0" applyAlignment="0"/>
    <xf numFmtId="1" fontId="40" fillId="24" borderId="237">
      <alignment vertical="top"/>
      <protection locked="0"/>
    </xf>
    <xf numFmtId="9" fontId="40" fillId="24" borderId="237">
      <alignment vertical="top"/>
      <protection locked="0"/>
    </xf>
    <xf numFmtId="0" fontId="31" fillId="21" borderId="235" applyNumberFormat="0" applyAlignment="0" applyProtection="0"/>
    <xf numFmtId="0" fontId="44" fillId="21" borderId="236" applyNumberFormat="0" applyAlignment="0" applyProtection="0"/>
    <xf numFmtId="1" fontId="40" fillId="24" borderId="237">
      <alignment vertical="top"/>
      <protection locked="0"/>
    </xf>
    <xf numFmtId="1" fontId="40" fillId="24" borderId="237">
      <alignment vertical="top"/>
      <protection locked="0"/>
    </xf>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9" fontId="41" fillId="0" borderId="237">
      <alignment vertical="center"/>
      <protection locked="0"/>
    </xf>
    <xf numFmtId="9" fontId="40" fillId="24" borderId="237">
      <alignment vertical="top"/>
      <protection locked="0"/>
    </xf>
    <xf numFmtId="9" fontId="40" fillId="24" borderId="237">
      <alignment vertical="top"/>
      <protection locked="0"/>
    </xf>
    <xf numFmtId="9" fontId="41" fillId="0" borderId="237">
      <alignment vertical="center"/>
      <protection locked="0"/>
    </xf>
    <xf numFmtId="2" fontId="41" fillId="25" borderId="234" applyFont="0" applyAlignment="0"/>
    <xf numFmtId="0" fontId="41" fillId="0" borderId="234" applyNumberFormat="0">
      <alignment vertical="center"/>
    </xf>
    <xf numFmtId="0" fontId="44" fillId="21" borderId="236" applyNumberFormat="0" applyAlignment="0" applyProtection="0"/>
    <xf numFmtId="9" fontId="40" fillId="24" borderId="237">
      <alignment vertical="top"/>
      <protection locked="0"/>
    </xf>
    <xf numFmtId="1" fontId="40" fillId="24" borderId="237">
      <alignment vertical="top"/>
      <protection locked="0"/>
    </xf>
    <xf numFmtId="9" fontId="40" fillId="24" borderId="237">
      <alignment vertical="top"/>
      <protection locked="0"/>
    </xf>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0" fontId="31" fillId="21" borderId="235"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9" fontId="41" fillId="0" borderId="237">
      <alignment vertical="center"/>
      <protection locked="0"/>
    </xf>
    <xf numFmtId="9" fontId="41" fillId="24" borderId="237">
      <alignment vertical="top"/>
      <protection locked="0"/>
    </xf>
    <xf numFmtId="0" fontId="39" fillId="12" borderId="235" applyNumberFormat="0" applyAlignment="0" applyProtection="0"/>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41" fillId="0" borderId="234" applyNumberFormat="0">
      <alignment vertical="center"/>
    </xf>
    <xf numFmtId="2" fontId="41" fillId="25" borderId="234" applyFont="0" applyAlignment="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31" fillId="21" borderId="235" applyNumberFormat="0" applyAlignment="0" applyProtection="0"/>
    <xf numFmtId="0" fontId="41" fillId="0" borderId="234" applyNumberFormat="0">
      <alignment vertical="center"/>
    </xf>
    <xf numFmtId="9" fontId="40" fillId="24" borderId="237">
      <alignment vertical="top"/>
      <protection locked="0"/>
    </xf>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31" fillId="21" borderId="235" applyNumberFormat="0" applyAlignment="0" applyProtection="0"/>
    <xf numFmtId="1" fontId="40" fillId="24" borderId="237">
      <alignment vertical="top"/>
      <protection locked="0"/>
    </xf>
    <xf numFmtId="0" fontId="41" fillId="0" borderId="234" applyNumberFormat="0">
      <alignment vertical="center"/>
    </xf>
    <xf numFmtId="9" fontId="41" fillId="0" borderId="237">
      <alignment vertical="center"/>
      <protection locked="0"/>
    </xf>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1" fontId="40" fillId="24" borderId="237">
      <alignment vertical="top"/>
      <protection locked="0"/>
    </xf>
    <xf numFmtId="0" fontId="39" fillId="12" borderId="235" applyNumberFormat="0" applyAlignment="0" applyProtection="0"/>
    <xf numFmtId="9" fontId="40" fillId="24" borderId="237">
      <alignment vertical="top"/>
      <protection locked="0"/>
    </xf>
    <xf numFmtId="0" fontId="44" fillId="21" borderId="236" applyNumberFormat="0" applyAlignment="0" applyProtection="0"/>
    <xf numFmtId="1" fontId="40" fillId="24" borderId="237">
      <alignment vertical="top"/>
      <protection locked="0"/>
    </xf>
    <xf numFmtId="2" fontId="41" fillId="25" borderId="234" applyFont="0" applyAlignment="0"/>
    <xf numFmtId="0" fontId="41" fillId="0" borderId="234" applyNumberFormat="0">
      <alignment vertical="center"/>
    </xf>
    <xf numFmtId="0" fontId="39" fillId="12" borderId="235" applyNumberFormat="0" applyAlignment="0" applyProtection="0"/>
    <xf numFmtId="0" fontId="39" fillId="12" borderId="235" applyNumberFormat="0" applyAlignment="0" applyProtection="0"/>
    <xf numFmtId="9" fontId="40" fillId="24" borderId="237">
      <alignment vertical="top"/>
      <protection locked="0"/>
    </xf>
    <xf numFmtId="9" fontId="41" fillId="24" borderId="237">
      <alignment vertical="top"/>
      <protection locked="0"/>
    </xf>
    <xf numFmtId="2" fontId="41" fillId="25" borderId="234" applyFont="0" applyAlignment="0"/>
    <xf numFmtId="0" fontId="39" fillId="12" borderId="235" applyNumberFormat="0" applyAlignment="0" applyProtection="0"/>
    <xf numFmtId="1" fontId="40" fillId="24" borderId="237">
      <alignment vertical="top"/>
      <protection locked="0"/>
    </xf>
    <xf numFmtId="2" fontId="41" fillId="25" borderId="234" applyFont="0" applyAlignment="0"/>
    <xf numFmtId="9" fontId="41" fillId="24" borderId="237">
      <alignment vertical="top"/>
      <protection locked="0"/>
    </xf>
    <xf numFmtId="9" fontId="40" fillId="24" borderId="237">
      <alignment vertical="top"/>
      <protection locked="0"/>
    </xf>
    <xf numFmtId="0" fontId="44" fillId="21" borderId="236" applyNumberFormat="0" applyAlignment="0" applyProtection="0"/>
    <xf numFmtId="1" fontId="40" fillId="24" borderId="237">
      <alignment vertical="top"/>
      <protection locked="0"/>
    </xf>
    <xf numFmtId="1" fontId="40" fillId="24" borderId="237">
      <alignment vertical="top"/>
      <protection locked="0"/>
    </xf>
    <xf numFmtId="9" fontId="41" fillId="24" borderId="237">
      <alignment vertical="top"/>
      <protection locked="0"/>
    </xf>
    <xf numFmtId="1" fontId="40" fillId="24" borderId="237">
      <alignment vertical="top"/>
      <protection locked="0"/>
    </xf>
    <xf numFmtId="0" fontId="31" fillId="21" borderId="235" applyNumberFormat="0" applyAlignment="0" applyProtection="0"/>
    <xf numFmtId="1" fontId="40" fillId="24" borderId="237">
      <alignment vertical="top"/>
      <protection locked="0"/>
    </xf>
    <xf numFmtId="9" fontId="41" fillId="0" borderId="237">
      <alignment vertical="center"/>
      <protection locked="0"/>
    </xf>
    <xf numFmtId="2" fontId="41" fillId="25" borderId="234" applyFont="0" applyAlignment="0"/>
    <xf numFmtId="1" fontId="40" fillId="24" borderId="237">
      <alignment vertical="top"/>
      <protection locked="0"/>
    </xf>
    <xf numFmtId="1" fontId="40" fillId="24" borderId="237">
      <alignment vertical="top"/>
      <protection locked="0"/>
    </xf>
    <xf numFmtId="0" fontId="39" fillId="12" borderId="235" applyNumberFormat="0" applyAlignment="0" applyProtection="0"/>
    <xf numFmtId="0" fontId="31" fillId="21" borderId="235" applyNumberFormat="0" applyAlignment="0" applyProtection="0"/>
    <xf numFmtId="1" fontId="40" fillId="24" borderId="237">
      <alignment vertical="top"/>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1" fontId="40" fillId="24" borderId="237">
      <alignment vertical="top"/>
      <protection locked="0"/>
    </xf>
    <xf numFmtId="0" fontId="41" fillId="0" borderId="234" applyNumberFormat="0">
      <alignment vertical="center"/>
    </xf>
    <xf numFmtId="0" fontId="31" fillId="21" borderId="235" applyNumberFormat="0" applyAlignment="0" applyProtection="0"/>
    <xf numFmtId="1" fontId="40" fillId="24" borderId="237">
      <alignment vertical="top"/>
      <protection locked="0"/>
    </xf>
    <xf numFmtId="2" fontId="41" fillId="25" borderId="234" applyFont="0" applyAlignment="0"/>
    <xf numFmtId="0" fontId="39" fillId="12" borderId="235" applyNumberFormat="0" applyAlignment="0" applyProtection="0"/>
    <xf numFmtId="0" fontId="31" fillId="21" borderId="235"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9" fontId="41" fillId="24" borderId="237">
      <alignment vertical="top"/>
      <protection locked="0"/>
    </xf>
    <xf numFmtId="0" fontId="41" fillId="0" borderId="234" applyNumberFormat="0">
      <alignment vertical="center"/>
    </xf>
    <xf numFmtId="0" fontId="41" fillId="0" borderId="234" applyNumberFormat="0">
      <alignment vertical="center"/>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0" fontId="39" fillId="12" borderId="235" applyNumberFormat="0" applyAlignment="0" applyProtection="0"/>
    <xf numFmtId="2" fontId="41" fillId="25" borderId="234" applyFont="0" applyAlignment="0"/>
    <xf numFmtId="9" fontId="41" fillId="24" borderId="237">
      <alignment vertical="top"/>
      <protection locked="0"/>
    </xf>
    <xf numFmtId="1" fontId="40" fillId="24" borderId="237">
      <alignment vertical="top"/>
      <protection locked="0"/>
    </xf>
    <xf numFmtId="1" fontId="40" fillId="24" borderId="237">
      <alignment vertical="top"/>
      <protection locked="0"/>
    </xf>
    <xf numFmtId="0" fontId="41" fillId="0" borderId="234" applyNumberFormat="0">
      <alignment vertical="center"/>
    </xf>
    <xf numFmtId="2" fontId="41" fillId="25" borderId="234" applyFont="0" applyAlignment="0"/>
    <xf numFmtId="1" fontId="40" fillId="24" borderId="237">
      <alignment vertical="top"/>
      <protection locked="0"/>
    </xf>
    <xf numFmtId="0" fontId="44" fillId="21" borderId="236" applyNumberFormat="0" applyAlignment="0" applyProtection="0"/>
    <xf numFmtId="0" fontId="41" fillId="0" borderId="234" applyNumberFormat="0">
      <alignment vertical="center"/>
    </xf>
    <xf numFmtId="0" fontId="44" fillId="21" borderId="236" applyNumberFormat="0" applyAlignment="0" applyProtection="0"/>
    <xf numFmtId="1" fontId="40" fillId="24" borderId="237">
      <alignment vertical="top"/>
      <protection locked="0"/>
    </xf>
    <xf numFmtId="9" fontId="40" fillId="24" borderId="237">
      <alignment vertical="top"/>
      <protection locked="0"/>
    </xf>
    <xf numFmtId="0" fontId="41" fillId="0" borderId="234" applyNumberFormat="0">
      <alignment vertical="center"/>
    </xf>
    <xf numFmtId="0" fontId="44" fillId="21" borderId="236" applyNumberFormat="0" applyAlignment="0" applyProtection="0"/>
    <xf numFmtId="0" fontId="44" fillId="21" borderId="236" applyNumberFormat="0" applyAlignment="0" applyProtection="0"/>
    <xf numFmtId="9" fontId="41" fillId="0" borderId="237">
      <alignment vertical="center"/>
      <protection locked="0"/>
    </xf>
    <xf numFmtId="0" fontId="44" fillId="21" borderId="236" applyNumberFormat="0" applyAlignment="0" applyProtection="0"/>
    <xf numFmtId="9" fontId="41" fillId="24" borderId="237">
      <alignment vertical="top"/>
      <protection locked="0"/>
    </xf>
    <xf numFmtId="1" fontId="40" fillId="24" borderId="237">
      <alignment vertical="top"/>
      <protection locked="0"/>
    </xf>
    <xf numFmtId="1" fontId="40" fillId="24" borderId="237">
      <alignment vertical="top"/>
      <protection locked="0"/>
    </xf>
    <xf numFmtId="9" fontId="41" fillId="24" borderId="237">
      <alignment vertical="top"/>
      <protection locked="0"/>
    </xf>
    <xf numFmtId="0" fontId="44" fillId="21" borderId="236" applyNumberFormat="0" applyAlignment="0" applyProtection="0"/>
    <xf numFmtId="9" fontId="40" fillId="24" borderId="237">
      <alignment vertical="top"/>
      <protection locked="0"/>
    </xf>
    <xf numFmtId="0" fontId="31" fillId="21" borderId="235" applyNumberFormat="0" applyAlignment="0" applyProtection="0"/>
    <xf numFmtId="2" fontId="41" fillId="25" borderId="234" applyFont="0" applyAlignment="0"/>
    <xf numFmtId="9" fontId="41" fillId="24" borderId="237">
      <alignment vertical="top"/>
      <protection locked="0"/>
    </xf>
    <xf numFmtId="9" fontId="40" fillId="24" borderId="237">
      <alignment vertical="top"/>
      <protection locked="0"/>
    </xf>
    <xf numFmtId="1" fontId="40" fillId="24" borderId="237">
      <alignment vertical="top"/>
      <protection locked="0"/>
    </xf>
    <xf numFmtId="0" fontId="31" fillId="21" borderId="235" applyNumberFormat="0" applyAlignment="0" applyProtection="0"/>
    <xf numFmtId="1" fontId="40" fillId="24" borderId="237">
      <alignment vertical="top"/>
      <protection locked="0"/>
    </xf>
    <xf numFmtId="9" fontId="41" fillId="24" borderId="237">
      <alignment vertical="top"/>
      <protection locked="0"/>
    </xf>
    <xf numFmtId="0" fontId="31" fillId="21" borderId="235" applyNumberFormat="0" applyAlignment="0" applyProtection="0"/>
    <xf numFmtId="9" fontId="41" fillId="0" borderId="237">
      <alignment vertical="center"/>
      <protection locked="0"/>
    </xf>
    <xf numFmtId="9" fontId="40" fillId="24" borderId="237">
      <alignment vertical="top"/>
      <protection locked="0"/>
    </xf>
    <xf numFmtId="0" fontId="31" fillId="21" borderId="235" applyNumberFormat="0" applyAlignment="0" applyProtection="0"/>
    <xf numFmtId="9" fontId="40" fillId="24" borderId="237">
      <alignment vertical="top"/>
      <protection locked="0"/>
    </xf>
    <xf numFmtId="0" fontId="44" fillId="21" borderId="236" applyNumberFormat="0" applyAlignment="0" applyProtection="0"/>
    <xf numFmtId="0" fontId="41" fillId="0" borderId="234" applyNumberFormat="0">
      <alignment vertical="center"/>
    </xf>
    <xf numFmtId="1" fontId="40" fillId="24" borderId="237">
      <alignment vertical="top"/>
      <protection locked="0"/>
    </xf>
    <xf numFmtId="1" fontId="40" fillId="24" borderId="237">
      <alignment vertical="top"/>
      <protection locked="0"/>
    </xf>
    <xf numFmtId="9" fontId="40" fillId="24" borderId="237">
      <alignment vertical="top"/>
      <protection locked="0"/>
    </xf>
    <xf numFmtId="0" fontId="31" fillId="21" borderId="235" applyNumberFormat="0" applyAlignment="0" applyProtection="0"/>
    <xf numFmtId="9" fontId="41" fillId="0" borderId="237">
      <alignment vertical="center"/>
      <protection locked="0"/>
    </xf>
    <xf numFmtId="0" fontId="39" fillId="12" borderId="235" applyNumberFormat="0" applyAlignment="0" applyProtection="0"/>
    <xf numFmtId="0" fontId="41" fillId="0" borderId="234" applyNumberFormat="0">
      <alignment vertical="center"/>
    </xf>
    <xf numFmtId="0" fontId="41" fillId="0" borderId="234" applyNumberFormat="0">
      <alignment vertical="center"/>
    </xf>
    <xf numFmtId="9" fontId="40" fillId="24" borderId="237">
      <alignment vertical="top"/>
      <protection locked="0"/>
    </xf>
    <xf numFmtId="0" fontId="44" fillId="21" borderId="236" applyNumberFormat="0" applyAlignment="0" applyProtection="0"/>
    <xf numFmtId="1" fontId="40" fillId="24" borderId="237">
      <alignment vertical="top"/>
      <protection locked="0"/>
    </xf>
    <xf numFmtId="9" fontId="40" fillId="24" borderId="237">
      <alignment vertical="top"/>
      <protection locked="0"/>
    </xf>
    <xf numFmtId="0" fontId="39" fillId="12" borderId="235" applyNumberFormat="0" applyAlignment="0" applyProtection="0"/>
    <xf numFmtId="9" fontId="40" fillId="24" borderId="237">
      <alignment vertical="top"/>
      <protection locked="0"/>
    </xf>
    <xf numFmtId="2" fontId="41" fillId="25" borderId="234" applyFont="0" applyAlignment="0"/>
    <xf numFmtId="0" fontId="44" fillId="21" borderId="236" applyNumberFormat="0" applyAlignment="0" applyProtection="0"/>
    <xf numFmtId="1" fontId="40" fillId="24" borderId="237">
      <alignment vertical="top"/>
      <protection locked="0"/>
    </xf>
    <xf numFmtId="9" fontId="40" fillId="24" borderId="237">
      <alignment vertical="top"/>
      <protection locked="0"/>
    </xf>
    <xf numFmtId="0" fontId="39" fillId="12" borderId="235" applyNumberFormat="0" applyAlignment="0" applyProtection="0"/>
    <xf numFmtId="0" fontId="39" fillId="12" borderId="235" applyNumberFormat="0" applyAlignment="0" applyProtection="0"/>
    <xf numFmtId="0" fontId="31" fillId="21" borderId="235" applyNumberFormat="0" applyAlignment="0" applyProtection="0"/>
    <xf numFmtId="9" fontId="41" fillId="24" borderId="237">
      <alignment vertical="top"/>
      <protection locked="0"/>
    </xf>
    <xf numFmtId="1" fontId="40" fillId="24" borderId="237">
      <alignment vertical="top"/>
      <protection locked="0"/>
    </xf>
    <xf numFmtId="9" fontId="40" fillId="24" borderId="237">
      <alignment vertical="top"/>
      <protection locked="0"/>
    </xf>
    <xf numFmtId="1" fontId="40" fillId="24" borderId="237">
      <alignment vertical="top"/>
      <protection locked="0"/>
    </xf>
    <xf numFmtId="9" fontId="41" fillId="0" borderId="237">
      <alignment vertical="center"/>
      <protection locked="0"/>
    </xf>
    <xf numFmtId="2" fontId="41" fillId="25" borderId="234" applyFont="0" applyAlignment="0"/>
    <xf numFmtId="0" fontId="41" fillId="0" borderId="234" applyNumberFormat="0">
      <alignment vertical="center"/>
    </xf>
    <xf numFmtId="1" fontId="40" fillId="24" borderId="237">
      <alignment vertical="top"/>
      <protection locked="0"/>
    </xf>
    <xf numFmtId="1" fontId="40" fillId="24" borderId="237">
      <alignment vertical="top"/>
      <protection locked="0"/>
    </xf>
    <xf numFmtId="0" fontId="39" fillId="12" borderId="235" applyNumberFormat="0" applyAlignment="0" applyProtection="0"/>
    <xf numFmtId="2" fontId="41" fillId="25" borderId="234" applyFont="0" applyAlignment="0"/>
    <xf numFmtId="9" fontId="40" fillId="24" borderId="237">
      <alignment vertical="top"/>
      <protection locked="0"/>
    </xf>
    <xf numFmtId="1" fontId="40" fillId="24" borderId="237">
      <alignment vertical="top"/>
      <protection locked="0"/>
    </xf>
    <xf numFmtId="0" fontId="39" fillId="12" borderId="235" applyNumberFormat="0" applyAlignment="0" applyProtection="0"/>
    <xf numFmtId="1" fontId="40" fillId="24" borderId="237">
      <alignment vertical="top"/>
      <protection locked="0"/>
    </xf>
    <xf numFmtId="0" fontId="41" fillId="0" borderId="234" applyNumberFormat="0">
      <alignment vertical="center"/>
    </xf>
    <xf numFmtId="1" fontId="40" fillId="24" borderId="237">
      <alignment vertical="top"/>
      <protection locked="0"/>
    </xf>
    <xf numFmtId="0" fontId="41" fillId="0" borderId="234" applyNumberFormat="0">
      <alignment vertical="center"/>
    </xf>
    <xf numFmtId="0" fontId="44" fillId="21" borderId="236" applyNumberFormat="0" applyAlignment="0" applyProtection="0"/>
    <xf numFmtId="2" fontId="41" fillId="25" borderId="234" applyFont="0" applyAlignment="0"/>
    <xf numFmtId="9" fontId="41" fillId="24" borderId="237">
      <alignment vertical="top"/>
      <protection locked="0"/>
    </xf>
    <xf numFmtId="2" fontId="41" fillId="25" borderId="234" applyFont="0" applyAlignment="0"/>
    <xf numFmtId="9" fontId="40" fillId="24" borderId="237">
      <alignment vertical="top"/>
      <protection locked="0"/>
    </xf>
    <xf numFmtId="1" fontId="40" fillId="24" borderId="237">
      <alignment vertical="top"/>
      <protection locked="0"/>
    </xf>
    <xf numFmtId="2" fontId="41" fillId="25" borderId="234" applyFont="0" applyAlignment="0"/>
    <xf numFmtId="2" fontId="41" fillId="25" borderId="234" applyFont="0" applyAlignment="0"/>
    <xf numFmtId="9" fontId="41" fillId="0" borderId="237">
      <alignment vertical="center"/>
      <protection locked="0"/>
    </xf>
    <xf numFmtId="0" fontId="39" fillId="12" borderId="235" applyNumberFormat="0" applyAlignment="0" applyProtection="0"/>
    <xf numFmtId="0" fontId="41" fillId="0" borderId="234" applyNumberFormat="0">
      <alignment vertical="center"/>
    </xf>
    <xf numFmtId="1" fontId="40" fillId="24" borderId="237">
      <alignment vertical="top"/>
      <protection locked="0"/>
    </xf>
    <xf numFmtId="1" fontId="40" fillId="24" borderId="237">
      <alignment vertical="top"/>
      <protection locked="0"/>
    </xf>
    <xf numFmtId="0" fontId="39" fillId="12" borderId="235" applyNumberFormat="0" applyAlignment="0" applyProtection="0"/>
    <xf numFmtId="9" fontId="41" fillId="0" borderId="237">
      <alignment vertical="center"/>
      <protection locked="0"/>
    </xf>
    <xf numFmtId="1" fontId="40" fillId="24" borderId="237">
      <alignment vertical="top"/>
      <protection locked="0"/>
    </xf>
    <xf numFmtId="9" fontId="40" fillId="24" borderId="237">
      <alignment vertical="top"/>
      <protection locked="0"/>
    </xf>
    <xf numFmtId="0" fontId="31" fillId="21" borderId="243" applyNumberFormat="0" applyAlignment="0" applyProtection="0"/>
    <xf numFmtId="0" fontId="31" fillId="21" borderId="235" applyNumberFormat="0" applyAlignment="0" applyProtection="0"/>
    <xf numFmtId="9" fontId="40" fillId="24" borderId="241">
      <alignment vertical="top"/>
      <protection locked="0"/>
    </xf>
    <xf numFmtId="9" fontId="40" fillId="24" borderId="237">
      <alignment vertical="top"/>
      <protection locked="0"/>
    </xf>
    <xf numFmtId="0" fontId="31" fillId="21" borderId="235" applyNumberFormat="0" applyAlignment="0" applyProtection="0"/>
    <xf numFmtId="1" fontId="40" fillId="24" borderId="237">
      <alignment vertical="top"/>
      <protection locked="0"/>
    </xf>
    <xf numFmtId="9" fontId="40" fillId="24" borderId="237">
      <alignment vertical="top"/>
      <protection locked="0"/>
    </xf>
    <xf numFmtId="9" fontId="40" fillId="24" borderId="237">
      <alignment vertical="top"/>
      <protection locked="0"/>
    </xf>
    <xf numFmtId="0" fontId="39" fillId="12" borderId="239" applyNumberFormat="0" applyAlignment="0" applyProtection="0"/>
    <xf numFmtId="0" fontId="31" fillId="21" borderId="239" applyNumberFormat="0" applyAlignment="0" applyProtection="0"/>
    <xf numFmtId="9" fontId="40" fillId="24" borderId="241">
      <alignment vertical="top"/>
      <protection locked="0"/>
    </xf>
    <xf numFmtId="1" fontId="40" fillId="24" borderId="241">
      <alignment vertical="top"/>
      <protection locked="0"/>
    </xf>
    <xf numFmtId="0" fontId="44" fillId="21" borderId="244" applyNumberFormat="0" applyAlignment="0" applyProtection="0"/>
    <xf numFmtId="9" fontId="40" fillId="24" borderId="245">
      <alignment vertical="top"/>
      <protection locked="0"/>
    </xf>
    <xf numFmtId="0" fontId="39" fillId="12" borderId="243"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0" fillId="24" borderId="237">
      <alignment vertical="top"/>
      <protection locked="0"/>
    </xf>
    <xf numFmtId="9" fontId="40" fillId="24" borderId="237">
      <alignment vertical="top"/>
      <protection locked="0"/>
    </xf>
    <xf numFmtId="0" fontId="39" fillId="12" borderId="243" applyNumberFormat="0" applyAlignment="0" applyProtection="0"/>
    <xf numFmtId="0" fontId="41" fillId="0" borderId="242" applyNumberFormat="0">
      <alignment vertical="center"/>
    </xf>
    <xf numFmtId="9" fontId="41" fillId="0" borderId="241">
      <alignment vertical="center"/>
      <protection locked="0"/>
    </xf>
    <xf numFmtId="9" fontId="41" fillId="24" borderId="245">
      <alignment vertical="top"/>
      <protection locked="0"/>
    </xf>
    <xf numFmtId="0" fontId="44" fillId="21" borderId="244" applyNumberFormat="0" applyAlignment="0" applyProtection="0"/>
    <xf numFmtId="0" fontId="44" fillId="21" borderId="236" applyNumberFormat="0" applyAlignment="0" applyProtection="0"/>
    <xf numFmtId="0" fontId="44" fillId="21" borderId="236" applyNumberFormat="0" applyAlignment="0" applyProtection="0"/>
    <xf numFmtId="0" fontId="39" fillId="12" borderId="235" applyNumberFormat="0" applyAlignment="0" applyProtection="0"/>
    <xf numFmtId="9" fontId="40" fillId="24" borderId="237">
      <alignment vertical="top"/>
      <protection locked="0"/>
    </xf>
    <xf numFmtId="0" fontId="39" fillId="12" borderId="243" applyNumberFormat="0" applyAlignment="0" applyProtection="0"/>
    <xf numFmtId="9" fontId="41" fillId="0" borderId="237">
      <alignment vertical="center"/>
      <protection locked="0"/>
    </xf>
    <xf numFmtId="1" fontId="40" fillId="24" borderId="237">
      <alignment vertical="top"/>
      <protection locked="0"/>
    </xf>
    <xf numFmtId="9" fontId="40" fillId="24" borderId="237">
      <alignment vertical="top"/>
      <protection locked="0"/>
    </xf>
    <xf numFmtId="9" fontId="40" fillId="24" borderId="245">
      <alignment vertical="top"/>
      <protection locked="0"/>
    </xf>
    <xf numFmtId="0" fontId="39" fillId="12" borderId="235" applyNumberFormat="0" applyAlignment="0" applyProtection="0"/>
    <xf numFmtId="9" fontId="40" fillId="24" borderId="241">
      <alignment vertical="top"/>
      <protection locked="0"/>
    </xf>
    <xf numFmtId="1" fontId="40" fillId="24" borderId="241">
      <alignment vertical="top"/>
      <protection locked="0"/>
    </xf>
    <xf numFmtId="0" fontId="39" fillId="12" borderId="235" applyNumberFormat="0" applyAlignment="0" applyProtection="0"/>
    <xf numFmtId="9" fontId="41" fillId="0" borderId="237">
      <alignment vertical="center"/>
      <protection locked="0"/>
    </xf>
    <xf numFmtId="1" fontId="40" fillId="24" borderId="237">
      <alignment vertical="top"/>
      <protection locked="0"/>
    </xf>
    <xf numFmtId="9" fontId="41" fillId="24" borderId="237">
      <alignment vertical="top"/>
      <protection locked="0"/>
    </xf>
    <xf numFmtId="0" fontId="41" fillId="0" borderId="242" applyNumberFormat="0">
      <alignment vertical="center"/>
    </xf>
    <xf numFmtId="9" fontId="40" fillId="24" borderId="245">
      <alignment vertical="top"/>
      <protection locked="0"/>
    </xf>
    <xf numFmtId="9" fontId="40" fillId="24" borderId="237">
      <alignment vertical="top"/>
      <protection locked="0"/>
    </xf>
    <xf numFmtId="1" fontId="40" fillId="24" borderId="237">
      <alignment vertical="top"/>
      <protection locked="0"/>
    </xf>
    <xf numFmtId="2" fontId="41" fillId="25" borderId="242" applyFont="0" applyAlignment="0"/>
    <xf numFmtId="9" fontId="40" fillId="24" borderId="245">
      <alignment vertical="top"/>
      <protection locked="0"/>
    </xf>
    <xf numFmtId="9" fontId="41" fillId="24" borderId="241">
      <alignment vertical="top"/>
      <protection locked="0"/>
    </xf>
    <xf numFmtId="1" fontId="40" fillId="24" borderId="237">
      <alignment vertical="top"/>
      <protection locked="0"/>
    </xf>
    <xf numFmtId="9" fontId="40" fillId="24" borderId="245">
      <alignment vertical="top"/>
      <protection locked="0"/>
    </xf>
    <xf numFmtId="0" fontId="41" fillId="0" borderId="238" applyNumberFormat="0">
      <alignment vertical="center"/>
    </xf>
    <xf numFmtId="0" fontId="44" fillId="21" borderId="236" applyNumberFormat="0" applyAlignment="0" applyProtection="0"/>
    <xf numFmtId="9" fontId="41" fillId="0" borderId="241">
      <alignment vertical="center"/>
      <protection locked="0"/>
    </xf>
    <xf numFmtId="9" fontId="41" fillId="0" borderId="241">
      <alignment vertical="center"/>
      <protection locked="0"/>
    </xf>
    <xf numFmtId="0" fontId="44" fillId="21" borderId="236" applyNumberFormat="0" applyAlignment="0" applyProtection="0"/>
    <xf numFmtId="1" fontId="40" fillId="24" borderId="237">
      <alignment vertical="top"/>
      <protection locked="0"/>
    </xf>
    <xf numFmtId="0" fontId="44" fillId="21" borderId="236" applyNumberFormat="0" applyAlignment="0" applyProtection="0"/>
    <xf numFmtId="2" fontId="41" fillId="25" borderId="242" applyFont="0" applyAlignment="0"/>
    <xf numFmtId="9" fontId="40" fillId="24" borderId="241">
      <alignment vertical="top"/>
      <protection locked="0"/>
    </xf>
    <xf numFmtId="9" fontId="41" fillId="24" borderId="245">
      <alignment vertical="top"/>
      <protection locked="0"/>
    </xf>
    <xf numFmtId="1" fontId="40" fillId="24" borderId="245">
      <alignment vertical="top"/>
      <protection locked="0"/>
    </xf>
    <xf numFmtId="0" fontId="31" fillId="21" borderId="247" applyNumberFormat="0" applyAlignment="0" applyProtection="0"/>
    <xf numFmtId="1" fontId="40" fillId="24" borderId="237">
      <alignment vertical="top"/>
      <protection locked="0"/>
    </xf>
    <xf numFmtId="2" fontId="41" fillId="25" borderId="242" applyFont="0" applyAlignment="0"/>
    <xf numFmtId="2" fontId="41" fillId="25" borderId="238" applyFont="0" applyAlignment="0"/>
    <xf numFmtId="9" fontId="41" fillId="0" borderId="237">
      <alignment vertical="center"/>
      <protection locked="0"/>
    </xf>
    <xf numFmtId="0" fontId="44" fillId="21" borderId="244" applyNumberFormat="0" applyAlignment="0" applyProtection="0"/>
    <xf numFmtId="1" fontId="40" fillId="24" borderId="237">
      <alignment vertical="top"/>
      <protection locked="0"/>
    </xf>
    <xf numFmtId="0" fontId="39" fillId="12" borderId="235" applyNumberFormat="0" applyAlignment="0" applyProtection="0"/>
    <xf numFmtId="9" fontId="40" fillId="24" borderId="245">
      <alignment vertical="top"/>
      <protection locked="0"/>
    </xf>
    <xf numFmtId="9" fontId="41" fillId="0" borderId="237">
      <alignment vertical="center"/>
      <protection locked="0"/>
    </xf>
    <xf numFmtId="0" fontId="41" fillId="0" borderId="238" applyNumberFormat="0">
      <alignment vertical="center"/>
    </xf>
    <xf numFmtId="9" fontId="40" fillId="24" borderId="237">
      <alignment vertical="top"/>
      <protection locked="0"/>
    </xf>
    <xf numFmtId="0" fontId="31" fillId="21" borderId="235" applyNumberFormat="0" applyAlignment="0" applyProtection="0"/>
    <xf numFmtId="0" fontId="31" fillId="21" borderId="239" applyNumberFormat="0" applyAlignment="0" applyProtection="0"/>
    <xf numFmtId="0" fontId="39" fillId="12" borderId="235" applyNumberFormat="0" applyAlignment="0" applyProtection="0"/>
    <xf numFmtId="0" fontId="44" fillId="21" borderId="236" applyNumberFormat="0" applyAlignment="0" applyProtection="0"/>
    <xf numFmtId="0" fontId="31" fillId="21" borderId="235" applyNumberFormat="0" applyAlignment="0" applyProtection="0"/>
    <xf numFmtId="0" fontId="31" fillId="21" borderId="243" applyNumberFormat="0" applyAlignment="0" applyProtection="0"/>
    <xf numFmtId="0" fontId="39" fillId="12" borderId="239" applyNumberFormat="0" applyAlignment="0" applyProtection="0"/>
    <xf numFmtId="1" fontId="40" fillId="24" borderId="237">
      <alignment vertical="top"/>
      <protection locked="0"/>
    </xf>
    <xf numFmtId="0" fontId="39" fillId="12" borderId="235" applyNumberFormat="0" applyAlignment="0" applyProtection="0"/>
    <xf numFmtId="0" fontId="44" fillId="21" borderId="236" applyNumberFormat="0" applyAlignment="0" applyProtection="0"/>
    <xf numFmtId="0" fontId="39" fillId="12" borderId="235" applyNumberFormat="0" applyAlignment="0" applyProtection="0"/>
    <xf numFmtId="0" fontId="31" fillId="21" borderId="235" applyNumberFormat="0" applyAlignment="0" applyProtection="0"/>
    <xf numFmtId="9" fontId="41" fillId="24" borderId="237">
      <alignment vertical="top"/>
      <protection locked="0"/>
    </xf>
    <xf numFmtId="0" fontId="31" fillId="21" borderId="235" applyNumberFormat="0" applyAlignment="0" applyProtection="0"/>
    <xf numFmtId="0" fontId="39" fillId="12" borderId="243" applyNumberFormat="0" applyAlignment="0" applyProtection="0"/>
    <xf numFmtId="0" fontId="39" fillId="12" borderId="243" applyNumberFormat="0" applyAlignment="0" applyProtection="0"/>
    <xf numFmtId="0" fontId="44" fillId="21" borderId="236" applyNumberFormat="0" applyAlignment="0" applyProtection="0"/>
    <xf numFmtId="0" fontId="39" fillId="12" borderId="243" applyNumberFormat="0" applyAlignment="0" applyProtection="0"/>
    <xf numFmtId="9" fontId="41" fillId="0" borderId="237">
      <alignment vertical="center"/>
      <protection locked="0"/>
    </xf>
    <xf numFmtId="0" fontId="44" fillId="21" borderId="236" applyNumberFormat="0" applyAlignment="0" applyProtection="0"/>
    <xf numFmtId="9" fontId="40" fillId="24" borderId="245">
      <alignment vertical="top"/>
      <protection locked="0"/>
    </xf>
    <xf numFmtId="9" fontId="40" fillId="24" borderId="237">
      <alignment vertical="top"/>
      <protection locked="0"/>
    </xf>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2" fontId="41" fillId="25" borderId="234" applyFont="0" applyAlignment="0"/>
    <xf numFmtId="0" fontId="44" fillId="21" borderId="236" applyNumberFormat="0" applyAlignment="0" applyProtection="0"/>
    <xf numFmtId="0" fontId="39" fillId="12" borderId="235" applyNumberFormat="0" applyAlignment="0" applyProtection="0"/>
    <xf numFmtId="1" fontId="40" fillId="24" borderId="237">
      <alignment vertical="top"/>
      <protection locked="0"/>
    </xf>
    <xf numFmtId="0" fontId="44" fillId="21" borderId="236" applyNumberFormat="0" applyAlignment="0" applyProtection="0"/>
    <xf numFmtId="1" fontId="40" fillId="24" borderId="237">
      <alignment vertical="top"/>
      <protection locked="0"/>
    </xf>
    <xf numFmtId="0" fontId="31" fillId="21" borderId="235" applyNumberFormat="0" applyAlignment="0" applyProtection="0"/>
    <xf numFmtId="2" fontId="41" fillId="25" borderId="234" applyFont="0" applyAlignment="0"/>
    <xf numFmtId="0" fontId="41" fillId="0" borderId="234" applyNumberFormat="0">
      <alignment vertical="center"/>
    </xf>
    <xf numFmtId="1" fontId="40" fillId="24" borderId="237">
      <alignment vertical="top"/>
      <protection locked="0"/>
    </xf>
    <xf numFmtId="0" fontId="39" fillId="12" borderId="235" applyNumberFormat="0" applyAlignment="0" applyProtection="0"/>
    <xf numFmtId="2" fontId="41" fillId="25" borderId="234" applyFont="0" applyAlignment="0"/>
    <xf numFmtId="1" fontId="40" fillId="24" borderId="237">
      <alignment vertical="top"/>
      <protection locked="0"/>
    </xf>
    <xf numFmtId="0" fontId="31" fillId="21" borderId="235" applyNumberFormat="0" applyAlignment="0" applyProtection="0"/>
    <xf numFmtId="0" fontId="44" fillId="21" borderId="236" applyNumberFormat="0" applyAlignment="0" applyProtection="0"/>
    <xf numFmtId="2" fontId="41" fillId="25" borderId="234" applyFont="0" applyAlignment="0"/>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0" fontId="31" fillId="21" borderId="235" applyNumberFormat="0" applyAlignment="0" applyProtection="0"/>
    <xf numFmtId="0" fontId="44" fillId="21" borderId="236" applyNumberFormat="0" applyAlignment="0" applyProtection="0"/>
    <xf numFmtId="1" fontId="40" fillId="24" borderId="237">
      <alignment vertical="top"/>
      <protection locked="0"/>
    </xf>
    <xf numFmtId="1" fontId="40" fillId="24" borderId="237">
      <alignment vertical="top"/>
      <protection locked="0"/>
    </xf>
    <xf numFmtId="9" fontId="41" fillId="0" borderId="237">
      <alignment vertical="center"/>
      <protection locked="0"/>
    </xf>
    <xf numFmtId="0" fontId="44" fillId="21" borderId="236" applyNumberFormat="0" applyAlignment="0" applyProtection="0"/>
    <xf numFmtId="9" fontId="40" fillId="24" borderId="237">
      <alignment vertical="top"/>
      <protection locked="0"/>
    </xf>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0" fontId="39" fillId="12" borderId="235" applyNumberFormat="0" applyAlignment="0" applyProtection="0"/>
    <xf numFmtId="9" fontId="40" fillId="24" borderId="237">
      <alignment vertical="top"/>
      <protection locked="0"/>
    </xf>
    <xf numFmtId="0" fontId="41" fillId="0" borderId="234" applyNumberFormat="0">
      <alignment vertical="center"/>
    </xf>
    <xf numFmtId="2" fontId="41" fillId="25" borderId="234" applyFont="0" applyAlignment="0"/>
    <xf numFmtId="2" fontId="41" fillId="25" borderId="234" applyFont="0" applyAlignment="0"/>
    <xf numFmtId="0" fontId="41" fillId="0" borderId="234" applyNumberFormat="0">
      <alignment vertical="center"/>
    </xf>
    <xf numFmtId="1" fontId="40" fillId="24" borderId="237">
      <alignment vertical="top"/>
      <protection locked="0"/>
    </xf>
    <xf numFmtId="9" fontId="41" fillId="24" borderId="237">
      <alignment vertical="top"/>
      <protection locked="0"/>
    </xf>
    <xf numFmtId="0" fontId="31" fillId="21" borderId="235" applyNumberFormat="0" applyAlignment="0" applyProtection="0"/>
    <xf numFmtId="0" fontId="41" fillId="0" borderId="234" applyNumberFormat="0">
      <alignment vertical="center"/>
    </xf>
    <xf numFmtId="1" fontId="40" fillId="24" borderId="237">
      <alignment vertical="top"/>
      <protection locked="0"/>
    </xf>
    <xf numFmtId="0" fontId="39" fillId="12" borderId="235" applyNumberFormat="0" applyAlignment="0" applyProtection="0"/>
    <xf numFmtId="9" fontId="41" fillId="24" borderId="237">
      <alignment vertical="top"/>
      <protection locked="0"/>
    </xf>
    <xf numFmtId="9" fontId="40" fillId="24" borderId="237">
      <alignment vertical="top"/>
      <protection locked="0"/>
    </xf>
    <xf numFmtId="9"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9" fontId="41" fillId="24" borderId="237">
      <alignment vertical="top"/>
      <protection locked="0"/>
    </xf>
    <xf numFmtId="0" fontId="31" fillId="21" borderId="235" applyNumberFormat="0" applyAlignment="0" applyProtection="0"/>
    <xf numFmtId="0" fontId="39" fillId="12" borderId="235" applyNumberFormat="0" applyAlignment="0" applyProtection="0"/>
    <xf numFmtId="2" fontId="41" fillId="25" borderId="234" applyFont="0" applyAlignment="0"/>
    <xf numFmtId="1" fontId="40" fillId="24" borderId="237">
      <alignment vertical="top"/>
      <protection locked="0"/>
    </xf>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2" fontId="41" fillId="25" borderId="234" applyFont="0" applyAlignment="0"/>
    <xf numFmtId="0" fontId="41" fillId="0" borderId="234" applyNumberFormat="0">
      <alignment vertical="center"/>
    </xf>
    <xf numFmtId="9" fontId="40" fillId="24" borderId="237">
      <alignment vertical="top"/>
      <protection locked="0"/>
    </xf>
    <xf numFmtId="1" fontId="40" fillId="24" borderId="237">
      <alignment vertical="top"/>
      <protection locked="0"/>
    </xf>
    <xf numFmtId="0" fontId="44" fillId="21" borderId="236" applyNumberFormat="0" applyAlignment="0" applyProtection="0"/>
    <xf numFmtId="0" fontId="39" fillId="12" borderId="235" applyNumberFormat="0" applyAlignment="0" applyProtection="0"/>
    <xf numFmtId="0" fontId="31" fillId="21" borderId="235" applyNumberFormat="0" applyAlignment="0" applyProtection="0"/>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9" fontId="40" fillId="24" borderId="237">
      <alignment vertical="top"/>
      <protection locked="0"/>
    </xf>
    <xf numFmtId="0" fontId="31" fillId="21" borderId="235" applyNumberFormat="0" applyAlignment="0" applyProtection="0"/>
    <xf numFmtId="9" fontId="41" fillId="0" borderId="237">
      <alignment vertical="center"/>
      <protection locked="0"/>
    </xf>
    <xf numFmtId="1" fontId="40" fillId="24" borderId="237">
      <alignment vertical="top"/>
      <protection locked="0"/>
    </xf>
    <xf numFmtId="0" fontId="39" fillId="12" borderId="235" applyNumberFormat="0" applyAlignment="0" applyProtection="0"/>
    <xf numFmtId="9" fontId="40" fillId="24" borderId="237">
      <alignment vertical="top"/>
      <protection locked="0"/>
    </xf>
    <xf numFmtId="0" fontId="31" fillId="21" borderId="235" applyNumberFormat="0" applyAlignment="0" applyProtection="0"/>
    <xf numFmtId="2" fontId="41" fillId="25" borderId="234" applyFont="0" applyAlignment="0"/>
    <xf numFmtId="9" fontId="41" fillId="0" borderId="237">
      <alignment vertical="center"/>
      <protection locked="0"/>
    </xf>
    <xf numFmtId="0" fontId="41" fillId="0" borderId="234" applyNumberFormat="0">
      <alignment vertical="center"/>
    </xf>
    <xf numFmtId="2" fontId="41" fillId="25" borderId="234" applyFont="0" applyAlignment="0"/>
    <xf numFmtId="0" fontId="39" fillId="12" borderId="235" applyNumberFormat="0" applyAlignment="0" applyProtection="0"/>
    <xf numFmtId="2" fontId="41" fillId="25" borderId="234" applyFont="0" applyAlignment="0"/>
    <xf numFmtId="1" fontId="40" fillId="24" borderId="237">
      <alignment vertical="top"/>
      <protection locked="0"/>
    </xf>
    <xf numFmtId="9" fontId="40" fillId="24" borderId="237">
      <alignment vertical="top"/>
      <protection locked="0"/>
    </xf>
    <xf numFmtId="0" fontId="31" fillId="21" borderId="235" applyNumberFormat="0" applyAlignment="0" applyProtection="0"/>
    <xf numFmtId="0" fontId="44" fillId="21" borderId="236" applyNumberFormat="0" applyAlignment="0" applyProtection="0"/>
    <xf numFmtId="1" fontId="40" fillId="24" borderId="237">
      <alignment vertical="top"/>
      <protection locked="0"/>
    </xf>
    <xf numFmtId="1" fontId="40" fillId="24" borderId="237">
      <alignment vertical="top"/>
      <protection locked="0"/>
    </xf>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9" fontId="41" fillId="0" borderId="237">
      <alignment vertical="center"/>
      <protection locked="0"/>
    </xf>
    <xf numFmtId="9" fontId="40" fillId="24" borderId="237">
      <alignment vertical="top"/>
      <protection locked="0"/>
    </xf>
    <xf numFmtId="9" fontId="40" fillId="24" borderId="237">
      <alignment vertical="top"/>
      <protection locked="0"/>
    </xf>
    <xf numFmtId="9" fontId="41" fillId="0" borderId="237">
      <alignment vertical="center"/>
      <protection locked="0"/>
    </xf>
    <xf numFmtId="2" fontId="41" fillId="25" borderId="234" applyFont="0" applyAlignment="0"/>
    <xf numFmtId="0" fontId="41" fillId="0" borderId="234" applyNumberFormat="0">
      <alignment vertical="center"/>
    </xf>
    <xf numFmtId="0" fontId="44" fillId="21" borderId="236" applyNumberFormat="0" applyAlignment="0" applyProtection="0"/>
    <xf numFmtId="9" fontId="40" fillId="24" borderId="237">
      <alignment vertical="top"/>
      <protection locked="0"/>
    </xf>
    <xf numFmtId="1" fontId="40" fillId="24" borderId="237">
      <alignment vertical="top"/>
      <protection locked="0"/>
    </xf>
    <xf numFmtId="9" fontId="40" fillId="24" borderId="237">
      <alignment vertical="top"/>
      <protection locked="0"/>
    </xf>
    <xf numFmtId="9" fontId="41" fillId="0" borderId="237">
      <alignment vertical="center"/>
      <protection locked="0"/>
    </xf>
    <xf numFmtId="0" fontId="31" fillId="21" borderId="235" applyNumberFormat="0" applyAlignment="0" applyProtection="0"/>
    <xf numFmtId="0" fontId="39" fillId="12" borderId="235" applyNumberFormat="0" applyAlignment="0" applyProtection="0"/>
    <xf numFmtId="0" fontId="41" fillId="0" borderId="234" applyNumberFormat="0">
      <alignment vertical="center"/>
    </xf>
    <xf numFmtId="0" fontId="31" fillId="21" borderId="235"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9" fontId="41" fillId="0" borderId="237">
      <alignment vertical="center"/>
      <protection locked="0"/>
    </xf>
    <xf numFmtId="9" fontId="41" fillId="24" borderId="237">
      <alignment vertical="top"/>
      <protection locked="0"/>
    </xf>
    <xf numFmtId="0" fontId="39" fillId="12" borderId="235" applyNumberFormat="0" applyAlignment="0" applyProtection="0"/>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41" fillId="0" borderId="234" applyNumberFormat="0">
      <alignment vertical="center"/>
    </xf>
    <xf numFmtId="2" fontId="41" fillId="25" borderId="234" applyFont="0" applyAlignment="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31" fillId="21" borderId="235" applyNumberFormat="0" applyAlignment="0" applyProtection="0"/>
    <xf numFmtId="0" fontId="41" fillId="0" borderId="234" applyNumberFormat="0">
      <alignment vertical="center"/>
    </xf>
    <xf numFmtId="9" fontId="40" fillId="24" borderId="237">
      <alignment vertical="top"/>
      <protection locked="0"/>
    </xf>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31" fillId="21" borderId="235" applyNumberFormat="0" applyAlignment="0" applyProtection="0"/>
    <xf numFmtId="1" fontId="40" fillId="24" borderId="237">
      <alignment vertical="top"/>
      <protection locked="0"/>
    </xf>
    <xf numFmtId="0" fontId="41" fillId="0" borderId="234" applyNumberFormat="0">
      <alignment vertical="center"/>
    </xf>
    <xf numFmtId="9" fontId="41" fillId="0" borderId="237">
      <alignment vertical="center"/>
      <protection locked="0"/>
    </xf>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1" fontId="40" fillId="24" borderId="237">
      <alignment vertical="top"/>
      <protection locked="0"/>
    </xf>
    <xf numFmtId="0" fontId="39" fillId="12" borderId="235" applyNumberFormat="0" applyAlignment="0" applyProtection="0"/>
    <xf numFmtId="9" fontId="40" fillId="24" borderId="237">
      <alignment vertical="top"/>
      <protection locked="0"/>
    </xf>
    <xf numFmtId="0" fontId="44" fillId="21" borderId="236" applyNumberFormat="0" applyAlignment="0" applyProtection="0"/>
    <xf numFmtId="1" fontId="40" fillId="24" borderId="237">
      <alignment vertical="top"/>
      <protection locked="0"/>
    </xf>
    <xf numFmtId="2" fontId="41" fillId="25" borderId="234" applyFont="0" applyAlignment="0"/>
    <xf numFmtId="0" fontId="41" fillId="0" borderId="234" applyNumberFormat="0">
      <alignment vertical="center"/>
    </xf>
    <xf numFmtId="0" fontId="39" fillId="12" borderId="235" applyNumberFormat="0" applyAlignment="0" applyProtection="0"/>
    <xf numFmtId="0" fontId="39" fillId="12" borderId="235" applyNumberFormat="0" applyAlignment="0" applyProtection="0"/>
    <xf numFmtId="9" fontId="40" fillId="24" borderId="237">
      <alignment vertical="top"/>
      <protection locked="0"/>
    </xf>
    <xf numFmtId="9" fontId="41" fillId="24" borderId="237">
      <alignment vertical="top"/>
      <protection locked="0"/>
    </xf>
    <xf numFmtId="2" fontId="41" fillId="25" borderId="234" applyFont="0" applyAlignment="0"/>
    <xf numFmtId="0" fontId="39" fillId="12" borderId="235" applyNumberFormat="0" applyAlignment="0" applyProtection="0"/>
    <xf numFmtId="1" fontId="40" fillId="24" borderId="237">
      <alignment vertical="top"/>
      <protection locked="0"/>
    </xf>
    <xf numFmtId="2" fontId="41" fillId="25" borderId="234" applyFont="0" applyAlignment="0"/>
    <xf numFmtId="9" fontId="41" fillId="24" borderId="237">
      <alignment vertical="top"/>
      <protection locked="0"/>
    </xf>
    <xf numFmtId="9" fontId="40" fillId="24" borderId="237">
      <alignment vertical="top"/>
      <protection locked="0"/>
    </xf>
    <xf numFmtId="0" fontId="44" fillId="21" borderId="236" applyNumberFormat="0" applyAlignment="0" applyProtection="0"/>
    <xf numFmtId="1" fontId="40" fillId="24" borderId="237">
      <alignment vertical="top"/>
      <protection locked="0"/>
    </xf>
    <xf numFmtId="1" fontId="40" fillId="24" borderId="237">
      <alignment vertical="top"/>
      <protection locked="0"/>
    </xf>
    <xf numFmtId="9" fontId="41" fillId="24" borderId="237">
      <alignment vertical="top"/>
      <protection locked="0"/>
    </xf>
    <xf numFmtId="1" fontId="40" fillId="24" borderId="237">
      <alignment vertical="top"/>
      <protection locked="0"/>
    </xf>
    <xf numFmtId="0" fontId="31" fillId="21" borderId="235" applyNumberFormat="0" applyAlignment="0" applyProtection="0"/>
    <xf numFmtId="1" fontId="40" fillId="24" borderId="237">
      <alignment vertical="top"/>
      <protection locked="0"/>
    </xf>
    <xf numFmtId="9" fontId="41" fillId="0" borderId="237">
      <alignment vertical="center"/>
      <protection locked="0"/>
    </xf>
    <xf numFmtId="2" fontId="41" fillId="25" borderId="234" applyFont="0" applyAlignment="0"/>
    <xf numFmtId="1" fontId="40" fillId="24" borderId="237">
      <alignment vertical="top"/>
      <protection locked="0"/>
    </xf>
    <xf numFmtId="1" fontId="40" fillId="24" borderId="237">
      <alignment vertical="top"/>
      <protection locked="0"/>
    </xf>
    <xf numFmtId="0" fontId="39" fillId="12" borderId="235" applyNumberFormat="0" applyAlignment="0" applyProtection="0"/>
    <xf numFmtId="0" fontId="31" fillId="21" borderId="235" applyNumberFormat="0" applyAlignment="0" applyProtection="0"/>
    <xf numFmtId="1" fontId="40" fillId="24" borderId="237">
      <alignment vertical="top"/>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4" applyNumberFormat="0">
      <alignment vertical="center"/>
    </xf>
    <xf numFmtId="2" fontId="41" fillId="25" borderId="234" applyFont="0" applyAlignment="0"/>
    <xf numFmtId="1" fontId="40" fillId="24" borderId="237">
      <alignment vertical="top"/>
      <protection locked="0"/>
    </xf>
    <xf numFmtId="0" fontId="41" fillId="0" borderId="234" applyNumberFormat="0">
      <alignment vertical="center"/>
    </xf>
    <xf numFmtId="0" fontId="31" fillId="21" borderId="235" applyNumberFormat="0" applyAlignment="0" applyProtection="0"/>
    <xf numFmtId="1" fontId="40" fillId="24" borderId="237">
      <alignment vertical="top"/>
      <protection locked="0"/>
    </xf>
    <xf numFmtId="2" fontId="41" fillId="25" borderId="234" applyFont="0" applyAlignment="0"/>
    <xf numFmtId="0" fontId="39" fillId="12" borderId="235" applyNumberFormat="0" applyAlignment="0" applyProtection="0"/>
    <xf numFmtId="0" fontId="31" fillId="21" borderId="235"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9" fontId="41" fillId="24" borderId="237">
      <alignment vertical="top"/>
      <protection locked="0"/>
    </xf>
    <xf numFmtId="0" fontId="41" fillId="0" borderId="234" applyNumberFormat="0">
      <alignment vertical="center"/>
    </xf>
    <xf numFmtId="0" fontId="41" fillId="0" borderId="234" applyNumberFormat="0">
      <alignment vertical="center"/>
    </xf>
    <xf numFmtId="9" fontId="40" fillId="24" borderId="237">
      <alignment vertical="top"/>
      <protection locked="0"/>
    </xf>
    <xf numFmtId="0" fontId="41" fillId="0" borderId="234" applyNumberFormat="0">
      <alignment vertical="center"/>
    </xf>
    <xf numFmtId="2" fontId="41" fillId="25" borderId="234" applyFont="0" applyAlignment="0"/>
    <xf numFmtId="0" fontId="44" fillId="21" borderId="236" applyNumberFormat="0" applyAlignment="0" applyProtection="0"/>
    <xf numFmtId="0" fontId="44" fillId="21" borderId="236" applyNumberFormat="0" applyAlignment="0" applyProtection="0"/>
    <xf numFmtId="0" fontId="31" fillId="21" borderId="235" applyNumberFormat="0" applyAlignment="0" applyProtection="0"/>
    <xf numFmtId="0" fontId="39" fillId="12" borderId="235" applyNumberFormat="0" applyAlignment="0" applyProtection="0"/>
    <xf numFmtId="0" fontId="39" fillId="12" borderId="235" applyNumberFormat="0" applyAlignment="0" applyProtection="0"/>
    <xf numFmtId="2" fontId="41" fillId="25" borderId="234" applyFont="0" applyAlignment="0"/>
    <xf numFmtId="9" fontId="41" fillId="24" borderId="237">
      <alignment vertical="top"/>
      <protection locked="0"/>
    </xf>
    <xf numFmtId="1" fontId="40" fillId="24" borderId="237">
      <alignment vertical="top"/>
      <protection locked="0"/>
    </xf>
    <xf numFmtId="1" fontId="40" fillId="24" borderId="237">
      <alignment vertical="top"/>
      <protection locked="0"/>
    </xf>
    <xf numFmtId="0" fontId="41" fillId="0" borderId="234" applyNumberFormat="0">
      <alignment vertical="center"/>
    </xf>
    <xf numFmtId="2" fontId="41" fillId="25" borderId="234" applyFont="0" applyAlignment="0"/>
    <xf numFmtId="1" fontId="40" fillId="24" borderId="237">
      <alignment vertical="top"/>
      <protection locked="0"/>
    </xf>
    <xf numFmtId="0" fontId="44" fillId="21" borderId="236" applyNumberFormat="0" applyAlignment="0" applyProtection="0"/>
    <xf numFmtId="0" fontId="41" fillId="0" borderId="234" applyNumberFormat="0">
      <alignment vertical="center"/>
    </xf>
    <xf numFmtId="0" fontId="44" fillId="21" borderId="236" applyNumberFormat="0" applyAlignment="0" applyProtection="0"/>
    <xf numFmtId="1" fontId="40" fillId="24" borderId="237">
      <alignment vertical="top"/>
      <protection locked="0"/>
    </xf>
    <xf numFmtId="9" fontId="40" fillId="24" borderId="237">
      <alignment vertical="top"/>
      <protection locked="0"/>
    </xf>
    <xf numFmtId="0" fontId="41" fillId="0" borderId="234" applyNumberFormat="0">
      <alignment vertical="center"/>
    </xf>
    <xf numFmtId="0" fontId="44" fillId="21" borderId="236" applyNumberFormat="0" applyAlignment="0" applyProtection="0"/>
    <xf numFmtId="0" fontId="44" fillId="21" borderId="236" applyNumberFormat="0" applyAlignment="0" applyProtection="0"/>
    <xf numFmtId="9" fontId="41" fillId="0" borderId="237">
      <alignment vertical="center"/>
      <protection locked="0"/>
    </xf>
    <xf numFmtId="0" fontId="44" fillId="21" borderId="236" applyNumberFormat="0" applyAlignment="0" applyProtection="0"/>
    <xf numFmtId="9" fontId="41" fillId="24" borderId="237">
      <alignment vertical="top"/>
      <protection locked="0"/>
    </xf>
    <xf numFmtId="1" fontId="40" fillId="24" borderId="237">
      <alignment vertical="top"/>
      <protection locked="0"/>
    </xf>
    <xf numFmtId="1" fontId="40" fillId="24" borderId="237">
      <alignment vertical="top"/>
      <protection locked="0"/>
    </xf>
    <xf numFmtId="9" fontId="41" fillId="24" borderId="237">
      <alignment vertical="top"/>
      <protection locked="0"/>
    </xf>
    <xf numFmtId="0" fontId="44" fillId="21" borderId="236" applyNumberFormat="0" applyAlignment="0" applyProtection="0"/>
    <xf numFmtId="9" fontId="40" fillId="24" borderId="237">
      <alignment vertical="top"/>
      <protection locked="0"/>
    </xf>
    <xf numFmtId="0" fontId="31" fillId="21" borderId="235" applyNumberFormat="0" applyAlignment="0" applyProtection="0"/>
    <xf numFmtId="2" fontId="41" fillId="25" borderId="234" applyFont="0" applyAlignment="0"/>
    <xf numFmtId="9" fontId="41" fillId="24" borderId="237">
      <alignment vertical="top"/>
      <protection locked="0"/>
    </xf>
    <xf numFmtId="9" fontId="40" fillId="24" borderId="237">
      <alignment vertical="top"/>
      <protection locked="0"/>
    </xf>
    <xf numFmtId="1" fontId="40" fillId="24" borderId="237">
      <alignment vertical="top"/>
      <protection locked="0"/>
    </xf>
    <xf numFmtId="0" fontId="31" fillId="21" borderId="235" applyNumberFormat="0" applyAlignment="0" applyProtection="0"/>
    <xf numFmtId="1" fontId="40" fillId="24" borderId="237">
      <alignment vertical="top"/>
      <protection locked="0"/>
    </xf>
    <xf numFmtId="9" fontId="41" fillId="24" borderId="237">
      <alignment vertical="top"/>
      <protection locked="0"/>
    </xf>
    <xf numFmtId="0" fontId="31" fillId="21" borderId="235" applyNumberFormat="0" applyAlignment="0" applyProtection="0"/>
    <xf numFmtId="9" fontId="41" fillId="0" borderId="237">
      <alignment vertical="center"/>
      <protection locked="0"/>
    </xf>
    <xf numFmtId="9" fontId="40" fillId="24" borderId="237">
      <alignment vertical="top"/>
      <protection locked="0"/>
    </xf>
    <xf numFmtId="0" fontId="31" fillId="21" borderId="235" applyNumberFormat="0" applyAlignment="0" applyProtection="0"/>
    <xf numFmtId="9" fontId="40" fillId="24" borderId="237">
      <alignment vertical="top"/>
      <protection locked="0"/>
    </xf>
    <xf numFmtId="0" fontId="44" fillId="21" borderId="236" applyNumberFormat="0" applyAlignment="0" applyProtection="0"/>
    <xf numFmtId="0" fontId="41" fillId="0" borderId="234" applyNumberFormat="0">
      <alignment vertical="center"/>
    </xf>
    <xf numFmtId="1" fontId="40" fillId="24" borderId="237">
      <alignment vertical="top"/>
      <protection locked="0"/>
    </xf>
    <xf numFmtId="1" fontId="40" fillId="24" borderId="237">
      <alignment vertical="top"/>
      <protection locked="0"/>
    </xf>
    <xf numFmtId="9" fontId="40" fillId="24" borderId="237">
      <alignment vertical="top"/>
      <protection locked="0"/>
    </xf>
    <xf numFmtId="0" fontId="31" fillId="21" borderId="235" applyNumberFormat="0" applyAlignment="0" applyProtection="0"/>
    <xf numFmtId="9" fontId="41" fillId="0" borderId="237">
      <alignment vertical="center"/>
      <protection locked="0"/>
    </xf>
    <xf numFmtId="0" fontId="39" fillId="12" borderId="235" applyNumberFormat="0" applyAlignment="0" applyProtection="0"/>
    <xf numFmtId="0" fontId="41" fillId="0" borderId="234" applyNumberFormat="0">
      <alignment vertical="center"/>
    </xf>
    <xf numFmtId="0" fontId="41" fillId="0" borderId="234" applyNumberFormat="0">
      <alignment vertical="center"/>
    </xf>
    <xf numFmtId="9" fontId="40" fillId="24" borderId="237">
      <alignment vertical="top"/>
      <protection locked="0"/>
    </xf>
    <xf numFmtId="0" fontId="44" fillId="21" borderId="236" applyNumberFormat="0" applyAlignment="0" applyProtection="0"/>
    <xf numFmtId="1" fontId="40" fillId="24" borderId="237">
      <alignment vertical="top"/>
      <protection locked="0"/>
    </xf>
    <xf numFmtId="9" fontId="40" fillId="24" borderId="237">
      <alignment vertical="top"/>
      <protection locked="0"/>
    </xf>
    <xf numFmtId="0" fontId="39" fillId="12" borderId="235" applyNumberFormat="0" applyAlignment="0" applyProtection="0"/>
    <xf numFmtId="9" fontId="40" fillId="24" borderId="237">
      <alignment vertical="top"/>
      <protection locked="0"/>
    </xf>
    <xf numFmtId="2" fontId="41" fillId="25" borderId="234" applyFont="0" applyAlignment="0"/>
    <xf numFmtId="0" fontId="44" fillId="21" borderId="236" applyNumberFormat="0" applyAlignment="0" applyProtection="0"/>
    <xf numFmtId="1" fontId="40" fillId="24" borderId="237">
      <alignment vertical="top"/>
      <protection locked="0"/>
    </xf>
    <xf numFmtId="9" fontId="40" fillId="24" borderId="237">
      <alignment vertical="top"/>
      <protection locked="0"/>
    </xf>
    <xf numFmtId="0" fontId="39" fillId="12" borderId="235" applyNumberFormat="0" applyAlignment="0" applyProtection="0"/>
    <xf numFmtId="0" fontId="39" fillId="12" borderId="235" applyNumberFormat="0" applyAlignment="0" applyProtection="0"/>
    <xf numFmtId="0" fontId="31" fillId="21" borderId="235" applyNumberFormat="0" applyAlignment="0" applyProtection="0"/>
    <xf numFmtId="9" fontId="41" fillId="24" borderId="237">
      <alignment vertical="top"/>
      <protection locked="0"/>
    </xf>
    <xf numFmtId="1" fontId="40" fillId="24" borderId="237">
      <alignment vertical="top"/>
      <protection locked="0"/>
    </xf>
    <xf numFmtId="9" fontId="40" fillId="24" borderId="237">
      <alignment vertical="top"/>
      <protection locked="0"/>
    </xf>
    <xf numFmtId="1" fontId="40" fillId="24" borderId="237">
      <alignment vertical="top"/>
      <protection locked="0"/>
    </xf>
    <xf numFmtId="9" fontId="41" fillId="0" borderId="237">
      <alignment vertical="center"/>
      <protection locked="0"/>
    </xf>
    <xf numFmtId="2" fontId="41" fillId="25" borderId="234" applyFont="0" applyAlignment="0"/>
    <xf numFmtId="0" fontId="41" fillId="0" borderId="234" applyNumberFormat="0">
      <alignment vertical="center"/>
    </xf>
    <xf numFmtId="1" fontId="40" fillId="24" borderId="237">
      <alignment vertical="top"/>
      <protection locked="0"/>
    </xf>
    <xf numFmtId="1" fontId="40" fillId="24" borderId="237">
      <alignment vertical="top"/>
      <protection locked="0"/>
    </xf>
    <xf numFmtId="0" fontId="39" fillId="12" borderId="235" applyNumberFormat="0" applyAlignment="0" applyProtection="0"/>
    <xf numFmtId="2" fontId="41" fillId="25" borderId="234" applyFont="0" applyAlignment="0"/>
    <xf numFmtId="9" fontId="40" fillId="24" borderId="237">
      <alignment vertical="top"/>
      <protection locked="0"/>
    </xf>
    <xf numFmtId="1" fontId="40" fillId="24" borderId="237">
      <alignment vertical="top"/>
      <protection locked="0"/>
    </xf>
    <xf numFmtId="0" fontId="39" fillId="12" borderId="235" applyNumberFormat="0" applyAlignment="0" applyProtection="0"/>
    <xf numFmtId="1" fontId="40" fillId="24" borderId="237">
      <alignment vertical="top"/>
      <protection locked="0"/>
    </xf>
    <xf numFmtId="0" fontId="41" fillId="0" borderId="234" applyNumberFormat="0">
      <alignment vertical="center"/>
    </xf>
    <xf numFmtId="1" fontId="40" fillId="24" borderId="237">
      <alignment vertical="top"/>
      <protection locked="0"/>
    </xf>
    <xf numFmtId="0" fontId="41" fillId="0" borderId="234" applyNumberFormat="0">
      <alignment vertical="center"/>
    </xf>
    <xf numFmtId="0" fontId="44" fillId="21" borderId="236" applyNumberFormat="0" applyAlignment="0" applyProtection="0"/>
    <xf numFmtId="2" fontId="41" fillId="25" borderId="234" applyFont="0" applyAlignment="0"/>
    <xf numFmtId="9" fontId="41" fillId="24" borderId="237">
      <alignment vertical="top"/>
      <protection locked="0"/>
    </xf>
    <xf numFmtId="2" fontId="41" fillId="25" borderId="234" applyFont="0" applyAlignment="0"/>
    <xf numFmtId="9" fontId="40" fillId="24" borderId="237">
      <alignment vertical="top"/>
      <protection locked="0"/>
    </xf>
    <xf numFmtId="1" fontId="40" fillId="24" borderId="237">
      <alignment vertical="top"/>
      <protection locked="0"/>
    </xf>
    <xf numFmtId="2" fontId="41" fillId="25" borderId="234" applyFont="0" applyAlignment="0"/>
    <xf numFmtId="2" fontId="41" fillId="25" borderId="234" applyFont="0" applyAlignment="0"/>
    <xf numFmtId="9" fontId="41" fillId="0" borderId="237">
      <alignment vertical="center"/>
      <protection locked="0"/>
    </xf>
    <xf numFmtId="0" fontId="39" fillId="12" borderId="235" applyNumberFormat="0" applyAlignment="0" applyProtection="0"/>
    <xf numFmtId="0" fontId="41" fillId="0" borderId="234" applyNumberFormat="0">
      <alignment vertical="center"/>
    </xf>
    <xf numFmtId="1" fontId="40" fillId="24" borderId="237">
      <alignment vertical="top"/>
      <protection locked="0"/>
    </xf>
    <xf numFmtId="1" fontId="40" fillId="24" borderId="237">
      <alignment vertical="top"/>
      <protection locked="0"/>
    </xf>
    <xf numFmtId="0" fontId="39" fillId="12" borderId="235" applyNumberFormat="0" applyAlignment="0" applyProtection="0"/>
    <xf numFmtId="0" fontId="31" fillId="21" borderId="235" applyNumberFormat="0" applyAlignment="0" applyProtection="0"/>
    <xf numFmtId="1" fontId="40" fillId="24" borderId="237">
      <alignment vertical="top"/>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31" fillId="21" borderId="243" applyNumberFormat="0" applyAlignment="0" applyProtection="0"/>
    <xf numFmtId="1" fontId="40" fillId="24" borderId="237">
      <alignment vertical="top"/>
      <protection locked="0"/>
    </xf>
    <xf numFmtId="0" fontId="41" fillId="0" borderId="242" applyNumberFormat="0">
      <alignment vertical="center"/>
    </xf>
    <xf numFmtId="0" fontId="31" fillId="21" borderId="235" applyNumberFormat="0" applyAlignment="0" applyProtection="0"/>
    <xf numFmtId="1" fontId="40" fillId="24" borderId="237">
      <alignment vertical="top"/>
      <protection locked="0"/>
    </xf>
    <xf numFmtId="0" fontId="39" fillId="12" borderId="235" applyNumberFormat="0" applyAlignment="0" applyProtection="0"/>
    <xf numFmtId="0" fontId="31" fillId="21" borderId="239" applyNumberFormat="0" applyAlignment="0" applyProtection="0"/>
    <xf numFmtId="0" fontId="39" fillId="12" borderId="239" applyNumberFormat="0" applyAlignment="0" applyProtection="0"/>
    <xf numFmtId="0" fontId="41" fillId="0" borderId="238" applyNumberFormat="0">
      <alignment vertical="center"/>
    </xf>
    <xf numFmtId="2" fontId="41" fillId="25" borderId="238" applyFont="0" applyAlignment="0"/>
    <xf numFmtId="0" fontId="44" fillId="21" borderId="240" applyNumberFormat="0" applyAlignment="0" applyProtection="0"/>
    <xf numFmtId="0" fontId="39" fillId="12" borderId="239" applyNumberFormat="0" applyAlignment="0" applyProtection="0"/>
    <xf numFmtId="1" fontId="40" fillId="24" borderId="241">
      <alignment vertical="top"/>
      <protection locked="0"/>
    </xf>
    <xf numFmtId="0" fontId="44" fillId="21" borderId="240" applyNumberFormat="0" applyAlignment="0" applyProtection="0"/>
    <xf numFmtId="1" fontId="40" fillId="24" borderId="241">
      <alignment vertical="top"/>
      <protection locked="0"/>
    </xf>
    <xf numFmtId="0" fontId="31" fillId="21" borderId="239" applyNumberFormat="0" applyAlignment="0" applyProtection="0"/>
    <xf numFmtId="2" fontId="41" fillId="25" borderId="238" applyFont="0" applyAlignment="0"/>
    <xf numFmtId="0" fontId="41" fillId="0" borderId="238" applyNumberFormat="0">
      <alignment vertical="center"/>
    </xf>
    <xf numFmtId="1" fontId="40" fillId="24" borderId="241">
      <alignment vertical="top"/>
      <protection locked="0"/>
    </xf>
    <xf numFmtId="0" fontId="39" fillId="12" borderId="239" applyNumberFormat="0" applyAlignment="0" applyProtection="0"/>
    <xf numFmtId="2" fontId="41" fillId="25" borderId="238" applyFont="0" applyAlignment="0"/>
    <xf numFmtId="1" fontId="40" fillId="24" borderId="241">
      <alignment vertical="top"/>
      <protection locked="0"/>
    </xf>
    <xf numFmtId="0" fontId="31" fillId="21" borderId="239" applyNumberFormat="0" applyAlignment="0" applyProtection="0"/>
    <xf numFmtId="0" fontId="44" fillId="21" borderId="240" applyNumberFormat="0" applyAlignment="0" applyProtection="0"/>
    <xf numFmtId="2" fontId="41" fillId="25" borderId="238" applyFont="0" applyAlignment="0"/>
    <xf numFmtId="9" fontId="41" fillId="0" borderId="241">
      <alignment vertical="center"/>
      <protection locked="0"/>
    </xf>
    <xf numFmtId="0" fontId="31" fillId="21" borderId="239" applyNumberFormat="0" applyAlignment="0" applyProtection="0"/>
    <xf numFmtId="0" fontId="39" fillId="12" borderId="239" applyNumberFormat="0" applyAlignment="0" applyProtection="0"/>
    <xf numFmtId="0" fontId="31" fillId="21" borderId="239" applyNumberFormat="0" applyAlignment="0" applyProtection="0"/>
    <xf numFmtId="0" fontId="44" fillId="21" borderId="240" applyNumberFormat="0" applyAlignment="0" applyProtection="0"/>
    <xf numFmtId="1" fontId="40" fillId="24" borderId="241">
      <alignment vertical="top"/>
      <protection locked="0"/>
    </xf>
    <xf numFmtId="1" fontId="40" fillId="24" borderId="241">
      <alignment vertical="top"/>
      <protection locked="0"/>
    </xf>
    <xf numFmtId="9" fontId="41" fillId="0" borderId="241">
      <alignment vertical="center"/>
      <protection locked="0"/>
    </xf>
    <xf numFmtId="0" fontId="44" fillId="21" borderId="240" applyNumberFormat="0" applyAlignment="0" applyProtection="0"/>
    <xf numFmtId="9" fontId="40" fillId="24" borderId="241">
      <alignment vertical="top"/>
      <protection locked="0"/>
    </xf>
    <xf numFmtId="0" fontId="31" fillId="21" borderId="239" applyNumberFormat="0" applyAlignment="0" applyProtection="0"/>
    <xf numFmtId="0" fontId="39" fillId="12" borderId="239" applyNumberFormat="0" applyAlignment="0" applyProtection="0"/>
    <xf numFmtId="1" fontId="40" fillId="24" borderId="237">
      <alignment vertical="top"/>
      <protection locked="0"/>
    </xf>
    <xf numFmtId="1" fontId="40" fillId="24" borderId="237">
      <alignment vertical="top"/>
      <protection locked="0"/>
    </xf>
    <xf numFmtId="1" fontId="40" fillId="24" borderId="237">
      <alignment vertical="top"/>
      <protection locked="0"/>
    </xf>
    <xf numFmtId="9" fontId="41" fillId="0" borderId="237">
      <alignment vertical="center"/>
      <protection locked="0"/>
    </xf>
    <xf numFmtId="9" fontId="41" fillId="24" borderId="237">
      <alignment vertical="top"/>
      <protection locked="0"/>
    </xf>
    <xf numFmtId="9" fontId="40" fillId="24" borderId="237">
      <alignment vertical="top"/>
      <protection locked="0"/>
    </xf>
    <xf numFmtId="9" fontId="40" fillId="24" borderId="237">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0" fontId="41" fillId="0" borderId="238" applyNumberFormat="0">
      <alignment vertical="center"/>
    </xf>
    <xf numFmtId="0" fontId="39" fillId="12" borderId="239" applyNumberFormat="0" applyAlignment="0" applyProtection="0"/>
    <xf numFmtId="9" fontId="40" fillId="24" borderId="241">
      <alignment vertical="top"/>
      <protection locked="0"/>
    </xf>
    <xf numFmtId="0" fontId="41" fillId="0" borderId="238" applyNumberFormat="0">
      <alignment vertical="center"/>
    </xf>
    <xf numFmtId="2" fontId="41" fillId="25" borderId="238" applyFont="0" applyAlignment="0"/>
    <xf numFmtId="2" fontId="41" fillId="25" borderId="238" applyFont="0" applyAlignment="0"/>
    <xf numFmtId="0" fontId="41" fillId="0" borderId="238" applyNumberFormat="0">
      <alignment vertical="center"/>
    </xf>
    <xf numFmtId="1" fontId="40" fillId="24" borderId="241">
      <alignment vertical="top"/>
      <protection locked="0"/>
    </xf>
    <xf numFmtId="9" fontId="41" fillId="24" borderId="241">
      <alignment vertical="top"/>
      <protection locked="0"/>
    </xf>
    <xf numFmtId="0" fontId="31" fillId="21" borderId="239" applyNumberFormat="0" applyAlignment="0" applyProtection="0"/>
    <xf numFmtId="0" fontId="41" fillId="0" borderId="238" applyNumberFormat="0">
      <alignment vertical="center"/>
    </xf>
    <xf numFmtId="1" fontId="40" fillId="24" borderId="241">
      <alignment vertical="top"/>
      <protection locked="0"/>
    </xf>
    <xf numFmtId="0" fontId="39" fillId="12" borderId="239" applyNumberFormat="0" applyAlignment="0" applyProtection="0"/>
    <xf numFmtId="9" fontId="41" fillId="24" borderId="241">
      <alignment vertical="top"/>
      <protection locked="0"/>
    </xf>
    <xf numFmtId="9" fontId="40" fillId="24" borderId="241">
      <alignment vertical="top"/>
      <protection locked="0"/>
    </xf>
    <xf numFmtId="9"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9" fontId="41" fillId="24" borderId="241">
      <alignment vertical="top"/>
      <protection locked="0"/>
    </xf>
    <xf numFmtId="0" fontId="31" fillId="21" borderId="239" applyNumberFormat="0" applyAlignment="0" applyProtection="0"/>
    <xf numFmtId="0" fontId="39" fillId="12" borderId="239" applyNumberFormat="0" applyAlignment="0" applyProtection="0"/>
    <xf numFmtId="2" fontId="41" fillId="25" borderId="238" applyFont="0" applyAlignment="0"/>
    <xf numFmtId="1" fontId="40" fillId="24" borderId="241">
      <alignment vertical="top"/>
      <protection locked="0"/>
    </xf>
    <xf numFmtId="0" fontId="31" fillId="21" borderId="239" applyNumberFormat="0" applyAlignment="0" applyProtection="0"/>
    <xf numFmtId="0" fontId="39" fillId="12" borderId="239" applyNumberFormat="0" applyAlignment="0" applyProtection="0"/>
    <xf numFmtId="0" fontId="41" fillId="0" borderId="238" applyNumberFormat="0">
      <alignment vertical="center"/>
    </xf>
    <xf numFmtId="2" fontId="41" fillId="25" borderId="238" applyFont="0" applyAlignment="0"/>
    <xf numFmtId="0" fontId="41" fillId="0" borderId="238" applyNumberFormat="0">
      <alignment vertical="center"/>
    </xf>
    <xf numFmtId="9" fontId="40" fillId="24" borderId="241">
      <alignment vertical="top"/>
      <protection locked="0"/>
    </xf>
    <xf numFmtId="1" fontId="40" fillId="24" borderId="241">
      <alignment vertical="top"/>
      <protection locked="0"/>
    </xf>
    <xf numFmtId="0" fontId="44" fillId="21" borderId="240" applyNumberFormat="0" applyAlignment="0" applyProtection="0"/>
    <xf numFmtId="0" fontId="39" fillId="12" borderId="239" applyNumberFormat="0" applyAlignment="0" applyProtection="0"/>
    <xf numFmtId="0" fontId="31" fillId="21" borderId="239" applyNumberFormat="0" applyAlignment="0" applyProtection="0"/>
    <xf numFmtId="9" fontId="41" fillId="0" borderId="241">
      <alignment vertical="center"/>
      <protection locked="0"/>
    </xf>
    <xf numFmtId="0" fontId="31" fillId="21" borderId="239" applyNumberFormat="0" applyAlignment="0" applyProtection="0"/>
    <xf numFmtId="0" fontId="39" fillId="12" borderId="239" applyNumberFormat="0" applyAlignment="0" applyProtection="0"/>
    <xf numFmtId="9" fontId="40" fillId="24" borderId="241">
      <alignment vertical="top"/>
      <protection locked="0"/>
    </xf>
    <xf numFmtId="0" fontId="31" fillId="21" borderId="239" applyNumberFormat="0" applyAlignment="0" applyProtection="0"/>
    <xf numFmtId="9" fontId="41" fillId="0" borderId="241">
      <alignment vertical="center"/>
      <protection locked="0"/>
    </xf>
    <xf numFmtId="1" fontId="40" fillId="24" borderId="241">
      <alignment vertical="top"/>
      <protection locked="0"/>
    </xf>
    <xf numFmtId="0" fontId="39" fillId="12" borderId="239" applyNumberFormat="0" applyAlignment="0" applyProtection="0"/>
    <xf numFmtId="9" fontId="40" fillId="24" borderId="241">
      <alignment vertical="top"/>
      <protection locked="0"/>
    </xf>
    <xf numFmtId="0" fontId="31" fillId="21" borderId="239" applyNumberFormat="0" applyAlignment="0" applyProtection="0"/>
    <xf numFmtId="2" fontId="41" fillId="25" borderId="238" applyFont="0" applyAlignment="0"/>
    <xf numFmtId="9" fontId="41" fillId="0" borderId="241">
      <alignment vertical="center"/>
      <protection locked="0"/>
    </xf>
    <xf numFmtId="0" fontId="41" fillId="0" borderId="238" applyNumberFormat="0">
      <alignment vertical="center"/>
    </xf>
    <xf numFmtId="2" fontId="41" fillId="25" borderId="238" applyFont="0" applyAlignment="0"/>
    <xf numFmtId="0" fontId="39" fillId="12" borderId="239" applyNumberFormat="0" applyAlignment="0" applyProtection="0"/>
    <xf numFmtId="2" fontId="41" fillId="25" borderId="238" applyFont="0" applyAlignment="0"/>
    <xf numFmtId="1" fontId="40" fillId="24" borderId="241">
      <alignment vertical="top"/>
      <protection locked="0"/>
    </xf>
    <xf numFmtId="9" fontId="40" fillId="24" borderId="241">
      <alignment vertical="top"/>
      <protection locked="0"/>
    </xf>
    <xf numFmtId="0" fontId="31" fillId="21" borderId="239" applyNumberFormat="0" applyAlignment="0" applyProtection="0"/>
    <xf numFmtId="0" fontId="44" fillId="21" borderId="240" applyNumberFormat="0" applyAlignment="0" applyProtection="0"/>
    <xf numFmtId="1" fontId="40" fillId="24" borderId="241">
      <alignment vertical="top"/>
      <protection locked="0"/>
    </xf>
    <xf numFmtId="1" fontId="40" fillId="24" borderId="241">
      <alignment vertical="top"/>
      <protection locked="0"/>
    </xf>
    <xf numFmtId="9" fontId="41" fillId="0" borderId="241">
      <alignment vertical="center"/>
      <protection locked="0"/>
    </xf>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9" fontId="41" fillId="0" borderId="241">
      <alignment vertical="center"/>
      <protection locked="0"/>
    </xf>
    <xf numFmtId="9" fontId="40" fillId="24" borderId="241">
      <alignment vertical="top"/>
      <protection locked="0"/>
    </xf>
    <xf numFmtId="9" fontId="40" fillId="24" borderId="241">
      <alignment vertical="top"/>
      <protection locked="0"/>
    </xf>
    <xf numFmtId="9" fontId="41" fillId="0" borderId="241">
      <alignment vertical="center"/>
      <protection locked="0"/>
    </xf>
    <xf numFmtId="2" fontId="41" fillId="25" borderId="238" applyFont="0" applyAlignment="0"/>
    <xf numFmtId="0" fontId="41" fillId="0" borderId="238" applyNumberFormat="0">
      <alignment vertical="center"/>
    </xf>
    <xf numFmtId="0" fontId="44" fillId="21" borderId="240" applyNumberFormat="0" applyAlignment="0" applyProtection="0"/>
    <xf numFmtId="9" fontId="40" fillId="24" borderId="241">
      <alignment vertical="top"/>
      <protection locked="0"/>
    </xf>
    <xf numFmtId="1" fontId="40" fillId="24" borderId="241">
      <alignment vertical="top"/>
      <protection locked="0"/>
    </xf>
    <xf numFmtId="9" fontId="40" fillId="24" borderId="241">
      <alignment vertical="top"/>
      <protection locked="0"/>
    </xf>
    <xf numFmtId="9" fontId="41" fillId="0" borderId="241">
      <alignment vertical="center"/>
      <protection locked="0"/>
    </xf>
    <xf numFmtId="0" fontId="31" fillId="21" borderId="239" applyNumberFormat="0" applyAlignment="0" applyProtection="0"/>
    <xf numFmtId="0" fontId="39" fillId="12" borderId="239" applyNumberFormat="0" applyAlignment="0" applyProtection="0"/>
    <xf numFmtId="0" fontId="41" fillId="0" borderId="238" applyNumberFormat="0">
      <alignment vertical="center"/>
    </xf>
    <xf numFmtId="0" fontId="31" fillId="21" borderId="239"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9" fontId="41" fillId="0" borderId="241">
      <alignment vertical="center"/>
      <protection locked="0"/>
    </xf>
    <xf numFmtId="9" fontId="41" fillId="24" borderId="241">
      <alignment vertical="top"/>
      <protection locked="0"/>
    </xf>
    <xf numFmtId="0" fontId="39" fillId="12" borderId="239" applyNumberFormat="0" applyAlignment="0" applyProtection="0"/>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41" fillId="0" borderId="238" applyNumberFormat="0">
      <alignment vertical="center"/>
    </xf>
    <xf numFmtId="2" fontId="41" fillId="25" borderId="238" applyFont="0" applyAlignment="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31" fillId="21" borderId="239" applyNumberFormat="0" applyAlignment="0" applyProtection="0"/>
    <xf numFmtId="0" fontId="41" fillId="0" borderId="238" applyNumberFormat="0">
      <alignment vertical="center"/>
    </xf>
    <xf numFmtId="9" fontId="40" fillId="24" borderId="241">
      <alignment vertical="top"/>
      <protection locked="0"/>
    </xf>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31" fillId="21" borderId="239" applyNumberFormat="0" applyAlignment="0" applyProtection="0"/>
    <xf numFmtId="1" fontId="40" fillId="24" borderId="241">
      <alignment vertical="top"/>
      <protection locked="0"/>
    </xf>
    <xf numFmtId="0" fontId="41" fillId="0" borderId="238" applyNumberFormat="0">
      <alignment vertical="center"/>
    </xf>
    <xf numFmtId="9" fontId="41" fillId="0" borderId="241">
      <alignment vertical="center"/>
      <protection locked="0"/>
    </xf>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1" fontId="40" fillId="24" borderId="241">
      <alignment vertical="top"/>
      <protection locked="0"/>
    </xf>
    <xf numFmtId="0" fontId="39" fillId="12" borderId="239" applyNumberFormat="0" applyAlignment="0" applyProtection="0"/>
    <xf numFmtId="9" fontId="40" fillId="24" borderId="241">
      <alignment vertical="top"/>
      <protection locked="0"/>
    </xf>
    <xf numFmtId="0" fontId="44" fillId="21" borderId="240" applyNumberFormat="0" applyAlignment="0" applyProtection="0"/>
    <xf numFmtId="1" fontId="40" fillId="24" borderId="241">
      <alignment vertical="top"/>
      <protection locked="0"/>
    </xf>
    <xf numFmtId="2" fontId="41" fillId="25" borderId="238" applyFont="0" applyAlignment="0"/>
    <xf numFmtId="0" fontId="41" fillId="0" borderId="238" applyNumberFormat="0">
      <alignment vertical="center"/>
    </xf>
    <xf numFmtId="0" fontId="39" fillId="12" borderId="239" applyNumberFormat="0" applyAlignment="0" applyProtection="0"/>
    <xf numFmtId="0" fontId="39" fillId="12" borderId="239" applyNumberFormat="0" applyAlignment="0" applyProtection="0"/>
    <xf numFmtId="9" fontId="40" fillId="24" borderId="241">
      <alignment vertical="top"/>
      <protection locked="0"/>
    </xf>
    <xf numFmtId="9" fontId="41" fillId="24" borderId="241">
      <alignment vertical="top"/>
      <protection locked="0"/>
    </xf>
    <xf numFmtId="2" fontId="41" fillId="25" borderId="238" applyFont="0" applyAlignment="0"/>
    <xf numFmtId="0" fontId="39" fillId="12" borderId="239" applyNumberFormat="0" applyAlignment="0" applyProtection="0"/>
    <xf numFmtId="1" fontId="40" fillId="24" borderId="241">
      <alignment vertical="top"/>
      <protection locked="0"/>
    </xf>
    <xf numFmtId="2" fontId="41" fillId="25" borderId="238" applyFont="0" applyAlignment="0"/>
    <xf numFmtId="9" fontId="41" fillId="24" borderId="241">
      <alignment vertical="top"/>
      <protection locked="0"/>
    </xf>
    <xf numFmtId="9" fontId="40" fillId="24" borderId="241">
      <alignment vertical="top"/>
      <protection locked="0"/>
    </xf>
    <xf numFmtId="0" fontId="44" fillId="21" borderId="240" applyNumberFormat="0" applyAlignment="0" applyProtection="0"/>
    <xf numFmtId="1" fontId="40" fillId="24" borderId="241">
      <alignment vertical="top"/>
      <protection locked="0"/>
    </xf>
    <xf numFmtId="1" fontId="40" fillId="24" borderId="241">
      <alignment vertical="top"/>
      <protection locked="0"/>
    </xf>
    <xf numFmtId="9" fontId="41" fillId="24" borderId="241">
      <alignment vertical="top"/>
      <protection locked="0"/>
    </xf>
    <xf numFmtId="1" fontId="40" fillId="24" borderId="241">
      <alignment vertical="top"/>
      <protection locked="0"/>
    </xf>
    <xf numFmtId="0" fontId="31" fillId="21" borderId="239" applyNumberFormat="0" applyAlignment="0" applyProtection="0"/>
    <xf numFmtId="1" fontId="40" fillId="24" borderId="241">
      <alignment vertical="top"/>
      <protection locked="0"/>
    </xf>
    <xf numFmtId="9" fontId="41" fillId="0" borderId="241">
      <alignment vertical="center"/>
      <protection locked="0"/>
    </xf>
    <xf numFmtId="2" fontId="41" fillId="25" borderId="238" applyFont="0" applyAlignment="0"/>
    <xf numFmtId="1" fontId="40" fillId="24" borderId="241">
      <alignment vertical="top"/>
      <protection locked="0"/>
    </xf>
    <xf numFmtId="1" fontId="40" fillId="24" borderId="241">
      <alignment vertical="top"/>
      <protection locked="0"/>
    </xf>
    <xf numFmtId="0" fontId="39" fillId="12" borderId="239" applyNumberFormat="0" applyAlignment="0" applyProtection="0"/>
    <xf numFmtId="0" fontId="31" fillId="21" borderId="239" applyNumberFormat="0" applyAlignment="0" applyProtection="0"/>
    <xf numFmtId="1" fontId="40" fillId="24" borderId="241">
      <alignment vertical="top"/>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1" fontId="40" fillId="24" borderId="241">
      <alignment vertical="top"/>
      <protection locked="0"/>
    </xf>
    <xf numFmtId="0" fontId="41" fillId="0" borderId="238" applyNumberFormat="0">
      <alignment vertical="center"/>
    </xf>
    <xf numFmtId="0" fontId="31" fillId="21" borderId="239" applyNumberFormat="0" applyAlignment="0" applyProtection="0"/>
    <xf numFmtId="1" fontId="40" fillId="24" borderId="241">
      <alignment vertical="top"/>
      <protection locked="0"/>
    </xf>
    <xf numFmtId="2" fontId="41" fillId="25" borderId="238" applyFont="0" applyAlignment="0"/>
    <xf numFmtId="0" fontId="39" fillId="12" borderId="239" applyNumberFormat="0" applyAlignment="0" applyProtection="0"/>
    <xf numFmtId="0" fontId="31" fillId="21" borderId="239"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9" fontId="41" fillId="24" borderId="241">
      <alignment vertical="top"/>
      <protection locked="0"/>
    </xf>
    <xf numFmtId="0" fontId="41" fillId="0" borderId="238" applyNumberFormat="0">
      <alignment vertical="center"/>
    </xf>
    <xf numFmtId="0" fontId="41" fillId="0" borderId="238" applyNumberFormat="0">
      <alignment vertical="center"/>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0" fontId="39" fillId="12" borderId="239" applyNumberFormat="0" applyAlignment="0" applyProtection="0"/>
    <xf numFmtId="2" fontId="41" fillId="25" borderId="238" applyFont="0" applyAlignment="0"/>
    <xf numFmtId="9" fontId="41" fillId="24" borderId="241">
      <alignment vertical="top"/>
      <protection locked="0"/>
    </xf>
    <xf numFmtId="1" fontId="40" fillId="24" borderId="241">
      <alignment vertical="top"/>
      <protection locked="0"/>
    </xf>
    <xf numFmtId="1" fontId="40" fillId="24" borderId="241">
      <alignment vertical="top"/>
      <protection locked="0"/>
    </xf>
    <xf numFmtId="0" fontId="41" fillId="0" borderId="238" applyNumberFormat="0">
      <alignment vertical="center"/>
    </xf>
    <xf numFmtId="2" fontId="41" fillId="25" borderId="238" applyFont="0" applyAlignment="0"/>
    <xf numFmtId="1" fontId="40" fillId="24" borderId="241">
      <alignment vertical="top"/>
      <protection locked="0"/>
    </xf>
    <xf numFmtId="0" fontId="44" fillId="21" borderId="240" applyNumberFormat="0" applyAlignment="0" applyProtection="0"/>
    <xf numFmtId="0" fontId="41" fillId="0" borderId="238" applyNumberFormat="0">
      <alignment vertical="center"/>
    </xf>
    <xf numFmtId="0" fontId="44" fillId="21" borderId="240" applyNumberFormat="0" applyAlignment="0" applyProtection="0"/>
    <xf numFmtId="1" fontId="40" fillId="24" borderId="241">
      <alignment vertical="top"/>
      <protection locked="0"/>
    </xf>
    <xf numFmtId="9" fontId="40" fillId="24" borderId="241">
      <alignment vertical="top"/>
      <protection locked="0"/>
    </xf>
    <xf numFmtId="0" fontId="41" fillId="0" borderId="238" applyNumberFormat="0">
      <alignment vertical="center"/>
    </xf>
    <xf numFmtId="0" fontId="44" fillId="21" borderId="240" applyNumberFormat="0" applyAlignment="0" applyProtection="0"/>
    <xf numFmtId="0" fontId="44" fillId="21" borderId="240" applyNumberFormat="0" applyAlignment="0" applyProtection="0"/>
    <xf numFmtId="9" fontId="41" fillId="0" borderId="241">
      <alignment vertical="center"/>
      <protection locked="0"/>
    </xf>
    <xf numFmtId="0" fontId="44" fillId="21" borderId="240" applyNumberFormat="0" applyAlignment="0" applyProtection="0"/>
    <xf numFmtId="9" fontId="41" fillId="24" borderId="241">
      <alignment vertical="top"/>
      <protection locked="0"/>
    </xf>
    <xf numFmtId="1" fontId="40" fillId="24" borderId="241">
      <alignment vertical="top"/>
      <protection locked="0"/>
    </xf>
    <xf numFmtId="1" fontId="40" fillId="24" borderId="241">
      <alignment vertical="top"/>
      <protection locked="0"/>
    </xf>
    <xf numFmtId="9" fontId="41" fillId="24" borderId="241">
      <alignment vertical="top"/>
      <protection locked="0"/>
    </xf>
    <xf numFmtId="0" fontId="44" fillId="21" borderId="240" applyNumberFormat="0" applyAlignment="0" applyProtection="0"/>
    <xf numFmtId="9" fontId="40" fillId="24" borderId="241">
      <alignment vertical="top"/>
      <protection locked="0"/>
    </xf>
    <xf numFmtId="0" fontId="31" fillId="21" borderId="239" applyNumberFormat="0" applyAlignment="0" applyProtection="0"/>
    <xf numFmtId="2" fontId="41" fillId="25" borderId="238" applyFont="0" applyAlignment="0"/>
    <xf numFmtId="9" fontId="41" fillId="24" borderId="241">
      <alignment vertical="top"/>
      <protection locked="0"/>
    </xf>
    <xf numFmtId="9" fontId="40" fillId="24" borderId="241">
      <alignment vertical="top"/>
      <protection locked="0"/>
    </xf>
    <xf numFmtId="1" fontId="40" fillId="24" borderId="241">
      <alignment vertical="top"/>
      <protection locked="0"/>
    </xf>
    <xf numFmtId="0" fontId="31" fillId="21" borderId="239" applyNumberFormat="0" applyAlignment="0" applyProtection="0"/>
    <xf numFmtId="1" fontId="40" fillId="24" borderId="241">
      <alignment vertical="top"/>
      <protection locked="0"/>
    </xf>
    <xf numFmtId="9" fontId="41" fillId="24" borderId="241">
      <alignment vertical="top"/>
      <protection locked="0"/>
    </xf>
    <xf numFmtId="0" fontId="31" fillId="21" borderId="239" applyNumberFormat="0" applyAlignment="0" applyProtection="0"/>
    <xf numFmtId="9" fontId="41" fillId="0" borderId="241">
      <alignment vertical="center"/>
      <protection locked="0"/>
    </xf>
    <xf numFmtId="9" fontId="40" fillId="24" borderId="241">
      <alignment vertical="top"/>
      <protection locked="0"/>
    </xf>
    <xf numFmtId="0" fontId="31" fillId="21" borderId="239" applyNumberFormat="0" applyAlignment="0" applyProtection="0"/>
    <xf numFmtId="9" fontId="40" fillId="24" borderId="241">
      <alignment vertical="top"/>
      <protection locked="0"/>
    </xf>
    <xf numFmtId="0" fontId="44" fillId="21" borderId="240" applyNumberFormat="0" applyAlignment="0" applyProtection="0"/>
    <xf numFmtId="0" fontId="41" fillId="0" borderId="238" applyNumberFormat="0">
      <alignment vertical="center"/>
    </xf>
    <xf numFmtId="1" fontId="40" fillId="24" borderId="241">
      <alignment vertical="top"/>
      <protection locked="0"/>
    </xf>
    <xf numFmtId="1" fontId="40" fillId="24" borderId="241">
      <alignment vertical="top"/>
      <protection locked="0"/>
    </xf>
    <xf numFmtId="9" fontId="40" fillId="24" borderId="241">
      <alignment vertical="top"/>
      <protection locked="0"/>
    </xf>
    <xf numFmtId="0" fontId="31" fillId="21" borderId="239" applyNumberFormat="0" applyAlignment="0" applyProtection="0"/>
    <xf numFmtId="9" fontId="41" fillId="0" borderId="241">
      <alignment vertical="center"/>
      <protection locked="0"/>
    </xf>
    <xf numFmtId="0" fontId="39" fillId="12" borderId="239" applyNumberFormat="0" applyAlignment="0" applyProtection="0"/>
    <xf numFmtId="0" fontId="41" fillId="0" borderId="238" applyNumberFormat="0">
      <alignment vertical="center"/>
    </xf>
    <xf numFmtId="0" fontId="41" fillId="0" borderId="238" applyNumberFormat="0">
      <alignment vertical="center"/>
    </xf>
    <xf numFmtId="9" fontId="40" fillId="24" borderId="241">
      <alignment vertical="top"/>
      <protection locked="0"/>
    </xf>
    <xf numFmtId="0" fontId="44" fillId="21" borderId="240" applyNumberFormat="0" applyAlignment="0" applyProtection="0"/>
    <xf numFmtId="1" fontId="40" fillId="24" borderId="241">
      <alignment vertical="top"/>
      <protection locked="0"/>
    </xf>
    <xf numFmtId="9" fontId="40" fillId="24" borderId="241">
      <alignment vertical="top"/>
      <protection locked="0"/>
    </xf>
    <xf numFmtId="0" fontId="39" fillId="12" borderId="239" applyNumberFormat="0" applyAlignment="0" applyProtection="0"/>
    <xf numFmtId="9" fontId="40" fillId="24" borderId="241">
      <alignment vertical="top"/>
      <protection locked="0"/>
    </xf>
    <xf numFmtId="2" fontId="41" fillId="25" borderId="238" applyFont="0" applyAlignment="0"/>
    <xf numFmtId="0" fontId="44" fillId="21" borderId="240" applyNumberFormat="0" applyAlignment="0" applyProtection="0"/>
    <xf numFmtId="1" fontId="40" fillId="24" borderId="241">
      <alignment vertical="top"/>
      <protection locked="0"/>
    </xf>
    <xf numFmtId="9" fontId="40" fillId="24" borderId="241">
      <alignment vertical="top"/>
      <protection locked="0"/>
    </xf>
    <xf numFmtId="0" fontId="39" fillId="12" borderId="239" applyNumberFormat="0" applyAlignment="0" applyProtection="0"/>
    <xf numFmtId="0" fontId="39" fillId="12" borderId="239" applyNumberFormat="0" applyAlignment="0" applyProtection="0"/>
    <xf numFmtId="0" fontId="31" fillId="21" borderId="239" applyNumberFormat="0" applyAlignment="0" applyProtection="0"/>
    <xf numFmtId="9" fontId="41" fillId="24" borderId="241">
      <alignment vertical="top"/>
      <protection locked="0"/>
    </xf>
    <xf numFmtId="1" fontId="40" fillId="24" borderId="241">
      <alignment vertical="top"/>
      <protection locked="0"/>
    </xf>
    <xf numFmtId="9" fontId="40" fillId="24" borderId="241">
      <alignment vertical="top"/>
      <protection locked="0"/>
    </xf>
    <xf numFmtId="1" fontId="40" fillId="24" borderId="241">
      <alignment vertical="top"/>
      <protection locked="0"/>
    </xf>
    <xf numFmtId="9" fontId="41" fillId="0" borderId="241">
      <alignment vertical="center"/>
      <protection locked="0"/>
    </xf>
    <xf numFmtId="2" fontId="41" fillId="25" borderId="238" applyFont="0" applyAlignment="0"/>
    <xf numFmtId="0" fontId="41" fillId="0" borderId="238" applyNumberFormat="0">
      <alignment vertical="center"/>
    </xf>
    <xf numFmtId="1" fontId="40" fillId="24" borderId="241">
      <alignment vertical="top"/>
      <protection locked="0"/>
    </xf>
    <xf numFmtId="1" fontId="40" fillId="24" borderId="241">
      <alignment vertical="top"/>
      <protection locked="0"/>
    </xf>
    <xf numFmtId="0" fontId="39" fillId="12" borderId="239" applyNumberFormat="0" applyAlignment="0" applyProtection="0"/>
    <xf numFmtId="2" fontId="41" fillId="25" borderId="238" applyFont="0" applyAlignment="0"/>
    <xf numFmtId="9" fontId="40" fillId="24" borderId="241">
      <alignment vertical="top"/>
      <protection locked="0"/>
    </xf>
    <xf numFmtId="1" fontId="40" fillId="24" borderId="241">
      <alignment vertical="top"/>
      <protection locked="0"/>
    </xf>
    <xf numFmtId="0" fontId="39" fillId="12" borderId="239" applyNumberFormat="0" applyAlignment="0" applyProtection="0"/>
    <xf numFmtId="1" fontId="40" fillId="24" borderId="241">
      <alignment vertical="top"/>
      <protection locked="0"/>
    </xf>
    <xf numFmtId="0" fontId="41" fillId="0" borderId="238" applyNumberFormat="0">
      <alignment vertical="center"/>
    </xf>
    <xf numFmtId="1" fontId="40" fillId="24" borderId="241">
      <alignment vertical="top"/>
      <protection locked="0"/>
    </xf>
    <xf numFmtId="0" fontId="41" fillId="0" borderId="238" applyNumberFormat="0">
      <alignment vertical="center"/>
    </xf>
    <xf numFmtId="0" fontId="44" fillId="21" borderId="240" applyNumberFormat="0" applyAlignment="0" applyProtection="0"/>
    <xf numFmtId="2" fontId="41" fillId="25" borderId="238" applyFont="0" applyAlignment="0"/>
    <xf numFmtId="9" fontId="41" fillId="24" borderId="241">
      <alignment vertical="top"/>
      <protection locked="0"/>
    </xf>
    <xf numFmtId="2" fontId="41" fillId="25" borderId="238" applyFont="0" applyAlignment="0"/>
    <xf numFmtId="9" fontId="40" fillId="24" borderId="241">
      <alignment vertical="top"/>
      <protection locked="0"/>
    </xf>
    <xf numFmtId="1" fontId="40" fillId="24" borderId="241">
      <alignment vertical="top"/>
      <protection locked="0"/>
    </xf>
    <xf numFmtId="2" fontId="41" fillId="25" borderId="238" applyFont="0" applyAlignment="0"/>
    <xf numFmtId="2" fontId="41" fillId="25" borderId="238" applyFont="0" applyAlignment="0"/>
    <xf numFmtId="9" fontId="41" fillId="0" borderId="241">
      <alignment vertical="center"/>
      <protection locked="0"/>
    </xf>
    <xf numFmtId="0" fontId="39" fillId="12" borderId="239" applyNumberFormat="0" applyAlignment="0" applyProtection="0"/>
    <xf numFmtId="0" fontId="41" fillId="0" borderId="238" applyNumberFormat="0">
      <alignment vertical="center"/>
    </xf>
    <xf numFmtId="1" fontId="40" fillId="24" borderId="241">
      <alignment vertical="top"/>
      <protection locked="0"/>
    </xf>
    <xf numFmtId="2" fontId="41" fillId="25" borderId="238" applyFont="0" applyAlignment="0"/>
    <xf numFmtId="0" fontId="41" fillId="0" borderId="238" applyNumberFormat="0">
      <alignment vertical="center"/>
    </xf>
    <xf numFmtId="0" fontId="44" fillId="21" borderId="240" applyNumberFormat="0" applyAlignment="0" applyProtection="0"/>
    <xf numFmtId="9" fontId="40" fillId="24" borderId="241">
      <alignment vertical="top"/>
      <protection locked="0"/>
    </xf>
    <xf numFmtId="1" fontId="40" fillId="24" borderId="241">
      <alignment vertical="top"/>
      <protection locked="0"/>
    </xf>
    <xf numFmtId="9" fontId="40" fillId="24" borderId="241">
      <alignment vertical="top"/>
      <protection locked="0"/>
    </xf>
    <xf numFmtId="9" fontId="41" fillId="0" borderId="241">
      <alignment vertical="center"/>
      <protection locked="0"/>
    </xf>
    <xf numFmtId="0" fontId="31" fillId="21" borderId="239" applyNumberFormat="0" applyAlignment="0" applyProtection="0"/>
    <xf numFmtId="0" fontId="39" fillId="12" borderId="239" applyNumberFormat="0" applyAlignment="0" applyProtection="0"/>
    <xf numFmtId="0" fontId="41" fillId="0" borderId="238" applyNumberFormat="0">
      <alignment vertical="center"/>
    </xf>
    <xf numFmtId="0" fontId="31" fillId="21" borderId="239"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9" fontId="41" fillId="0" borderId="241">
      <alignment vertical="center"/>
      <protection locked="0"/>
    </xf>
    <xf numFmtId="9" fontId="41" fillId="24" borderId="241">
      <alignment vertical="top"/>
      <protection locked="0"/>
    </xf>
    <xf numFmtId="0" fontId="39" fillId="12" borderId="239" applyNumberFormat="0" applyAlignment="0" applyProtection="0"/>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41" fillId="0" borderId="238" applyNumberFormat="0">
      <alignment vertical="center"/>
    </xf>
    <xf numFmtId="2" fontId="41" fillId="25" borderId="238" applyFont="0" applyAlignment="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31" fillId="21" borderId="239" applyNumberFormat="0" applyAlignment="0" applyProtection="0"/>
    <xf numFmtId="0" fontId="41" fillId="0" borderId="238" applyNumberFormat="0">
      <alignment vertical="center"/>
    </xf>
    <xf numFmtId="9" fontId="40" fillId="24" borderId="241">
      <alignment vertical="top"/>
      <protection locked="0"/>
    </xf>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0" fontId="39" fillId="12" borderId="239"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0" fontId="44" fillId="21" borderId="240" applyNumberFormat="0" applyAlignment="0" applyProtection="0"/>
    <xf numFmtId="0" fontId="31" fillId="21" borderId="239" applyNumberFormat="0" applyAlignment="0" applyProtection="0"/>
    <xf numFmtId="1" fontId="40" fillId="24" borderId="241">
      <alignment vertical="top"/>
      <protection locked="0"/>
    </xf>
    <xf numFmtId="0" fontId="41" fillId="0" borderId="238" applyNumberFormat="0">
      <alignment vertical="center"/>
    </xf>
    <xf numFmtId="9" fontId="41" fillId="0" borderId="241">
      <alignment vertical="center"/>
      <protection locked="0"/>
    </xf>
    <xf numFmtId="0" fontId="44" fillId="21" borderId="240" applyNumberFormat="0" applyAlignment="0" applyProtection="0"/>
    <xf numFmtId="0" fontId="44" fillId="21" borderId="240" applyNumberFormat="0" applyAlignment="0" applyProtection="0"/>
    <xf numFmtId="0" fontId="31" fillId="21" borderId="239" applyNumberFormat="0" applyAlignment="0" applyProtection="0"/>
    <xf numFmtId="1" fontId="40" fillId="24" borderId="241">
      <alignment vertical="top"/>
      <protection locked="0"/>
    </xf>
    <xf numFmtId="0" fontId="39" fillId="12" borderId="239" applyNumberFormat="0" applyAlignment="0" applyProtection="0"/>
    <xf numFmtId="9" fontId="40" fillId="24" borderId="241">
      <alignment vertical="top"/>
      <protection locked="0"/>
    </xf>
    <xf numFmtId="0" fontId="44" fillId="21" borderId="240" applyNumberFormat="0" applyAlignment="0" applyProtection="0"/>
    <xf numFmtId="1" fontId="40" fillId="24" borderId="241">
      <alignment vertical="top"/>
      <protection locked="0"/>
    </xf>
    <xf numFmtId="2" fontId="41" fillId="25" borderId="238" applyFont="0" applyAlignment="0"/>
    <xf numFmtId="0" fontId="41" fillId="0" borderId="238" applyNumberFormat="0">
      <alignment vertical="center"/>
    </xf>
    <xf numFmtId="0" fontId="39" fillId="12" borderId="239" applyNumberFormat="0" applyAlignment="0" applyProtection="0"/>
    <xf numFmtId="0" fontId="39" fillId="12" borderId="239" applyNumberFormat="0" applyAlignment="0" applyProtection="0"/>
    <xf numFmtId="9" fontId="40" fillId="24" borderId="241">
      <alignment vertical="top"/>
      <protection locked="0"/>
    </xf>
    <xf numFmtId="9" fontId="41" fillId="24" borderId="241">
      <alignment vertical="top"/>
      <protection locked="0"/>
    </xf>
    <xf numFmtId="2" fontId="41" fillId="25" borderId="238" applyFont="0" applyAlignment="0"/>
    <xf numFmtId="0" fontId="39" fillId="12" borderId="239" applyNumberFormat="0" applyAlignment="0" applyProtection="0"/>
    <xf numFmtId="1" fontId="40" fillId="24" borderId="241">
      <alignment vertical="top"/>
      <protection locked="0"/>
    </xf>
    <xf numFmtId="2" fontId="41" fillId="25" borderId="238" applyFont="0" applyAlignment="0"/>
    <xf numFmtId="9" fontId="41" fillId="24" borderId="241">
      <alignment vertical="top"/>
      <protection locked="0"/>
    </xf>
    <xf numFmtId="9" fontId="40" fillId="24" borderId="241">
      <alignment vertical="top"/>
      <protection locked="0"/>
    </xf>
    <xf numFmtId="0" fontId="44" fillId="21" borderId="240" applyNumberFormat="0" applyAlignment="0" applyProtection="0"/>
    <xf numFmtId="1" fontId="40" fillId="24" borderId="241">
      <alignment vertical="top"/>
      <protection locked="0"/>
    </xf>
    <xf numFmtId="1" fontId="40" fillId="24" borderId="241">
      <alignment vertical="top"/>
      <protection locked="0"/>
    </xf>
    <xf numFmtId="9" fontId="41" fillId="24" borderId="241">
      <alignment vertical="top"/>
      <protection locked="0"/>
    </xf>
    <xf numFmtId="1" fontId="40" fillId="24" borderId="241">
      <alignment vertical="top"/>
      <protection locked="0"/>
    </xf>
    <xf numFmtId="0" fontId="31" fillId="21" borderId="239" applyNumberFormat="0" applyAlignment="0" applyProtection="0"/>
    <xf numFmtId="1" fontId="40" fillId="24" borderId="241">
      <alignment vertical="top"/>
      <protection locked="0"/>
    </xf>
    <xf numFmtId="9" fontId="41" fillId="0" borderId="241">
      <alignment vertical="center"/>
      <protection locked="0"/>
    </xf>
    <xf numFmtId="2" fontId="41" fillId="25" borderId="238" applyFont="0" applyAlignment="0"/>
    <xf numFmtId="1" fontId="40" fillId="24" borderId="241">
      <alignment vertical="top"/>
      <protection locked="0"/>
    </xf>
    <xf numFmtId="1" fontId="40" fillId="24" borderId="241">
      <alignment vertical="top"/>
      <protection locked="0"/>
    </xf>
    <xf numFmtId="0" fontId="39" fillId="12" borderId="239" applyNumberFormat="0" applyAlignment="0" applyProtection="0"/>
    <xf numFmtId="0" fontId="31" fillId="21" borderId="239" applyNumberFormat="0" applyAlignment="0" applyProtection="0"/>
    <xf numFmtId="1" fontId="40" fillId="24" borderId="241">
      <alignment vertical="top"/>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38" applyNumberFormat="0">
      <alignment vertical="center"/>
    </xf>
    <xf numFmtId="2" fontId="41" fillId="25" borderId="238" applyFont="0" applyAlignment="0"/>
    <xf numFmtId="1" fontId="40" fillId="24" borderId="241">
      <alignment vertical="top"/>
      <protection locked="0"/>
    </xf>
    <xf numFmtId="0" fontId="41" fillId="0" borderId="238" applyNumberFormat="0">
      <alignment vertical="center"/>
    </xf>
    <xf numFmtId="0" fontId="31" fillId="21" borderId="239" applyNumberFormat="0" applyAlignment="0" applyProtection="0"/>
    <xf numFmtId="1" fontId="40" fillId="24" borderId="241">
      <alignment vertical="top"/>
      <protection locked="0"/>
    </xf>
    <xf numFmtId="2" fontId="41" fillId="25" borderId="238" applyFont="0" applyAlignment="0"/>
    <xf numFmtId="0" fontId="39" fillId="12" borderId="239" applyNumberFormat="0" applyAlignment="0" applyProtection="0"/>
    <xf numFmtId="0" fontId="31" fillId="21" borderId="243" applyNumberFormat="0" applyAlignment="0" applyProtection="0"/>
    <xf numFmtId="0" fontId="39" fillId="12" borderId="243" applyNumberFormat="0" applyAlignment="0" applyProtection="0"/>
    <xf numFmtId="0" fontId="41" fillId="0" borderId="242" applyNumberFormat="0">
      <alignment vertical="center"/>
    </xf>
    <xf numFmtId="2" fontId="41" fillId="25" borderId="242" applyFont="0" applyAlignment="0"/>
    <xf numFmtId="0" fontId="44" fillId="21" borderId="244" applyNumberFormat="0" applyAlignment="0" applyProtection="0"/>
    <xf numFmtId="0" fontId="39" fillId="12" borderId="243" applyNumberFormat="0" applyAlignment="0" applyProtection="0"/>
    <xf numFmtId="1" fontId="40" fillId="24" borderId="245">
      <alignment vertical="top"/>
      <protection locked="0"/>
    </xf>
    <xf numFmtId="0" fontId="44" fillId="21" borderId="244" applyNumberFormat="0" applyAlignment="0" applyProtection="0"/>
    <xf numFmtId="1" fontId="40" fillId="24" borderId="245">
      <alignment vertical="top"/>
      <protection locked="0"/>
    </xf>
    <xf numFmtId="0" fontId="31" fillId="21" borderId="243" applyNumberFormat="0" applyAlignment="0" applyProtection="0"/>
    <xf numFmtId="2" fontId="41" fillId="25" borderId="242" applyFont="0" applyAlignment="0"/>
    <xf numFmtId="0" fontId="41" fillId="0" borderId="242" applyNumberFormat="0">
      <alignment vertical="center"/>
    </xf>
    <xf numFmtId="1" fontId="40" fillId="24" borderId="245">
      <alignment vertical="top"/>
      <protection locked="0"/>
    </xf>
    <xf numFmtId="0" fontId="39" fillId="12" borderId="243" applyNumberFormat="0" applyAlignment="0" applyProtection="0"/>
    <xf numFmtId="2" fontId="41" fillId="25" borderId="242" applyFont="0" applyAlignment="0"/>
    <xf numFmtId="1" fontId="40" fillId="24" borderId="245">
      <alignment vertical="top"/>
      <protection locked="0"/>
    </xf>
    <xf numFmtId="0" fontId="31" fillId="21" borderId="243" applyNumberFormat="0" applyAlignment="0" applyProtection="0"/>
    <xf numFmtId="0" fontId="44" fillId="21" borderId="244" applyNumberFormat="0" applyAlignment="0" applyProtection="0"/>
    <xf numFmtId="2" fontId="41" fillId="25" borderId="242" applyFont="0" applyAlignment="0"/>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0" borderId="245">
      <alignment vertical="center"/>
      <protection locked="0"/>
    </xf>
    <xf numFmtId="0" fontId="44" fillId="21" borderId="244" applyNumberFormat="0" applyAlignment="0" applyProtection="0"/>
    <xf numFmtId="9" fontId="40" fillId="24" borderId="245">
      <alignment vertical="top"/>
      <protection locked="0"/>
    </xf>
    <xf numFmtId="0" fontId="31" fillId="21" borderId="243" applyNumberFormat="0" applyAlignment="0" applyProtection="0"/>
    <xf numFmtId="0" fontId="39" fillId="12" borderId="243"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41" fillId="0" borderId="242" applyNumberFormat="0">
      <alignment vertical="center"/>
    </xf>
    <xf numFmtId="0" fontId="39" fillId="12" borderId="243" applyNumberFormat="0" applyAlignment="0" applyProtection="0"/>
    <xf numFmtId="9" fontId="40" fillId="24" borderId="245">
      <alignment vertical="top"/>
      <protection locked="0"/>
    </xf>
    <xf numFmtId="0" fontId="41" fillId="0" borderId="242" applyNumberFormat="0">
      <alignment vertical="center"/>
    </xf>
    <xf numFmtId="2" fontId="41" fillId="25" borderId="242" applyFont="0" applyAlignment="0"/>
    <xf numFmtId="2" fontId="41" fillId="25" borderId="242" applyFont="0" applyAlignment="0"/>
    <xf numFmtId="0" fontId="41" fillId="0" borderId="242" applyNumberFormat="0">
      <alignment vertical="center"/>
    </xf>
    <xf numFmtId="1" fontId="40" fillId="24" borderId="245">
      <alignment vertical="top"/>
      <protection locked="0"/>
    </xf>
    <xf numFmtId="9" fontId="41" fillId="24" borderId="245">
      <alignment vertical="top"/>
      <protection locked="0"/>
    </xf>
    <xf numFmtId="0" fontId="31" fillId="21" borderId="243" applyNumberFormat="0" applyAlignment="0" applyProtection="0"/>
    <xf numFmtId="0" fontId="41" fillId="0" borderId="242" applyNumberFormat="0">
      <alignment vertical="center"/>
    </xf>
    <xf numFmtId="1" fontId="40" fillId="24" borderId="245">
      <alignment vertical="top"/>
      <protection locked="0"/>
    </xf>
    <xf numFmtId="0" fontId="39" fillId="12" borderId="243" applyNumberFormat="0" applyAlignment="0" applyProtection="0"/>
    <xf numFmtId="9" fontId="41" fillId="24" borderId="245">
      <alignment vertical="top"/>
      <protection locked="0"/>
    </xf>
    <xf numFmtId="9" fontId="40"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9" fontId="41" fillId="24" borderId="245">
      <alignment vertical="top"/>
      <protection locked="0"/>
    </xf>
    <xf numFmtId="0" fontId="31" fillId="21" borderId="243" applyNumberFormat="0" applyAlignment="0" applyProtection="0"/>
    <xf numFmtId="0" fontId="39" fillId="12" borderId="243" applyNumberFormat="0" applyAlignment="0" applyProtection="0"/>
    <xf numFmtId="2" fontId="41" fillId="25" borderId="242" applyFont="0" applyAlignment="0"/>
    <xf numFmtId="1" fontId="40" fillId="24" borderId="245">
      <alignment vertical="top"/>
      <protection locked="0"/>
    </xf>
    <xf numFmtId="0" fontId="31" fillId="21" borderId="243" applyNumberFormat="0" applyAlignment="0" applyProtection="0"/>
    <xf numFmtId="0" fontId="39" fillId="12" borderId="243" applyNumberFormat="0" applyAlignment="0" applyProtection="0"/>
    <xf numFmtId="0" fontId="41" fillId="0" borderId="242" applyNumberFormat="0">
      <alignment vertical="center"/>
    </xf>
    <xf numFmtId="2" fontId="41" fillId="25" borderId="242" applyFont="0" applyAlignment="0"/>
    <xf numFmtId="0" fontId="41" fillId="0" borderId="242" applyNumberFormat="0">
      <alignment vertical="center"/>
    </xf>
    <xf numFmtId="9" fontId="40" fillId="24" borderId="245">
      <alignment vertical="top"/>
      <protection locked="0"/>
    </xf>
    <xf numFmtId="1" fontId="40" fillId="24" borderId="245">
      <alignment vertical="top"/>
      <protection locked="0"/>
    </xf>
    <xf numFmtId="0" fontId="44" fillId="21" borderId="244" applyNumberFormat="0" applyAlignment="0" applyProtection="0"/>
    <xf numFmtId="0" fontId="39" fillId="12" borderId="243" applyNumberFormat="0" applyAlignment="0" applyProtection="0"/>
    <xf numFmtId="0" fontId="31" fillId="21" borderId="243" applyNumberFormat="0" applyAlignment="0" applyProtection="0"/>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31" fillId="21" borderId="243" applyNumberFormat="0" applyAlignment="0" applyProtection="0"/>
    <xf numFmtId="2" fontId="41" fillId="25" borderId="242" applyFont="0" applyAlignment="0"/>
    <xf numFmtId="9" fontId="41" fillId="0" borderId="245">
      <alignment vertical="center"/>
      <protection locked="0"/>
    </xf>
    <xf numFmtId="0" fontId="41" fillId="0" borderId="242" applyNumberFormat="0">
      <alignment vertical="center"/>
    </xf>
    <xf numFmtId="2" fontId="41" fillId="25" borderId="242" applyFont="0" applyAlignment="0"/>
    <xf numFmtId="0" fontId="39" fillId="12" borderId="243" applyNumberFormat="0" applyAlignment="0" applyProtection="0"/>
    <xf numFmtId="2" fontId="41" fillId="25" borderId="242" applyFont="0" applyAlignment="0"/>
    <xf numFmtId="1" fontId="40" fillId="24" borderId="245">
      <alignment vertical="top"/>
      <protection locked="0"/>
    </xf>
    <xf numFmtId="9" fontId="40" fillId="24" borderId="245">
      <alignment vertical="top"/>
      <protection locked="0"/>
    </xf>
    <xf numFmtId="0" fontId="31" fillId="21" borderId="243" applyNumberFormat="0" applyAlignment="0" applyProtection="0"/>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9" fontId="41" fillId="0" borderId="245">
      <alignment vertical="center"/>
      <protection locked="0"/>
    </xf>
    <xf numFmtId="9" fontId="40" fillId="24" borderId="245">
      <alignment vertical="top"/>
      <protection locked="0"/>
    </xf>
    <xf numFmtId="9" fontId="40" fillId="24" borderId="245">
      <alignment vertical="top"/>
      <protection locked="0"/>
    </xf>
    <xf numFmtId="9" fontId="41" fillId="0" borderId="245">
      <alignment vertical="center"/>
      <protection locked="0"/>
    </xf>
    <xf numFmtId="2" fontId="41" fillId="25" borderId="242" applyFont="0" applyAlignment="0"/>
    <xf numFmtId="0" fontId="41" fillId="0" borderId="242" applyNumberFormat="0">
      <alignment vertical="center"/>
    </xf>
    <xf numFmtId="0" fontId="44" fillId="21" borderId="244" applyNumberFormat="0" applyAlignment="0" applyProtection="0"/>
    <xf numFmtId="9" fontId="40" fillId="24" borderId="245">
      <alignment vertical="top"/>
      <protection locked="0"/>
    </xf>
    <xf numFmtId="1" fontId="40" fillId="24" borderId="245">
      <alignment vertical="top"/>
      <protection locked="0"/>
    </xf>
    <xf numFmtId="9" fontId="40" fillId="24" borderId="245">
      <alignment vertical="top"/>
      <protection locked="0"/>
    </xf>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0" fontId="41" fillId="0" borderId="242" applyNumberFormat="0">
      <alignment vertical="center"/>
    </xf>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9" fontId="41" fillId="0" borderId="245">
      <alignment vertical="center"/>
      <protection locked="0"/>
    </xf>
    <xf numFmtId="9" fontId="41" fillId="24" borderId="245">
      <alignment vertical="top"/>
      <protection locked="0"/>
    </xf>
    <xf numFmtId="0" fontId="39" fillId="12" borderId="243" applyNumberFormat="0" applyAlignment="0" applyProtection="0"/>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41" fillId="0" borderId="242" applyNumberFormat="0">
      <alignment vertical="center"/>
    </xf>
    <xf numFmtId="2" fontId="41" fillId="25" borderId="242" applyFont="0" applyAlignment="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31" fillId="21" borderId="243" applyNumberFormat="0" applyAlignment="0" applyProtection="0"/>
    <xf numFmtId="0" fontId="41" fillId="0" borderId="242" applyNumberFormat="0">
      <alignment vertical="center"/>
    </xf>
    <xf numFmtId="9" fontId="40" fillId="24" borderId="245">
      <alignment vertical="top"/>
      <protection locked="0"/>
    </xf>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0" fontId="41" fillId="0" borderId="242" applyNumberFormat="0">
      <alignment vertical="center"/>
    </xf>
    <xf numFmtId="9" fontId="41" fillId="0" borderId="245">
      <alignment vertical="center"/>
      <protection locked="0"/>
    </xf>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2" fontId="41" fillId="25" borderId="242" applyFont="0" applyAlignment="0"/>
    <xf numFmtId="0" fontId="41" fillId="0" borderId="242" applyNumberFormat="0">
      <alignment vertical="center"/>
    </xf>
    <xf numFmtId="0" fontId="39" fillId="12" borderId="243" applyNumberFormat="0" applyAlignment="0" applyProtection="0"/>
    <xf numFmtId="0" fontId="39" fillId="12" borderId="243" applyNumberFormat="0" applyAlignment="0" applyProtection="0"/>
    <xf numFmtId="9" fontId="40" fillId="24" borderId="245">
      <alignment vertical="top"/>
      <protection locked="0"/>
    </xf>
    <xf numFmtId="9" fontId="41" fillId="24" borderId="245">
      <alignment vertical="top"/>
      <protection locked="0"/>
    </xf>
    <xf numFmtId="2" fontId="41" fillId="25" borderId="242" applyFont="0" applyAlignment="0"/>
    <xf numFmtId="0" fontId="39" fillId="12" borderId="243" applyNumberFormat="0" applyAlignment="0" applyProtection="0"/>
    <xf numFmtId="1" fontId="40" fillId="24" borderId="245">
      <alignment vertical="top"/>
      <protection locked="0"/>
    </xf>
    <xf numFmtId="2" fontId="41" fillId="25" borderId="242" applyFont="0" applyAlignment="0"/>
    <xf numFmtId="9" fontId="41" fillId="24" borderId="245">
      <alignment vertical="top"/>
      <protection locked="0"/>
    </xf>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24" borderId="245">
      <alignment vertical="top"/>
      <protection locked="0"/>
    </xf>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9" fontId="41" fillId="0" borderId="245">
      <alignment vertical="center"/>
      <protection locked="0"/>
    </xf>
    <xf numFmtId="2" fontId="41" fillId="25" borderId="242" applyFont="0" applyAlignment="0"/>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1" fontId="40" fillId="24" borderId="245">
      <alignment vertical="top"/>
      <protection locked="0"/>
    </xf>
    <xf numFmtId="0" fontId="41" fillId="0" borderId="242" applyNumberFormat="0">
      <alignment vertical="center"/>
    </xf>
    <xf numFmtId="0" fontId="31" fillId="21" borderId="243" applyNumberFormat="0" applyAlignment="0" applyProtection="0"/>
    <xf numFmtId="1" fontId="40" fillId="24" borderId="245">
      <alignment vertical="top"/>
      <protection locked="0"/>
    </xf>
    <xf numFmtId="2" fontId="41" fillId="25" borderId="242" applyFont="0" applyAlignment="0"/>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9" fontId="41" fillId="24" borderId="245">
      <alignment vertical="top"/>
      <protection locked="0"/>
    </xf>
    <xf numFmtId="0" fontId="41" fillId="0" borderId="242" applyNumberFormat="0">
      <alignment vertical="center"/>
    </xf>
    <xf numFmtId="0" fontId="41" fillId="0" borderId="242" applyNumberFormat="0">
      <alignment vertical="center"/>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39" fillId="12" borderId="243" applyNumberFormat="0" applyAlignment="0" applyProtection="0"/>
    <xf numFmtId="2" fontId="41" fillId="25" borderId="242" applyFont="0" applyAlignment="0"/>
    <xf numFmtId="9" fontId="41" fillId="24" borderId="245">
      <alignment vertical="top"/>
      <protection locked="0"/>
    </xf>
    <xf numFmtId="1" fontId="40" fillId="24" borderId="245">
      <alignment vertical="top"/>
      <protection locked="0"/>
    </xf>
    <xf numFmtId="1" fontId="40" fillId="24" borderId="245">
      <alignment vertical="top"/>
      <protection locked="0"/>
    </xf>
    <xf numFmtId="0" fontId="41" fillId="0" borderId="242" applyNumberFormat="0">
      <alignment vertical="center"/>
    </xf>
    <xf numFmtId="2" fontId="41" fillId="25" borderId="242" applyFont="0" applyAlignment="0"/>
    <xf numFmtId="1" fontId="40" fillId="24" borderId="245">
      <alignment vertical="top"/>
      <protection locked="0"/>
    </xf>
    <xf numFmtId="0" fontId="44" fillId="21" borderId="244" applyNumberFormat="0" applyAlignment="0" applyProtection="0"/>
    <xf numFmtId="0" fontId="41" fillId="0" borderId="242" applyNumberFormat="0">
      <alignment vertical="center"/>
    </xf>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41" fillId="0" borderId="242" applyNumberFormat="0">
      <alignment vertical="center"/>
    </xf>
    <xf numFmtId="0" fontId="44" fillId="21" borderId="244" applyNumberFormat="0" applyAlignment="0" applyProtection="0"/>
    <xf numFmtId="0" fontId="44" fillId="21" borderId="244" applyNumberFormat="0" applyAlignment="0" applyProtection="0"/>
    <xf numFmtId="9" fontId="41" fillId="0" borderId="245">
      <alignment vertical="center"/>
      <protection locked="0"/>
    </xf>
    <xf numFmtId="0" fontId="44" fillId="21" borderId="244" applyNumberFormat="0" applyAlignment="0" applyProtection="0"/>
    <xf numFmtId="9" fontId="41" fillId="24" borderId="245">
      <alignment vertical="top"/>
      <protection locked="0"/>
    </xf>
    <xf numFmtId="1" fontId="40" fillId="24" borderId="245">
      <alignment vertical="top"/>
      <protection locked="0"/>
    </xf>
    <xf numFmtId="1" fontId="40" fillId="24" borderId="245">
      <alignment vertical="top"/>
      <protection locked="0"/>
    </xf>
    <xf numFmtId="9" fontId="41" fillId="24" borderId="245">
      <alignment vertical="top"/>
      <protection locked="0"/>
    </xf>
    <xf numFmtId="0" fontId="44" fillId="21" borderId="244" applyNumberFormat="0" applyAlignment="0" applyProtection="0"/>
    <xf numFmtId="9" fontId="40" fillId="24" borderId="245">
      <alignment vertical="top"/>
      <protection locked="0"/>
    </xf>
    <xf numFmtId="0" fontId="31" fillId="21" borderId="243" applyNumberFormat="0" applyAlignment="0" applyProtection="0"/>
    <xf numFmtId="2" fontId="41" fillId="25" borderId="242" applyFont="0" applyAlignment="0"/>
    <xf numFmtId="9" fontId="41" fillId="24" borderId="245">
      <alignment vertical="top"/>
      <protection locked="0"/>
    </xf>
    <xf numFmtId="9" fontId="40" fillId="24" borderId="245">
      <alignment vertical="top"/>
      <protection locked="0"/>
    </xf>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0" fontId="31" fillId="21" borderId="243" applyNumberFormat="0" applyAlignment="0" applyProtection="0"/>
    <xf numFmtId="9" fontId="41" fillId="0" borderId="245">
      <alignment vertical="center"/>
      <protection locked="0"/>
    </xf>
    <xf numFmtId="9" fontId="40" fillId="24" borderId="245">
      <alignment vertical="top"/>
      <protection locked="0"/>
    </xf>
    <xf numFmtId="0" fontId="31" fillId="21" borderId="243" applyNumberFormat="0" applyAlignment="0" applyProtection="0"/>
    <xf numFmtId="9" fontId="40" fillId="24" borderId="245">
      <alignment vertical="top"/>
      <protection locked="0"/>
    </xf>
    <xf numFmtId="0" fontId="44" fillId="21" borderId="244" applyNumberFormat="0" applyAlignment="0" applyProtection="0"/>
    <xf numFmtId="0" fontId="41" fillId="0" borderId="242" applyNumberFormat="0">
      <alignment vertical="center"/>
    </xf>
    <xf numFmtId="1" fontId="40" fillId="24" borderId="245">
      <alignment vertical="top"/>
      <protection locked="0"/>
    </xf>
    <xf numFmtId="1" fontId="40" fillId="24" borderId="245">
      <alignment vertical="top"/>
      <protection locked="0"/>
    </xf>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0" fontId="39" fillId="12" borderId="243" applyNumberFormat="0" applyAlignment="0" applyProtection="0"/>
    <xf numFmtId="0" fontId="41" fillId="0" borderId="242" applyNumberFormat="0">
      <alignment vertical="center"/>
    </xf>
    <xf numFmtId="0" fontId="41" fillId="0" borderId="242" applyNumberFormat="0">
      <alignment vertical="center"/>
    </xf>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39" fillId="12" borderId="243" applyNumberFormat="0" applyAlignment="0" applyProtection="0"/>
    <xf numFmtId="9" fontId="40" fillId="24" borderId="245">
      <alignment vertical="top"/>
      <protection locked="0"/>
    </xf>
    <xf numFmtId="2" fontId="41" fillId="25" borderId="242" applyFont="0" applyAlignment="0"/>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39" fillId="12" borderId="243" applyNumberFormat="0" applyAlignment="0" applyProtection="0"/>
    <xf numFmtId="0" fontId="39" fillId="12" borderId="243" applyNumberFormat="0" applyAlignment="0" applyProtection="0"/>
    <xf numFmtId="0" fontId="31" fillId="21" borderId="243" applyNumberFormat="0" applyAlignment="0" applyProtection="0"/>
    <xf numFmtId="9" fontId="41" fillId="24" borderId="245">
      <alignment vertical="top"/>
      <protection locked="0"/>
    </xf>
    <xf numFmtId="1" fontId="40"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2" fontId="41" fillId="25" borderId="242" applyFont="0" applyAlignment="0"/>
    <xf numFmtId="0" fontId="41" fillId="0" borderId="242" applyNumberFormat="0">
      <alignment vertical="center"/>
    </xf>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2" fontId="41" fillId="25" borderId="242" applyFont="0" applyAlignment="0"/>
    <xf numFmtId="9" fontId="40" fillId="24" borderId="245">
      <alignment vertical="top"/>
      <protection locked="0"/>
    </xf>
    <xf numFmtId="1" fontId="40" fillId="24" borderId="245">
      <alignment vertical="top"/>
      <protection locked="0"/>
    </xf>
    <xf numFmtId="0" fontId="39" fillId="12" borderId="243" applyNumberFormat="0" applyAlignment="0" applyProtection="0"/>
    <xf numFmtId="1" fontId="40" fillId="24" borderId="245">
      <alignment vertical="top"/>
      <protection locked="0"/>
    </xf>
    <xf numFmtId="0" fontId="41" fillId="0" borderId="242" applyNumberFormat="0">
      <alignment vertical="center"/>
    </xf>
    <xf numFmtId="1" fontId="40" fillId="24" borderId="245">
      <alignment vertical="top"/>
      <protection locked="0"/>
    </xf>
    <xf numFmtId="0" fontId="41" fillId="0" borderId="242" applyNumberFormat="0">
      <alignment vertical="center"/>
    </xf>
    <xf numFmtId="0" fontId="44" fillId="21" borderId="244" applyNumberFormat="0" applyAlignment="0" applyProtection="0"/>
    <xf numFmtId="2" fontId="41" fillId="25" borderId="242" applyFont="0" applyAlignment="0"/>
    <xf numFmtId="9" fontId="41" fillId="24" borderId="245">
      <alignment vertical="top"/>
      <protection locked="0"/>
    </xf>
    <xf numFmtId="2" fontId="41" fillId="25" borderId="242" applyFont="0" applyAlignment="0"/>
    <xf numFmtId="9" fontId="40" fillId="24" borderId="245">
      <alignment vertical="top"/>
      <protection locked="0"/>
    </xf>
    <xf numFmtId="1" fontId="40" fillId="24" borderId="245">
      <alignment vertical="top"/>
      <protection locked="0"/>
    </xf>
    <xf numFmtId="2" fontId="41" fillId="25" borderId="242" applyFont="0" applyAlignment="0"/>
    <xf numFmtId="2" fontId="41" fillId="25" borderId="242" applyFont="0" applyAlignment="0"/>
    <xf numFmtId="9" fontId="41" fillId="0" borderId="245">
      <alignment vertical="center"/>
      <protection locked="0"/>
    </xf>
    <xf numFmtId="0" fontId="39" fillId="12" borderId="243" applyNumberFormat="0" applyAlignment="0" applyProtection="0"/>
    <xf numFmtId="0" fontId="41" fillId="0" borderId="242" applyNumberFormat="0">
      <alignment vertical="center"/>
    </xf>
    <xf numFmtId="1" fontId="40" fillId="24" borderId="245">
      <alignment vertical="top"/>
      <protection locked="0"/>
    </xf>
    <xf numFmtId="0" fontId="31" fillId="21" borderId="243" applyNumberFormat="0" applyAlignment="0" applyProtection="0"/>
    <xf numFmtId="0" fontId="39" fillId="12" borderId="243" applyNumberFormat="0" applyAlignment="0" applyProtection="0"/>
    <xf numFmtId="0" fontId="44" fillId="21" borderId="244" applyNumberFormat="0" applyAlignment="0" applyProtection="0"/>
    <xf numFmtId="0" fontId="41" fillId="0" borderId="246" applyNumberFormat="0">
      <alignment vertical="center"/>
    </xf>
    <xf numFmtId="0" fontId="44" fillId="21" borderId="244" applyNumberFormat="0" applyAlignment="0" applyProtection="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39" fillId="12" borderId="243" applyNumberFormat="0" applyAlignment="0" applyProtection="0"/>
    <xf numFmtId="2" fontId="41" fillId="25" borderId="242" applyFont="0" applyAlignment="0"/>
    <xf numFmtId="9" fontId="40" fillId="24" borderId="245">
      <alignment vertical="top"/>
      <protection locked="0"/>
    </xf>
    <xf numFmtId="0" fontId="31" fillId="21" borderId="243" applyNumberFormat="0" applyAlignment="0" applyProtection="0"/>
    <xf numFmtId="0" fontId="31" fillId="21" borderId="243" applyNumberFormat="0" applyAlignment="0" applyProtection="0"/>
    <xf numFmtId="0" fontId="44" fillId="21" borderId="244" applyNumberFormat="0" applyAlignment="0" applyProtection="0"/>
    <xf numFmtId="0" fontId="39" fillId="12" borderId="243" applyNumberFormat="0" applyAlignment="0" applyProtection="0"/>
    <xf numFmtId="9" fontId="41" fillId="24" borderId="245">
      <alignment vertical="top"/>
      <protection locked="0"/>
    </xf>
    <xf numFmtId="0" fontId="31" fillId="21"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1" fontId="40" fillId="24" borderId="245">
      <alignment vertical="top"/>
      <protection locked="0"/>
    </xf>
    <xf numFmtId="2" fontId="41" fillId="25" borderId="242" applyFont="0" applyAlignment="0"/>
    <xf numFmtId="1" fontId="40" fillId="24" borderId="245">
      <alignment vertical="top"/>
      <protection locked="0"/>
    </xf>
    <xf numFmtId="9" fontId="41" fillId="0" borderId="245">
      <alignment vertical="center"/>
      <protection locked="0"/>
    </xf>
    <xf numFmtId="9" fontId="41" fillId="0" borderId="245">
      <alignment vertical="center"/>
      <protection locked="0"/>
    </xf>
    <xf numFmtId="9" fontId="40" fillId="24" borderId="245">
      <alignment vertical="top"/>
      <protection locked="0"/>
    </xf>
    <xf numFmtId="0" fontId="31" fillId="21" borderId="243" applyNumberFormat="0" applyAlignment="0" applyProtection="0"/>
    <xf numFmtId="0" fontId="31" fillId="21" borderId="243" applyNumberFormat="0" applyAlignment="0" applyProtection="0"/>
    <xf numFmtId="1" fontId="40" fillId="24" borderId="245">
      <alignment vertical="top"/>
      <protection locked="0"/>
    </xf>
    <xf numFmtId="9" fontId="41" fillId="0" borderId="245">
      <alignment vertical="center"/>
      <protection locked="0"/>
    </xf>
    <xf numFmtId="0" fontId="44" fillId="21" borderId="244" applyNumberFormat="0" applyAlignment="0" applyProtection="0"/>
    <xf numFmtId="9" fontId="40" fillId="24" borderId="245">
      <alignment vertical="top"/>
      <protection locked="0"/>
    </xf>
    <xf numFmtId="0" fontId="31" fillId="21" borderId="243" applyNumberFormat="0" applyAlignment="0" applyProtection="0"/>
    <xf numFmtId="9" fontId="41" fillId="24" borderId="245">
      <alignment vertical="top"/>
      <protection locked="0"/>
    </xf>
    <xf numFmtId="9" fontId="40" fillId="24" borderId="245">
      <alignment vertical="top"/>
      <protection locked="0"/>
    </xf>
    <xf numFmtId="0" fontId="39" fillId="12" borderId="243" applyNumberFormat="0" applyAlignment="0" applyProtection="0"/>
    <xf numFmtId="2" fontId="41" fillId="25" borderId="242" applyFont="0" applyAlignment="0"/>
    <xf numFmtId="1" fontId="40" fillId="24" borderId="245">
      <alignment vertical="top"/>
      <protection locked="0"/>
    </xf>
    <xf numFmtId="9" fontId="41" fillId="0" borderId="245">
      <alignment vertical="center"/>
      <protection locked="0"/>
    </xf>
    <xf numFmtId="1" fontId="40" fillId="24" borderId="245">
      <alignment vertical="top"/>
      <protection locked="0"/>
    </xf>
    <xf numFmtId="0" fontId="44" fillId="21" borderId="244" applyNumberFormat="0" applyAlignment="0" applyProtection="0"/>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0" fontId="41" fillId="0" borderId="242" applyNumberFormat="0">
      <alignment vertical="center"/>
    </xf>
    <xf numFmtId="0" fontId="39" fillId="12" borderId="243" applyNumberFormat="0" applyAlignment="0" applyProtection="0"/>
    <xf numFmtId="1" fontId="40" fillId="24" borderId="245">
      <alignment vertical="top"/>
      <protection locked="0"/>
    </xf>
    <xf numFmtId="0" fontId="44" fillId="21" borderId="244" applyNumberFormat="0" applyAlignment="0" applyProtection="0"/>
    <xf numFmtId="0" fontId="31" fillId="21" borderId="247" applyNumberFormat="0" applyAlignment="0" applyProtection="0"/>
    <xf numFmtId="0" fontId="39" fillId="12" borderId="243" applyNumberFormat="0" applyAlignment="0" applyProtection="0"/>
    <xf numFmtId="0" fontId="44" fillId="21" borderId="248" applyNumberFormat="0" applyAlignment="0" applyProtection="0"/>
    <xf numFmtId="0" fontId="41" fillId="0" borderId="246" applyNumberFormat="0">
      <alignment vertical="center"/>
    </xf>
    <xf numFmtId="1" fontId="40" fillId="24" borderId="245">
      <alignment vertical="top"/>
      <protection locked="0"/>
    </xf>
    <xf numFmtId="9" fontId="41" fillId="24" borderId="245">
      <alignment vertical="top"/>
      <protection locked="0"/>
    </xf>
    <xf numFmtId="1" fontId="40" fillId="24" borderId="245">
      <alignment vertical="top"/>
      <protection locked="0"/>
    </xf>
    <xf numFmtId="9" fontId="41" fillId="0" borderId="245">
      <alignment vertical="center"/>
      <protection locked="0"/>
    </xf>
    <xf numFmtId="0" fontId="31" fillId="21" borderId="243" applyNumberFormat="0" applyAlignment="0" applyProtection="0"/>
    <xf numFmtId="0" fontId="31" fillId="21" borderId="243" applyNumberFormat="0" applyAlignment="0" applyProtection="0"/>
    <xf numFmtId="0" fontId="41" fillId="0" borderId="246" applyNumberFormat="0">
      <alignment vertical="center"/>
    </xf>
    <xf numFmtId="0" fontId="39" fillId="12" borderId="243" applyNumberFormat="0" applyAlignment="0" applyProtection="0"/>
    <xf numFmtId="9" fontId="40" fillId="24" borderId="245">
      <alignment vertical="top"/>
      <protection locked="0"/>
    </xf>
    <xf numFmtId="1" fontId="40" fillId="24" borderId="245">
      <alignment vertical="top"/>
      <protection locked="0"/>
    </xf>
    <xf numFmtId="0" fontId="44" fillId="21" borderId="244" applyNumberFormat="0" applyAlignment="0" applyProtection="0"/>
    <xf numFmtId="9" fontId="41" fillId="24" borderId="245">
      <alignment vertical="top"/>
      <protection locked="0"/>
    </xf>
    <xf numFmtId="0" fontId="39" fillId="12" borderId="243" applyNumberFormat="0" applyAlignment="0" applyProtection="0"/>
    <xf numFmtId="1" fontId="40" fillId="24" borderId="245">
      <alignment vertical="top"/>
      <protection locked="0"/>
    </xf>
    <xf numFmtId="9" fontId="41" fillId="24" borderId="245">
      <alignment vertical="top"/>
      <protection locked="0"/>
    </xf>
    <xf numFmtId="2" fontId="41" fillId="25" borderId="242" applyFont="0" applyAlignment="0"/>
    <xf numFmtId="0" fontId="31" fillId="21" borderId="243" applyNumberFormat="0" applyAlignment="0" applyProtection="0"/>
    <xf numFmtId="0" fontId="44" fillId="21" borderId="244" applyNumberFormat="0" applyAlignment="0" applyProtection="0"/>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2" fontId="41" fillId="25" borderId="242" applyFont="0" applyAlignment="0"/>
    <xf numFmtId="0" fontId="44" fillId="21" borderId="244" applyNumberFormat="0" applyAlignment="0" applyProtection="0"/>
    <xf numFmtId="1" fontId="40" fillId="24" borderId="245">
      <alignment vertical="top"/>
      <protection locked="0"/>
    </xf>
    <xf numFmtId="2" fontId="41" fillId="25" borderId="242" applyFont="0" applyAlignment="0"/>
    <xf numFmtId="9" fontId="41" fillId="0" borderId="245">
      <alignment vertical="center"/>
      <protection locked="0"/>
    </xf>
    <xf numFmtId="1" fontId="40" fillId="24" borderId="245">
      <alignment vertical="top"/>
      <protection locked="0"/>
    </xf>
    <xf numFmtId="1" fontId="40" fillId="24" borderId="245">
      <alignment vertical="top"/>
      <protection locked="0"/>
    </xf>
    <xf numFmtId="0" fontId="44" fillId="21" borderId="244" applyNumberFormat="0" applyAlignment="0" applyProtection="0"/>
    <xf numFmtId="1" fontId="40" fillId="24" borderId="245">
      <alignment vertical="top"/>
      <protection locked="0"/>
    </xf>
    <xf numFmtId="0" fontId="31" fillId="21" borderId="243" applyNumberFormat="0" applyAlignment="0" applyProtection="0"/>
    <xf numFmtId="9" fontId="41" fillId="0" borderId="245">
      <alignment vertical="center"/>
      <protection locked="0"/>
    </xf>
    <xf numFmtId="1" fontId="40" fillId="24" borderId="245">
      <alignment vertical="top"/>
      <protection locked="0"/>
    </xf>
    <xf numFmtId="9" fontId="41" fillId="0" borderId="245">
      <alignment vertical="center"/>
      <protection locked="0"/>
    </xf>
    <xf numFmtId="0" fontId="31" fillId="21" borderId="243" applyNumberFormat="0" applyAlignment="0" applyProtection="0"/>
    <xf numFmtId="9" fontId="41" fillId="0" borderId="245">
      <alignment vertical="center"/>
      <protection locked="0"/>
    </xf>
    <xf numFmtId="0" fontId="39" fillId="12" borderId="247" applyNumberFormat="0" applyAlignment="0" applyProtection="0"/>
    <xf numFmtId="1" fontId="40" fillId="24" borderId="245">
      <alignment vertical="top"/>
      <protection locked="0"/>
    </xf>
    <xf numFmtId="0" fontId="39" fillId="12" borderId="243" applyNumberFormat="0" applyAlignment="0" applyProtection="0"/>
    <xf numFmtId="0" fontId="39" fillId="12" borderId="243" applyNumberFormat="0" applyAlignment="0" applyProtection="0"/>
    <xf numFmtId="0" fontId="44" fillId="21" borderId="244" applyNumberFormat="0" applyAlignment="0" applyProtection="0"/>
    <xf numFmtId="0" fontId="44" fillId="21" borderId="244" applyNumberFormat="0" applyAlignment="0" applyProtection="0"/>
    <xf numFmtId="9" fontId="40" fillId="24" borderId="245">
      <alignment vertical="top"/>
      <protection locked="0"/>
    </xf>
    <xf numFmtId="9" fontId="40" fillId="24" borderId="245">
      <alignment vertical="top"/>
      <protection locked="0"/>
    </xf>
    <xf numFmtId="0" fontId="41" fillId="0" borderId="242" applyNumberFormat="0">
      <alignment vertical="center"/>
    </xf>
    <xf numFmtId="0" fontId="39" fillId="12" borderId="247" applyNumberFormat="0" applyAlignment="0" applyProtection="0"/>
    <xf numFmtId="1" fontId="40" fillId="24" borderId="245">
      <alignment vertical="top"/>
      <protection locked="0"/>
    </xf>
    <xf numFmtId="0" fontId="39" fillId="12" borderId="243" applyNumberFormat="0" applyAlignment="0" applyProtection="0"/>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0" fontId="39" fillId="12" borderId="243" applyNumberFormat="0" applyAlignment="0" applyProtection="0"/>
    <xf numFmtId="1" fontId="40" fillId="24" borderId="245">
      <alignment vertical="top"/>
      <protection locked="0"/>
    </xf>
    <xf numFmtId="0" fontId="44" fillId="21" borderId="244" applyNumberFormat="0" applyAlignment="0" applyProtection="0"/>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1" fontId="40" fillId="24" borderId="245">
      <alignment vertical="top"/>
      <protection locked="0"/>
    </xf>
    <xf numFmtId="0" fontId="31" fillId="21" borderId="243" applyNumberFormat="0" applyAlignment="0" applyProtection="0"/>
    <xf numFmtId="0" fontId="44" fillId="21" borderId="244" applyNumberFormat="0" applyAlignment="0" applyProtection="0"/>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0" borderId="245">
      <alignment vertical="center"/>
      <protection locked="0"/>
    </xf>
    <xf numFmtId="0" fontId="44" fillId="21" borderId="244" applyNumberFormat="0" applyAlignment="0" applyProtection="0"/>
    <xf numFmtId="9" fontId="40" fillId="24" borderId="245">
      <alignment vertical="top"/>
      <protection locked="0"/>
    </xf>
    <xf numFmtId="0" fontId="31" fillId="21" borderId="243" applyNumberFormat="0" applyAlignment="0" applyProtection="0"/>
    <xf numFmtId="0" fontId="39" fillId="12" borderId="243" applyNumberFormat="0" applyAlignment="0" applyProtection="0"/>
    <xf numFmtId="1" fontId="40" fillId="24" borderId="241">
      <alignment vertical="top"/>
      <protection locked="0"/>
    </xf>
    <xf numFmtId="1" fontId="40" fillId="24" borderId="241">
      <alignment vertical="top"/>
      <protection locked="0"/>
    </xf>
    <xf numFmtId="1" fontId="40" fillId="24" borderId="241">
      <alignment vertical="top"/>
      <protection locked="0"/>
    </xf>
    <xf numFmtId="9" fontId="41" fillId="0" borderId="241">
      <alignment vertical="center"/>
      <protection locked="0"/>
    </xf>
    <xf numFmtId="9" fontId="41" fillId="24" borderId="241">
      <alignment vertical="top"/>
      <protection locked="0"/>
    </xf>
    <xf numFmtId="9" fontId="40" fillId="24" borderId="241">
      <alignment vertical="top"/>
      <protection locked="0"/>
    </xf>
    <xf numFmtId="9" fontId="40" fillId="24" borderId="241">
      <alignment vertical="top"/>
      <protection locked="0"/>
    </xf>
    <xf numFmtId="2" fontId="41" fillId="25" borderId="246"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4" fillId="21" borderId="244" applyNumberFormat="0" applyAlignment="0" applyProtection="0"/>
    <xf numFmtId="0" fontId="31" fillId="21" borderId="243"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39" fillId="12" borderId="243" applyNumberFormat="0" applyAlignment="0" applyProtection="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31" fillId="21" borderId="243" applyNumberFormat="0" applyAlignment="0" applyProtection="0"/>
    <xf numFmtId="0" fontId="39" fillId="12" borderId="243" applyNumberFormat="0" applyAlignment="0" applyProtection="0"/>
    <xf numFmtId="9" fontId="40" fillId="24" borderId="245">
      <alignment vertical="top"/>
      <protection locked="0"/>
    </xf>
    <xf numFmtId="0" fontId="39" fillId="12" borderId="243" applyNumberFormat="0" applyAlignment="0" applyProtection="0"/>
    <xf numFmtId="0" fontId="41" fillId="0" borderId="242" applyNumberFormat="0">
      <alignment vertical="center"/>
    </xf>
    <xf numFmtId="9" fontId="41" fillId="0" borderId="245">
      <alignment vertical="center"/>
      <protection locked="0"/>
    </xf>
    <xf numFmtId="1" fontId="40" fillId="24" borderId="245">
      <alignment vertical="top"/>
      <protection locked="0"/>
    </xf>
    <xf numFmtId="9" fontId="41" fillId="24" borderId="245">
      <alignment vertical="top"/>
      <protection locked="0"/>
    </xf>
    <xf numFmtId="0" fontId="31" fillId="21" borderId="243" applyNumberFormat="0" applyAlignment="0" applyProtection="0"/>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9" fontId="41" fillId="24" borderId="245">
      <alignment vertical="top"/>
      <protection locked="0"/>
    </xf>
    <xf numFmtId="9" fontId="40"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1" fontId="40" fillId="24" borderId="245">
      <alignment vertical="top"/>
      <protection locked="0"/>
    </xf>
    <xf numFmtId="0" fontId="39" fillId="12" borderId="243" applyNumberFormat="0" applyAlignment="0" applyProtection="0"/>
    <xf numFmtId="0" fontId="44" fillId="21" borderId="244" applyNumberFormat="0" applyAlignment="0" applyProtection="0"/>
    <xf numFmtId="9" fontId="41" fillId="24" borderId="245">
      <alignment vertical="top"/>
      <protection locked="0"/>
    </xf>
    <xf numFmtId="0" fontId="31" fillId="21" borderId="243" applyNumberFormat="0" applyAlignment="0" applyProtection="0"/>
    <xf numFmtId="0" fontId="39" fillId="12" borderId="243" applyNumberFormat="0" applyAlignment="0" applyProtection="0"/>
    <xf numFmtId="0" fontId="44" fillId="21" borderId="244" applyNumberFormat="0" applyAlignment="0" applyProtection="0"/>
    <xf numFmtId="1" fontId="40" fillId="24" borderId="245">
      <alignment vertical="top"/>
      <protection locked="0"/>
    </xf>
    <xf numFmtId="0" fontId="31" fillId="21" borderId="243" applyNumberFormat="0" applyAlignment="0" applyProtection="0"/>
    <xf numFmtId="0" fontId="39" fillId="12" borderId="243" applyNumberFormat="0" applyAlignment="0" applyProtection="0"/>
    <xf numFmtId="0" fontId="31" fillId="21" borderId="243" applyNumberFormat="0" applyAlignment="0" applyProtection="0"/>
    <xf numFmtId="9" fontId="40" fillId="24" borderId="245">
      <alignment vertical="top"/>
      <protection locked="0"/>
    </xf>
    <xf numFmtId="1" fontId="40" fillId="24" borderId="245">
      <alignment vertical="top"/>
      <protection locked="0"/>
    </xf>
    <xf numFmtId="0" fontId="44" fillId="21" borderId="244" applyNumberFormat="0" applyAlignment="0" applyProtection="0"/>
    <xf numFmtId="0" fontId="39" fillId="12" borderId="243" applyNumberFormat="0" applyAlignment="0" applyProtection="0"/>
    <xf numFmtId="0" fontId="31" fillId="21" borderId="243" applyNumberFormat="0" applyAlignment="0" applyProtection="0"/>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0" fontId="44" fillId="21" borderId="244" applyNumberFormat="0" applyAlignment="0" applyProtection="0"/>
    <xf numFmtId="0" fontId="39" fillId="12" borderId="243" applyNumberFormat="0" applyAlignment="0" applyProtection="0"/>
    <xf numFmtId="0" fontId="31" fillId="21" borderId="243" applyNumberFormat="0" applyAlignment="0" applyProtection="0"/>
    <xf numFmtId="1" fontId="40" fillId="24" borderId="245">
      <alignment vertical="top"/>
      <protection locked="0"/>
    </xf>
    <xf numFmtId="9" fontId="40" fillId="24" borderId="245">
      <alignment vertical="top"/>
      <protection locked="0"/>
    </xf>
    <xf numFmtId="0" fontId="31" fillId="21" borderId="243" applyNumberFormat="0" applyAlignment="0" applyProtection="0"/>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31" fillId="21" borderId="243" applyNumberFormat="0" applyAlignment="0" applyProtection="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39" fillId="12" borderId="243" applyNumberFormat="0" applyAlignment="0" applyProtection="0"/>
    <xf numFmtId="2" fontId="41" fillId="25" borderId="242" applyFont="0" applyAlignment="0"/>
    <xf numFmtId="9" fontId="41" fillId="0" borderId="245">
      <alignment vertical="center"/>
      <protection locked="0"/>
    </xf>
    <xf numFmtId="9" fontId="40" fillId="24" borderId="245">
      <alignment vertical="top"/>
      <protection locked="0"/>
    </xf>
    <xf numFmtId="9" fontId="40" fillId="24" borderId="245">
      <alignment vertical="top"/>
      <protection locked="0"/>
    </xf>
    <xf numFmtId="9" fontId="41" fillId="0" borderId="245">
      <alignment vertical="center"/>
      <protection locked="0"/>
    </xf>
    <xf numFmtId="0" fontId="39" fillId="12" borderId="243" applyNumberFormat="0" applyAlignment="0" applyProtection="0"/>
    <xf numFmtId="9" fontId="40" fillId="24" borderId="245">
      <alignment vertical="top"/>
      <protection locked="0"/>
    </xf>
    <xf numFmtId="0" fontId="44" fillId="21" borderId="244" applyNumberFormat="0" applyAlignment="0" applyProtection="0"/>
    <xf numFmtId="9" fontId="40" fillId="24" borderId="245">
      <alignment vertical="top"/>
      <protection locked="0"/>
    </xf>
    <xf numFmtId="1" fontId="40" fillId="24" borderId="245">
      <alignment vertical="top"/>
      <protection locked="0"/>
    </xf>
    <xf numFmtId="9" fontId="40" fillId="24" borderId="245">
      <alignment vertical="top"/>
      <protection locked="0"/>
    </xf>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9" fontId="41" fillId="0" borderId="245">
      <alignment vertical="center"/>
      <protection locked="0"/>
    </xf>
    <xf numFmtId="9" fontId="41" fillId="24" borderId="245">
      <alignment vertical="top"/>
      <protection locked="0"/>
    </xf>
    <xf numFmtId="0" fontId="39" fillId="12" borderId="243" applyNumberFormat="0" applyAlignment="0" applyProtection="0"/>
    <xf numFmtId="9" fontId="40" fillId="24" borderId="245">
      <alignment vertical="top"/>
      <protection locked="0"/>
    </xf>
    <xf numFmtId="9" fontId="40" fillId="24" borderId="245">
      <alignment vertical="top"/>
      <protection locked="0"/>
    </xf>
    <xf numFmtId="9" fontId="40" fillId="24" borderId="245">
      <alignment vertical="top"/>
      <protection locked="0"/>
    </xf>
    <xf numFmtId="0" fontId="39" fillId="12" borderId="243" applyNumberFormat="0" applyAlignment="0" applyProtection="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9" fontId="40" fillId="24" borderId="245">
      <alignment vertical="top"/>
      <protection locked="0"/>
    </xf>
    <xf numFmtId="0" fontId="41" fillId="0" borderId="242" applyNumberFormat="0">
      <alignment vertical="center"/>
    </xf>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24" borderId="245">
      <alignment vertical="top"/>
      <protection locked="0"/>
    </xf>
    <xf numFmtId="2" fontId="41" fillId="25" borderId="246" applyFont="0" applyAlignment="0"/>
    <xf numFmtId="1" fontId="40" fillId="24" borderId="245">
      <alignment vertical="top"/>
      <protection locked="0"/>
    </xf>
    <xf numFmtId="0" fontId="44" fillId="21" borderId="244" applyNumberFormat="0" applyAlignment="0" applyProtection="0"/>
    <xf numFmtId="0" fontId="31" fillId="21" borderId="243" applyNumberFormat="0" applyAlignment="0" applyProtection="0"/>
    <xf numFmtId="9" fontId="40" fillId="24" borderId="245">
      <alignment vertical="top"/>
      <protection locked="0"/>
    </xf>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9" fontId="40" fillId="24" borderId="245">
      <alignment vertical="top"/>
      <protection locked="0"/>
    </xf>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1" fontId="40" fillId="24" borderId="245">
      <alignment vertical="top"/>
      <protection locked="0"/>
    </xf>
    <xf numFmtId="0" fontId="39" fillId="12" borderId="243" applyNumberFormat="0" applyAlignment="0" applyProtection="0"/>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9" fontId="40" fillId="24" borderId="245">
      <alignment vertical="top"/>
      <protection locked="0"/>
    </xf>
    <xf numFmtId="9" fontId="41" fillId="0" borderId="245">
      <alignment vertical="center"/>
      <protection locked="0"/>
    </xf>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0" fontId="44" fillId="21" borderId="244" applyNumberFormat="0" applyAlignment="0" applyProtection="0"/>
    <xf numFmtId="9" fontId="40" fillId="24" borderId="245">
      <alignment vertical="top"/>
      <protection locked="0"/>
    </xf>
    <xf numFmtId="0" fontId="39" fillId="12" borderId="243" applyNumberFormat="0" applyAlignment="0" applyProtection="0"/>
    <xf numFmtId="0" fontId="39" fillId="12" borderId="243" applyNumberFormat="0" applyAlignment="0" applyProtection="0"/>
    <xf numFmtId="9" fontId="40" fillId="24" borderId="245">
      <alignment vertical="top"/>
      <protection locked="0"/>
    </xf>
    <xf numFmtId="9" fontId="41" fillId="24" borderId="245">
      <alignment vertical="top"/>
      <protection locked="0"/>
    </xf>
    <xf numFmtId="0" fontId="44" fillId="21" borderId="248" applyNumberFormat="0" applyAlignment="0" applyProtection="0"/>
    <xf numFmtId="0" fontId="39" fillId="12" borderId="243" applyNumberFormat="0" applyAlignment="0" applyProtection="0"/>
    <xf numFmtId="1" fontId="40" fillId="24" borderId="245">
      <alignment vertical="top"/>
      <protection locked="0"/>
    </xf>
    <xf numFmtId="0" fontId="44" fillId="21" borderId="244" applyNumberFormat="0" applyAlignment="0" applyProtection="0"/>
    <xf numFmtId="9" fontId="41" fillId="24" borderId="245">
      <alignment vertical="top"/>
      <protection locked="0"/>
    </xf>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24" borderId="245">
      <alignment vertical="top"/>
      <protection locked="0"/>
    </xf>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9" fontId="41" fillId="0" borderId="245">
      <alignment vertical="center"/>
      <protection locked="0"/>
    </xf>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1" fontId="40" fillId="24" borderId="245">
      <alignment vertical="top"/>
      <protection locked="0"/>
    </xf>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9" fontId="41" fillId="24" borderId="245">
      <alignment vertical="top"/>
      <protection locked="0"/>
    </xf>
    <xf numFmtId="1" fontId="40" fillId="24" borderId="245">
      <alignment vertical="top"/>
      <protection locked="0"/>
    </xf>
    <xf numFmtId="9" fontId="40" fillId="24" borderId="245">
      <alignment vertical="top"/>
      <protection locked="0"/>
    </xf>
    <xf numFmtId="0" fontId="44" fillId="21" borderId="248" applyNumberFormat="0" applyAlignment="0" applyProtection="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39" fillId="12" borderId="243" applyNumberFormat="0" applyAlignment="0" applyProtection="0"/>
    <xf numFmtId="0" fontId="39" fillId="12" borderId="247" applyNumberFormat="0" applyAlignment="0" applyProtection="0"/>
    <xf numFmtId="9" fontId="41" fillId="24" borderId="245">
      <alignment vertical="top"/>
      <protection locked="0"/>
    </xf>
    <xf numFmtId="1" fontId="40" fillId="24" borderId="245">
      <alignment vertical="top"/>
      <protection locked="0"/>
    </xf>
    <xf numFmtId="1" fontId="40" fillId="24" borderId="245">
      <alignment vertical="top"/>
      <protection locked="0"/>
    </xf>
    <xf numFmtId="0" fontId="44" fillId="21" borderId="244" applyNumberFormat="0" applyAlignment="0" applyProtection="0"/>
    <xf numFmtId="0" fontId="41" fillId="0" borderId="242" applyNumberFormat="0">
      <alignment vertical="center"/>
    </xf>
    <xf numFmtId="1" fontId="40" fillId="24" borderId="245">
      <alignment vertical="top"/>
      <protection locked="0"/>
    </xf>
    <xf numFmtId="0" fontId="44" fillId="21" borderId="244" applyNumberFormat="0" applyAlignment="0" applyProtection="0"/>
    <xf numFmtId="2" fontId="41" fillId="25" borderId="246" applyFont="0" applyAlignment="0"/>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1" fontId="40" fillId="24" borderId="245">
      <alignment vertical="top"/>
      <protection locked="0"/>
    </xf>
    <xf numFmtId="0" fontId="44" fillId="21" borderId="244" applyNumberFormat="0" applyAlignment="0" applyProtection="0"/>
    <xf numFmtId="0" fontId="44" fillId="21" borderId="244" applyNumberFormat="0" applyAlignment="0" applyProtection="0"/>
    <xf numFmtId="9" fontId="41" fillId="0" borderId="245">
      <alignment vertical="center"/>
      <protection locked="0"/>
    </xf>
    <xf numFmtId="0" fontId="44" fillId="21" borderId="244" applyNumberFormat="0" applyAlignment="0" applyProtection="0"/>
    <xf numFmtId="9" fontId="41" fillId="24" borderId="245">
      <alignment vertical="top"/>
      <protection locked="0"/>
    </xf>
    <xf numFmtId="1" fontId="40" fillId="24" borderId="245">
      <alignment vertical="top"/>
      <protection locked="0"/>
    </xf>
    <xf numFmtId="1" fontId="40" fillId="24" borderId="245">
      <alignment vertical="top"/>
      <protection locked="0"/>
    </xf>
    <xf numFmtId="9" fontId="41" fillId="24" borderId="245">
      <alignment vertical="top"/>
      <protection locked="0"/>
    </xf>
    <xf numFmtId="0" fontId="44" fillId="21" borderId="244" applyNumberFormat="0" applyAlignment="0" applyProtection="0"/>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9" fontId="41" fillId="24" borderId="245">
      <alignment vertical="top"/>
      <protection locked="0"/>
    </xf>
    <xf numFmtId="9" fontId="40" fillId="24" borderId="245">
      <alignment vertical="top"/>
      <protection locked="0"/>
    </xf>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0" fontId="31" fillId="21" borderId="243" applyNumberFormat="0" applyAlignment="0" applyProtection="0"/>
    <xf numFmtId="9" fontId="41" fillId="0" borderId="245">
      <alignment vertical="center"/>
      <protection locked="0"/>
    </xf>
    <xf numFmtId="9" fontId="40" fillId="24" borderId="245">
      <alignment vertical="top"/>
      <protection locked="0"/>
    </xf>
    <xf numFmtId="0" fontId="31" fillId="21" borderId="243" applyNumberFormat="0" applyAlignment="0" applyProtection="0"/>
    <xf numFmtId="9" fontId="40" fillId="24" borderId="245">
      <alignment vertical="top"/>
      <protection locked="0"/>
    </xf>
    <xf numFmtId="0" fontId="44" fillId="21" borderId="244" applyNumberFormat="0" applyAlignment="0" applyProtection="0"/>
    <xf numFmtId="9" fontId="40" fillId="24" borderId="245">
      <alignment vertical="top"/>
      <protection locked="0"/>
    </xf>
    <xf numFmtId="1" fontId="40" fillId="24" borderId="245">
      <alignment vertical="top"/>
      <protection locked="0"/>
    </xf>
    <xf numFmtId="1" fontId="40" fillId="24" borderId="245">
      <alignment vertical="top"/>
      <protection locked="0"/>
    </xf>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0" fontId="39" fillId="12" borderId="243" applyNumberFormat="0" applyAlignment="0" applyProtection="0"/>
    <xf numFmtId="9" fontId="40" fillId="24" borderId="245">
      <alignment vertical="top"/>
      <protection locked="0"/>
    </xf>
    <xf numFmtId="1" fontId="40" fillId="24" borderId="245">
      <alignment vertical="top"/>
      <protection locked="0"/>
    </xf>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39" fillId="12" borderId="243" applyNumberFormat="0" applyAlignment="0" applyProtection="0"/>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39" fillId="12" borderId="243" applyNumberFormat="0" applyAlignment="0" applyProtection="0"/>
    <xf numFmtId="0" fontId="39" fillId="12" borderId="243" applyNumberFormat="0" applyAlignment="0" applyProtection="0"/>
    <xf numFmtId="0" fontId="31" fillId="21" borderId="243" applyNumberFormat="0" applyAlignment="0" applyProtection="0"/>
    <xf numFmtId="9" fontId="41" fillId="24" borderId="245">
      <alignment vertical="top"/>
      <protection locked="0"/>
    </xf>
    <xf numFmtId="1" fontId="40"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0" fontId="44" fillId="21" borderId="244" applyNumberFormat="0" applyAlignment="0" applyProtection="0"/>
    <xf numFmtId="9" fontId="41" fillId="0" borderId="245">
      <alignment vertical="center"/>
      <protection locked="0"/>
    </xf>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2" fontId="41" fillId="25" borderId="242" applyFont="0" applyAlignment="0"/>
    <xf numFmtId="9" fontId="40" fillId="24" borderId="245">
      <alignment vertical="top"/>
      <protection locked="0"/>
    </xf>
    <xf numFmtId="1" fontId="40" fillId="24" borderId="245">
      <alignment vertical="top"/>
      <protection locked="0"/>
    </xf>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0" fontId="44" fillId="21" borderId="244" applyNumberFormat="0" applyAlignment="0" applyProtection="0"/>
    <xf numFmtId="0" fontId="44" fillId="21" borderId="244" applyNumberFormat="0" applyAlignment="0" applyProtection="0"/>
    <xf numFmtId="9" fontId="41" fillId="24" borderId="245">
      <alignment vertical="top"/>
      <protection locked="0"/>
    </xf>
    <xf numFmtId="9" fontId="41"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1" fillId="0" borderId="245">
      <alignment vertical="center"/>
      <protection locked="0"/>
    </xf>
    <xf numFmtId="0" fontId="39" fillId="12"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9" fontId="41" fillId="24" borderId="245">
      <alignment vertical="top"/>
      <protection locked="0"/>
    </xf>
    <xf numFmtId="0" fontId="31" fillId="21" borderId="243" applyNumberFormat="0" applyAlignment="0" applyProtection="0"/>
    <xf numFmtId="0" fontId="41" fillId="0" borderId="242" applyNumberFormat="0">
      <alignment vertical="center"/>
    </xf>
    <xf numFmtId="1" fontId="40" fillId="24" borderId="245">
      <alignment vertical="top"/>
      <protection locked="0"/>
    </xf>
    <xf numFmtId="0" fontId="39" fillId="12" borderId="243" applyNumberFormat="0" applyAlignment="0" applyProtection="0"/>
    <xf numFmtId="9" fontId="41" fillId="24" borderId="245">
      <alignment vertical="top"/>
      <protection locked="0"/>
    </xf>
    <xf numFmtId="9" fontId="40"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9" fontId="41" fillId="24" borderId="245">
      <alignment vertical="top"/>
      <protection locked="0"/>
    </xf>
    <xf numFmtId="0" fontId="31" fillId="21" borderId="243" applyNumberFormat="0" applyAlignment="0" applyProtection="0"/>
    <xf numFmtId="0" fontId="39" fillId="12" borderId="243" applyNumberFormat="0" applyAlignment="0" applyProtection="0"/>
    <xf numFmtId="2" fontId="41" fillId="25" borderId="242" applyFont="0" applyAlignment="0"/>
    <xf numFmtId="1" fontId="40" fillId="24" borderId="245">
      <alignment vertical="top"/>
      <protection locked="0"/>
    </xf>
    <xf numFmtId="0" fontId="31" fillId="21" borderId="243" applyNumberFormat="0" applyAlignment="0" applyProtection="0"/>
    <xf numFmtId="0" fontId="39" fillId="12" borderId="243" applyNumberFormat="0" applyAlignment="0" applyProtection="0"/>
    <xf numFmtId="0" fontId="41" fillId="0" borderId="242" applyNumberFormat="0">
      <alignment vertical="center"/>
    </xf>
    <xf numFmtId="2" fontId="41" fillId="25" borderId="242" applyFont="0" applyAlignment="0"/>
    <xf numFmtId="0" fontId="41" fillId="0" borderId="242" applyNumberFormat="0">
      <alignment vertical="center"/>
    </xf>
    <xf numFmtId="9" fontId="40" fillId="24" borderId="245">
      <alignment vertical="top"/>
      <protection locked="0"/>
    </xf>
    <xf numFmtId="1" fontId="40" fillId="24" borderId="245">
      <alignment vertical="top"/>
      <protection locked="0"/>
    </xf>
    <xf numFmtId="0" fontId="44" fillId="21" borderId="244" applyNumberFormat="0" applyAlignment="0" applyProtection="0"/>
    <xf numFmtId="0" fontId="39" fillId="12" borderId="243" applyNumberFormat="0" applyAlignment="0" applyProtection="0"/>
    <xf numFmtId="0" fontId="31" fillId="21" borderId="243" applyNumberFormat="0" applyAlignment="0" applyProtection="0"/>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31" fillId="21" borderId="243" applyNumberFormat="0" applyAlignment="0" applyProtection="0"/>
    <xf numFmtId="2" fontId="41" fillId="25" borderId="242" applyFont="0" applyAlignment="0"/>
    <xf numFmtId="9" fontId="41" fillId="0" borderId="245">
      <alignment vertical="center"/>
      <protection locked="0"/>
    </xf>
    <xf numFmtId="0" fontId="41" fillId="0" borderId="242" applyNumberFormat="0">
      <alignment vertical="center"/>
    </xf>
    <xf numFmtId="2" fontId="41" fillId="25" borderId="242" applyFont="0" applyAlignment="0"/>
    <xf numFmtId="0" fontId="39" fillId="12" borderId="243" applyNumberFormat="0" applyAlignment="0" applyProtection="0"/>
    <xf numFmtId="2" fontId="41" fillId="25" borderId="242" applyFont="0" applyAlignment="0"/>
    <xf numFmtId="1" fontId="40" fillId="24" borderId="245">
      <alignment vertical="top"/>
      <protection locked="0"/>
    </xf>
    <xf numFmtId="9" fontId="40" fillId="24" borderId="245">
      <alignment vertical="top"/>
      <protection locked="0"/>
    </xf>
    <xf numFmtId="0" fontId="31" fillId="21" borderId="243" applyNumberFormat="0" applyAlignment="0" applyProtection="0"/>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9" fontId="41" fillId="0" borderId="245">
      <alignment vertical="center"/>
      <protection locked="0"/>
    </xf>
    <xf numFmtId="9" fontId="40" fillId="24" borderId="245">
      <alignment vertical="top"/>
      <protection locked="0"/>
    </xf>
    <xf numFmtId="9" fontId="40" fillId="24" borderId="245">
      <alignment vertical="top"/>
      <protection locked="0"/>
    </xf>
    <xf numFmtId="9" fontId="41" fillId="0" borderId="245">
      <alignment vertical="center"/>
      <protection locked="0"/>
    </xf>
    <xf numFmtId="2" fontId="41" fillId="25" borderId="242" applyFont="0" applyAlignment="0"/>
    <xf numFmtId="0" fontId="41" fillId="0" borderId="242" applyNumberFormat="0">
      <alignment vertical="center"/>
    </xf>
    <xf numFmtId="0" fontId="44" fillId="21" borderId="244" applyNumberFormat="0" applyAlignment="0" applyProtection="0"/>
    <xf numFmtId="9" fontId="40" fillId="24" borderId="245">
      <alignment vertical="top"/>
      <protection locked="0"/>
    </xf>
    <xf numFmtId="1" fontId="40" fillId="24" borderId="245">
      <alignment vertical="top"/>
      <protection locked="0"/>
    </xf>
    <xf numFmtId="9" fontId="40" fillId="24" borderId="245">
      <alignment vertical="top"/>
      <protection locked="0"/>
    </xf>
    <xf numFmtId="9" fontId="41" fillId="0" borderId="245">
      <alignment vertical="center"/>
      <protection locked="0"/>
    </xf>
    <xf numFmtId="0" fontId="31" fillId="21" borderId="243" applyNumberFormat="0" applyAlignment="0" applyProtection="0"/>
    <xf numFmtId="0" fontId="39" fillId="12" borderId="243" applyNumberFormat="0" applyAlignment="0" applyProtection="0"/>
    <xf numFmtId="0" fontId="41" fillId="0" borderId="242" applyNumberFormat="0">
      <alignment vertical="center"/>
    </xf>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9" fontId="41" fillId="0" borderId="245">
      <alignment vertical="center"/>
      <protection locked="0"/>
    </xf>
    <xf numFmtId="9" fontId="41" fillId="24" borderId="245">
      <alignment vertical="top"/>
      <protection locked="0"/>
    </xf>
    <xf numFmtId="0" fontId="39" fillId="12" borderId="243" applyNumberFormat="0" applyAlignment="0" applyProtection="0"/>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41" fillId="0" borderId="242" applyNumberFormat="0">
      <alignment vertical="center"/>
    </xf>
    <xf numFmtId="2" fontId="41" fillId="25" borderId="242" applyFont="0" applyAlignment="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31" fillId="21" borderId="243" applyNumberFormat="0" applyAlignment="0" applyProtection="0"/>
    <xf numFmtId="0" fontId="41" fillId="0" borderId="242" applyNumberFormat="0">
      <alignment vertical="center"/>
    </xf>
    <xf numFmtId="9" fontId="40" fillId="24" borderId="245">
      <alignment vertical="top"/>
      <protection locked="0"/>
    </xf>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0" fontId="41" fillId="0" borderId="242" applyNumberFormat="0">
      <alignment vertical="center"/>
    </xf>
    <xf numFmtId="9" fontId="41" fillId="0" borderId="245">
      <alignment vertical="center"/>
      <protection locked="0"/>
    </xf>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1" fontId="40" fillId="24" borderId="245">
      <alignment vertical="top"/>
      <protection locked="0"/>
    </xf>
    <xf numFmtId="0" fontId="39" fillId="12" borderId="243" applyNumberFormat="0" applyAlignment="0" applyProtection="0"/>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2" fontId="41" fillId="25" borderId="242" applyFont="0" applyAlignment="0"/>
    <xf numFmtId="0" fontId="41" fillId="0" borderId="242" applyNumberFormat="0">
      <alignment vertical="center"/>
    </xf>
    <xf numFmtId="0" fontId="39" fillId="12" borderId="243" applyNumberFormat="0" applyAlignment="0" applyProtection="0"/>
    <xf numFmtId="0" fontId="39" fillId="12" borderId="243" applyNumberFormat="0" applyAlignment="0" applyProtection="0"/>
    <xf numFmtId="9" fontId="40" fillId="24" borderId="245">
      <alignment vertical="top"/>
      <protection locked="0"/>
    </xf>
    <xf numFmtId="9" fontId="41" fillId="24" borderId="245">
      <alignment vertical="top"/>
      <protection locked="0"/>
    </xf>
    <xf numFmtId="2" fontId="41" fillId="25" borderId="242" applyFont="0" applyAlignment="0"/>
    <xf numFmtId="0" fontId="39" fillId="12" borderId="243" applyNumberFormat="0" applyAlignment="0" applyProtection="0"/>
    <xf numFmtId="1" fontId="40" fillId="24" borderId="245">
      <alignment vertical="top"/>
      <protection locked="0"/>
    </xf>
    <xf numFmtId="2" fontId="41" fillId="25" borderId="242" applyFont="0" applyAlignment="0"/>
    <xf numFmtId="9" fontId="41" fillId="24" borderId="245">
      <alignment vertical="top"/>
      <protection locked="0"/>
    </xf>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1" fontId="40" fillId="24" borderId="245">
      <alignment vertical="top"/>
      <protection locked="0"/>
    </xf>
    <xf numFmtId="9" fontId="41" fillId="24" borderId="245">
      <alignment vertical="top"/>
      <protection locked="0"/>
    </xf>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9" fontId="41" fillId="0" borderId="245">
      <alignment vertical="center"/>
      <protection locked="0"/>
    </xf>
    <xf numFmtId="2" fontId="41" fillId="25" borderId="242" applyFont="0" applyAlignment="0"/>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2" applyNumberFormat="0">
      <alignment vertical="center"/>
    </xf>
    <xf numFmtId="2" fontId="41" fillId="25" borderId="242" applyFont="0" applyAlignment="0"/>
    <xf numFmtId="1" fontId="40" fillId="24" borderId="245">
      <alignment vertical="top"/>
      <protection locked="0"/>
    </xf>
    <xf numFmtId="0" fontId="41" fillId="0" borderId="242" applyNumberFormat="0">
      <alignment vertical="center"/>
    </xf>
    <xf numFmtId="0" fontId="31" fillId="21" borderId="243" applyNumberFormat="0" applyAlignment="0" applyProtection="0"/>
    <xf numFmtId="1" fontId="40" fillId="24" borderId="245">
      <alignment vertical="top"/>
      <protection locked="0"/>
    </xf>
    <xf numFmtId="2" fontId="41" fillId="25" borderId="242" applyFont="0" applyAlignment="0"/>
    <xf numFmtId="0" fontId="39" fillId="12" borderId="243" applyNumberFormat="0" applyAlignment="0" applyProtection="0"/>
    <xf numFmtId="0" fontId="31" fillId="21" borderId="243"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9" fontId="41" fillId="24" borderId="245">
      <alignment vertical="top"/>
      <protection locked="0"/>
    </xf>
    <xf numFmtId="0" fontId="41" fillId="0" borderId="242" applyNumberFormat="0">
      <alignment vertical="center"/>
    </xf>
    <xf numFmtId="0" fontId="41" fillId="0" borderId="242" applyNumberFormat="0">
      <alignment vertical="center"/>
    </xf>
    <xf numFmtId="9" fontId="40" fillId="24" borderId="245">
      <alignment vertical="top"/>
      <protection locked="0"/>
    </xf>
    <xf numFmtId="0" fontId="41" fillId="0" borderId="242" applyNumberFormat="0">
      <alignment vertical="center"/>
    </xf>
    <xf numFmtId="2" fontId="41" fillId="25" borderId="242" applyFont="0" applyAlignment="0"/>
    <xf numFmtId="0" fontId="44" fillId="21" borderId="244" applyNumberFormat="0" applyAlignment="0" applyProtection="0"/>
    <xf numFmtId="0" fontId="44" fillId="21" borderId="244" applyNumberFormat="0" applyAlignment="0" applyProtection="0"/>
    <xf numFmtId="0" fontId="31" fillId="21" borderId="243" applyNumberFormat="0" applyAlignment="0" applyProtection="0"/>
    <xf numFmtId="0" fontId="39" fillId="12" borderId="243" applyNumberFormat="0" applyAlignment="0" applyProtection="0"/>
    <xf numFmtId="0" fontId="39" fillId="12" borderId="243" applyNumberFormat="0" applyAlignment="0" applyProtection="0"/>
    <xf numFmtId="2" fontId="41" fillId="25" borderId="242" applyFont="0" applyAlignment="0"/>
    <xf numFmtId="9" fontId="41" fillId="24" borderId="245">
      <alignment vertical="top"/>
      <protection locked="0"/>
    </xf>
    <xf numFmtId="1" fontId="40" fillId="24" borderId="245">
      <alignment vertical="top"/>
      <protection locked="0"/>
    </xf>
    <xf numFmtId="1" fontId="40" fillId="24" borderId="245">
      <alignment vertical="top"/>
      <protection locked="0"/>
    </xf>
    <xf numFmtId="0" fontId="41" fillId="0" borderId="242" applyNumberFormat="0">
      <alignment vertical="center"/>
    </xf>
    <xf numFmtId="2" fontId="41" fillId="25" borderId="242" applyFont="0" applyAlignment="0"/>
    <xf numFmtId="1" fontId="40" fillId="24" borderId="245">
      <alignment vertical="top"/>
      <protection locked="0"/>
    </xf>
    <xf numFmtId="0" fontId="44" fillId="21" borderId="244" applyNumberFormat="0" applyAlignment="0" applyProtection="0"/>
    <xf numFmtId="0" fontId="41" fillId="0" borderId="242" applyNumberFormat="0">
      <alignment vertical="center"/>
    </xf>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41" fillId="0" borderId="242" applyNumberFormat="0">
      <alignment vertical="center"/>
    </xf>
    <xf numFmtId="0" fontId="44" fillId="21" borderId="244" applyNumberFormat="0" applyAlignment="0" applyProtection="0"/>
    <xf numFmtId="0" fontId="44" fillId="21" borderId="244" applyNumberFormat="0" applyAlignment="0" applyProtection="0"/>
    <xf numFmtId="9" fontId="41" fillId="0" borderId="245">
      <alignment vertical="center"/>
      <protection locked="0"/>
    </xf>
    <xf numFmtId="0" fontId="44" fillId="21" borderId="244" applyNumberFormat="0" applyAlignment="0" applyProtection="0"/>
    <xf numFmtId="9" fontId="41" fillId="24" borderId="245">
      <alignment vertical="top"/>
      <protection locked="0"/>
    </xf>
    <xf numFmtId="1" fontId="40" fillId="24" borderId="245">
      <alignment vertical="top"/>
      <protection locked="0"/>
    </xf>
    <xf numFmtId="1" fontId="40" fillId="24" borderId="245">
      <alignment vertical="top"/>
      <protection locked="0"/>
    </xf>
    <xf numFmtId="9" fontId="41" fillId="24" borderId="245">
      <alignment vertical="top"/>
      <protection locked="0"/>
    </xf>
    <xf numFmtId="0" fontId="44" fillId="21" borderId="244" applyNumberFormat="0" applyAlignment="0" applyProtection="0"/>
    <xf numFmtId="9" fontId="40" fillId="24" borderId="245">
      <alignment vertical="top"/>
      <protection locked="0"/>
    </xf>
    <xf numFmtId="0" fontId="31" fillId="21" borderId="243" applyNumberFormat="0" applyAlignment="0" applyProtection="0"/>
    <xf numFmtId="2" fontId="41" fillId="25" borderId="242" applyFont="0" applyAlignment="0"/>
    <xf numFmtId="9" fontId="41" fillId="24" borderId="245">
      <alignment vertical="top"/>
      <protection locked="0"/>
    </xf>
    <xf numFmtId="9" fontId="40" fillId="24" borderId="245">
      <alignment vertical="top"/>
      <protection locked="0"/>
    </xf>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0" fontId="31" fillId="21" borderId="243" applyNumberFormat="0" applyAlignment="0" applyProtection="0"/>
    <xf numFmtId="9" fontId="41" fillId="0" borderId="245">
      <alignment vertical="center"/>
      <protection locked="0"/>
    </xf>
    <xf numFmtId="9" fontId="40" fillId="24" borderId="245">
      <alignment vertical="top"/>
      <protection locked="0"/>
    </xf>
    <xf numFmtId="0" fontId="31" fillId="21" borderId="243" applyNumberFormat="0" applyAlignment="0" applyProtection="0"/>
    <xf numFmtId="9" fontId="40" fillId="24" borderId="245">
      <alignment vertical="top"/>
      <protection locked="0"/>
    </xf>
    <xf numFmtId="0" fontId="44" fillId="21" borderId="244" applyNumberFormat="0" applyAlignment="0" applyProtection="0"/>
    <xf numFmtId="0" fontId="41" fillId="0" borderId="242" applyNumberFormat="0">
      <alignment vertical="center"/>
    </xf>
    <xf numFmtId="1" fontId="40" fillId="24" borderId="245">
      <alignment vertical="top"/>
      <protection locked="0"/>
    </xf>
    <xf numFmtId="1" fontId="40" fillId="24" borderId="245">
      <alignment vertical="top"/>
      <protection locked="0"/>
    </xf>
    <xf numFmtId="9" fontId="40" fillId="24" borderId="245">
      <alignment vertical="top"/>
      <protection locked="0"/>
    </xf>
    <xf numFmtId="0" fontId="31" fillId="21" borderId="243" applyNumberFormat="0" applyAlignment="0" applyProtection="0"/>
    <xf numFmtId="9" fontId="41" fillId="0" borderId="245">
      <alignment vertical="center"/>
      <protection locked="0"/>
    </xf>
    <xf numFmtId="0" fontId="39" fillId="12" borderId="243" applyNumberFormat="0" applyAlignment="0" applyProtection="0"/>
    <xf numFmtId="0" fontId="41" fillId="0" borderId="242" applyNumberFormat="0">
      <alignment vertical="center"/>
    </xf>
    <xf numFmtId="0" fontId="41" fillId="0" borderId="242" applyNumberFormat="0">
      <alignment vertical="center"/>
    </xf>
    <xf numFmtId="9" fontId="40" fillId="24" borderId="245">
      <alignment vertical="top"/>
      <protection locked="0"/>
    </xf>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39" fillId="12" borderId="243" applyNumberFormat="0" applyAlignment="0" applyProtection="0"/>
    <xf numFmtId="9" fontId="40" fillId="24" borderId="245">
      <alignment vertical="top"/>
      <protection locked="0"/>
    </xf>
    <xf numFmtId="2" fontId="41" fillId="25" borderId="242" applyFont="0" applyAlignment="0"/>
    <xf numFmtId="0" fontId="44" fillId="21" borderId="244" applyNumberFormat="0" applyAlignment="0" applyProtection="0"/>
    <xf numFmtId="1" fontId="40" fillId="24" borderId="245">
      <alignment vertical="top"/>
      <protection locked="0"/>
    </xf>
    <xf numFmtId="9" fontId="40" fillId="24" borderId="245">
      <alignment vertical="top"/>
      <protection locked="0"/>
    </xf>
    <xf numFmtId="0" fontId="39" fillId="12" borderId="243" applyNumberFormat="0" applyAlignment="0" applyProtection="0"/>
    <xf numFmtId="0" fontId="39" fillId="12" borderId="243" applyNumberFormat="0" applyAlignment="0" applyProtection="0"/>
    <xf numFmtId="0" fontId="31" fillId="21" borderId="243" applyNumberFormat="0" applyAlignment="0" applyProtection="0"/>
    <xf numFmtId="9" fontId="41" fillId="24" borderId="245">
      <alignment vertical="top"/>
      <protection locked="0"/>
    </xf>
    <xf numFmtId="1" fontId="40" fillId="24" borderId="245">
      <alignment vertical="top"/>
      <protection locked="0"/>
    </xf>
    <xf numFmtId="9" fontId="40" fillId="24" borderId="245">
      <alignment vertical="top"/>
      <protection locked="0"/>
    </xf>
    <xf numFmtId="1" fontId="40" fillId="24" borderId="245">
      <alignment vertical="top"/>
      <protection locked="0"/>
    </xf>
    <xf numFmtId="9" fontId="41" fillId="0" borderId="245">
      <alignment vertical="center"/>
      <protection locked="0"/>
    </xf>
    <xf numFmtId="2" fontId="41" fillId="25" borderId="242" applyFont="0" applyAlignment="0"/>
    <xf numFmtId="0" fontId="41" fillId="0" borderId="242" applyNumberFormat="0">
      <alignment vertical="center"/>
    </xf>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2" fontId="41" fillId="25" borderId="242" applyFont="0" applyAlignment="0"/>
    <xf numFmtId="9" fontId="40" fillId="24" borderId="245">
      <alignment vertical="top"/>
      <protection locked="0"/>
    </xf>
    <xf numFmtId="1" fontId="40" fillId="24" borderId="245">
      <alignment vertical="top"/>
      <protection locked="0"/>
    </xf>
    <xf numFmtId="0" fontId="39" fillId="12" borderId="243" applyNumberFormat="0" applyAlignment="0" applyProtection="0"/>
    <xf numFmtId="1" fontId="40" fillId="24" borderId="245">
      <alignment vertical="top"/>
      <protection locked="0"/>
    </xf>
    <xf numFmtId="0" fontId="41" fillId="0" borderId="242" applyNumberFormat="0">
      <alignment vertical="center"/>
    </xf>
    <xf numFmtId="1" fontId="40" fillId="24" borderId="245">
      <alignment vertical="top"/>
      <protection locked="0"/>
    </xf>
    <xf numFmtId="0" fontId="41" fillId="0" borderId="242" applyNumberFormat="0">
      <alignment vertical="center"/>
    </xf>
    <xf numFmtId="0" fontId="44" fillId="21" borderId="244" applyNumberFormat="0" applyAlignment="0" applyProtection="0"/>
    <xf numFmtId="2" fontId="41" fillId="25" borderId="242" applyFont="0" applyAlignment="0"/>
    <xf numFmtId="9" fontId="41" fillId="24" borderId="245">
      <alignment vertical="top"/>
      <protection locked="0"/>
    </xf>
    <xf numFmtId="2" fontId="41" fillId="25" borderId="242" applyFont="0" applyAlignment="0"/>
    <xf numFmtId="9" fontId="40" fillId="24" borderId="245">
      <alignment vertical="top"/>
      <protection locked="0"/>
    </xf>
    <xf numFmtId="1" fontId="40" fillId="24" borderId="245">
      <alignment vertical="top"/>
      <protection locked="0"/>
    </xf>
    <xf numFmtId="2" fontId="41" fillId="25" borderId="242" applyFont="0" applyAlignment="0"/>
    <xf numFmtId="2" fontId="41" fillId="25" borderId="242" applyFont="0" applyAlignment="0"/>
    <xf numFmtId="9" fontId="41" fillId="0" borderId="245">
      <alignment vertical="center"/>
      <protection locked="0"/>
    </xf>
    <xf numFmtId="0" fontId="39" fillId="12" borderId="243" applyNumberFormat="0" applyAlignment="0" applyProtection="0"/>
    <xf numFmtId="0" fontId="41" fillId="0" borderId="242" applyNumberFormat="0">
      <alignment vertical="center"/>
    </xf>
    <xf numFmtId="1" fontId="40" fillId="24" borderId="245">
      <alignment vertical="top"/>
      <protection locked="0"/>
    </xf>
    <xf numFmtId="1" fontId="40" fillId="24" borderId="245">
      <alignment vertical="top"/>
      <protection locked="0"/>
    </xf>
    <xf numFmtId="0" fontId="39" fillId="12" borderId="243" applyNumberFormat="0" applyAlignment="0" applyProtection="0"/>
    <xf numFmtId="0" fontId="31" fillId="21" borderId="243" applyNumberFormat="0" applyAlignment="0" applyProtection="0"/>
    <xf numFmtId="1" fontId="40" fillId="24" borderId="245">
      <alignment vertical="top"/>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31" fillId="21" borderId="247" applyNumberFormat="0" applyAlignment="0" applyProtection="0"/>
    <xf numFmtId="1" fontId="40" fillId="24" borderId="245">
      <alignment vertical="top"/>
      <protection locked="0"/>
    </xf>
    <xf numFmtId="0" fontId="31" fillId="21" borderId="243" applyNumberFormat="0" applyAlignment="0" applyProtection="0"/>
    <xf numFmtId="1" fontId="40" fillId="24" borderId="245">
      <alignment vertical="top"/>
      <protection locked="0"/>
    </xf>
    <xf numFmtId="0" fontId="39" fillId="12" borderId="243" applyNumberFormat="0" applyAlignment="0" applyProtection="0"/>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2" fontId="41" fillId="25" borderId="246" applyFont="0" applyAlignment="0"/>
    <xf numFmtId="0" fontId="44" fillId="21" borderId="248" applyNumberFormat="0" applyAlignment="0" applyProtection="0"/>
    <xf numFmtId="0" fontId="39" fillId="12" borderId="247" applyNumberFormat="0" applyAlignment="0" applyProtection="0"/>
    <xf numFmtId="1" fontId="40" fillId="24" borderId="249">
      <alignment vertical="top"/>
      <protection locked="0"/>
    </xf>
    <xf numFmtId="0" fontId="44" fillId="21" borderId="248" applyNumberFormat="0" applyAlignment="0" applyProtection="0"/>
    <xf numFmtId="1" fontId="40" fillId="24" borderId="249">
      <alignment vertical="top"/>
      <protection locked="0"/>
    </xf>
    <xf numFmtId="0" fontId="31" fillId="21" borderId="247" applyNumberFormat="0" applyAlignment="0" applyProtection="0"/>
    <xf numFmtId="2" fontId="41" fillId="25" borderId="246" applyFont="0" applyAlignment="0"/>
    <xf numFmtId="0" fontId="41" fillId="0" borderId="246" applyNumberFormat="0">
      <alignment vertical="center"/>
    </xf>
    <xf numFmtId="1" fontId="40" fillId="24" borderId="249">
      <alignment vertical="top"/>
      <protection locked="0"/>
    </xf>
    <xf numFmtId="0" fontId="39" fillId="12" borderId="247" applyNumberFormat="0" applyAlignment="0" applyProtection="0"/>
    <xf numFmtId="2" fontId="41" fillId="25" borderId="246" applyFont="0" applyAlignment="0"/>
    <xf numFmtId="1" fontId="40" fillId="24" borderId="249">
      <alignment vertical="top"/>
      <protection locked="0"/>
    </xf>
    <xf numFmtId="0" fontId="31" fillId="21" borderId="247" applyNumberFormat="0" applyAlignment="0" applyProtection="0"/>
    <xf numFmtId="0" fontId="44" fillId="21" borderId="248" applyNumberFormat="0" applyAlignment="0" applyProtection="0"/>
    <xf numFmtId="2" fontId="41" fillId="25" borderId="246" applyFont="0" applyAlignment="0"/>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0" fontId="31" fillId="21" borderId="247" applyNumberFormat="0" applyAlignment="0" applyProtection="0"/>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0" borderId="249">
      <alignment vertical="center"/>
      <protection locked="0"/>
    </xf>
    <xf numFmtId="0" fontId="44" fillId="21" borderId="248" applyNumberFormat="0" applyAlignment="0" applyProtection="0"/>
    <xf numFmtId="9" fontId="40" fillId="24" borderId="249">
      <alignment vertical="top"/>
      <protection locked="0"/>
    </xf>
    <xf numFmtId="0" fontId="31" fillId="21" borderId="247" applyNumberFormat="0" applyAlignment="0" applyProtection="0"/>
    <xf numFmtId="0" fontId="39" fillId="12" borderId="247" applyNumberFormat="0" applyAlignment="0" applyProtection="0"/>
    <xf numFmtId="1" fontId="40" fillId="24" borderId="245">
      <alignment vertical="top"/>
      <protection locked="0"/>
    </xf>
    <xf numFmtId="1" fontId="40" fillId="24" borderId="245">
      <alignment vertical="top"/>
      <protection locked="0"/>
    </xf>
    <xf numFmtId="1" fontId="40" fillId="24" borderId="245">
      <alignment vertical="top"/>
      <protection locked="0"/>
    </xf>
    <xf numFmtId="9" fontId="41" fillId="0" borderId="245">
      <alignment vertical="center"/>
      <protection locked="0"/>
    </xf>
    <xf numFmtId="9" fontId="41" fillId="24" borderId="245">
      <alignment vertical="top"/>
      <protection locked="0"/>
    </xf>
    <xf numFmtId="9" fontId="40" fillId="24" borderId="245">
      <alignment vertical="top"/>
      <protection locked="0"/>
    </xf>
    <xf numFmtId="9" fontId="40" fillId="24" borderId="245">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0" fontId="39" fillId="12" borderId="247" applyNumberFormat="0" applyAlignment="0" applyProtection="0"/>
    <xf numFmtId="9" fontId="40" fillId="24" borderId="249">
      <alignment vertical="top"/>
      <protection locked="0"/>
    </xf>
    <xf numFmtId="0" fontId="41" fillId="0" borderId="246" applyNumberFormat="0">
      <alignment vertical="center"/>
    </xf>
    <xf numFmtId="2" fontId="41" fillId="25" borderId="246" applyFont="0" applyAlignment="0"/>
    <xf numFmtId="2" fontId="41" fillId="25" borderId="246" applyFont="0" applyAlignment="0"/>
    <xf numFmtId="0" fontId="41" fillId="0" borderId="246" applyNumberFormat="0">
      <alignment vertical="center"/>
    </xf>
    <xf numFmtId="1" fontId="40" fillId="24" borderId="249">
      <alignment vertical="top"/>
      <protection locked="0"/>
    </xf>
    <xf numFmtId="9" fontId="41" fillId="24" borderId="249">
      <alignment vertical="top"/>
      <protection locked="0"/>
    </xf>
    <xf numFmtId="0" fontId="31" fillId="21" borderId="247" applyNumberFormat="0" applyAlignment="0" applyProtection="0"/>
    <xf numFmtId="0" fontId="41" fillId="0" borderId="246" applyNumberFormat="0">
      <alignment vertical="center"/>
    </xf>
    <xf numFmtId="1" fontId="40" fillId="24" borderId="249">
      <alignment vertical="top"/>
      <protection locked="0"/>
    </xf>
    <xf numFmtId="0" fontId="39" fillId="12" borderId="247" applyNumberFormat="0" applyAlignment="0" applyProtection="0"/>
    <xf numFmtId="9" fontId="41" fillId="24" borderId="249">
      <alignment vertical="top"/>
      <protection locked="0"/>
    </xf>
    <xf numFmtId="9" fontId="40" fillId="24" borderId="249">
      <alignment vertical="top"/>
      <protection locked="0"/>
    </xf>
    <xf numFmtId="9"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9" fontId="41" fillId="24" borderId="249">
      <alignment vertical="top"/>
      <protection locked="0"/>
    </xf>
    <xf numFmtId="0" fontId="31" fillId="21" borderId="247" applyNumberFormat="0" applyAlignment="0" applyProtection="0"/>
    <xf numFmtId="0" fontId="39" fillId="12" borderId="247" applyNumberFormat="0" applyAlignment="0" applyProtection="0"/>
    <xf numFmtId="2" fontId="41" fillId="25" borderId="246" applyFont="0" applyAlignment="0"/>
    <xf numFmtId="1" fontId="40" fillId="24" borderId="249">
      <alignment vertical="top"/>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2" fontId="41" fillId="25" borderId="246" applyFont="0" applyAlignment="0"/>
    <xf numFmtId="0" fontId="41" fillId="0" borderId="246" applyNumberFormat="0">
      <alignment vertical="center"/>
    </xf>
    <xf numFmtId="9" fontId="40" fillId="24" borderId="249">
      <alignment vertical="top"/>
      <protection locked="0"/>
    </xf>
    <xf numFmtId="1" fontId="40" fillId="24" borderId="249">
      <alignment vertical="top"/>
      <protection locked="0"/>
    </xf>
    <xf numFmtId="0" fontId="44" fillId="21" borderId="248" applyNumberFormat="0" applyAlignment="0" applyProtection="0"/>
    <xf numFmtId="0" fontId="39" fillId="12" borderId="247" applyNumberFormat="0" applyAlignment="0" applyProtection="0"/>
    <xf numFmtId="0" fontId="31" fillId="21" borderId="247" applyNumberFormat="0" applyAlignment="0" applyProtection="0"/>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9" fontId="40" fillId="24" borderId="249">
      <alignment vertical="top"/>
      <protection locked="0"/>
    </xf>
    <xf numFmtId="0" fontId="31" fillId="21" borderId="247" applyNumberFormat="0" applyAlignment="0" applyProtection="0"/>
    <xf numFmtId="9" fontId="41" fillId="0" borderId="249">
      <alignment vertical="center"/>
      <protection locked="0"/>
    </xf>
    <xf numFmtId="1" fontId="40" fillId="24" borderId="249">
      <alignment vertical="top"/>
      <protection locked="0"/>
    </xf>
    <xf numFmtId="0" fontId="39" fillId="12" borderId="247" applyNumberFormat="0" applyAlignment="0" applyProtection="0"/>
    <xf numFmtId="9" fontId="40" fillId="24" borderId="249">
      <alignment vertical="top"/>
      <protection locked="0"/>
    </xf>
    <xf numFmtId="0" fontId="31" fillId="21" borderId="247" applyNumberFormat="0" applyAlignment="0" applyProtection="0"/>
    <xf numFmtId="2" fontId="41" fillId="25" borderId="246" applyFont="0" applyAlignment="0"/>
    <xf numFmtId="9" fontId="41" fillId="0" borderId="249">
      <alignment vertical="center"/>
      <protection locked="0"/>
    </xf>
    <xf numFmtId="0" fontId="41" fillId="0" borderId="246" applyNumberFormat="0">
      <alignment vertical="center"/>
    </xf>
    <xf numFmtId="2" fontId="41" fillId="25" borderId="246" applyFont="0" applyAlignment="0"/>
    <xf numFmtId="0" fontId="39" fillId="12" borderId="247" applyNumberFormat="0" applyAlignment="0" applyProtection="0"/>
    <xf numFmtId="2" fontId="41" fillId="25" borderId="246" applyFont="0" applyAlignment="0"/>
    <xf numFmtId="1" fontId="40" fillId="24" borderId="249">
      <alignment vertical="top"/>
      <protection locked="0"/>
    </xf>
    <xf numFmtId="9" fontId="40" fillId="24" borderId="249">
      <alignment vertical="top"/>
      <protection locked="0"/>
    </xf>
    <xf numFmtId="0" fontId="31" fillId="21" borderId="247" applyNumberFormat="0" applyAlignment="0" applyProtection="0"/>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9" fontId="41" fillId="0" borderId="249">
      <alignment vertical="center"/>
      <protection locked="0"/>
    </xf>
    <xf numFmtId="9" fontId="40" fillId="24" borderId="249">
      <alignment vertical="top"/>
      <protection locked="0"/>
    </xf>
    <xf numFmtId="9" fontId="40" fillId="24" borderId="249">
      <alignment vertical="top"/>
      <protection locked="0"/>
    </xf>
    <xf numFmtId="9" fontId="41" fillId="0" borderId="249">
      <alignment vertical="center"/>
      <protection locked="0"/>
    </xf>
    <xf numFmtId="2" fontId="41" fillId="25" borderId="246" applyFont="0" applyAlignment="0"/>
    <xf numFmtId="0" fontId="41" fillId="0" borderId="246" applyNumberFormat="0">
      <alignment vertical="center"/>
    </xf>
    <xf numFmtId="0" fontId="44" fillId="21" borderId="248" applyNumberFormat="0" applyAlignment="0" applyProtection="0"/>
    <xf numFmtId="9" fontId="40" fillId="24" borderId="249">
      <alignment vertical="top"/>
      <protection locked="0"/>
    </xf>
    <xf numFmtId="1" fontId="40" fillId="24" borderId="249">
      <alignment vertical="top"/>
      <protection locked="0"/>
    </xf>
    <xf numFmtId="9" fontId="40" fillId="24" borderId="249">
      <alignment vertical="top"/>
      <protection locked="0"/>
    </xf>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0" fontId="31" fillId="21" borderId="247"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9" fontId="41" fillId="0" borderId="249">
      <alignment vertical="center"/>
      <protection locked="0"/>
    </xf>
    <xf numFmtId="9" fontId="41" fillId="24" borderId="249">
      <alignment vertical="top"/>
      <protection locked="0"/>
    </xf>
    <xf numFmtId="0" fontId="39" fillId="12" borderId="247" applyNumberFormat="0" applyAlignment="0" applyProtection="0"/>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41" fillId="0" borderId="246" applyNumberFormat="0">
      <alignment vertical="center"/>
    </xf>
    <xf numFmtId="2" fontId="41" fillId="25" borderId="246" applyFont="0" applyAlignment="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0" fontId="41" fillId="0" borderId="246" applyNumberFormat="0">
      <alignment vertical="center"/>
    </xf>
    <xf numFmtId="9" fontId="40" fillId="24" borderId="249">
      <alignment vertical="top"/>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1" fontId="40" fillId="24" borderId="249">
      <alignment vertical="top"/>
      <protection locked="0"/>
    </xf>
    <xf numFmtId="0" fontId="41" fillId="0" borderId="246" applyNumberFormat="0">
      <alignment vertical="center"/>
    </xf>
    <xf numFmtId="9" fontId="41" fillId="0" borderId="249">
      <alignment vertical="center"/>
      <protection locked="0"/>
    </xf>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1" fontId="40" fillId="24" borderId="249">
      <alignment vertical="top"/>
      <protection locked="0"/>
    </xf>
    <xf numFmtId="0" fontId="39" fillId="12" borderId="247" applyNumberFormat="0" applyAlignment="0" applyProtection="0"/>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2" fontId="41" fillId="25" borderId="246" applyFont="0" applyAlignment="0"/>
    <xf numFmtId="0" fontId="41" fillId="0" borderId="246" applyNumberFormat="0">
      <alignment vertical="center"/>
    </xf>
    <xf numFmtId="0" fontId="39" fillId="12" borderId="247" applyNumberFormat="0" applyAlignment="0" applyProtection="0"/>
    <xf numFmtId="0" fontId="39" fillId="12" borderId="247" applyNumberFormat="0" applyAlignment="0" applyProtection="0"/>
    <xf numFmtId="9" fontId="40" fillId="24" borderId="249">
      <alignment vertical="top"/>
      <protection locked="0"/>
    </xf>
    <xf numFmtId="9" fontId="41" fillId="24" borderId="249">
      <alignment vertical="top"/>
      <protection locked="0"/>
    </xf>
    <xf numFmtId="2" fontId="41" fillId="25" borderId="246" applyFont="0" applyAlignment="0"/>
    <xf numFmtId="0" fontId="39" fillId="12" borderId="247" applyNumberFormat="0" applyAlignment="0" applyProtection="0"/>
    <xf numFmtId="1" fontId="40" fillId="24" borderId="249">
      <alignment vertical="top"/>
      <protection locked="0"/>
    </xf>
    <xf numFmtId="2" fontId="41" fillId="25" borderId="246" applyFont="0" applyAlignment="0"/>
    <xf numFmtId="9" fontId="41" fillId="24" borderId="249">
      <alignment vertical="top"/>
      <protection locked="0"/>
    </xf>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24" borderId="249">
      <alignment vertical="top"/>
      <protection locked="0"/>
    </xf>
    <xf numFmtId="1" fontId="40" fillId="24" borderId="249">
      <alignment vertical="top"/>
      <protection locked="0"/>
    </xf>
    <xf numFmtId="0" fontId="31" fillId="21" borderId="247" applyNumberFormat="0" applyAlignment="0" applyProtection="0"/>
    <xf numFmtId="1" fontId="40" fillId="24" borderId="249">
      <alignment vertical="top"/>
      <protection locked="0"/>
    </xf>
    <xf numFmtId="9" fontId="41" fillId="0" borderId="249">
      <alignment vertical="center"/>
      <protection locked="0"/>
    </xf>
    <xf numFmtId="2" fontId="41" fillId="25" borderId="246" applyFont="0" applyAlignment="0"/>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0" fontId="31" fillId="21" borderId="247" applyNumberFormat="0" applyAlignment="0" applyProtection="0"/>
    <xf numFmtId="1" fontId="40" fillId="24" borderId="249">
      <alignment vertical="top"/>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1" fillId="0" borderId="246" applyNumberFormat="0">
      <alignment vertical="center"/>
    </xf>
    <xf numFmtId="0" fontId="31" fillId="21" borderId="247" applyNumberFormat="0" applyAlignment="0" applyProtection="0"/>
    <xf numFmtId="1" fontId="40" fillId="24" borderId="249">
      <alignment vertical="top"/>
      <protection locked="0"/>
    </xf>
    <xf numFmtId="2" fontId="41" fillId="25" borderId="246" applyFont="0" applyAlignment="0"/>
    <xf numFmtId="0" fontId="39" fillId="12" borderId="247" applyNumberFormat="0" applyAlignment="0" applyProtection="0"/>
    <xf numFmtId="0" fontId="31" fillId="21" borderId="247"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9" fontId="41" fillId="24" borderId="249">
      <alignment vertical="top"/>
      <protection locked="0"/>
    </xf>
    <xf numFmtId="0" fontId="41" fillId="0" borderId="246" applyNumberFormat="0">
      <alignment vertical="center"/>
    </xf>
    <xf numFmtId="0" fontId="41" fillId="0" borderId="246" applyNumberFormat="0">
      <alignment vertical="center"/>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0" fontId="39" fillId="12" borderId="247" applyNumberFormat="0" applyAlignment="0" applyProtection="0"/>
    <xf numFmtId="2" fontId="41" fillId="25" borderId="246" applyFont="0" applyAlignment="0"/>
    <xf numFmtId="9" fontId="41" fillId="24" borderId="249">
      <alignment vertical="top"/>
      <protection locked="0"/>
    </xf>
    <xf numFmtId="1" fontId="40" fillId="24" borderId="249">
      <alignment vertical="top"/>
      <protection locked="0"/>
    </xf>
    <xf numFmtId="1"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4" fillId="21" borderId="248" applyNumberFormat="0" applyAlignment="0" applyProtection="0"/>
    <xf numFmtId="0" fontId="41" fillId="0" borderId="246" applyNumberFormat="0">
      <alignment vertical="center"/>
    </xf>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41" fillId="0" borderId="246" applyNumberFormat="0">
      <alignment vertical="center"/>
    </xf>
    <xf numFmtId="0" fontId="44" fillId="21" borderId="248" applyNumberFormat="0" applyAlignment="0" applyProtection="0"/>
    <xf numFmtId="0" fontId="44" fillId="21" borderId="248" applyNumberFormat="0" applyAlignment="0" applyProtection="0"/>
    <xf numFmtId="9" fontId="41" fillId="0" borderId="249">
      <alignment vertical="center"/>
      <protection locked="0"/>
    </xf>
    <xf numFmtId="0" fontId="44" fillId="21" borderId="248" applyNumberFormat="0" applyAlignment="0" applyProtection="0"/>
    <xf numFmtId="9" fontId="41" fillId="24" borderId="249">
      <alignment vertical="top"/>
      <protection locked="0"/>
    </xf>
    <xf numFmtId="1" fontId="40" fillId="24" borderId="249">
      <alignment vertical="top"/>
      <protection locked="0"/>
    </xf>
    <xf numFmtId="1" fontId="40" fillId="24" borderId="249">
      <alignment vertical="top"/>
      <protection locked="0"/>
    </xf>
    <xf numFmtId="9" fontId="41" fillId="24" borderId="249">
      <alignment vertical="top"/>
      <protection locked="0"/>
    </xf>
    <xf numFmtId="0" fontId="44" fillId="21" borderId="248" applyNumberFormat="0" applyAlignment="0" applyProtection="0"/>
    <xf numFmtId="9" fontId="40" fillId="24" borderId="249">
      <alignment vertical="top"/>
      <protection locked="0"/>
    </xf>
    <xf numFmtId="0" fontId="31" fillId="21" borderId="247" applyNumberFormat="0" applyAlignment="0" applyProtection="0"/>
    <xf numFmtId="2" fontId="41" fillId="25" borderId="246" applyFont="0" applyAlignment="0"/>
    <xf numFmtId="9" fontId="41" fillId="24" borderId="249">
      <alignment vertical="top"/>
      <protection locked="0"/>
    </xf>
    <xf numFmtId="9" fontId="40" fillId="24" borderId="249">
      <alignment vertical="top"/>
      <protection locked="0"/>
    </xf>
    <xf numFmtId="1" fontId="40" fillId="24" borderId="249">
      <alignment vertical="top"/>
      <protection locked="0"/>
    </xf>
    <xf numFmtId="0" fontId="31" fillId="21" borderId="247" applyNumberFormat="0" applyAlignment="0" applyProtection="0"/>
    <xf numFmtId="1" fontId="40" fillId="24" borderId="249">
      <alignment vertical="top"/>
      <protection locked="0"/>
    </xf>
    <xf numFmtId="9" fontId="41" fillId="24" borderId="249">
      <alignment vertical="top"/>
      <protection locked="0"/>
    </xf>
    <xf numFmtId="0" fontId="31" fillId="21" borderId="247" applyNumberFormat="0" applyAlignment="0" applyProtection="0"/>
    <xf numFmtId="9" fontId="41" fillId="0" borderId="249">
      <alignment vertical="center"/>
      <protection locked="0"/>
    </xf>
    <xf numFmtId="9" fontId="40" fillId="24" borderId="249">
      <alignment vertical="top"/>
      <protection locked="0"/>
    </xf>
    <xf numFmtId="0" fontId="31" fillId="21" borderId="247" applyNumberFormat="0" applyAlignment="0" applyProtection="0"/>
    <xf numFmtId="9" fontId="40" fillId="24" borderId="249">
      <alignment vertical="top"/>
      <protection locked="0"/>
    </xf>
    <xf numFmtId="0" fontId="44" fillId="21" borderId="248" applyNumberFormat="0" applyAlignment="0" applyProtection="0"/>
    <xf numFmtId="0" fontId="41" fillId="0" borderId="246" applyNumberFormat="0">
      <alignment vertical="center"/>
    </xf>
    <xf numFmtId="1" fontId="40" fillId="24" borderId="249">
      <alignment vertical="top"/>
      <protection locked="0"/>
    </xf>
    <xf numFmtId="1" fontId="40" fillId="24" borderId="249">
      <alignment vertical="top"/>
      <protection locked="0"/>
    </xf>
    <xf numFmtId="9" fontId="40" fillId="24" borderId="249">
      <alignment vertical="top"/>
      <protection locked="0"/>
    </xf>
    <xf numFmtId="0" fontId="31" fillId="21" borderId="247" applyNumberFormat="0" applyAlignment="0" applyProtection="0"/>
    <xf numFmtId="9" fontId="41" fillId="0" borderId="249">
      <alignment vertical="center"/>
      <protection locked="0"/>
    </xf>
    <xf numFmtId="0" fontId="39" fillId="12" borderId="247" applyNumberFormat="0" applyAlignment="0" applyProtection="0"/>
    <xf numFmtId="0" fontId="41" fillId="0" borderId="246" applyNumberFormat="0">
      <alignment vertical="center"/>
    </xf>
    <xf numFmtId="0" fontId="41" fillId="0" borderId="246" applyNumberFormat="0">
      <alignment vertical="center"/>
    </xf>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39" fillId="12" borderId="247" applyNumberFormat="0" applyAlignment="0" applyProtection="0"/>
    <xf numFmtId="9" fontId="40" fillId="24" borderId="249">
      <alignment vertical="top"/>
      <protection locked="0"/>
    </xf>
    <xf numFmtId="2" fontId="41" fillId="25" borderId="246" applyFont="0" applyAlignment="0"/>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39" fillId="12" borderId="247" applyNumberFormat="0" applyAlignment="0" applyProtection="0"/>
    <xf numFmtId="0" fontId="39" fillId="12" borderId="247" applyNumberFormat="0" applyAlignment="0" applyProtection="0"/>
    <xf numFmtId="0" fontId="31" fillId="21" borderId="247" applyNumberFormat="0" applyAlignment="0" applyProtection="0"/>
    <xf numFmtId="9" fontId="41" fillId="24" borderId="249">
      <alignment vertical="top"/>
      <protection locked="0"/>
    </xf>
    <xf numFmtId="1" fontId="40" fillId="24" borderId="249">
      <alignment vertical="top"/>
      <protection locked="0"/>
    </xf>
    <xf numFmtId="9" fontId="40" fillId="24" borderId="249">
      <alignment vertical="top"/>
      <protection locked="0"/>
    </xf>
    <xf numFmtId="1" fontId="40" fillId="24" borderId="249">
      <alignment vertical="top"/>
      <protection locked="0"/>
    </xf>
    <xf numFmtId="9" fontId="41" fillId="0" borderId="249">
      <alignment vertical="center"/>
      <protection locked="0"/>
    </xf>
    <xf numFmtId="2" fontId="41" fillId="25" borderId="246" applyFont="0" applyAlignment="0"/>
    <xf numFmtId="0" fontId="41" fillId="0" borderId="246" applyNumberFormat="0">
      <alignment vertical="center"/>
    </xf>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2" fontId="41" fillId="25" borderId="246" applyFont="0" applyAlignment="0"/>
    <xf numFmtId="9" fontId="40" fillId="24" borderId="249">
      <alignment vertical="top"/>
      <protection locked="0"/>
    </xf>
    <xf numFmtId="1" fontId="40" fillId="24" borderId="249">
      <alignment vertical="top"/>
      <protection locked="0"/>
    </xf>
    <xf numFmtId="0" fontId="39" fillId="12" borderId="247" applyNumberFormat="0" applyAlignment="0" applyProtection="0"/>
    <xf numFmtId="1" fontId="40" fillId="24" borderId="249">
      <alignment vertical="top"/>
      <protection locked="0"/>
    </xf>
    <xf numFmtId="0" fontId="41" fillId="0" borderId="246" applyNumberFormat="0">
      <alignment vertical="center"/>
    </xf>
    <xf numFmtId="1" fontId="40" fillId="24" borderId="249">
      <alignment vertical="top"/>
      <protection locked="0"/>
    </xf>
    <xf numFmtId="0" fontId="41" fillId="0" borderId="246" applyNumberFormat="0">
      <alignment vertical="center"/>
    </xf>
    <xf numFmtId="0" fontId="44" fillId="21" borderId="248" applyNumberFormat="0" applyAlignment="0" applyProtection="0"/>
    <xf numFmtId="2" fontId="41" fillId="25" borderId="246" applyFont="0" applyAlignment="0"/>
    <xf numFmtId="9" fontId="41" fillId="24" borderId="249">
      <alignment vertical="top"/>
      <protection locked="0"/>
    </xf>
    <xf numFmtId="2" fontId="41" fillId="25" borderId="246" applyFont="0" applyAlignment="0"/>
    <xf numFmtId="9" fontId="40" fillId="24" borderId="249">
      <alignment vertical="top"/>
      <protection locked="0"/>
    </xf>
    <xf numFmtId="1" fontId="40" fillId="24" borderId="249">
      <alignment vertical="top"/>
      <protection locked="0"/>
    </xf>
    <xf numFmtId="2" fontId="41" fillId="25" borderId="246" applyFont="0" applyAlignment="0"/>
    <xf numFmtId="2" fontId="41" fillId="25" borderId="246" applyFont="0" applyAlignment="0"/>
    <xf numFmtId="9" fontId="41" fillId="0" borderId="249">
      <alignment vertical="center"/>
      <protection locked="0"/>
    </xf>
    <xf numFmtId="0" fontId="39" fillId="12" borderId="247" applyNumberFormat="0" applyAlignment="0" applyProtection="0"/>
    <xf numFmtId="0" fontId="41" fillId="0" borderId="246" applyNumberFormat="0">
      <alignment vertical="center"/>
    </xf>
    <xf numFmtId="1" fontId="40" fillId="24" borderId="249">
      <alignment vertical="top"/>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2" fontId="41" fillId="25" borderId="246" applyFont="0" applyAlignment="0"/>
    <xf numFmtId="0" fontId="44" fillId="21" borderId="248" applyNumberFormat="0" applyAlignment="0" applyProtection="0"/>
    <xf numFmtId="0" fontId="39" fillId="12" borderId="247" applyNumberFormat="0" applyAlignment="0" applyProtection="0"/>
    <xf numFmtId="1" fontId="40" fillId="24" borderId="249">
      <alignment vertical="top"/>
      <protection locked="0"/>
    </xf>
    <xf numFmtId="0" fontId="44" fillId="21" borderId="248" applyNumberFormat="0" applyAlignment="0" applyProtection="0"/>
    <xf numFmtId="1" fontId="40" fillId="24" borderId="249">
      <alignment vertical="top"/>
      <protection locked="0"/>
    </xf>
    <xf numFmtId="0" fontId="31" fillId="21" borderId="247" applyNumberFormat="0" applyAlignment="0" applyProtection="0"/>
    <xf numFmtId="2" fontId="41" fillId="25" borderId="246" applyFont="0" applyAlignment="0"/>
    <xf numFmtId="0" fontId="41" fillId="0" borderId="246" applyNumberFormat="0">
      <alignment vertical="center"/>
    </xf>
    <xf numFmtId="1" fontId="40" fillId="24" borderId="249">
      <alignment vertical="top"/>
      <protection locked="0"/>
    </xf>
    <xf numFmtId="0" fontId="39" fillId="12" borderId="247" applyNumberFormat="0" applyAlignment="0" applyProtection="0"/>
    <xf numFmtId="2" fontId="41" fillId="25" borderId="246" applyFont="0" applyAlignment="0"/>
    <xf numFmtId="1" fontId="40" fillId="24" borderId="249">
      <alignment vertical="top"/>
      <protection locked="0"/>
    </xf>
    <xf numFmtId="0" fontId="31" fillId="21" borderId="247" applyNumberFormat="0" applyAlignment="0" applyProtection="0"/>
    <xf numFmtId="0" fontId="44" fillId="21" borderId="248" applyNumberFormat="0" applyAlignment="0" applyProtection="0"/>
    <xf numFmtId="2" fontId="41" fillId="25" borderId="246" applyFont="0" applyAlignment="0"/>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0" fontId="31" fillId="21" borderId="247" applyNumberFormat="0" applyAlignment="0" applyProtection="0"/>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0" borderId="249">
      <alignment vertical="center"/>
      <protection locked="0"/>
    </xf>
    <xf numFmtId="0" fontId="44" fillId="21" borderId="248" applyNumberFormat="0" applyAlignment="0" applyProtection="0"/>
    <xf numFmtId="9" fontId="40" fillId="24" borderId="249">
      <alignment vertical="top"/>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0" fontId="39" fillId="12" borderId="247" applyNumberFormat="0" applyAlignment="0" applyProtection="0"/>
    <xf numFmtId="9" fontId="40" fillId="24" borderId="249">
      <alignment vertical="top"/>
      <protection locked="0"/>
    </xf>
    <xf numFmtId="0" fontId="41" fillId="0" borderId="246" applyNumberFormat="0">
      <alignment vertical="center"/>
    </xf>
    <xf numFmtId="2" fontId="41" fillId="25" borderId="246" applyFont="0" applyAlignment="0"/>
    <xf numFmtId="2" fontId="41" fillId="25" borderId="246" applyFont="0" applyAlignment="0"/>
    <xf numFmtId="0" fontId="41" fillId="0" borderId="246" applyNumberFormat="0">
      <alignment vertical="center"/>
    </xf>
    <xf numFmtId="1" fontId="40" fillId="24" borderId="249">
      <alignment vertical="top"/>
      <protection locked="0"/>
    </xf>
    <xf numFmtId="9" fontId="41" fillId="24" borderId="249">
      <alignment vertical="top"/>
      <protection locked="0"/>
    </xf>
    <xf numFmtId="0" fontId="31" fillId="21" borderId="247" applyNumberFormat="0" applyAlignment="0" applyProtection="0"/>
    <xf numFmtId="0" fontId="41" fillId="0" borderId="246" applyNumberFormat="0">
      <alignment vertical="center"/>
    </xf>
    <xf numFmtId="1" fontId="40" fillId="24" borderId="249">
      <alignment vertical="top"/>
      <protection locked="0"/>
    </xf>
    <xf numFmtId="0" fontId="39" fillId="12" borderId="247" applyNumberFormat="0" applyAlignment="0" applyProtection="0"/>
    <xf numFmtId="9" fontId="41" fillId="24" borderId="249">
      <alignment vertical="top"/>
      <protection locked="0"/>
    </xf>
    <xf numFmtId="9" fontId="40" fillId="24" borderId="249">
      <alignment vertical="top"/>
      <protection locked="0"/>
    </xf>
    <xf numFmtId="9"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9" fontId="41" fillId="24" borderId="249">
      <alignment vertical="top"/>
      <protection locked="0"/>
    </xf>
    <xf numFmtId="0" fontId="31" fillId="21" borderId="247" applyNumberFormat="0" applyAlignment="0" applyProtection="0"/>
    <xf numFmtId="0" fontId="39" fillId="12" borderId="247" applyNumberFormat="0" applyAlignment="0" applyProtection="0"/>
    <xf numFmtId="2" fontId="41" fillId="25" borderId="246" applyFont="0" applyAlignment="0"/>
    <xf numFmtId="1" fontId="40" fillId="24" borderId="249">
      <alignment vertical="top"/>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2" fontId="41" fillId="25" borderId="246" applyFont="0" applyAlignment="0"/>
    <xf numFmtId="0" fontId="41" fillId="0" borderId="246" applyNumberFormat="0">
      <alignment vertical="center"/>
    </xf>
    <xf numFmtId="9" fontId="40" fillId="24" borderId="249">
      <alignment vertical="top"/>
      <protection locked="0"/>
    </xf>
    <xf numFmtId="1" fontId="40" fillId="24" borderId="249">
      <alignment vertical="top"/>
      <protection locked="0"/>
    </xf>
    <xf numFmtId="0" fontId="44" fillId="21" borderId="248" applyNumberFormat="0" applyAlignment="0" applyProtection="0"/>
    <xf numFmtId="0" fontId="39" fillId="12" borderId="247" applyNumberFormat="0" applyAlignment="0" applyProtection="0"/>
    <xf numFmtId="0" fontId="31" fillId="21" borderId="247" applyNumberFormat="0" applyAlignment="0" applyProtection="0"/>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9" fontId="40" fillId="24" borderId="249">
      <alignment vertical="top"/>
      <protection locked="0"/>
    </xf>
    <xf numFmtId="0" fontId="31" fillId="21" borderId="247" applyNumberFormat="0" applyAlignment="0" applyProtection="0"/>
    <xf numFmtId="9" fontId="41" fillId="0" borderId="249">
      <alignment vertical="center"/>
      <protection locked="0"/>
    </xf>
    <xf numFmtId="1" fontId="40" fillId="24" borderId="249">
      <alignment vertical="top"/>
      <protection locked="0"/>
    </xf>
    <xf numFmtId="0" fontId="39" fillId="12" borderId="247" applyNumberFormat="0" applyAlignment="0" applyProtection="0"/>
    <xf numFmtId="9" fontId="40" fillId="24" borderId="249">
      <alignment vertical="top"/>
      <protection locked="0"/>
    </xf>
    <xf numFmtId="0" fontId="31" fillId="21" borderId="247" applyNumberFormat="0" applyAlignment="0" applyProtection="0"/>
    <xf numFmtId="2" fontId="41" fillId="25" borderId="246" applyFont="0" applyAlignment="0"/>
    <xf numFmtId="9" fontId="41" fillId="0" borderId="249">
      <alignment vertical="center"/>
      <protection locked="0"/>
    </xf>
    <xf numFmtId="0" fontId="41" fillId="0" borderId="246" applyNumberFormat="0">
      <alignment vertical="center"/>
    </xf>
    <xf numFmtId="2" fontId="41" fillId="25" borderId="246" applyFont="0" applyAlignment="0"/>
    <xf numFmtId="0" fontId="39" fillId="12" borderId="247" applyNumberFormat="0" applyAlignment="0" applyProtection="0"/>
    <xf numFmtId="2" fontId="41" fillId="25" borderId="246" applyFont="0" applyAlignment="0"/>
    <xf numFmtId="1" fontId="40" fillId="24" borderId="249">
      <alignment vertical="top"/>
      <protection locked="0"/>
    </xf>
    <xf numFmtId="9" fontId="40" fillId="24" borderId="249">
      <alignment vertical="top"/>
      <protection locked="0"/>
    </xf>
    <xf numFmtId="0" fontId="31" fillId="21" borderId="247" applyNumberFormat="0" applyAlignment="0" applyProtection="0"/>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9" fontId="41" fillId="0" borderId="249">
      <alignment vertical="center"/>
      <protection locked="0"/>
    </xf>
    <xf numFmtId="9" fontId="40" fillId="24" borderId="249">
      <alignment vertical="top"/>
      <protection locked="0"/>
    </xf>
    <xf numFmtId="9" fontId="40" fillId="24" borderId="249">
      <alignment vertical="top"/>
      <protection locked="0"/>
    </xf>
    <xf numFmtId="9" fontId="41" fillId="0" borderId="249">
      <alignment vertical="center"/>
      <protection locked="0"/>
    </xf>
    <xf numFmtId="2" fontId="41" fillId="25" borderId="246" applyFont="0" applyAlignment="0"/>
    <xf numFmtId="0" fontId="41" fillId="0" borderId="246" applyNumberFormat="0">
      <alignment vertical="center"/>
    </xf>
    <xf numFmtId="0" fontId="44" fillId="21" borderId="248" applyNumberFormat="0" applyAlignment="0" applyProtection="0"/>
    <xf numFmtId="9" fontId="40" fillId="24" borderId="249">
      <alignment vertical="top"/>
      <protection locked="0"/>
    </xf>
    <xf numFmtId="1" fontId="40" fillId="24" borderId="249">
      <alignment vertical="top"/>
      <protection locked="0"/>
    </xf>
    <xf numFmtId="9" fontId="40" fillId="24" borderId="249">
      <alignment vertical="top"/>
      <protection locked="0"/>
    </xf>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0" fontId="31" fillId="21" borderId="247"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9" fontId="41" fillId="0" borderId="249">
      <alignment vertical="center"/>
      <protection locked="0"/>
    </xf>
    <xf numFmtId="9" fontId="41" fillId="24" borderId="249">
      <alignment vertical="top"/>
      <protection locked="0"/>
    </xf>
    <xf numFmtId="0" fontId="39" fillId="12" borderId="247" applyNumberFormat="0" applyAlignment="0" applyProtection="0"/>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41" fillId="0" borderId="246" applyNumberFormat="0">
      <alignment vertical="center"/>
    </xf>
    <xf numFmtId="2" fontId="41" fillId="25" borderId="246" applyFont="0" applyAlignment="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0" fontId="41" fillId="0" borderId="246" applyNumberFormat="0">
      <alignment vertical="center"/>
    </xf>
    <xf numFmtId="9" fontId="40" fillId="24" borderId="249">
      <alignment vertical="top"/>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1" fontId="40" fillId="24" borderId="249">
      <alignment vertical="top"/>
      <protection locked="0"/>
    </xf>
    <xf numFmtId="0" fontId="41" fillId="0" borderId="246" applyNumberFormat="0">
      <alignment vertical="center"/>
    </xf>
    <xf numFmtId="9" fontId="41" fillId="0" borderId="249">
      <alignment vertical="center"/>
      <protection locked="0"/>
    </xf>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1" fontId="40" fillId="24" borderId="249">
      <alignment vertical="top"/>
      <protection locked="0"/>
    </xf>
    <xf numFmtId="0" fontId="39" fillId="12" borderId="247" applyNumberFormat="0" applyAlignment="0" applyProtection="0"/>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2" fontId="41" fillId="25" borderId="246" applyFont="0" applyAlignment="0"/>
    <xf numFmtId="0" fontId="41" fillId="0" borderId="246" applyNumberFormat="0">
      <alignment vertical="center"/>
    </xf>
    <xf numFmtId="0" fontId="39" fillId="12" borderId="247" applyNumberFormat="0" applyAlignment="0" applyProtection="0"/>
    <xf numFmtId="0" fontId="39" fillId="12" borderId="247" applyNumberFormat="0" applyAlignment="0" applyProtection="0"/>
    <xf numFmtId="9" fontId="40" fillId="24" borderId="249">
      <alignment vertical="top"/>
      <protection locked="0"/>
    </xf>
    <xf numFmtId="9" fontId="41" fillId="24" borderId="249">
      <alignment vertical="top"/>
      <protection locked="0"/>
    </xf>
    <xf numFmtId="2" fontId="41" fillId="25" borderId="246" applyFont="0" applyAlignment="0"/>
    <xf numFmtId="0" fontId="39" fillId="12" borderId="247" applyNumberFormat="0" applyAlignment="0" applyProtection="0"/>
    <xf numFmtId="1" fontId="40" fillId="24" borderId="249">
      <alignment vertical="top"/>
      <protection locked="0"/>
    </xf>
    <xf numFmtId="2" fontId="41" fillId="25" borderId="246" applyFont="0" applyAlignment="0"/>
    <xf numFmtId="9" fontId="41" fillId="24" borderId="249">
      <alignment vertical="top"/>
      <protection locked="0"/>
    </xf>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24" borderId="249">
      <alignment vertical="top"/>
      <protection locked="0"/>
    </xf>
    <xf numFmtId="1" fontId="40" fillId="24" borderId="249">
      <alignment vertical="top"/>
      <protection locked="0"/>
    </xf>
    <xf numFmtId="0" fontId="31" fillId="21" borderId="247" applyNumberFormat="0" applyAlignment="0" applyProtection="0"/>
    <xf numFmtId="1" fontId="40" fillId="24" borderId="249">
      <alignment vertical="top"/>
      <protection locked="0"/>
    </xf>
    <xf numFmtId="9" fontId="41" fillId="0" borderId="249">
      <alignment vertical="center"/>
      <protection locked="0"/>
    </xf>
    <xf numFmtId="2" fontId="41" fillId="25" borderId="246" applyFont="0" applyAlignment="0"/>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0" fontId="31" fillId="21" borderId="247" applyNumberFormat="0" applyAlignment="0" applyProtection="0"/>
    <xf numFmtId="1" fontId="40" fillId="24" borderId="249">
      <alignment vertical="top"/>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1" fillId="0" borderId="246" applyNumberFormat="0">
      <alignment vertical="center"/>
    </xf>
    <xf numFmtId="0" fontId="31" fillId="21" borderId="247" applyNumberFormat="0" applyAlignment="0" applyProtection="0"/>
    <xf numFmtId="1" fontId="40" fillId="24" borderId="249">
      <alignment vertical="top"/>
      <protection locked="0"/>
    </xf>
    <xf numFmtId="2" fontId="41" fillId="25" borderId="246" applyFont="0" applyAlignment="0"/>
    <xf numFmtId="0" fontId="39" fillId="12" borderId="247" applyNumberFormat="0" applyAlignment="0" applyProtection="0"/>
    <xf numFmtId="0" fontId="31" fillId="21" borderId="247"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9" fontId="41" fillId="24" borderId="249">
      <alignment vertical="top"/>
      <protection locked="0"/>
    </xf>
    <xf numFmtId="0" fontId="41" fillId="0" borderId="246" applyNumberFormat="0">
      <alignment vertical="center"/>
    </xf>
    <xf numFmtId="0" fontId="41" fillId="0" borderId="246" applyNumberFormat="0">
      <alignment vertical="center"/>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0" fontId="39" fillId="12" borderId="247" applyNumberFormat="0" applyAlignment="0" applyProtection="0"/>
    <xf numFmtId="2" fontId="41" fillId="25" borderId="246" applyFont="0" applyAlignment="0"/>
    <xf numFmtId="9" fontId="41" fillId="24" borderId="249">
      <alignment vertical="top"/>
      <protection locked="0"/>
    </xf>
    <xf numFmtId="1" fontId="40" fillId="24" borderId="249">
      <alignment vertical="top"/>
      <protection locked="0"/>
    </xf>
    <xf numFmtId="1"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4" fillId="21" borderId="248" applyNumberFormat="0" applyAlignment="0" applyProtection="0"/>
    <xf numFmtId="0" fontId="41" fillId="0" borderId="246" applyNumberFormat="0">
      <alignment vertical="center"/>
    </xf>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41" fillId="0" borderId="246" applyNumberFormat="0">
      <alignment vertical="center"/>
    </xf>
    <xf numFmtId="0" fontId="44" fillId="21" borderId="248" applyNumberFormat="0" applyAlignment="0" applyProtection="0"/>
    <xf numFmtId="0" fontId="44" fillId="21" borderId="248" applyNumberFormat="0" applyAlignment="0" applyProtection="0"/>
    <xf numFmtId="9" fontId="41" fillId="0" borderId="249">
      <alignment vertical="center"/>
      <protection locked="0"/>
    </xf>
    <xf numFmtId="0" fontId="44" fillId="21" borderId="248" applyNumberFormat="0" applyAlignment="0" applyProtection="0"/>
    <xf numFmtId="9" fontId="41" fillId="24" borderId="249">
      <alignment vertical="top"/>
      <protection locked="0"/>
    </xf>
    <xf numFmtId="1" fontId="40" fillId="24" borderId="249">
      <alignment vertical="top"/>
      <protection locked="0"/>
    </xf>
    <xf numFmtId="1" fontId="40" fillId="24" borderId="249">
      <alignment vertical="top"/>
      <protection locked="0"/>
    </xf>
    <xf numFmtId="9" fontId="41" fillId="24" borderId="249">
      <alignment vertical="top"/>
      <protection locked="0"/>
    </xf>
    <xf numFmtId="0" fontId="44" fillId="21" borderId="248" applyNumberFormat="0" applyAlignment="0" applyProtection="0"/>
    <xf numFmtId="9" fontId="40" fillId="24" borderId="249">
      <alignment vertical="top"/>
      <protection locked="0"/>
    </xf>
    <xf numFmtId="0" fontId="31" fillId="21" borderId="247" applyNumberFormat="0" applyAlignment="0" applyProtection="0"/>
    <xf numFmtId="2" fontId="41" fillId="25" borderId="246" applyFont="0" applyAlignment="0"/>
    <xf numFmtId="9" fontId="41" fillId="24" borderId="249">
      <alignment vertical="top"/>
      <protection locked="0"/>
    </xf>
    <xf numFmtId="9" fontId="40" fillId="24" borderId="249">
      <alignment vertical="top"/>
      <protection locked="0"/>
    </xf>
    <xf numFmtId="1" fontId="40" fillId="24" borderId="249">
      <alignment vertical="top"/>
      <protection locked="0"/>
    </xf>
    <xf numFmtId="0" fontId="31" fillId="21" borderId="247" applyNumberFormat="0" applyAlignment="0" applyProtection="0"/>
    <xf numFmtId="1" fontId="40" fillId="24" borderId="249">
      <alignment vertical="top"/>
      <protection locked="0"/>
    </xf>
    <xf numFmtId="9" fontId="41" fillId="24" borderId="249">
      <alignment vertical="top"/>
      <protection locked="0"/>
    </xf>
    <xf numFmtId="0" fontId="31" fillId="21" borderId="247" applyNumberFormat="0" applyAlignment="0" applyProtection="0"/>
    <xf numFmtId="9" fontId="41" fillId="0" borderId="249">
      <alignment vertical="center"/>
      <protection locked="0"/>
    </xf>
    <xf numFmtId="9" fontId="40" fillId="24" borderId="249">
      <alignment vertical="top"/>
      <protection locked="0"/>
    </xf>
    <xf numFmtId="0" fontId="31" fillId="21" borderId="247" applyNumberFormat="0" applyAlignment="0" applyProtection="0"/>
    <xf numFmtId="9" fontId="40" fillId="24" borderId="249">
      <alignment vertical="top"/>
      <protection locked="0"/>
    </xf>
    <xf numFmtId="0" fontId="44" fillId="21" borderId="248" applyNumberFormat="0" applyAlignment="0" applyProtection="0"/>
    <xf numFmtId="0" fontId="41" fillId="0" borderId="246" applyNumberFormat="0">
      <alignment vertical="center"/>
    </xf>
    <xf numFmtId="1" fontId="40" fillId="24" borderId="249">
      <alignment vertical="top"/>
      <protection locked="0"/>
    </xf>
    <xf numFmtId="1" fontId="40" fillId="24" borderId="249">
      <alignment vertical="top"/>
      <protection locked="0"/>
    </xf>
    <xf numFmtId="9" fontId="40" fillId="24" borderId="249">
      <alignment vertical="top"/>
      <protection locked="0"/>
    </xf>
    <xf numFmtId="0" fontId="31" fillId="21" borderId="247" applyNumberFormat="0" applyAlignment="0" applyProtection="0"/>
    <xf numFmtId="9" fontId="41" fillId="0" borderId="249">
      <alignment vertical="center"/>
      <protection locked="0"/>
    </xf>
    <xf numFmtId="0" fontId="39" fillId="12" borderId="247" applyNumberFormat="0" applyAlignment="0" applyProtection="0"/>
    <xf numFmtId="0" fontId="41" fillId="0" borderId="246" applyNumberFormat="0">
      <alignment vertical="center"/>
    </xf>
    <xf numFmtId="0" fontId="41" fillId="0" borderId="246" applyNumberFormat="0">
      <alignment vertical="center"/>
    </xf>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39" fillId="12" borderId="247" applyNumberFormat="0" applyAlignment="0" applyProtection="0"/>
    <xf numFmtId="9" fontId="40" fillId="24" borderId="249">
      <alignment vertical="top"/>
      <protection locked="0"/>
    </xf>
    <xf numFmtId="2" fontId="41" fillId="25" borderId="246" applyFont="0" applyAlignment="0"/>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39" fillId="12" borderId="247" applyNumberFormat="0" applyAlignment="0" applyProtection="0"/>
    <xf numFmtId="0" fontId="39" fillId="12" borderId="247" applyNumberFormat="0" applyAlignment="0" applyProtection="0"/>
    <xf numFmtId="0" fontId="31" fillId="21" borderId="247" applyNumberFormat="0" applyAlignment="0" applyProtection="0"/>
    <xf numFmtId="9" fontId="41" fillId="24" borderId="249">
      <alignment vertical="top"/>
      <protection locked="0"/>
    </xf>
    <xf numFmtId="1" fontId="40" fillId="24" borderId="249">
      <alignment vertical="top"/>
      <protection locked="0"/>
    </xf>
    <xf numFmtId="9" fontId="40" fillId="24" borderId="249">
      <alignment vertical="top"/>
      <protection locked="0"/>
    </xf>
    <xf numFmtId="1" fontId="40" fillId="24" borderId="249">
      <alignment vertical="top"/>
      <protection locked="0"/>
    </xf>
    <xf numFmtId="9" fontId="41" fillId="0" borderId="249">
      <alignment vertical="center"/>
      <protection locked="0"/>
    </xf>
    <xf numFmtId="2" fontId="41" fillId="25" borderId="246" applyFont="0" applyAlignment="0"/>
    <xf numFmtId="0" fontId="41" fillId="0" borderId="246" applyNumberFormat="0">
      <alignment vertical="center"/>
    </xf>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2" fontId="41" fillId="25" borderId="246" applyFont="0" applyAlignment="0"/>
    <xf numFmtId="9" fontId="40" fillId="24" borderId="249">
      <alignment vertical="top"/>
      <protection locked="0"/>
    </xf>
    <xf numFmtId="1" fontId="40" fillId="24" borderId="249">
      <alignment vertical="top"/>
      <protection locked="0"/>
    </xf>
    <xf numFmtId="0" fontId="39" fillId="12" borderId="247" applyNumberFormat="0" applyAlignment="0" applyProtection="0"/>
    <xf numFmtId="1" fontId="40" fillId="24" borderId="249">
      <alignment vertical="top"/>
      <protection locked="0"/>
    </xf>
    <xf numFmtId="0" fontId="41" fillId="0" borderId="246" applyNumberFormat="0">
      <alignment vertical="center"/>
    </xf>
    <xf numFmtId="1" fontId="40" fillId="24" borderId="249">
      <alignment vertical="top"/>
      <protection locked="0"/>
    </xf>
    <xf numFmtId="0" fontId="41" fillId="0" borderId="246" applyNumberFormat="0">
      <alignment vertical="center"/>
    </xf>
    <xf numFmtId="0" fontId="44" fillId="21" borderId="248" applyNumberFormat="0" applyAlignment="0" applyProtection="0"/>
    <xf numFmtId="2" fontId="41" fillId="25" borderId="246" applyFont="0" applyAlignment="0"/>
    <xf numFmtId="9" fontId="41" fillId="24" borderId="249">
      <alignment vertical="top"/>
      <protection locked="0"/>
    </xf>
    <xf numFmtId="2" fontId="41" fillId="25" borderId="246" applyFont="0" applyAlignment="0"/>
    <xf numFmtId="9" fontId="40" fillId="24" borderId="249">
      <alignment vertical="top"/>
      <protection locked="0"/>
    </xf>
    <xf numFmtId="1" fontId="40" fillId="24" borderId="249">
      <alignment vertical="top"/>
      <protection locked="0"/>
    </xf>
    <xf numFmtId="2" fontId="41" fillId="25" borderId="246" applyFont="0" applyAlignment="0"/>
    <xf numFmtId="2" fontId="41" fillId="25" borderId="246" applyFont="0" applyAlignment="0"/>
    <xf numFmtId="9" fontId="41" fillId="0" borderId="249">
      <alignment vertical="center"/>
      <protection locked="0"/>
    </xf>
    <xf numFmtId="0" fontId="39" fillId="12" borderId="247" applyNumberFormat="0" applyAlignment="0" applyProtection="0"/>
    <xf numFmtId="0" fontId="41" fillId="0" borderId="246" applyNumberFormat="0">
      <alignment vertical="center"/>
    </xf>
    <xf numFmtId="1" fontId="40" fillId="24" borderId="249">
      <alignment vertical="top"/>
      <protection locked="0"/>
    </xf>
    <xf numFmtId="0" fontId="44" fillId="21" borderId="248" applyNumberFormat="0" applyAlignment="0" applyProtection="0"/>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0" fontId="39" fillId="12" borderId="247" applyNumberFormat="0" applyAlignment="0" applyProtection="0"/>
    <xf numFmtId="9" fontId="40" fillId="24" borderId="249">
      <alignment vertical="top"/>
      <protection locked="0"/>
    </xf>
    <xf numFmtId="0" fontId="41" fillId="0" borderId="246" applyNumberFormat="0">
      <alignment vertical="center"/>
    </xf>
    <xf numFmtId="2" fontId="41" fillId="25" borderId="246" applyFont="0" applyAlignment="0"/>
    <xf numFmtId="2" fontId="41" fillId="25" borderId="246" applyFont="0" applyAlignment="0"/>
    <xf numFmtId="0" fontId="41" fillId="0" borderId="246" applyNumberFormat="0">
      <alignment vertical="center"/>
    </xf>
    <xf numFmtId="1" fontId="40" fillId="24" borderId="249">
      <alignment vertical="top"/>
      <protection locked="0"/>
    </xf>
    <xf numFmtId="9" fontId="41" fillId="24" borderId="249">
      <alignment vertical="top"/>
      <protection locked="0"/>
    </xf>
    <xf numFmtId="0" fontId="31" fillId="21" borderId="247" applyNumberFormat="0" applyAlignment="0" applyProtection="0"/>
    <xf numFmtId="0" fontId="41" fillId="0" borderId="246" applyNumberFormat="0">
      <alignment vertical="center"/>
    </xf>
    <xf numFmtId="1" fontId="40" fillId="24" borderId="249">
      <alignment vertical="top"/>
      <protection locked="0"/>
    </xf>
    <xf numFmtId="0" fontId="39" fillId="12" borderId="247" applyNumberFormat="0" applyAlignment="0" applyProtection="0"/>
    <xf numFmtId="9" fontId="41" fillId="24" borderId="249">
      <alignment vertical="top"/>
      <protection locked="0"/>
    </xf>
    <xf numFmtId="9" fontId="40" fillId="24" borderId="249">
      <alignment vertical="top"/>
      <protection locked="0"/>
    </xf>
    <xf numFmtId="9"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9" fontId="41" fillId="24" borderId="249">
      <alignment vertical="top"/>
      <protection locked="0"/>
    </xf>
    <xf numFmtId="0" fontId="31" fillId="21" borderId="247" applyNumberFormat="0" applyAlignment="0" applyProtection="0"/>
    <xf numFmtId="0" fontId="39" fillId="12" borderId="247" applyNumberFormat="0" applyAlignment="0" applyProtection="0"/>
    <xf numFmtId="2" fontId="41" fillId="25" borderId="246" applyFont="0" applyAlignment="0"/>
    <xf numFmtId="1" fontId="40" fillId="24" borderId="249">
      <alignment vertical="top"/>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2" fontId="41" fillId="25" borderId="246" applyFont="0" applyAlignment="0"/>
    <xf numFmtId="0" fontId="41" fillId="0" borderId="246" applyNumberFormat="0">
      <alignment vertical="center"/>
    </xf>
    <xf numFmtId="9" fontId="40" fillId="24" borderId="249">
      <alignment vertical="top"/>
      <protection locked="0"/>
    </xf>
    <xf numFmtId="1" fontId="40" fillId="24" borderId="249">
      <alignment vertical="top"/>
      <protection locked="0"/>
    </xf>
    <xf numFmtId="0" fontId="44" fillId="21" borderId="248" applyNumberFormat="0" applyAlignment="0" applyProtection="0"/>
    <xf numFmtId="0" fontId="39" fillId="12" borderId="247" applyNumberFormat="0" applyAlignment="0" applyProtection="0"/>
    <xf numFmtId="0" fontId="31" fillId="21" borderId="247" applyNumberFormat="0" applyAlignment="0" applyProtection="0"/>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9" fontId="40" fillId="24" borderId="249">
      <alignment vertical="top"/>
      <protection locked="0"/>
    </xf>
    <xf numFmtId="0" fontId="31" fillId="21" borderId="247" applyNumberFormat="0" applyAlignment="0" applyProtection="0"/>
    <xf numFmtId="9" fontId="41" fillId="0" borderId="249">
      <alignment vertical="center"/>
      <protection locked="0"/>
    </xf>
    <xf numFmtId="1" fontId="40" fillId="24" borderId="249">
      <alignment vertical="top"/>
      <protection locked="0"/>
    </xf>
    <xf numFmtId="0" fontId="39" fillId="12" borderId="247" applyNumberFormat="0" applyAlignment="0" applyProtection="0"/>
    <xf numFmtId="9" fontId="40" fillId="24" borderId="249">
      <alignment vertical="top"/>
      <protection locked="0"/>
    </xf>
    <xf numFmtId="0" fontId="31" fillId="21" borderId="247" applyNumberFormat="0" applyAlignment="0" applyProtection="0"/>
    <xf numFmtId="2" fontId="41" fillId="25" borderId="246" applyFont="0" applyAlignment="0"/>
    <xf numFmtId="9" fontId="41" fillId="0" borderId="249">
      <alignment vertical="center"/>
      <protection locked="0"/>
    </xf>
    <xf numFmtId="0" fontId="41" fillId="0" borderId="246" applyNumberFormat="0">
      <alignment vertical="center"/>
    </xf>
    <xf numFmtId="2" fontId="41" fillId="25" borderId="246" applyFont="0" applyAlignment="0"/>
    <xf numFmtId="0" fontId="39" fillId="12" borderId="247" applyNumberFormat="0" applyAlignment="0" applyProtection="0"/>
    <xf numFmtId="2" fontId="41" fillId="25" borderId="246" applyFont="0" applyAlignment="0"/>
    <xf numFmtId="1" fontId="40" fillId="24" borderId="249">
      <alignment vertical="top"/>
      <protection locked="0"/>
    </xf>
    <xf numFmtId="9" fontId="40" fillId="24" borderId="249">
      <alignment vertical="top"/>
      <protection locked="0"/>
    </xf>
    <xf numFmtId="0" fontId="31" fillId="21" borderId="247" applyNumberFormat="0" applyAlignment="0" applyProtection="0"/>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9" fontId="41" fillId="0" borderId="249">
      <alignment vertical="center"/>
      <protection locked="0"/>
    </xf>
    <xf numFmtId="9" fontId="40" fillId="24" borderId="249">
      <alignment vertical="top"/>
      <protection locked="0"/>
    </xf>
    <xf numFmtId="9" fontId="40" fillId="24" borderId="249">
      <alignment vertical="top"/>
      <protection locked="0"/>
    </xf>
    <xf numFmtId="9" fontId="41" fillId="0" borderId="249">
      <alignment vertical="center"/>
      <protection locked="0"/>
    </xf>
    <xf numFmtId="2" fontId="41" fillId="25" borderId="246" applyFont="0" applyAlignment="0"/>
    <xf numFmtId="0" fontId="41" fillId="0" borderId="246" applyNumberFormat="0">
      <alignment vertical="center"/>
    </xf>
    <xf numFmtId="0" fontId="44" fillId="21" borderId="248" applyNumberFormat="0" applyAlignment="0" applyProtection="0"/>
    <xf numFmtId="9" fontId="40" fillId="24" borderId="249">
      <alignment vertical="top"/>
      <protection locked="0"/>
    </xf>
    <xf numFmtId="1" fontId="40" fillId="24" borderId="249">
      <alignment vertical="top"/>
      <protection locked="0"/>
    </xf>
    <xf numFmtId="9" fontId="40" fillId="24" borderId="249">
      <alignment vertical="top"/>
      <protection locked="0"/>
    </xf>
    <xf numFmtId="9" fontId="41" fillId="0" borderId="249">
      <alignment vertical="center"/>
      <protection locked="0"/>
    </xf>
    <xf numFmtId="0" fontId="31" fillId="21" borderId="247" applyNumberFormat="0" applyAlignment="0" applyProtection="0"/>
    <xf numFmtId="0" fontId="39" fillId="12" borderId="247" applyNumberFormat="0" applyAlignment="0" applyProtection="0"/>
    <xf numFmtId="0" fontId="41" fillId="0" borderId="246" applyNumberFormat="0">
      <alignment vertical="center"/>
    </xf>
    <xf numFmtId="0" fontId="31" fillId="21" borderId="247"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9" fontId="41" fillId="0" borderId="249">
      <alignment vertical="center"/>
      <protection locked="0"/>
    </xf>
    <xf numFmtId="9" fontId="41" fillId="24" borderId="249">
      <alignment vertical="top"/>
      <protection locked="0"/>
    </xf>
    <xf numFmtId="0" fontId="39" fillId="12" borderId="247" applyNumberFormat="0" applyAlignment="0" applyProtection="0"/>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41" fillId="0" borderId="246" applyNumberFormat="0">
      <alignment vertical="center"/>
    </xf>
    <xf numFmtId="2" fontId="41" fillId="25" borderId="246" applyFont="0" applyAlignment="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0" fontId="41" fillId="0" borderId="246" applyNumberFormat="0">
      <alignment vertical="center"/>
    </xf>
    <xf numFmtId="9" fontId="40" fillId="24" borderId="249">
      <alignment vertical="top"/>
      <protection locked="0"/>
    </xf>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31" fillId="21" borderId="247" applyNumberFormat="0" applyAlignment="0" applyProtection="0"/>
    <xf numFmtId="1" fontId="40" fillId="24" borderId="249">
      <alignment vertical="top"/>
      <protection locked="0"/>
    </xf>
    <xf numFmtId="0" fontId="41" fillId="0" borderId="246" applyNumberFormat="0">
      <alignment vertical="center"/>
    </xf>
    <xf numFmtId="9" fontId="41" fillId="0" borderId="249">
      <alignment vertical="center"/>
      <protection locked="0"/>
    </xf>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1" fontId="40" fillId="24" borderId="249">
      <alignment vertical="top"/>
      <protection locked="0"/>
    </xf>
    <xf numFmtId="0" fontId="39" fillId="12" borderId="247" applyNumberFormat="0" applyAlignment="0" applyProtection="0"/>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2" fontId="41" fillId="25" borderId="246" applyFont="0" applyAlignment="0"/>
    <xf numFmtId="0" fontId="41" fillId="0" borderId="246" applyNumberFormat="0">
      <alignment vertical="center"/>
    </xf>
    <xf numFmtId="0" fontId="39" fillId="12" borderId="247" applyNumberFormat="0" applyAlignment="0" applyProtection="0"/>
    <xf numFmtId="0" fontId="39" fillId="12" borderId="247" applyNumberFormat="0" applyAlignment="0" applyProtection="0"/>
    <xf numFmtId="9" fontId="40" fillId="24" borderId="249">
      <alignment vertical="top"/>
      <protection locked="0"/>
    </xf>
    <xf numFmtId="9" fontId="41" fillId="24" borderId="249">
      <alignment vertical="top"/>
      <protection locked="0"/>
    </xf>
    <xf numFmtId="2" fontId="41" fillId="25" borderId="246" applyFont="0" applyAlignment="0"/>
    <xf numFmtId="0" fontId="39" fillId="12" borderId="247" applyNumberFormat="0" applyAlignment="0" applyProtection="0"/>
    <xf numFmtId="1" fontId="40" fillId="24" borderId="249">
      <alignment vertical="top"/>
      <protection locked="0"/>
    </xf>
    <xf numFmtId="2" fontId="41" fillId="25" borderId="246" applyFont="0" applyAlignment="0"/>
    <xf numFmtId="9" fontId="41" fillId="24" borderId="249">
      <alignment vertical="top"/>
      <protection locked="0"/>
    </xf>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1" fontId="40" fillId="24" borderId="249">
      <alignment vertical="top"/>
      <protection locked="0"/>
    </xf>
    <xf numFmtId="9" fontId="41" fillId="24" borderId="249">
      <alignment vertical="top"/>
      <protection locked="0"/>
    </xf>
    <xf numFmtId="1" fontId="40" fillId="24" borderId="249">
      <alignment vertical="top"/>
      <protection locked="0"/>
    </xf>
    <xf numFmtId="0" fontId="31" fillId="21" borderId="247" applyNumberFormat="0" applyAlignment="0" applyProtection="0"/>
    <xf numFmtId="1" fontId="40" fillId="24" borderId="249">
      <alignment vertical="top"/>
      <protection locked="0"/>
    </xf>
    <xf numFmtId="9" fontId="41" fillId="0" borderId="249">
      <alignment vertical="center"/>
      <protection locked="0"/>
    </xf>
    <xf numFmtId="2" fontId="41" fillId="25" borderId="246" applyFont="0" applyAlignment="0"/>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0" fontId="31" fillId="21" borderId="247" applyNumberFormat="0" applyAlignment="0" applyProtection="0"/>
    <xf numFmtId="1" fontId="40" fillId="24" borderId="249">
      <alignment vertical="top"/>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1" fillId="0" borderId="246" applyNumberFormat="0">
      <alignment vertical="center"/>
    </xf>
    <xf numFmtId="0" fontId="31" fillId="21" borderId="247" applyNumberFormat="0" applyAlignment="0" applyProtection="0"/>
    <xf numFmtId="1" fontId="40" fillId="24" borderId="249">
      <alignment vertical="top"/>
      <protection locked="0"/>
    </xf>
    <xf numFmtId="2" fontId="41" fillId="25" borderId="246" applyFont="0" applyAlignment="0"/>
    <xf numFmtId="0" fontId="39" fillId="12" borderId="247" applyNumberFormat="0" applyAlignment="0" applyProtection="0"/>
    <xf numFmtId="0" fontId="31" fillId="21" borderId="247"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9" fontId="41" fillId="24" borderId="249">
      <alignment vertical="top"/>
      <protection locked="0"/>
    </xf>
    <xf numFmtId="0" fontId="41" fillId="0" borderId="246" applyNumberFormat="0">
      <alignment vertical="center"/>
    </xf>
    <xf numFmtId="0" fontId="41" fillId="0" borderId="246" applyNumberFormat="0">
      <alignment vertical="center"/>
    </xf>
    <xf numFmtId="9" fontId="40" fillId="24" borderId="249">
      <alignment vertical="top"/>
      <protection locked="0"/>
    </xf>
    <xf numFmtId="0" fontId="41" fillId="0" borderId="246" applyNumberFormat="0">
      <alignment vertical="center"/>
    </xf>
    <xf numFmtId="2" fontId="41" fillId="25" borderId="246" applyFont="0" applyAlignment="0"/>
    <xf numFmtId="0" fontId="44" fillId="21" borderId="248" applyNumberFormat="0" applyAlignment="0" applyProtection="0"/>
    <xf numFmtId="0" fontId="44" fillId="21" borderId="248" applyNumberFormat="0" applyAlignment="0" applyProtection="0"/>
    <xf numFmtId="0" fontId="31" fillId="21" borderId="247" applyNumberFormat="0" applyAlignment="0" applyProtection="0"/>
    <xf numFmtId="0" fontId="39" fillId="12" borderId="247" applyNumberFormat="0" applyAlignment="0" applyProtection="0"/>
    <xf numFmtId="0" fontId="39" fillId="12" borderId="247" applyNumberFormat="0" applyAlignment="0" applyProtection="0"/>
    <xf numFmtId="2" fontId="41" fillId="25" borderId="246" applyFont="0" applyAlignment="0"/>
    <xf numFmtId="9" fontId="41" fillId="24" borderId="249">
      <alignment vertical="top"/>
      <protection locked="0"/>
    </xf>
    <xf numFmtId="1" fontId="40" fillId="24" borderId="249">
      <alignment vertical="top"/>
      <protection locked="0"/>
    </xf>
    <xf numFmtId="1"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4" fillId="21" borderId="248" applyNumberFormat="0" applyAlignment="0" applyProtection="0"/>
    <xf numFmtId="0" fontId="41" fillId="0" borderId="246" applyNumberFormat="0">
      <alignment vertical="center"/>
    </xf>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41" fillId="0" borderId="246" applyNumberFormat="0">
      <alignment vertical="center"/>
    </xf>
    <xf numFmtId="0" fontId="44" fillId="21" borderId="248" applyNumberFormat="0" applyAlignment="0" applyProtection="0"/>
    <xf numFmtId="0" fontId="44" fillId="21" borderId="248" applyNumberFormat="0" applyAlignment="0" applyProtection="0"/>
    <xf numFmtId="9" fontId="41" fillId="0" borderId="249">
      <alignment vertical="center"/>
      <protection locked="0"/>
    </xf>
    <xf numFmtId="0" fontId="44" fillId="21" borderId="248" applyNumberFormat="0" applyAlignment="0" applyProtection="0"/>
    <xf numFmtId="9" fontId="41" fillId="24" borderId="249">
      <alignment vertical="top"/>
      <protection locked="0"/>
    </xf>
    <xf numFmtId="1" fontId="40" fillId="24" borderId="249">
      <alignment vertical="top"/>
      <protection locked="0"/>
    </xf>
    <xf numFmtId="1" fontId="40" fillId="24" borderId="249">
      <alignment vertical="top"/>
      <protection locked="0"/>
    </xf>
    <xf numFmtId="9" fontId="41" fillId="24" borderId="249">
      <alignment vertical="top"/>
      <protection locked="0"/>
    </xf>
    <xf numFmtId="0" fontId="44" fillId="21" borderId="248" applyNumberFormat="0" applyAlignment="0" applyProtection="0"/>
    <xf numFmtId="9" fontId="40" fillId="24" borderId="249">
      <alignment vertical="top"/>
      <protection locked="0"/>
    </xf>
    <xf numFmtId="0" fontId="31" fillId="21" borderId="247" applyNumberFormat="0" applyAlignment="0" applyProtection="0"/>
    <xf numFmtId="2" fontId="41" fillId="25" borderId="246" applyFont="0" applyAlignment="0"/>
    <xf numFmtId="9" fontId="41" fillId="24" borderId="249">
      <alignment vertical="top"/>
      <protection locked="0"/>
    </xf>
    <xf numFmtId="9" fontId="40" fillId="24" borderId="249">
      <alignment vertical="top"/>
      <protection locked="0"/>
    </xf>
    <xf numFmtId="1" fontId="40" fillId="24" borderId="249">
      <alignment vertical="top"/>
      <protection locked="0"/>
    </xf>
    <xf numFmtId="0" fontId="31" fillId="21" borderId="247" applyNumberFormat="0" applyAlignment="0" applyProtection="0"/>
    <xf numFmtId="1" fontId="40" fillId="24" borderId="249">
      <alignment vertical="top"/>
      <protection locked="0"/>
    </xf>
    <xf numFmtId="9" fontId="41" fillId="24" borderId="249">
      <alignment vertical="top"/>
      <protection locked="0"/>
    </xf>
    <xf numFmtId="0" fontId="31" fillId="21" borderId="247" applyNumberFormat="0" applyAlignment="0" applyProtection="0"/>
    <xf numFmtId="9" fontId="41" fillId="0" borderId="249">
      <alignment vertical="center"/>
      <protection locked="0"/>
    </xf>
    <xf numFmtId="9" fontId="40" fillId="24" borderId="249">
      <alignment vertical="top"/>
      <protection locked="0"/>
    </xf>
    <xf numFmtId="0" fontId="31" fillId="21" borderId="247" applyNumberFormat="0" applyAlignment="0" applyProtection="0"/>
    <xf numFmtId="9" fontId="40" fillId="24" borderId="249">
      <alignment vertical="top"/>
      <protection locked="0"/>
    </xf>
    <xf numFmtId="0" fontId="44" fillId="21" borderId="248" applyNumberFormat="0" applyAlignment="0" applyProtection="0"/>
    <xf numFmtId="0" fontId="41" fillId="0" borderId="246" applyNumberFormat="0">
      <alignment vertical="center"/>
    </xf>
    <xf numFmtId="1" fontId="40" fillId="24" borderId="249">
      <alignment vertical="top"/>
      <protection locked="0"/>
    </xf>
    <xf numFmtId="1" fontId="40" fillId="24" borderId="249">
      <alignment vertical="top"/>
      <protection locked="0"/>
    </xf>
    <xf numFmtId="9" fontId="40" fillId="24" borderId="249">
      <alignment vertical="top"/>
      <protection locked="0"/>
    </xf>
    <xf numFmtId="0" fontId="31" fillId="21" borderId="247" applyNumberFormat="0" applyAlignment="0" applyProtection="0"/>
    <xf numFmtId="9" fontId="41" fillId="0" borderId="249">
      <alignment vertical="center"/>
      <protection locked="0"/>
    </xf>
    <xf numFmtId="0" fontId="39" fillId="12" borderId="247" applyNumberFormat="0" applyAlignment="0" applyProtection="0"/>
    <xf numFmtId="0" fontId="41" fillId="0" borderId="246" applyNumberFormat="0">
      <alignment vertical="center"/>
    </xf>
    <xf numFmtId="0" fontId="41" fillId="0" borderId="246" applyNumberFormat="0">
      <alignment vertical="center"/>
    </xf>
    <xf numFmtId="9" fontId="40" fillId="24" borderId="249">
      <alignment vertical="top"/>
      <protection locked="0"/>
    </xf>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39" fillId="12" borderId="247" applyNumberFormat="0" applyAlignment="0" applyProtection="0"/>
    <xf numFmtId="9" fontId="40" fillId="24" borderId="249">
      <alignment vertical="top"/>
      <protection locked="0"/>
    </xf>
    <xf numFmtId="2" fontId="41" fillId="25" borderId="246" applyFont="0" applyAlignment="0"/>
    <xf numFmtId="0" fontId="44" fillId="21" borderId="248" applyNumberFormat="0" applyAlignment="0" applyProtection="0"/>
    <xf numFmtId="1" fontId="40" fillId="24" borderId="249">
      <alignment vertical="top"/>
      <protection locked="0"/>
    </xf>
    <xf numFmtId="9" fontId="40" fillId="24" borderId="249">
      <alignment vertical="top"/>
      <protection locked="0"/>
    </xf>
    <xf numFmtId="0" fontId="39" fillId="12" borderId="247" applyNumberFormat="0" applyAlignment="0" applyProtection="0"/>
    <xf numFmtId="0" fontId="39" fillId="12" borderId="247" applyNumberFormat="0" applyAlignment="0" applyProtection="0"/>
    <xf numFmtId="0" fontId="31" fillId="21" borderId="247" applyNumberFormat="0" applyAlignment="0" applyProtection="0"/>
    <xf numFmtId="9" fontId="41" fillId="24" borderId="249">
      <alignment vertical="top"/>
      <protection locked="0"/>
    </xf>
    <xf numFmtId="1" fontId="40" fillId="24" borderId="249">
      <alignment vertical="top"/>
      <protection locked="0"/>
    </xf>
    <xf numFmtId="9" fontId="40" fillId="24" borderId="249">
      <alignment vertical="top"/>
      <protection locked="0"/>
    </xf>
    <xf numFmtId="1" fontId="40" fillId="24" borderId="249">
      <alignment vertical="top"/>
      <protection locked="0"/>
    </xf>
    <xf numFmtId="9" fontId="41" fillId="0" borderId="249">
      <alignment vertical="center"/>
      <protection locked="0"/>
    </xf>
    <xf numFmtId="2" fontId="41" fillId="25" borderId="246" applyFont="0" applyAlignment="0"/>
    <xf numFmtId="0" fontId="41" fillId="0" borderId="246" applyNumberFormat="0">
      <alignment vertical="center"/>
    </xf>
    <xf numFmtId="1" fontId="40" fillId="24" borderId="249">
      <alignment vertical="top"/>
      <protection locked="0"/>
    </xf>
    <xf numFmtId="1" fontId="40" fillId="24" borderId="249">
      <alignment vertical="top"/>
      <protection locked="0"/>
    </xf>
    <xf numFmtId="0" fontId="39" fillId="12" borderId="247" applyNumberFormat="0" applyAlignment="0" applyProtection="0"/>
    <xf numFmtId="2" fontId="41" fillId="25" borderId="246" applyFont="0" applyAlignment="0"/>
    <xf numFmtId="9" fontId="40" fillId="24" borderId="249">
      <alignment vertical="top"/>
      <protection locked="0"/>
    </xf>
    <xf numFmtId="1" fontId="40" fillId="24" borderId="249">
      <alignment vertical="top"/>
      <protection locked="0"/>
    </xf>
    <xf numFmtId="0" fontId="39" fillId="12" borderId="247" applyNumberFormat="0" applyAlignment="0" applyProtection="0"/>
    <xf numFmtId="1" fontId="40" fillId="24" borderId="249">
      <alignment vertical="top"/>
      <protection locked="0"/>
    </xf>
    <xf numFmtId="0" fontId="41" fillId="0" borderId="246" applyNumberFormat="0">
      <alignment vertical="center"/>
    </xf>
    <xf numFmtId="1" fontId="40" fillId="24" borderId="249">
      <alignment vertical="top"/>
      <protection locked="0"/>
    </xf>
    <xf numFmtId="0" fontId="41" fillId="0" borderId="246" applyNumberFormat="0">
      <alignment vertical="center"/>
    </xf>
    <xf numFmtId="0" fontId="44" fillId="21" borderId="248" applyNumberFormat="0" applyAlignment="0" applyProtection="0"/>
    <xf numFmtId="2" fontId="41" fillId="25" borderId="246" applyFont="0" applyAlignment="0"/>
    <xf numFmtId="9" fontId="41" fillId="24" borderId="249">
      <alignment vertical="top"/>
      <protection locked="0"/>
    </xf>
    <xf numFmtId="2" fontId="41" fillId="25" borderId="246" applyFont="0" applyAlignment="0"/>
    <xf numFmtId="9" fontId="40" fillId="24" borderId="249">
      <alignment vertical="top"/>
      <protection locked="0"/>
    </xf>
    <xf numFmtId="1" fontId="40" fillId="24" borderId="249">
      <alignment vertical="top"/>
      <protection locked="0"/>
    </xf>
    <xf numFmtId="2" fontId="41" fillId="25" borderId="246" applyFont="0" applyAlignment="0"/>
    <xf numFmtId="2" fontId="41" fillId="25" borderId="246" applyFont="0" applyAlignment="0"/>
    <xf numFmtId="9" fontId="41" fillId="0" borderId="249">
      <alignment vertical="center"/>
      <protection locked="0"/>
    </xf>
    <xf numFmtId="0" fontId="39" fillId="12" borderId="247" applyNumberFormat="0" applyAlignment="0" applyProtection="0"/>
    <xf numFmtId="0" fontId="41" fillId="0" borderId="246" applyNumberFormat="0">
      <alignment vertical="center"/>
    </xf>
    <xf numFmtId="1" fontId="40" fillId="24" borderId="249">
      <alignment vertical="top"/>
      <protection locked="0"/>
    </xf>
    <xf numFmtId="0" fontId="41" fillId="0" borderId="246" applyNumberFormat="0">
      <alignment vertical="center"/>
    </xf>
    <xf numFmtId="2" fontId="41" fillId="25" borderId="246" applyFont="0" applyAlignment="0"/>
    <xf numFmtId="1" fontId="40" fillId="24" borderId="249">
      <alignment vertical="top"/>
      <protection locked="0"/>
    </xf>
    <xf numFmtId="0" fontId="41" fillId="0" borderId="246" applyNumberFormat="0">
      <alignment vertical="center"/>
    </xf>
    <xf numFmtId="0" fontId="31" fillId="21" borderId="247" applyNumberFormat="0" applyAlignment="0" applyProtection="0"/>
    <xf numFmtId="1" fontId="40" fillId="24" borderId="249">
      <alignment vertical="top"/>
      <protection locked="0"/>
    </xf>
    <xf numFmtId="2" fontId="41" fillId="25" borderId="246" applyFont="0" applyAlignment="0"/>
    <xf numFmtId="0" fontId="39" fillId="12" borderId="247" applyNumberFormat="0" applyAlignment="0" applyProtection="0"/>
    <xf numFmtId="0" fontId="31" fillId="21" borderId="251" applyNumberFormat="0" applyAlignment="0" applyProtection="0"/>
    <xf numFmtId="0" fontId="39" fillId="12" borderId="251" applyNumberFormat="0" applyAlignment="0" applyProtection="0"/>
    <xf numFmtId="0" fontId="41" fillId="0" borderId="250" applyNumberFormat="0">
      <alignment vertical="center"/>
    </xf>
    <xf numFmtId="2" fontId="41" fillId="25" borderId="250" applyFont="0" applyAlignment="0"/>
    <xf numFmtId="0" fontId="44" fillId="21" borderId="252" applyNumberFormat="0" applyAlignment="0" applyProtection="0"/>
    <xf numFmtId="0" fontId="39" fillId="12" borderId="251" applyNumberFormat="0" applyAlignment="0" applyProtection="0"/>
    <xf numFmtId="1" fontId="40" fillId="24" borderId="253">
      <alignment vertical="top"/>
      <protection locked="0"/>
    </xf>
    <xf numFmtId="0" fontId="44" fillId="21" borderId="252" applyNumberFormat="0" applyAlignment="0" applyProtection="0"/>
    <xf numFmtId="1" fontId="40" fillId="24" borderId="253">
      <alignment vertical="top"/>
      <protection locked="0"/>
    </xf>
    <xf numFmtId="0" fontId="31" fillId="21" borderId="251" applyNumberFormat="0" applyAlignment="0" applyProtection="0"/>
    <xf numFmtId="2" fontId="41" fillId="25" borderId="250" applyFont="0" applyAlignment="0"/>
    <xf numFmtId="0" fontId="41" fillId="0" borderId="250" applyNumberFormat="0">
      <alignment vertical="center"/>
    </xf>
    <xf numFmtId="1" fontId="40" fillId="24" borderId="253">
      <alignment vertical="top"/>
      <protection locked="0"/>
    </xf>
    <xf numFmtId="0" fontId="39" fillId="12" borderId="251" applyNumberFormat="0" applyAlignment="0" applyProtection="0"/>
    <xf numFmtId="2" fontId="41" fillId="25" borderId="250" applyFont="0" applyAlignment="0"/>
    <xf numFmtId="1" fontId="40" fillId="24" borderId="253">
      <alignment vertical="top"/>
      <protection locked="0"/>
    </xf>
    <xf numFmtId="0" fontId="31" fillId="21" borderId="251" applyNumberFormat="0" applyAlignment="0" applyProtection="0"/>
    <xf numFmtId="0" fontId="44" fillId="21" borderId="252" applyNumberFormat="0" applyAlignment="0" applyProtection="0"/>
    <xf numFmtId="2" fontId="41" fillId="25" borderId="250" applyFont="0" applyAlignment="0"/>
    <xf numFmtId="9" fontId="41" fillId="0" borderId="253">
      <alignment vertical="center"/>
      <protection locked="0"/>
    </xf>
    <xf numFmtId="0" fontId="31" fillId="21" borderId="251" applyNumberFormat="0" applyAlignment="0" applyProtection="0"/>
    <xf numFmtId="0" fontId="39" fillId="12" borderId="251" applyNumberFormat="0" applyAlignment="0" applyProtection="0"/>
    <xf numFmtId="0" fontId="31" fillId="21" borderId="251" applyNumberFormat="0" applyAlignment="0" applyProtection="0"/>
    <xf numFmtId="0" fontId="44" fillId="21" borderId="252" applyNumberFormat="0" applyAlignment="0" applyProtection="0"/>
    <xf numFmtId="1" fontId="40" fillId="24" borderId="253">
      <alignment vertical="top"/>
      <protection locked="0"/>
    </xf>
    <xf numFmtId="1" fontId="40" fillId="24" borderId="253">
      <alignment vertical="top"/>
      <protection locked="0"/>
    </xf>
    <xf numFmtId="9" fontId="41" fillId="0" borderId="253">
      <alignment vertical="center"/>
      <protection locked="0"/>
    </xf>
    <xf numFmtId="0" fontId="44" fillId="21" borderId="252" applyNumberFormat="0" applyAlignment="0" applyProtection="0"/>
    <xf numFmtId="9" fontId="40" fillId="24" borderId="253">
      <alignment vertical="top"/>
      <protection locked="0"/>
    </xf>
    <xf numFmtId="0" fontId="31" fillId="21" borderId="251" applyNumberFormat="0" applyAlignment="0" applyProtection="0"/>
    <xf numFmtId="0" fontId="39" fillId="12" borderId="251" applyNumberFormat="0" applyAlignment="0" applyProtection="0"/>
    <xf numFmtId="1" fontId="40" fillId="24" borderId="249">
      <alignment vertical="top"/>
      <protection locked="0"/>
    </xf>
    <xf numFmtId="1" fontId="40" fillId="24" borderId="249">
      <alignment vertical="top"/>
      <protection locked="0"/>
    </xf>
    <xf numFmtId="1" fontId="40" fillId="24" borderId="249">
      <alignment vertical="top"/>
      <protection locked="0"/>
    </xf>
    <xf numFmtId="9" fontId="41" fillId="0" borderId="249">
      <alignment vertical="center"/>
      <protection locked="0"/>
    </xf>
    <xf numFmtId="9" fontId="41" fillId="24" borderId="249">
      <alignment vertical="top"/>
      <protection locked="0"/>
    </xf>
    <xf numFmtId="9" fontId="40" fillId="24" borderId="249">
      <alignment vertical="top"/>
      <protection locked="0"/>
    </xf>
    <xf numFmtId="9" fontId="40" fillId="24" borderId="249">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0" fontId="41" fillId="0" borderId="250" applyNumberFormat="0">
      <alignment vertical="center"/>
    </xf>
    <xf numFmtId="0" fontId="39" fillId="12" borderId="251" applyNumberFormat="0" applyAlignment="0" applyProtection="0"/>
    <xf numFmtId="9" fontId="40" fillId="24" borderId="253">
      <alignment vertical="top"/>
      <protection locked="0"/>
    </xf>
    <xf numFmtId="0" fontId="41" fillId="0" borderId="250" applyNumberFormat="0">
      <alignment vertical="center"/>
    </xf>
    <xf numFmtId="2" fontId="41" fillId="25" borderId="250" applyFont="0" applyAlignment="0"/>
    <xf numFmtId="2" fontId="41" fillId="25" borderId="250" applyFont="0" applyAlignment="0"/>
    <xf numFmtId="0" fontId="41" fillId="0" borderId="250" applyNumberFormat="0">
      <alignment vertical="center"/>
    </xf>
    <xf numFmtId="1" fontId="40" fillId="24" borderId="253">
      <alignment vertical="top"/>
      <protection locked="0"/>
    </xf>
    <xf numFmtId="9" fontId="41" fillId="24" borderId="253">
      <alignment vertical="top"/>
      <protection locked="0"/>
    </xf>
    <xf numFmtId="0" fontId="31" fillId="21" borderId="251" applyNumberFormat="0" applyAlignment="0" applyProtection="0"/>
    <xf numFmtId="0" fontId="41" fillId="0" borderId="250" applyNumberFormat="0">
      <alignment vertical="center"/>
    </xf>
    <xf numFmtId="1" fontId="40" fillId="24" borderId="253">
      <alignment vertical="top"/>
      <protection locked="0"/>
    </xf>
    <xf numFmtId="0" fontId="39" fillId="12" borderId="251" applyNumberFormat="0" applyAlignment="0" applyProtection="0"/>
    <xf numFmtId="9" fontId="41" fillId="24" borderId="253">
      <alignment vertical="top"/>
      <protection locked="0"/>
    </xf>
    <xf numFmtId="9" fontId="40" fillId="24" borderId="253">
      <alignment vertical="top"/>
      <protection locked="0"/>
    </xf>
    <xf numFmtId="9"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9" fontId="41" fillId="24" borderId="253">
      <alignment vertical="top"/>
      <protection locked="0"/>
    </xf>
    <xf numFmtId="0" fontId="31" fillId="21" borderId="251" applyNumberFormat="0" applyAlignment="0" applyProtection="0"/>
    <xf numFmtId="0" fontId="39" fillId="12" borderId="251" applyNumberFormat="0" applyAlignment="0" applyProtection="0"/>
    <xf numFmtId="2" fontId="41" fillId="25" borderId="250" applyFont="0" applyAlignment="0"/>
    <xf numFmtId="1" fontId="40" fillId="24" borderId="253">
      <alignment vertical="top"/>
      <protection locked="0"/>
    </xf>
    <xf numFmtId="0" fontId="31" fillId="21" borderId="251" applyNumberFormat="0" applyAlignment="0" applyProtection="0"/>
    <xf numFmtId="0" fontId="39" fillId="12" borderId="251" applyNumberFormat="0" applyAlignment="0" applyProtection="0"/>
    <xf numFmtId="0" fontId="41" fillId="0" borderId="250" applyNumberFormat="0">
      <alignment vertical="center"/>
    </xf>
    <xf numFmtId="2" fontId="41" fillId="25" borderId="250" applyFont="0" applyAlignment="0"/>
    <xf numFmtId="0" fontId="41" fillId="0" borderId="250" applyNumberFormat="0">
      <alignment vertical="center"/>
    </xf>
    <xf numFmtId="9" fontId="40" fillId="24" borderId="253">
      <alignment vertical="top"/>
      <protection locked="0"/>
    </xf>
    <xf numFmtId="1" fontId="40" fillId="24" borderId="253">
      <alignment vertical="top"/>
      <protection locked="0"/>
    </xf>
    <xf numFmtId="0" fontId="44" fillId="21" borderId="252" applyNumberFormat="0" applyAlignment="0" applyProtection="0"/>
    <xf numFmtId="0" fontId="39" fillId="12" borderId="251" applyNumberFormat="0" applyAlignment="0" applyProtection="0"/>
    <xf numFmtId="0" fontId="31" fillId="21" borderId="251" applyNumberFormat="0" applyAlignment="0" applyProtection="0"/>
    <xf numFmtId="9" fontId="41" fillId="0" borderId="253">
      <alignment vertical="center"/>
      <protection locked="0"/>
    </xf>
    <xf numFmtId="0" fontId="31" fillId="21" borderId="251" applyNumberFormat="0" applyAlignment="0" applyProtection="0"/>
    <xf numFmtId="0" fontId="39" fillId="12" borderId="251" applyNumberFormat="0" applyAlignment="0" applyProtection="0"/>
    <xf numFmtId="9" fontId="40" fillId="24" borderId="253">
      <alignment vertical="top"/>
      <protection locked="0"/>
    </xf>
    <xf numFmtId="0" fontId="31" fillId="21" borderId="251" applyNumberFormat="0" applyAlignment="0" applyProtection="0"/>
    <xf numFmtId="9" fontId="41" fillId="0" borderId="253">
      <alignment vertical="center"/>
      <protection locked="0"/>
    </xf>
    <xf numFmtId="1" fontId="40" fillId="24" borderId="253">
      <alignment vertical="top"/>
      <protection locked="0"/>
    </xf>
    <xf numFmtId="0" fontId="39" fillId="12" borderId="251" applyNumberFormat="0" applyAlignment="0" applyProtection="0"/>
    <xf numFmtId="9" fontId="40" fillId="24" borderId="253">
      <alignment vertical="top"/>
      <protection locked="0"/>
    </xf>
    <xf numFmtId="0" fontId="31" fillId="21" borderId="251" applyNumberFormat="0" applyAlignment="0" applyProtection="0"/>
    <xf numFmtId="2" fontId="41" fillId="25" borderId="250" applyFont="0" applyAlignment="0"/>
    <xf numFmtId="9" fontId="41" fillId="0" borderId="253">
      <alignment vertical="center"/>
      <protection locked="0"/>
    </xf>
    <xf numFmtId="0" fontId="41" fillId="0" borderId="250" applyNumberFormat="0">
      <alignment vertical="center"/>
    </xf>
    <xf numFmtId="2" fontId="41" fillId="25" borderId="250" applyFont="0" applyAlignment="0"/>
    <xf numFmtId="0" fontId="39" fillId="12" borderId="251" applyNumberFormat="0" applyAlignment="0" applyProtection="0"/>
    <xf numFmtId="2" fontId="41" fillId="25" borderId="250" applyFont="0" applyAlignment="0"/>
    <xf numFmtId="1" fontId="40" fillId="24" borderId="253">
      <alignment vertical="top"/>
      <protection locked="0"/>
    </xf>
    <xf numFmtId="9" fontId="40" fillId="24" borderId="253">
      <alignment vertical="top"/>
      <protection locked="0"/>
    </xf>
    <xf numFmtId="0" fontId="31" fillId="21" borderId="251" applyNumberFormat="0" applyAlignment="0" applyProtection="0"/>
    <xf numFmtId="0" fontId="44" fillId="21" borderId="252" applyNumberFormat="0" applyAlignment="0" applyProtection="0"/>
    <xf numFmtId="1" fontId="40" fillId="24" borderId="253">
      <alignment vertical="top"/>
      <protection locked="0"/>
    </xf>
    <xf numFmtId="1" fontId="40" fillId="24" borderId="253">
      <alignment vertical="top"/>
      <protection locked="0"/>
    </xf>
    <xf numFmtId="9" fontId="41" fillId="0" borderId="253">
      <alignment vertical="center"/>
      <protection locked="0"/>
    </xf>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9" fontId="41" fillId="0" borderId="253">
      <alignment vertical="center"/>
      <protection locked="0"/>
    </xf>
    <xf numFmtId="9" fontId="40" fillId="24" borderId="253">
      <alignment vertical="top"/>
      <protection locked="0"/>
    </xf>
    <xf numFmtId="9" fontId="40" fillId="24" borderId="253">
      <alignment vertical="top"/>
      <protection locked="0"/>
    </xf>
    <xf numFmtId="9" fontId="41" fillId="0" borderId="253">
      <alignment vertical="center"/>
      <protection locked="0"/>
    </xf>
    <xf numFmtId="2" fontId="41" fillId="25" borderId="250" applyFont="0" applyAlignment="0"/>
    <xf numFmtId="0" fontId="41" fillId="0" borderId="250" applyNumberFormat="0">
      <alignment vertical="center"/>
    </xf>
    <xf numFmtId="0" fontId="44" fillId="21" borderId="252" applyNumberFormat="0" applyAlignment="0" applyProtection="0"/>
    <xf numFmtId="9" fontId="40" fillId="24" borderId="253">
      <alignment vertical="top"/>
      <protection locked="0"/>
    </xf>
    <xf numFmtId="1" fontId="40" fillId="24" borderId="253">
      <alignment vertical="top"/>
      <protection locked="0"/>
    </xf>
    <xf numFmtId="9" fontId="40" fillId="24" borderId="253">
      <alignment vertical="top"/>
      <protection locked="0"/>
    </xf>
    <xf numFmtId="9" fontId="41" fillId="0" borderId="253">
      <alignment vertical="center"/>
      <protection locked="0"/>
    </xf>
    <xf numFmtId="0" fontId="31" fillId="21" borderId="251" applyNumberFormat="0" applyAlignment="0" applyProtection="0"/>
    <xf numFmtId="0" fontId="39" fillId="12" borderId="251" applyNumberFormat="0" applyAlignment="0" applyProtection="0"/>
    <xf numFmtId="0" fontId="41" fillId="0" borderId="250" applyNumberFormat="0">
      <alignment vertical="center"/>
    </xf>
    <xf numFmtId="0" fontId="31" fillId="21" borderId="251"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9" fontId="41" fillId="0" borderId="253">
      <alignment vertical="center"/>
      <protection locked="0"/>
    </xf>
    <xf numFmtId="9" fontId="41" fillId="24" borderId="253">
      <alignment vertical="top"/>
      <protection locked="0"/>
    </xf>
    <xf numFmtId="0" fontId="39" fillId="12" borderId="251" applyNumberFormat="0" applyAlignment="0" applyProtection="0"/>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41" fillId="0" borderId="250" applyNumberFormat="0">
      <alignment vertical="center"/>
    </xf>
    <xf numFmtId="2" fontId="41" fillId="25" borderId="250" applyFont="0" applyAlignment="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31" fillId="21" borderId="251" applyNumberFormat="0" applyAlignment="0" applyProtection="0"/>
    <xf numFmtId="0" fontId="41" fillId="0" borderId="250" applyNumberFormat="0">
      <alignment vertical="center"/>
    </xf>
    <xf numFmtId="9" fontId="40" fillId="24" borderId="253">
      <alignment vertical="top"/>
      <protection locked="0"/>
    </xf>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31" fillId="21" borderId="251" applyNumberFormat="0" applyAlignment="0" applyProtection="0"/>
    <xf numFmtId="1" fontId="40" fillId="24" borderId="253">
      <alignment vertical="top"/>
      <protection locked="0"/>
    </xf>
    <xf numFmtId="0" fontId="41" fillId="0" borderId="250" applyNumberFormat="0">
      <alignment vertical="center"/>
    </xf>
    <xf numFmtId="9" fontId="41" fillId="0" borderId="253">
      <alignment vertical="center"/>
      <protection locked="0"/>
    </xf>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1" fontId="40" fillId="24" borderId="253">
      <alignment vertical="top"/>
      <protection locked="0"/>
    </xf>
    <xf numFmtId="0" fontId="39" fillId="12" borderId="251" applyNumberFormat="0" applyAlignment="0" applyProtection="0"/>
    <xf numFmtId="9" fontId="40" fillId="24" borderId="253">
      <alignment vertical="top"/>
      <protection locked="0"/>
    </xf>
    <xf numFmtId="0" fontId="44" fillId="21" borderId="252" applyNumberFormat="0" applyAlignment="0" applyProtection="0"/>
    <xf numFmtId="1" fontId="40" fillId="24" borderId="253">
      <alignment vertical="top"/>
      <protection locked="0"/>
    </xf>
    <xf numFmtId="2" fontId="41" fillId="25" borderId="250" applyFont="0" applyAlignment="0"/>
    <xf numFmtId="0" fontId="41" fillId="0" borderId="250" applyNumberFormat="0">
      <alignment vertical="center"/>
    </xf>
    <xf numFmtId="0" fontId="39" fillId="12" borderId="251" applyNumberFormat="0" applyAlignment="0" applyProtection="0"/>
    <xf numFmtId="0" fontId="39" fillId="12" borderId="251" applyNumberFormat="0" applyAlignment="0" applyProtection="0"/>
    <xf numFmtId="9" fontId="40" fillId="24" borderId="253">
      <alignment vertical="top"/>
      <protection locked="0"/>
    </xf>
    <xf numFmtId="9" fontId="41" fillId="24" borderId="253">
      <alignment vertical="top"/>
      <protection locked="0"/>
    </xf>
    <xf numFmtId="2" fontId="41" fillId="25" borderId="250" applyFont="0" applyAlignment="0"/>
    <xf numFmtId="0" fontId="39" fillId="12" borderId="251" applyNumberFormat="0" applyAlignment="0" applyProtection="0"/>
    <xf numFmtId="1" fontId="40" fillId="24" borderId="253">
      <alignment vertical="top"/>
      <protection locked="0"/>
    </xf>
    <xf numFmtId="2" fontId="41" fillId="25" borderId="250" applyFont="0" applyAlignment="0"/>
    <xf numFmtId="9" fontId="41" fillId="24" borderId="253">
      <alignment vertical="top"/>
      <protection locked="0"/>
    </xf>
    <xf numFmtId="9" fontId="40" fillId="24" borderId="253">
      <alignment vertical="top"/>
      <protection locked="0"/>
    </xf>
    <xf numFmtId="0" fontId="44" fillId="21" borderId="252" applyNumberFormat="0" applyAlignment="0" applyProtection="0"/>
    <xf numFmtId="1" fontId="40" fillId="24" borderId="253">
      <alignment vertical="top"/>
      <protection locked="0"/>
    </xf>
    <xf numFmtId="1" fontId="40" fillId="24" borderId="253">
      <alignment vertical="top"/>
      <protection locked="0"/>
    </xf>
    <xf numFmtId="9" fontId="41" fillId="24" borderId="253">
      <alignment vertical="top"/>
      <protection locked="0"/>
    </xf>
    <xf numFmtId="1" fontId="40" fillId="24" borderId="253">
      <alignment vertical="top"/>
      <protection locked="0"/>
    </xf>
    <xf numFmtId="0" fontId="31" fillId="21" borderId="251" applyNumberFormat="0" applyAlignment="0" applyProtection="0"/>
    <xf numFmtId="1" fontId="40" fillId="24" borderId="253">
      <alignment vertical="top"/>
      <protection locked="0"/>
    </xf>
    <xf numFmtId="9" fontId="41" fillId="0" borderId="253">
      <alignment vertical="center"/>
      <protection locked="0"/>
    </xf>
    <xf numFmtId="2" fontId="41" fillId="25" borderId="250" applyFont="0" applyAlignment="0"/>
    <xf numFmtId="1" fontId="40" fillId="24" borderId="253">
      <alignment vertical="top"/>
      <protection locked="0"/>
    </xf>
    <xf numFmtId="1" fontId="40" fillId="24" borderId="253">
      <alignment vertical="top"/>
      <protection locked="0"/>
    </xf>
    <xf numFmtId="0" fontId="39" fillId="12" borderId="251" applyNumberFormat="0" applyAlignment="0" applyProtection="0"/>
    <xf numFmtId="0" fontId="31" fillId="21" borderId="251" applyNumberFormat="0" applyAlignment="0" applyProtection="0"/>
    <xf numFmtId="1" fontId="40" fillId="24" borderId="253">
      <alignment vertical="top"/>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0" applyNumberFormat="0">
      <alignment vertical="center"/>
    </xf>
    <xf numFmtId="2" fontId="41" fillId="25" borderId="250" applyFont="0" applyAlignment="0"/>
    <xf numFmtId="1" fontId="40" fillId="24" borderId="253">
      <alignment vertical="top"/>
      <protection locked="0"/>
    </xf>
    <xf numFmtId="0" fontId="41" fillId="0" borderId="250" applyNumberFormat="0">
      <alignment vertical="center"/>
    </xf>
    <xf numFmtId="0" fontId="31" fillId="21" borderId="251" applyNumberFormat="0" applyAlignment="0" applyProtection="0"/>
    <xf numFmtId="1" fontId="40" fillId="24" borderId="253">
      <alignment vertical="top"/>
      <protection locked="0"/>
    </xf>
    <xf numFmtId="2" fontId="41" fillId="25" borderId="250" applyFont="0" applyAlignment="0"/>
    <xf numFmtId="0" fontId="39" fillId="12" borderId="251" applyNumberFormat="0" applyAlignment="0" applyProtection="0"/>
    <xf numFmtId="0" fontId="31" fillId="21" borderId="251"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9" fontId="41" fillId="24" borderId="253">
      <alignment vertical="top"/>
      <protection locked="0"/>
    </xf>
    <xf numFmtId="0" fontId="41" fillId="0" borderId="250" applyNumberFormat="0">
      <alignment vertical="center"/>
    </xf>
    <xf numFmtId="0" fontId="41" fillId="0" borderId="250" applyNumberFormat="0">
      <alignment vertical="center"/>
    </xf>
    <xf numFmtId="9" fontId="40" fillId="24" borderId="253">
      <alignment vertical="top"/>
      <protection locked="0"/>
    </xf>
    <xf numFmtId="0" fontId="41" fillId="0" borderId="250" applyNumberFormat="0">
      <alignment vertical="center"/>
    </xf>
    <xf numFmtId="2" fontId="41" fillId="25" borderId="250" applyFont="0" applyAlignment="0"/>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0" fontId="39" fillId="12" borderId="251" applyNumberFormat="0" applyAlignment="0" applyProtection="0"/>
    <xf numFmtId="2" fontId="41" fillId="25" borderId="250" applyFont="0" applyAlignment="0"/>
    <xf numFmtId="9" fontId="41" fillId="24" borderId="253">
      <alignment vertical="top"/>
      <protection locked="0"/>
    </xf>
    <xf numFmtId="1" fontId="40" fillId="24" borderId="253">
      <alignment vertical="top"/>
      <protection locked="0"/>
    </xf>
    <xf numFmtId="1" fontId="40" fillId="24" borderId="253">
      <alignment vertical="top"/>
      <protection locked="0"/>
    </xf>
    <xf numFmtId="0" fontId="41" fillId="0" borderId="250" applyNumberFormat="0">
      <alignment vertical="center"/>
    </xf>
    <xf numFmtId="2" fontId="41" fillId="25" borderId="250" applyFont="0" applyAlignment="0"/>
    <xf numFmtId="1" fontId="40" fillId="24" borderId="253">
      <alignment vertical="top"/>
      <protection locked="0"/>
    </xf>
    <xf numFmtId="0" fontId="44" fillId="21" borderId="252" applyNumberFormat="0" applyAlignment="0" applyProtection="0"/>
    <xf numFmtId="0" fontId="41" fillId="0" borderId="250" applyNumberFormat="0">
      <alignment vertical="center"/>
    </xf>
    <xf numFmtId="0" fontId="44" fillId="21" borderId="252" applyNumberFormat="0" applyAlignment="0" applyProtection="0"/>
    <xf numFmtId="1" fontId="40" fillId="24" borderId="253">
      <alignment vertical="top"/>
      <protection locked="0"/>
    </xf>
    <xf numFmtId="9" fontId="40" fillId="24" borderId="253">
      <alignment vertical="top"/>
      <protection locked="0"/>
    </xf>
    <xf numFmtId="0" fontId="41" fillId="0" borderId="250" applyNumberFormat="0">
      <alignment vertical="center"/>
    </xf>
    <xf numFmtId="0" fontId="44" fillId="21" borderId="252" applyNumberFormat="0" applyAlignment="0" applyProtection="0"/>
    <xf numFmtId="0" fontId="44" fillId="21" borderId="252" applyNumberFormat="0" applyAlignment="0" applyProtection="0"/>
    <xf numFmtId="9" fontId="41" fillId="0" borderId="253">
      <alignment vertical="center"/>
      <protection locked="0"/>
    </xf>
    <xf numFmtId="0" fontId="44" fillId="21" borderId="252" applyNumberFormat="0" applyAlignment="0" applyProtection="0"/>
    <xf numFmtId="9" fontId="41" fillId="24" borderId="253">
      <alignment vertical="top"/>
      <protection locked="0"/>
    </xf>
    <xf numFmtId="1" fontId="40" fillId="24" borderId="253">
      <alignment vertical="top"/>
      <protection locked="0"/>
    </xf>
    <xf numFmtId="1" fontId="40" fillId="24" borderId="253">
      <alignment vertical="top"/>
      <protection locked="0"/>
    </xf>
    <xf numFmtId="9" fontId="41" fillId="24" borderId="253">
      <alignment vertical="top"/>
      <protection locked="0"/>
    </xf>
    <xf numFmtId="0" fontId="44" fillId="21" borderId="252" applyNumberFormat="0" applyAlignment="0" applyProtection="0"/>
    <xf numFmtId="9" fontId="40" fillId="24" borderId="253">
      <alignment vertical="top"/>
      <protection locked="0"/>
    </xf>
    <xf numFmtId="0" fontId="31" fillId="21" borderId="251" applyNumberFormat="0" applyAlignment="0" applyProtection="0"/>
    <xf numFmtId="2" fontId="41" fillId="25" borderId="250" applyFont="0" applyAlignment="0"/>
    <xf numFmtId="9" fontId="41" fillId="24" borderId="253">
      <alignment vertical="top"/>
      <protection locked="0"/>
    </xf>
    <xf numFmtId="9" fontId="40" fillId="24" borderId="253">
      <alignment vertical="top"/>
      <protection locked="0"/>
    </xf>
    <xf numFmtId="1" fontId="40" fillId="24" borderId="253">
      <alignment vertical="top"/>
      <protection locked="0"/>
    </xf>
    <xf numFmtId="0" fontId="31" fillId="21" borderId="251" applyNumberFormat="0" applyAlignment="0" applyProtection="0"/>
    <xf numFmtId="1" fontId="40" fillId="24" borderId="253">
      <alignment vertical="top"/>
      <protection locked="0"/>
    </xf>
    <xf numFmtId="9" fontId="41" fillId="24" borderId="253">
      <alignment vertical="top"/>
      <protection locked="0"/>
    </xf>
    <xf numFmtId="0" fontId="31" fillId="21" borderId="251" applyNumberFormat="0" applyAlignment="0" applyProtection="0"/>
    <xf numFmtId="9" fontId="41" fillId="0" borderId="253">
      <alignment vertical="center"/>
      <protection locked="0"/>
    </xf>
    <xf numFmtId="9" fontId="40" fillId="24" borderId="253">
      <alignment vertical="top"/>
      <protection locked="0"/>
    </xf>
    <xf numFmtId="0" fontId="31" fillId="21" borderId="251" applyNumberFormat="0" applyAlignment="0" applyProtection="0"/>
    <xf numFmtId="9" fontId="40" fillId="24" borderId="253">
      <alignment vertical="top"/>
      <protection locked="0"/>
    </xf>
    <xf numFmtId="0" fontId="44" fillId="21" borderId="252" applyNumberFormat="0" applyAlignment="0" applyProtection="0"/>
    <xf numFmtId="0" fontId="41" fillId="0" borderId="250" applyNumberFormat="0">
      <alignment vertical="center"/>
    </xf>
    <xf numFmtId="1" fontId="40" fillId="24" borderId="253">
      <alignment vertical="top"/>
      <protection locked="0"/>
    </xf>
    <xf numFmtId="1" fontId="40" fillId="24" borderId="253">
      <alignment vertical="top"/>
      <protection locked="0"/>
    </xf>
    <xf numFmtId="9" fontId="40" fillId="24" borderId="253">
      <alignment vertical="top"/>
      <protection locked="0"/>
    </xf>
    <xf numFmtId="0" fontId="31" fillId="21" borderId="251" applyNumberFormat="0" applyAlignment="0" applyProtection="0"/>
    <xf numFmtId="9" fontId="41" fillId="0" borderId="253">
      <alignment vertical="center"/>
      <protection locked="0"/>
    </xf>
    <xf numFmtId="0" fontId="39" fillId="12" borderId="251" applyNumberFormat="0" applyAlignment="0" applyProtection="0"/>
    <xf numFmtId="0" fontId="41" fillId="0" borderId="250" applyNumberFormat="0">
      <alignment vertical="center"/>
    </xf>
    <xf numFmtId="0" fontId="41" fillId="0" borderId="250" applyNumberFormat="0">
      <alignment vertical="center"/>
    </xf>
    <xf numFmtId="9" fontId="40" fillId="24" borderId="253">
      <alignment vertical="top"/>
      <protection locked="0"/>
    </xf>
    <xf numFmtId="0" fontId="44" fillId="21" borderId="252" applyNumberFormat="0" applyAlignment="0" applyProtection="0"/>
    <xf numFmtId="1" fontId="40" fillId="24" borderId="253">
      <alignment vertical="top"/>
      <protection locked="0"/>
    </xf>
    <xf numFmtId="9" fontId="40" fillId="24" borderId="253">
      <alignment vertical="top"/>
      <protection locked="0"/>
    </xf>
    <xf numFmtId="0" fontId="39" fillId="12" borderId="251" applyNumberFormat="0" applyAlignment="0" applyProtection="0"/>
    <xf numFmtId="9" fontId="40" fillId="24" borderId="253">
      <alignment vertical="top"/>
      <protection locked="0"/>
    </xf>
    <xf numFmtId="2" fontId="41" fillId="25" borderId="250" applyFont="0" applyAlignment="0"/>
    <xf numFmtId="0" fontId="44" fillId="21" borderId="252" applyNumberFormat="0" applyAlignment="0" applyProtection="0"/>
    <xf numFmtId="1" fontId="40" fillId="24" borderId="253">
      <alignment vertical="top"/>
      <protection locked="0"/>
    </xf>
    <xf numFmtId="9" fontId="40" fillId="24" borderId="253">
      <alignment vertical="top"/>
      <protection locked="0"/>
    </xf>
    <xf numFmtId="0" fontId="39" fillId="12" borderId="251" applyNumberFormat="0" applyAlignment="0" applyProtection="0"/>
    <xf numFmtId="0" fontId="39" fillId="12" borderId="251" applyNumberFormat="0" applyAlignment="0" applyProtection="0"/>
    <xf numFmtId="0" fontId="31" fillId="21" borderId="251" applyNumberFormat="0" applyAlignment="0" applyProtection="0"/>
    <xf numFmtId="9" fontId="41" fillId="24" borderId="253">
      <alignment vertical="top"/>
      <protection locked="0"/>
    </xf>
    <xf numFmtId="1" fontId="40" fillId="24" borderId="253">
      <alignment vertical="top"/>
      <protection locked="0"/>
    </xf>
    <xf numFmtId="9" fontId="40" fillId="24" borderId="253">
      <alignment vertical="top"/>
      <protection locked="0"/>
    </xf>
    <xf numFmtId="1" fontId="40" fillId="24" borderId="253">
      <alignment vertical="top"/>
      <protection locked="0"/>
    </xf>
    <xf numFmtId="9" fontId="41" fillId="0" borderId="253">
      <alignment vertical="center"/>
      <protection locked="0"/>
    </xf>
    <xf numFmtId="2" fontId="41" fillId="25" borderId="250" applyFont="0" applyAlignment="0"/>
    <xf numFmtId="0" fontId="41" fillId="0" borderId="250" applyNumberFormat="0">
      <alignment vertical="center"/>
    </xf>
    <xf numFmtId="1" fontId="40" fillId="24" borderId="253">
      <alignment vertical="top"/>
      <protection locked="0"/>
    </xf>
    <xf numFmtId="1" fontId="40" fillId="24" borderId="253">
      <alignment vertical="top"/>
      <protection locked="0"/>
    </xf>
    <xf numFmtId="0" fontId="39" fillId="12" borderId="251" applyNumberFormat="0" applyAlignment="0" applyProtection="0"/>
    <xf numFmtId="2" fontId="41" fillId="25" borderId="250" applyFont="0" applyAlignment="0"/>
    <xf numFmtId="9" fontId="40" fillId="24" borderId="253">
      <alignment vertical="top"/>
      <protection locked="0"/>
    </xf>
    <xf numFmtId="1" fontId="40" fillId="24" borderId="253">
      <alignment vertical="top"/>
      <protection locked="0"/>
    </xf>
    <xf numFmtId="0" fontId="39" fillId="12" borderId="251" applyNumberFormat="0" applyAlignment="0" applyProtection="0"/>
    <xf numFmtId="1" fontId="40" fillId="24" borderId="253">
      <alignment vertical="top"/>
      <protection locked="0"/>
    </xf>
    <xf numFmtId="0" fontId="41" fillId="0" borderId="250" applyNumberFormat="0">
      <alignment vertical="center"/>
    </xf>
    <xf numFmtId="1" fontId="40" fillId="24" borderId="253">
      <alignment vertical="top"/>
      <protection locked="0"/>
    </xf>
    <xf numFmtId="0" fontId="41" fillId="0" borderId="250" applyNumberFormat="0">
      <alignment vertical="center"/>
    </xf>
    <xf numFmtId="0" fontId="44" fillId="21" borderId="252" applyNumberFormat="0" applyAlignment="0" applyProtection="0"/>
    <xf numFmtId="2" fontId="41" fillId="25" borderId="250" applyFont="0" applyAlignment="0"/>
    <xf numFmtId="9" fontId="41" fillId="24" borderId="253">
      <alignment vertical="top"/>
      <protection locked="0"/>
    </xf>
    <xf numFmtId="2" fontId="41" fillId="25" borderId="250" applyFont="0" applyAlignment="0"/>
    <xf numFmtId="9" fontId="40" fillId="24" borderId="253">
      <alignment vertical="top"/>
      <protection locked="0"/>
    </xf>
    <xf numFmtId="1" fontId="40" fillId="24" borderId="253">
      <alignment vertical="top"/>
      <protection locked="0"/>
    </xf>
    <xf numFmtId="2" fontId="41" fillId="25" borderId="250" applyFont="0" applyAlignment="0"/>
    <xf numFmtId="2" fontId="41" fillId="25" borderId="250" applyFont="0" applyAlignment="0"/>
    <xf numFmtId="9" fontId="41" fillId="0" borderId="253">
      <alignment vertical="center"/>
      <protection locked="0"/>
    </xf>
    <xf numFmtId="0" fontId="39" fillId="12" borderId="251" applyNumberFormat="0" applyAlignment="0" applyProtection="0"/>
    <xf numFmtId="0" fontId="41" fillId="0" borderId="250" applyNumberFormat="0">
      <alignment vertical="center"/>
    </xf>
    <xf numFmtId="1" fontId="40" fillId="24" borderId="253">
      <alignment vertical="top"/>
      <protection locked="0"/>
    </xf>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9" fontId="41" fillId="0" borderId="253">
      <alignment vertical="center"/>
      <protection locked="0"/>
    </xf>
    <xf numFmtId="9" fontId="40" fillId="24" borderId="253">
      <alignment vertical="top"/>
      <protection locked="0"/>
    </xf>
    <xf numFmtId="9" fontId="40" fillId="24" borderId="253">
      <alignment vertical="top"/>
      <protection locked="0"/>
    </xf>
    <xf numFmtId="9" fontId="41" fillId="0" borderId="253">
      <alignment vertical="center"/>
      <protection locked="0"/>
    </xf>
    <xf numFmtId="0" fontId="44" fillId="21" borderId="252" applyNumberFormat="0" applyAlignment="0" applyProtection="0"/>
    <xf numFmtId="9" fontId="40" fillId="24" borderId="253">
      <alignment vertical="top"/>
      <protection locked="0"/>
    </xf>
    <xf numFmtId="1" fontId="40" fillId="24" borderId="253">
      <alignment vertical="top"/>
      <protection locked="0"/>
    </xf>
    <xf numFmtId="9" fontId="40" fillId="24" borderId="253">
      <alignment vertical="top"/>
      <protection locked="0"/>
    </xf>
    <xf numFmtId="9" fontId="41" fillId="0" borderId="253">
      <alignment vertical="center"/>
      <protection locked="0"/>
    </xf>
    <xf numFmtId="0" fontId="31" fillId="21" borderId="251" applyNumberFormat="0" applyAlignment="0" applyProtection="0"/>
    <xf numFmtId="0" fontId="39" fillId="12" borderId="251" applyNumberFormat="0" applyAlignment="0" applyProtection="0"/>
    <xf numFmtId="0" fontId="31" fillId="21" borderId="251"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9" fontId="41" fillId="0" borderId="253">
      <alignment vertical="center"/>
      <protection locked="0"/>
    </xf>
    <xf numFmtId="9" fontId="41" fillId="24" borderId="253">
      <alignment vertical="top"/>
      <protection locked="0"/>
    </xf>
    <xf numFmtId="0" fontId="39" fillId="12" borderId="251" applyNumberFormat="0" applyAlignment="0" applyProtection="0"/>
    <xf numFmtId="9" fontId="40" fillId="24" borderId="253">
      <alignment vertical="top"/>
      <protection locked="0"/>
    </xf>
    <xf numFmtId="9" fontId="40" fillId="24" borderId="253">
      <alignment vertical="top"/>
      <protection locked="0"/>
    </xf>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24" borderId="253">
      <alignment vertical="top"/>
      <protection locked="0"/>
    </xf>
    <xf numFmtId="0" fontId="44" fillId="21" borderId="252" applyNumberFormat="0" applyAlignment="0" applyProtection="0"/>
    <xf numFmtId="0" fontId="31" fillId="21" borderId="251" applyNumberFormat="0" applyAlignment="0" applyProtection="0"/>
    <xf numFmtId="9" fontId="40" fillId="24" borderId="253">
      <alignment vertical="top"/>
      <protection locked="0"/>
    </xf>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0" fontId="39" fillId="12" borderId="251"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4" fillId="21" borderId="252" applyNumberFormat="0" applyAlignment="0" applyProtection="0"/>
    <xf numFmtId="0" fontId="31" fillId="21" borderId="251" applyNumberFormat="0" applyAlignment="0" applyProtection="0"/>
    <xf numFmtId="1" fontId="40" fillId="24" borderId="253">
      <alignment vertical="top"/>
      <protection locked="0"/>
    </xf>
    <xf numFmtId="9" fontId="41" fillId="0" borderId="253">
      <alignment vertical="center"/>
      <protection locked="0"/>
    </xf>
    <xf numFmtId="0" fontId="44" fillId="21" borderId="252" applyNumberFormat="0" applyAlignment="0" applyProtection="0"/>
    <xf numFmtId="0" fontId="44" fillId="21" borderId="252" applyNumberFormat="0" applyAlignment="0" applyProtection="0"/>
    <xf numFmtId="0" fontId="31" fillId="21" borderId="251" applyNumberFormat="0" applyAlignment="0" applyProtection="0"/>
    <xf numFmtId="1" fontId="40" fillId="24" borderId="253">
      <alignment vertical="top"/>
      <protection locked="0"/>
    </xf>
    <xf numFmtId="0" fontId="39" fillId="12" borderId="251" applyNumberFormat="0" applyAlignment="0" applyProtection="0"/>
    <xf numFmtId="9" fontId="40" fillId="24" borderId="253">
      <alignment vertical="top"/>
      <protection locked="0"/>
    </xf>
    <xf numFmtId="0" fontId="44" fillId="21" borderId="252" applyNumberFormat="0" applyAlignment="0" applyProtection="0"/>
    <xf numFmtId="1" fontId="40" fillId="24" borderId="253">
      <alignment vertical="top"/>
      <protection locked="0"/>
    </xf>
    <xf numFmtId="0" fontId="39" fillId="12" borderId="251" applyNumberFormat="0" applyAlignment="0" applyProtection="0"/>
    <xf numFmtId="0" fontId="39" fillId="12" borderId="251" applyNumberFormat="0" applyAlignment="0" applyProtection="0"/>
    <xf numFmtId="9" fontId="40" fillId="24" borderId="253">
      <alignment vertical="top"/>
      <protection locked="0"/>
    </xf>
    <xf numFmtId="9" fontId="41" fillId="24" borderId="253">
      <alignment vertical="top"/>
      <protection locked="0"/>
    </xf>
    <xf numFmtId="0" fontId="39" fillId="12" borderId="251" applyNumberFormat="0" applyAlignment="0" applyProtection="0"/>
    <xf numFmtId="1" fontId="40" fillId="24" borderId="253">
      <alignment vertical="top"/>
      <protection locked="0"/>
    </xf>
    <xf numFmtId="9" fontId="41" fillId="24" borderId="253">
      <alignment vertical="top"/>
      <protection locked="0"/>
    </xf>
    <xf numFmtId="9" fontId="40" fillId="24" borderId="253">
      <alignment vertical="top"/>
      <protection locked="0"/>
    </xf>
    <xf numFmtId="0" fontId="44" fillId="21" borderId="252" applyNumberFormat="0" applyAlignment="0" applyProtection="0"/>
    <xf numFmtId="1" fontId="40" fillId="24" borderId="253">
      <alignment vertical="top"/>
      <protection locked="0"/>
    </xf>
    <xf numFmtId="1" fontId="40" fillId="24" borderId="253">
      <alignment vertical="top"/>
      <protection locked="0"/>
    </xf>
    <xf numFmtId="9" fontId="41" fillId="24" borderId="253">
      <alignment vertical="top"/>
      <protection locked="0"/>
    </xf>
    <xf numFmtId="1" fontId="40" fillId="24" borderId="253">
      <alignment vertical="top"/>
      <protection locked="0"/>
    </xf>
    <xf numFmtId="0" fontId="31" fillId="21" borderId="251" applyNumberFormat="0" applyAlignment="0" applyProtection="0"/>
    <xf numFmtId="1" fontId="40" fillId="24" borderId="253">
      <alignment vertical="top"/>
      <protection locked="0"/>
    </xf>
    <xf numFmtId="9" fontId="41" fillId="0" borderId="253">
      <alignment vertical="center"/>
      <protection locked="0"/>
    </xf>
    <xf numFmtId="1" fontId="40" fillId="24" borderId="253">
      <alignment vertical="top"/>
      <protection locked="0"/>
    </xf>
    <xf numFmtId="1" fontId="40" fillId="24" borderId="253">
      <alignment vertical="top"/>
      <protection locked="0"/>
    </xf>
    <xf numFmtId="0" fontId="39" fillId="12" borderId="251" applyNumberFormat="0" applyAlignment="0" applyProtection="0"/>
    <xf numFmtId="0" fontId="31" fillId="21" borderId="251" applyNumberFormat="0" applyAlignment="0" applyProtection="0"/>
    <xf numFmtId="1" fontId="40" fillId="24" borderId="253">
      <alignment vertical="top"/>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1" fontId="40" fillId="24" borderId="253">
      <alignment vertical="top"/>
      <protection locked="0"/>
    </xf>
    <xf numFmtId="0" fontId="31" fillId="21" borderId="251" applyNumberFormat="0" applyAlignment="0" applyProtection="0"/>
    <xf numFmtId="1" fontId="40" fillId="24" borderId="253">
      <alignment vertical="top"/>
      <protection locked="0"/>
    </xf>
    <xf numFmtId="0" fontId="39" fillId="12" borderId="251" applyNumberFormat="0" applyAlignment="0" applyProtection="0"/>
    <xf numFmtId="0" fontId="31" fillId="21" borderId="255" applyNumberFormat="0" applyAlignment="0" applyProtection="0"/>
    <xf numFmtId="0" fontId="39" fillId="12" borderId="255" applyNumberFormat="0" applyAlignment="0" applyProtection="0"/>
    <xf numFmtId="0" fontId="41" fillId="0" borderId="254" applyNumberFormat="0">
      <alignment vertical="center"/>
    </xf>
    <xf numFmtId="2" fontId="41" fillId="25" borderId="254" applyFont="0" applyAlignment="0"/>
    <xf numFmtId="0" fontId="44" fillId="21" borderId="256" applyNumberFormat="0" applyAlignment="0" applyProtection="0"/>
    <xf numFmtId="0" fontId="39" fillId="12" borderId="255" applyNumberFormat="0" applyAlignment="0" applyProtection="0"/>
    <xf numFmtId="1" fontId="40" fillId="24" borderId="257">
      <alignment vertical="top"/>
      <protection locked="0"/>
    </xf>
    <xf numFmtId="0" fontId="44" fillId="21" borderId="256" applyNumberFormat="0" applyAlignment="0" applyProtection="0"/>
    <xf numFmtId="1" fontId="40" fillId="24" borderId="257">
      <alignment vertical="top"/>
      <protection locked="0"/>
    </xf>
    <xf numFmtId="0" fontId="31" fillId="21" borderId="255" applyNumberFormat="0" applyAlignment="0" applyProtection="0"/>
    <xf numFmtId="2" fontId="41" fillId="25" borderId="254" applyFont="0" applyAlignment="0"/>
    <xf numFmtId="0" fontId="41" fillId="0" borderId="254" applyNumberFormat="0">
      <alignment vertical="center"/>
    </xf>
    <xf numFmtId="1" fontId="40" fillId="24" borderId="257">
      <alignment vertical="top"/>
      <protection locked="0"/>
    </xf>
    <xf numFmtId="0" fontId="39" fillId="12" borderId="255" applyNumberFormat="0" applyAlignment="0" applyProtection="0"/>
    <xf numFmtId="2" fontId="41" fillId="25" borderId="254" applyFont="0" applyAlignment="0"/>
    <xf numFmtId="1" fontId="40" fillId="24" borderId="257">
      <alignment vertical="top"/>
      <protection locked="0"/>
    </xf>
    <xf numFmtId="0" fontId="31" fillId="21" borderId="255" applyNumberFormat="0" applyAlignment="0" applyProtection="0"/>
    <xf numFmtId="0" fontId="44" fillId="21" borderId="256" applyNumberFormat="0" applyAlignment="0" applyProtection="0"/>
    <xf numFmtId="2" fontId="41" fillId="25" borderId="254" applyFont="0" applyAlignment="0"/>
    <xf numFmtId="9" fontId="41" fillId="0" borderId="257">
      <alignment vertical="center"/>
      <protection locked="0"/>
    </xf>
    <xf numFmtId="0" fontId="31" fillId="21" borderId="255" applyNumberFormat="0" applyAlignment="0" applyProtection="0"/>
    <xf numFmtId="0" fontId="39" fillId="12" borderId="255" applyNumberFormat="0" applyAlignment="0" applyProtection="0"/>
    <xf numFmtId="0" fontId="31" fillId="21" borderId="255" applyNumberFormat="0" applyAlignment="0" applyProtection="0"/>
    <xf numFmtId="0" fontId="44" fillId="21" borderId="256" applyNumberFormat="0" applyAlignment="0" applyProtection="0"/>
    <xf numFmtId="1" fontId="40" fillId="24" borderId="257">
      <alignment vertical="top"/>
      <protection locked="0"/>
    </xf>
    <xf numFmtId="1" fontId="40" fillId="24" borderId="257">
      <alignment vertical="top"/>
      <protection locked="0"/>
    </xf>
    <xf numFmtId="9" fontId="41" fillId="0" borderId="257">
      <alignment vertical="center"/>
      <protection locked="0"/>
    </xf>
    <xf numFmtId="0" fontId="44" fillId="21" borderId="256" applyNumberFormat="0" applyAlignment="0" applyProtection="0"/>
    <xf numFmtId="9" fontId="40" fillId="24" borderId="257">
      <alignment vertical="top"/>
      <protection locked="0"/>
    </xf>
    <xf numFmtId="0" fontId="31" fillId="21" borderId="255" applyNumberFormat="0" applyAlignment="0" applyProtection="0"/>
    <xf numFmtId="0" fontId="39" fillId="12" borderId="255" applyNumberFormat="0" applyAlignment="0" applyProtection="0"/>
    <xf numFmtId="1" fontId="40" fillId="24" borderId="253">
      <alignment vertical="top"/>
      <protection locked="0"/>
    </xf>
    <xf numFmtId="1" fontId="40" fillId="24" borderId="253">
      <alignment vertical="top"/>
      <protection locked="0"/>
    </xf>
    <xf numFmtId="1" fontId="40" fillId="24" borderId="253">
      <alignment vertical="top"/>
      <protection locked="0"/>
    </xf>
    <xf numFmtId="9" fontId="41" fillId="0" borderId="253">
      <alignment vertical="center"/>
      <protection locked="0"/>
    </xf>
    <xf numFmtId="9" fontId="41" fillId="24" borderId="253">
      <alignment vertical="top"/>
      <protection locked="0"/>
    </xf>
    <xf numFmtId="9" fontId="40" fillId="24" borderId="253">
      <alignment vertical="top"/>
      <protection locked="0"/>
    </xf>
    <xf numFmtId="9" fontId="40" fillId="24" borderId="253">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0" fontId="41" fillId="0" borderId="254" applyNumberFormat="0">
      <alignment vertical="center"/>
    </xf>
    <xf numFmtId="0" fontId="39" fillId="12" borderId="255" applyNumberFormat="0" applyAlignment="0" applyProtection="0"/>
    <xf numFmtId="9" fontId="40" fillId="24" borderId="257">
      <alignment vertical="top"/>
      <protection locked="0"/>
    </xf>
    <xf numFmtId="0" fontId="41" fillId="0" borderId="254" applyNumberFormat="0">
      <alignment vertical="center"/>
    </xf>
    <xf numFmtId="2" fontId="41" fillId="25" borderId="254" applyFont="0" applyAlignment="0"/>
    <xf numFmtId="2" fontId="41" fillId="25" borderId="254" applyFont="0" applyAlignment="0"/>
    <xf numFmtId="0" fontId="41" fillId="0" borderId="254" applyNumberFormat="0">
      <alignment vertical="center"/>
    </xf>
    <xf numFmtId="1" fontId="40" fillId="24" borderId="257">
      <alignment vertical="top"/>
      <protection locked="0"/>
    </xf>
    <xf numFmtId="9" fontId="41" fillId="24" borderId="257">
      <alignment vertical="top"/>
      <protection locked="0"/>
    </xf>
    <xf numFmtId="0" fontId="31" fillId="21" borderId="255" applyNumberFormat="0" applyAlignment="0" applyProtection="0"/>
    <xf numFmtId="0" fontId="41" fillId="0" borderId="254" applyNumberFormat="0">
      <alignment vertical="center"/>
    </xf>
    <xf numFmtId="1" fontId="40" fillId="24" borderId="257">
      <alignment vertical="top"/>
      <protection locked="0"/>
    </xf>
    <xf numFmtId="0" fontId="39" fillId="12" borderId="255" applyNumberFormat="0" applyAlignment="0" applyProtection="0"/>
    <xf numFmtId="9" fontId="41" fillId="24" borderId="257">
      <alignment vertical="top"/>
      <protection locked="0"/>
    </xf>
    <xf numFmtId="9" fontId="40" fillId="24" borderId="257">
      <alignment vertical="top"/>
      <protection locked="0"/>
    </xf>
    <xf numFmtId="9"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9" fontId="41" fillId="24" borderId="257">
      <alignment vertical="top"/>
      <protection locked="0"/>
    </xf>
    <xf numFmtId="0" fontId="31" fillId="21" borderId="255" applyNumberFormat="0" applyAlignment="0" applyProtection="0"/>
    <xf numFmtId="0" fontId="39" fillId="12" borderId="255" applyNumberFormat="0" applyAlignment="0" applyProtection="0"/>
    <xf numFmtId="2" fontId="41" fillId="25" borderId="254" applyFont="0" applyAlignment="0"/>
    <xf numFmtId="1" fontId="40" fillId="24" borderId="257">
      <alignment vertical="top"/>
      <protection locked="0"/>
    </xf>
    <xf numFmtId="0" fontId="31" fillId="21" borderId="255" applyNumberFormat="0" applyAlignment="0" applyProtection="0"/>
    <xf numFmtId="0" fontId="39" fillId="12" borderId="255" applyNumberFormat="0" applyAlignment="0" applyProtection="0"/>
    <xf numFmtId="0" fontId="41" fillId="0" borderId="254" applyNumberFormat="0">
      <alignment vertical="center"/>
    </xf>
    <xf numFmtId="2" fontId="41" fillId="25" borderId="254" applyFont="0" applyAlignment="0"/>
    <xf numFmtId="0" fontId="41" fillId="0" borderId="254" applyNumberFormat="0">
      <alignment vertical="center"/>
    </xf>
    <xf numFmtId="9" fontId="40" fillId="24" borderId="257">
      <alignment vertical="top"/>
      <protection locked="0"/>
    </xf>
    <xf numFmtId="1" fontId="40" fillId="24" borderId="257">
      <alignment vertical="top"/>
      <protection locked="0"/>
    </xf>
    <xf numFmtId="0" fontId="44" fillId="21" borderId="256" applyNumberFormat="0" applyAlignment="0" applyProtection="0"/>
    <xf numFmtId="0" fontId="39" fillId="12" borderId="255" applyNumberFormat="0" applyAlignment="0" applyProtection="0"/>
    <xf numFmtId="0" fontId="31" fillId="21" borderId="255" applyNumberFormat="0" applyAlignment="0" applyProtection="0"/>
    <xf numFmtId="9" fontId="41" fillId="0" borderId="257">
      <alignment vertical="center"/>
      <protection locked="0"/>
    </xf>
    <xf numFmtId="0" fontId="31" fillId="21" borderId="255" applyNumberFormat="0" applyAlignment="0" applyProtection="0"/>
    <xf numFmtId="0" fontId="39" fillId="12" borderId="255" applyNumberFormat="0" applyAlignment="0" applyProtection="0"/>
    <xf numFmtId="9" fontId="40" fillId="24" borderId="257">
      <alignment vertical="top"/>
      <protection locked="0"/>
    </xf>
    <xf numFmtId="0" fontId="31" fillId="21" borderId="255" applyNumberFormat="0" applyAlignment="0" applyProtection="0"/>
    <xf numFmtId="9" fontId="41" fillId="0" borderId="257">
      <alignment vertical="center"/>
      <protection locked="0"/>
    </xf>
    <xf numFmtId="1" fontId="40" fillId="24" borderId="257">
      <alignment vertical="top"/>
      <protection locked="0"/>
    </xf>
    <xf numFmtId="0" fontId="39" fillId="12" borderId="255" applyNumberFormat="0" applyAlignment="0" applyProtection="0"/>
    <xf numFmtId="9" fontId="40" fillId="24" borderId="257">
      <alignment vertical="top"/>
      <protection locked="0"/>
    </xf>
    <xf numFmtId="0" fontId="31" fillId="21" borderId="255" applyNumberFormat="0" applyAlignment="0" applyProtection="0"/>
    <xf numFmtId="2" fontId="41" fillId="25" borderId="254" applyFont="0" applyAlignment="0"/>
    <xf numFmtId="9" fontId="41" fillId="0" borderId="257">
      <alignment vertical="center"/>
      <protection locked="0"/>
    </xf>
    <xf numFmtId="0" fontId="41" fillId="0" borderId="254" applyNumberFormat="0">
      <alignment vertical="center"/>
    </xf>
    <xf numFmtId="2" fontId="41" fillId="25" borderId="254" applyFont="0" applyAlignment="0"/>
    <xf numFmtId="0" fontId="39" fillId="12" borderId="255" applyNumberFormat="0" applyAlignment="0" applyProtection="0"/>
    <xf numFmtId="2" fontId="41" fillId="25" borderId="254" applyFont="0" applyAlignment="0"/>
    <xf numFmtId="1" fontId="40" fillId="24" borderId="257">
      <alignment vertical="top"/>
      <protection locked="0"/>
    </xf>
    <xf numFmtId="9" fontId="40" fillId="24" borderId="257">
      <alignment vertical="top"/>
      <protection locked="0"/>
    </xf>
    <xf numFmtId="0" fontId="31" fillId="21" borderId="255" applyNumberFormat="0" applyAlignment="0" applyProtection="0"/>
    <xf numFmtId="0" fontId="44" fillId="21" borderId="256" applyNumberFormat="0" applyAlignment="0" applyProtection="0"/>
    <xf numFmtId="1" fontId="40" fillId="24" borderId="257">
      <alignment vertical="top"/>
      <protection locked="0"/>
    </xf>
    <xf numFmtId="1" fontId="40" fillId="24" borderId="257">
      <alignment vertical="top"/>
      <protection locked="0"/>
    </xf>
    <xf numFmtId="9" fontId="41" fillId="0" borderId="257">
      <alignment vertical="center"/>
      <protection locked="0"/>
    </xf>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9" fontId="41" fillId="0" borderId="257">
      <alignment vertical="center"/>
      <protection locked="0"/>
    </xf>
    <xf numFmtId="9" fontId="40" fillId="24" borderId="257">
      <alignment vertical="top"/>
      <protection locked="0"/>
    </xf>
    <xf numFmtId="9" fontId="40" fillId="24" borderId="257">
      <alignment vertical="top"/>
      <protection locked="0"/>
    </xf>
    <xf numFmtId="9" fontId="41" fillId="0" borderId="257">
      <alignment vertical="center"/>
      <protection locked="0"/>
    </xf>
    <xf numFmtId="2" fontId="41" fillId="25" borderId="254" applyFont="0" applyAlignment="0"/>
    <xf numFmtId="0" fontId="41" fillId="0" borderId="254" applyNumberFormat="0">
      <alignment vertical="center"/>
    </xf>
    <xf numFmtId="0" fontId="44" fillId="21" borderId="256" applyNumberFormat="0" applyAlignment="0" applyProtection="0"/>
    <xf numFmtId="9" fontId="40" fillId="24" borderId="257">
      <alignment vertical="top"/>
      <protection locked="0"/>
    </xf>
    <xf numFmtId="1" fontId="40" fillId="24" borderId="257">
      <alignment vertical="top"/>
      <protection locked="0"/>
    </xf>
    <xf numFmtId="9" fontId="40" fillId="24" borderId="257">
      <alignment vertical="top"/>
      <protection locked="0"/>
    </xf>
    <xf numFmtId="9" fontId="41" fillId="0" borderId="257">
      <alignment vertical="center"/>
      <protection locked="0"/>
    </xf>
    <xf numFmtId="0" fontId="31" fillId="21" borderId="255" applyNumberFormat="0" applyAlignment="0" applyProtection="0"/>
    <xf numFmtId="0" fontId="39" fillId="12" borderId="255" applyNumberFormat="0" applyAlignment="0" applyProtection="0"/>
    <xf numFmtId="0" fontId="41" fillId="0" borderId="254" applyNumberFormat="0">
      <alignment vertical="center"/>
    </xf>
    <xf numFmtId="0" fontId="31" fillId="21" borderId="255"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9" fontId="41" fillId="0" borderId="257">
      <alignment vertical="center"/>
      <protection locked="0"/>
    </xf>
    <xf numFmtId="9" fontId="41" fillId="24" borderId="257">
      <alignment vertical="top"/>
      <protection locked="0"/>
    </xf>
    <xf numFmtId="0" fontId="39" fillId="12" borderId="255" applyNumberFormat="0" applyAlignment="0" applyProtection="0"/>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41" fillId="0" borderId="254" applyNumberFormat="0">
      <alignment vertical="center"/>
    </xf>
    <xf numFmtId="2" fontId="41" fillId="25" borderId="254" applyFont="0" applyAlignment="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31" fillId="21" borderId="255" applyNumberFormat="0" applyAlignment="0" applyProtection="0"/>
    <xf numFmtId="0" fontId="41" fillId="0" borderId="254" applyNumberFormat="0">
      <alignment vertical="center"/>
    </xf>
    <xf numFmtId="9" fontId="40" fillId="24" borderId="257">
      <alignment vertical="top"/>
      <protection locked="0"/>
    </xf>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1" fontId="40" fillId="24" borderId="257">
      <alignment vertical="top"/>
      <protection locked="0"/>
    </xf>
    <xf numFmtId="1" fontId="40" fillId="24" borderId="257">
      <alignment vertical="top"/>
      <protection locked="0"/>
    </xf>
    <xf numFmtId="1" fontId="40" fillId="24" borderId="257">
      <alignment vertical="top"/>
      <protection locked="0"/>
    </xf>
    <xf numFmtId="9" fontId="41" fillId="0" borderId="257">
      <alignment vertical="center"/>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31" fillId="21" borderId="255" applyNumberFormat="0" applyAlignment="0" applyProtection="0"/>
    <xf numFmtId="1" fontId="40" fillId="24" borderId="257">
      <alignment vertical="top"/>
      <protection locked="0"/>
    </xf>
    <xf numFmtId="0" fontId="41" fillId="0" borderId="254" applyNumberFormat="0">
      <alignment vertical="center"/>
    </xf>
    <xf numFmtId="9" fontId="41" fillId="0" borderId="257">
      <alignment vertical="center"/>
      <protection locked="0"/>
    </xf>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1" fontId="40" fillId="24" borderId="257">
      <alignment vertical="top"/>
      <protection locked="0"/>
    </xf>
    <xf numFmtId="0" fontId="39" fillId="12" borderId="255" applyNumberFormat="0" applyAlignment="0" applyProtection="0"/>
    <xf numFmtId="9" fontId="40" fillId="24" borderId="257">
      <alignment vertical="top"/>
      <protection locked="0"/>
    </xf>
    <xf numFmtId="0" fontId="44" fillId="21" borderId="256" applyNumberFormat="0" applyAlignment="0" applyProtection="0"/>
    <xf numFmtId="1" fontId="40" fillId="24" borderId="257">
      <alignment vertical="top"/>
      <protection locked="0"/>
    </xf>
    <xf numFmtId="2" fontId="41" fillId="25" borderId="254" applyFont="0" applyAlignment="0"/>
    <xf numFmtId="0" fontId="41" fillId="0" borderId="254" applyNumberFormat="0">
      <alignment vertical="center"/>
    </xf>
    <xf numFmtId="0" fontId="39" fillId="12" borderId="255" applyNumberFormat="0" applyAlignment="0" applyProtection="0"/>
    <xf numFmtId="0" fontId="39" fillId="12" borderId="255" applyNumberFormat="0" applyAlignment="0" applyProtection="0"/>
    <xf numFmtId="9" fontId="40" fillId="24" borderId="257">
      <alignment vertical="top"/>
      <protection locked="0"/>
    </xf>
    <xf numFmtId="9" fontId="41" fillId="24" borderId="257">
      <alignment vertical="top"/>
      <protection locked="0"/>
    </xf>
    <xf numFmtId="2" fontId="41" fillId="25" borderId="254" applyFont="0" applyAlignment="0"/>
    <xf numFmtId="0" fontId="39" fillId="12" borderId="255" applyNumberFormat="0" applyAlignment="0" applyProtection="0"/>
    <xf numFmtId="1" fontId="40" fillId="24" borderId="257">
      <alignment vertical="top"/>
      <protection locked="0"/>
    </xf>
    <xf numFmtId="2" fontId="41" fillId="25" borderId="254" applyFont="0" applyAlignment="0"/>
    <xf numFmtId="9" fontId="41" fillId="24" borderId="257">
      <alignment vertical="top"/>
      <protection locked="0"/>
    </xf>
    <xf numFmtId="9" fontId="40" fillId="24" borderId="257">
      <alignment vertical="top"/>
      <protection locked="0"/>
    </xf>
    <xf numFmtId="0" fontId="44" fillId="21" borderId="256" applyNumberFormat="0" applyAlignment="0" applyProtection="0"/>
    <xf numFmtId="1" fontId="40" fillId="24" borderId="257">
      <alignment vertical="top"/>
      <protection locked="0"/>
    </xf>
    <xf numFmtId="1" fontId="40" fillId="24" borderId="257">
      <alignment vertical="top"/>
      <protection locked="0"/>
    </xf>
    <xf numFmtId="9" fontId="41" fillId="24" borderId="257">
      <alignment vertical="top"/>
      <protection locked="0"/>
    </xf>
    <xf numFmtId="1" fontId="40" fillId="24" borderId="257">
      <alignment vertical="top"/>
      <protection locked="0"/>
    </xf>
    <xf numFmtId="0" fontId="31" fillId="21" borderId="255" applyNumberFormat="0" applyAlignment="0" applyProtection="0"/>
    <xf numFmtId="1" fontId="40" fillId="24" borderId="257">
      <alignment vertical="top"/>
      <protection locked="0"/>
    </xf>
    <xf numFmtId="9" fontId="41" fillId="0" borderId="257">
      <alignment vertical="center"/>
      <protection locked="0"/>
    </xf>
    <xf numFmtId="2" fontId="41" fillId="25" borderId="254" applyFont="0" applyAlignment="0"/>
    <xf numFmtId="1" fontId="40" fillId="24" borderId="257">
      <alignment vertical="top"/>
      <protection locked="0"/>
    </xf>
    <xf numFmtId="1" fontId="40" fillId="24" borderId="257">
      <alignment vertical="top"/>
      <protection locked="0"/>
    </xf>
    <xf numFmtId="0" fontId="39" fillId="12" borderId="255" applyNumberFormat="0" applyAlignment="0" applyProtection="0"/>
    <xf numFmtId="0" fontId="31" fillId="21" borderId="255" applyNumberFormat="0" applyAlignment="0" applyProtection="0"/>
    <xf numFmtId="1" fontId="40" fillId="24" borderId="257">
      <alignment vertical="top"/>
      <protection locked="0"/>
    </xf>
    <xf numFmtId="9" fontId="41" fillId="24" borderId="257">
      <alignment vertical="top"/>
      <protection locked="0"/>
    </xf>
    <xf numFmtId="9" fontId="40" fillId="24" borderId="257">
      <alignment vertical="top"/>
      <protection locked="0"/>
    </xf>
    <xf numFmtId="9" fontId="40" fillId="24" borderId="257">
      <alignment vertical="top"/>
      <protection locked="0"/>
    </xf>
    <xf numFmtId="0" fontId="41" fillId="0" borderId="254" applyNumberFormat="0">
      <alignment vertical="center"/>
    </xf>
    <xf numFmtId="2" fontId="41" fillId="25" borderId="254" applyFont="0" applyAlignment="0"/>
    <xf numFmtId="1" fontId="40" fillId="24" borderId="257">
      <alignment vertical="top"/>
      <protection locked="0"/>
    </xf>
    <xf numFmtId="0" fontId="41" fillId="0" borderId="254" applyNumberFormat="0">
      <alignment vertical="center"/>
    </xf>
    <xf numFmtId="0" fontId="31" fillId="21" borderId="255" applyNumberFormat="0" applyAlignment="0" applyProtection="0"/>
    <xf numFmtId="1" fontId="40" fillId="24" borderId="257">
      <alignment vertical="top"/>
      <protection locked="0"/>
    </xf>
    <xf numFmtId="2" fontId="41" fillId="25" borderId="254" applyFont="0" applyAlignment="0"/>
    <xf numFmtId="0" fontId="39" fillId="12" borderId="255" applyNumberFormat="0" applyAlignment="0" applyProtection="0"/>
    <xf numFmtId="0" fontId="31" fillId="21" borderId="255"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9" fontId="41" fillId="24" borderId="257">
      <alignment vertical="top"/>
      <protection locked="0"/>
    </xf>
    <xf numFmtId="0" fontId="41" fillId="0" borderId="254" applyNumberFormat="0">
      <alignment vertical="center"/>
    </xf>
    <xf numFmtId="0" fontId="41" fillId="0" borderId="254" applyNumberFormat="0">
      <alignment vertical="center"/>
    </xf>
    <xf numFmtId="9" fontId="40" fillId="24" borderId="257">
      <alignment vertical="top"/>
      <protection locked="0"/>
    </xf>
    <xf numFmtId="0" fontId="41" fillId="0" borderId="254" applyNumberFormat="0">
      <alignment vertical="center"/>
    </xf>
    <xf numFmtId="2" fontId="41" fillId="25" borderId="254" applyFont="0" applyAlignment="0"/>
    <xf numFmtId="0" fontId="44" fillId="21" borderId="256" applyNumberFormat="0" applyAlignment="0" applyProtection="0"/>
    <xf numFmtId="0" fontId="44" fillId="21" borderId="256" applyNumberFormat="0" applyAlignment="0" applyProtection="0"/>
    <xf numFmtId="0" fontId="31" fillId="21" borderId="255" applyNumberFormat="0" applyAlignment="0" applyProtection="0"/>
    <xf numFmtId="0" fontId="39" fillId="12" borderId="255" applyNumberFormat="0" applyAlignment="0" applyProtection="0"/>
    <xf numFmtId="0" fontId="39" fillId="12" borderId="255" applyNumberFormat="0" applyAlignment="0" applyProtection="0"/>
    <xf numFmtId="2" fontId="41" fillId="25" borderId="254" applyFont="0" applyAlignment="0"/>
    <xf numFmtId="9" fontId="41" fillId="24" borderId="257">
      <alignment vertical="top"/>
      <protection locked="0"/>
    </xf>
    <xf numFmtId="1" fontId="40" fillId="24" borderId="257">
      <alignment vertical="top"/>
      <protection locked="0"/>
    </xf>
    <xf numFmtId="1" fontId="40" fillId="24" borderId="257">
      <alignment vertical="top"/>
      <protection locked="0"/>
    </xf>
    <xf numFmtId="0" fontId="41" fillId="0" borderId="254" applyNumberFormat="0">
      <alignment vertical="center"/>
    </xf>
    <xf numFmtId="2" fontId="41" fillId="25" borderId="254" applyFont="0" applyAlignment="0"/>
    <xf numFmtId="1" fontId="40" fillId="24" borderId="257">
      <alignment vertical="top"/>
      <protection locked="0"/>
    </xf>
    <xf numFmtId="0" fontId="44" fillId="21" borderId="256" applyNumberFormat="0" applyAlignment="0" applyProtection="0"/>
    <xf numFmtId="0" fontId="41" fillId="0" borderId="254" applyNumberFormat="0">
      <alignment vertical="center"/>
    </xf>
    <xf numFmtId="0" fontId="44" fillId="21" borderId="256" applyNumberFormat="0" applyAlignment="0" applyProtection="0"/>
    <xf numFmtId="1" fontId="40" fillId="24" borderId="257">
      <alignment vertical="top"/>
      <protection locked="0"/>
    </xf>
    <xf numFmtId="9" fontId="40" fillId="24" borderId="257">
      <alignment vertical="top"/>
      <protection locked="0"/>
    </xf>
    <xf numFmtId="0" fontId="41" fillId="0" borderId="254" applyNumberFormat="0">
      <alignment vertical="center"/>
    </xf>
    <xf numFmtId="0" fontId="44" fillId="21" borderId="256" applyNumberFormat="0" applyAlignment="0" applyProtection="0"/>
    <xf numFmtId="0" fontId="44" fillId="21" borderId="256" applyNumberFormat="0" applyAlignment="0" applyProtection="0"/>
    <xf numFmtId="9" fontId="41" fillId="0" borderId="257">
      <alignment vertical="center"/>
      <protection locked="0"/>
    </xf>
    <xf numFmtId="0" fontId="44" fillId="21" borderId="256" applyNumberFormat="0" applyAlignment="0" applyProtection="0"/>
    <xf numFmtId="9" fontId="41" fillId="24" borderId="257">
      <alignment vertical="top"/>
      <protection locked="0"/>
    </xf>
    <xf numFmtId="1" fontId="40" fillId="24" borderId="257">
      <alignment vertical="top"/>
      <protection locked="0"/>
    </xf>
    <xf numFmtId="1" fontId="40" fillId="24" borderId="257">
      <alignment vertical="top"/>
      <protection locked="0"/>
    </xf>
    <xf numFmtId="9" fontId="41" fillId="24" borderId="257">
      <alignment vertical="top"/>
      <protection locked="0"/>
    </xf>
    <xf numFmtId="0" fontId="44" fillId="21" borderId="256" applyNumberFormat="0" applyAlignment="0" applyProtection="0"/>
    <xf numFmtId="9" fontId="40" fillId="24" borderId="257">
      <alignment vertical="top"/>
      <protection locked="0"/>
    </xf>
    <xf numFmtId="0" fontId="31" fillId="21" borderId="255" applyNumberFormat="0" applyAlignment="0" applyProtection="0"/>
    <xf numFmtId="2" fontId="41" fillId="25" borderId="254" applyFont="0" applyAlignment="0"/>
    <xf numFmtId="9" fontId="41" fillId="24" borderId="257">
      <alignment vertical="top"/>
      <protection locked="0"/>
    </xf>
    <xf numFmtId="9" fontId="40" fillId="24" borderId="257">
      <alignment vertical="top"/>
      <protection locked="0"/>
    </xf>
    <xf numFmtId="1" fontId="40" fillId="24" borderId="257">
      <alignment vertical="top"/>
      <protection locked="0"/>
    </xf>
    <xf numFmtId="0" fontId="31" fillId="21" borderId="255" applyNumberFormat="0" applyAlignment="0" applyProtection="0"/>
    <xf numFmtId="1" fontId="40" fillId="24" borderId="257">
      <alignment vertical="top"/>
      <protection locked="0"/>
    </xf>
    <xf numFmtId="9" fontId="41" fillId="24" borderId="257">
      <alignment vertical="top"/>
      <protection locked="0"/>
    </xf>
    <xf numFmtId="0" fontId="31" fillId="21" borderId="255" applyNumberFormat="0" applyAlignment="0" applyProtection="0"/>
    <xf numFmtId="9" fontId="41" fillId="0" borderId="257">
      <alignment vertical="center"/>
      <protection locked="0"/>
    </xf>
    <xf numFmtId="9" fontId="40" fillId="24" borderId="257">
      <alignment vertical="top"/>
      <protection locked="0"/>
    </xf>
    <xf numFmtId="0" fontId="31" fillId="21" borderId="255" applyNumberFormat="0" applyAlignment="0" applyProtection="0"/>
    <xf numFmtId="9" fontId="40" fillId="24" borderId="257">
      <alignment vertical="top"/>
      <protection locked="0"/>
    </xf>
    <xf numFmtId="0" fontId="44" fillId="21" borderId="256" applyNumberFormat="0" applyAlignment="0" applyProtection="0"/>
    <xf numFmtId="0" fontId="41" fillId="0" borderId="254" applyNumberFormat="0">
      <alignment vertical="center"/>
    </xf>
    <xf numFmtId="1" fontId="40" fillId="24" borderId="257">
      <alignment vertical="top"/>
      <protection locked="0"/>
    </xf>
    <xf numFmtId="1" fontId="40" fillId="24" borderId="257">
      <alignment vertical="top"/>
      <protection locked="0"/>
    </xf>
    <xf numFmtId="9" fontId="40" fillId="24" borderId="257">
      <alignment vertical="top"/>
      <protection locked="0"/>
    </xf>
    <xf numFmtId="0" fontId="31" fillId="21" borderId="255" applyNumberFormat="0" applyAlignment="0" applyProtection="0"/>
    <xf numFmtId="9" fontId="41" fillId="0" borderId="257">
      <alignment vertical="center"/>
      <protection locked="0"/>
    </xf>
    <xf numFmtId="0" fontId="39" fillId="12" borderId="255" applyNumberFormat="0" applyAlignment="0" applyProtection="0"/>
    <xf numFmtId="0" fontId="41" fillId="0" borderId="254" applyNumberFormat="0">
      <alignment vertical="center"/>
    </xf>
    <xf numFmtId="0" fontId="41" fillId="0" borderId="254" applyNumberFormat="0">
      <alignment vertical="center"/>
    </xf>
    <xf numFmtId="9" fontId="40" fillId="24" borderId="257">
      <alignment vertical="top"/>
      <protection locked="0"/>
    </xf>
    <xf numFmtId="0" fontId="44" fillId="21" borderId="256" applyNumberFormat="0" applyAlignment="0" applyProtection="0"/>
    <xf numFmtId="1" fontId="40" fillId="24" borderId="257">
      <alignment vertical="top"/>
      <protection locked="0"/>
    </xf>
    <xf numFmtId="9" fontId="40" fillId="24" borderId="257">
      <alignment vertical="top"/>
      <protection locked="0"/>
    </xf>
    <xf numFmtId="0" fontId="39" fillId="12" borderId="255" applyNumberFormat="0" applyAlignment="0" applyProtection="0"/>
    <xf numFmtId="9" fontId="40" fillId="24" borderId="257">
      <alignment vertical="top"/>
      <protection locked="0"/>
    </xf>
    <xf numFmtId="2" fontId="41" fillId="25" borderId="254" applyFont="0" applyAlignment="0"/>
    <xf numFmtId="0" fontId="44" fillId="21" borderId="256" applyNumberFormat="0" applyAlignment="0" applyProtection="0"/>
    <xf numFmtId="1" fontId="40" fillId="24" borderId="257">
      <alignment vertical="top"/>
      <protection locked="0"/>
    </xf>
    <xf numFmtId="9" fontId="40" fillId="24" borderId="257">
      <alignment vertical="top"/>
      <protection locked="0"/>
    </xf>
    <xf numFmtId="0" fontId="39" fillId="12" borderId="255" applyNumberFormat="0" applyAlignment="0" applyProtection="0"/>
    <xf numFmtId="0" fontId="39" fillId="12" borderId="255" applyNumberFormat="0" applyAlignment="0" applyProtection="0"/>
    <xf numFmtId="0" fontId="31" fillId="21" borderId="255" applyNumberFormat="0" applyAlignment="0" applyProtection="0"/>
    <xf numFmtId="9" fontId="41" fillId="24" borderId="257">
      <alignment vertical="top"/>
      <protection locked="0"/>
    </xf>
    <xf numFmtId="1" fontId="40" fillId="24" borderId="257">
      <alignment vertical="top"/>
      <protection locked="0"/>
    </xf>
    <xf numFmtId="9" fontId="40" fillId="24" borderId="257">
      <alignment vertical="top"/>
      <protection locked="0"/>
    </xf>
    <xf numFmtId="1" fontId="40" fillId="24" borderId="257">
      <alignment vertical="top"/>
      <protection locked="0"/>
    </xf>
    <xf numFmtId="9" fontId="41" fillId="0" borderId="257">
      <alignment vertical="center"/>
      <protection locked="0"/>
    </xf>
    <xf numFmtId="2" fontId="41" fillId="25" borderId="254" applyFont="0" applyAlignment="0"/>
    <xf numFmtId="0" fontId="41" fillId="0" borderId="254" applyNumberFormat="0">
      <alignment vertical="center"/>
    </xf>
    <xf numFmtId="1" fontId="40" fillId="24" borderId="257">
      <alignment vertical="top"/>
      <protection locked="0"/>
    </xf>
    <xf numFmtId="1" fontId="40" fillId="24" borderId="257">
      <alignment vertical="top"/>
      <protection locked="0"/>
    </xf>
    <xf numFmtId="0" fontId="39" fillId="12" borderId="255" applyNumberFormat="0" applyAlignment="0" applyProtection="0"/>
    <xf numFmtId="2" fontId="41" fillId="25" borderId="254" applyFont="0" applyAlignment="0"/>
    <xf numFmtId="9" fontId="40" fillId="24" borderId="257">
      <alignment vertical="top"/>
      <protection locked="0"/>
    </xf>
    <xf numFmtId="1" fontId="40" fillId="24" borderId="257">
      <alignment vertical="top"/>
      <protection locked="0"/>
    </xf>
    <xf numFmtId="0" fontId="39" fillId="12" borderId="255" applyNumberFormat="0" applyAlignment="0" applyProtection="0"/>
    <xf numFmtId="1" fontId="40" fillId="24" borderId="257">
      <alignment vertical="top"/>
      <protection locked="0"/>
    </xf>
    <xf numFmtId="0" fontId="41" fillId="0" borderId="254" applyNumberFormat="0">
      <alignment vertical="center"/>
    </xf>
    <xf numFmtId="1" fontId="40" fillId="24" borderId="257">
      <alignment vertical="top"/>
      <protection locked="0"/>
    </xf>
    <xf numFmtId="0" fontId="41" fillId="0" borderId="254" applyNumberFormat="0">
      <alignment vertical="center"/>
    </xf>
    <xf numFmtId="0" fontId="44" fillId="21" borderId="256" applyNumberFormat="0" applyAlignment="0" applyProtection="0"/>
    <xf numFmtId="2" fontId="41" fillId="25" borderId="254" applyFont="0" applyAlignment="0"/>
    <xf numFmtId="9" fontId="41" fillId="24" borderId="257">
      <alignment vertical="top"/>
      <protection locked="0"/>
    </xf>
    <xf numFmtId="2" fontId="41" fillId="25" borderId="254" applyFont="0" applyAlignment="0"/>
    <xf numFmtId="9" fontId="40" fillId="24" borderId="257">
      <alignment vertical="top"/>
      <protection locked="0"/>
    </xf>
    <xf numFmtId="1" fontId="40" fillId="24" borderId="257">
      <alignment vertical="top"/>
      <protection locked="0"/>
    </xf>
    <xf numFmtId="2" fontId="41" fillId="25" borderId="254" applyFont="0" applyAlignment="0"/>
    <xf numFmtId="2" fontId="41" fillId="25" borderId="254" applyFont="0" applyAlignment="0"/>
    <xf numFmtId="9" fontId="41" fillId="0" borderId="257">
      <alignment vertical="center"/>
      <protection locked="0"/>
    </xf>
    <xf numFmtId="0" fontId="39" fillId="12" borderId="255" applyNumberFormat="0" applyAlignment="0" applyProtection="0"/>
    <xf numFmtId="0" fontId="41" fillId="0" borderId="254" applyNumberFormat="0">
      <alignment vertical="center"/>
    </xf>
    <xf numFmtId="1" fontId="40" fillId="24" borderId="257">
      <alignment vertical="top"/>
      <protection locked="0"/>
    </xf>
    <xf numFmtId="0" fontId="52" fillId="0" borderId="0"/>
    <xf numFmtId="0" fontId="52" fillId="0" borderId="0"/>
    <xf numFmtId="0" fontId="1" fillId="0" borderId="0"/>
    <xf numFmtId="0" fontId="1" fillId="0" borderId="0"/>
    <xf numFmtId="0" fontId="1" fillId="0" borderId="0"/>
    <xf numFmtId="0" fontId="1" fillId="0" borderId="0"/>
    <xf numFmtId="0" fontId="1" fillId="0" borderId="0"/>
    <xf numFmtId="0" fontId="52" fillId="0" borderId="0"/>
    <xf numFmtId="0" fontId="52" fillId="0" borderId="0"/>
    <xf numFmtId="0" fontId="52" fillId="0" borderId="0"/>
    <xf numFmtId="9" fontId="1" fillId="0" borderId="0" applyFont="0" applyFill="0" applyBorder="0" applyAlignment="0" applyProtection="0"/>
  </cellStyleXfs>
  <cellXfs count="686">
    <xf numFmtId="0" fontId="0" fillId="0" borderId="0" xfId="0"/>
    <xf numFmtId="0" fontId="2" fillId="2" borderId="1" xfId="1" applyFont="1" applyFill="1" applyBorder="1" applyAlignment="1">
      <alignment horizontal="center" vertical="center"/>
    </xf>
    <xf numFmtId="0" fontId="7" fillId="3" borderId="1" xfId="1" applyFont="1" applyFill="1" applyBorder="1" applyAlignment="1">
      <alignment horizontal="right" vertical="center"/>
    </xf>
    <xf numFmtId="0" fontId="9" fillId="4" borderId="1" xfId="1" applyFont="1" applyFill="1" applyBorder="1" applyAlignment="1">
      <alignment vertical="center"/>
    </xf>
    <xf numFmtId="0" fontId="3" fillId="4" borderId="1" xfId="1" applyFont="1" applyFill="1" applyBorder="1" applyAlignment="1">
      <alignment horizontal="left" vertical="center"/>
    </xf>
    <xf numFmtId="0" fontId="2" fillId="5" borderId="0" xfId="0" applyFont="1" applyFill="1" applyAlignment="1">
      <alignment vertical="center"/>
    </xf>
    <xf numFmtId="0" fontId="5" fillId="0" borderId="1" xfId="1" quotePrefix="1" applyFont="1" applyFill="1" applyBorder="1" applyAlignment="1">
      <alignment horizontal="left" vertical="center" wrapText="1"/>
    </xf>
    <xf numFmtId="0" fontId="12" fillId="0" borderId="0" xfId="0" applyFont="1" applyAlignment="1">
      <alignment vertical="center"/>
    </xf>
    <xf numFmtId="0" fontId="12" fillId="0" borderId="0" xfId="0" applyFont="1" applyFill="1" applyAlignment="1">
      <alignment vertical="center"/>
    </xf>
    <xf numFmtId="0" fontId="13" fillId="6" borderId="1" xfId="1" applyFont="1" applyFill="1" applyBorder="1" applyAlignment="1">
      <alignment vertical="center"/>
    </xf>
    <xf numFmtId="0" fontId="14" fillId="6" borderId="1" xfId="1" applyFont="1" applyFill="1" applyBorder="1" applyAlignment="1">
      <alignment vertical="center"/>
    </xf>
    <xf numFmtId="0" fontId="13" fillId="6" borderId="1" xfId="1" applyFont="1" applyFill="1" applyBorder="1" applyAlignment="1">
      <alignment horizontal="center" vertical="center"/>
    </xf>
    <xf numFmtId="0" fontId="5" fillId="0" borderId="1" xfId="0" applyFont="1" applyFill="1" applyBorder="1" applyAlignment="1">
      <alignment vertical="center" wrapText="1"/>
    </xf>
    <xf numFmtId="0" fontId="2" fillId="4" borderId="1" xfId="0" applyFont="1" applyFill="1" applyBorder="1" applyAlignment="1">
      <alignment vertical="center"/>
    </xf>
    <xf numFmtId="0" fontId="3" fillId="4" borderId="1" xfId="0" applyFont="1" applyFill="1" applyBorder="1" applyAlignment="1">
      <alignment vertical="center"/>
    </xf>
    <xf numFmtId="0" fontId="2" fillId="0" borderId="1" xfId="0" applyFont="1" applyBorder="1" applyAlignment="1">
      <alignment vertical="center"/>
    </xf>
    <xf numFmtId="0" fontId="3" fillId="4" borderId="1" xfId="0" applyFont="1" applyFill="1" applyBorder="1" applyAlignment="1">
      <alignment vertical="center" wrapText="1"/>
    </xf>
    <xf numFmtId="0" fontId="16" fillId="0" borderId="1" xfId="0" applyFont="1" applyBorder="1" applyAlignment="1">
      <alignment vertical="center"/>
    </xf>
    <xf numFmtId="0" fontId="18" fillId="4" borderId="1" xfId="0" applyFont="1" applyFill="1" applyBorder="1" applyAlignment="1">
      <alignment vertical="center" wrapText="1"/>
    </xf>
    <xf numFmtId="0" fontId="21" fillId="0" borderId="1" xfId="0" applyFont="1" applyFill="1" applyBorder="1" applyAlignment="1">
      <alignment vertical="center"/>
    </xf>
    <xf numFmtId="0" fontId="7" fillId="0" borderId="0" xfId="1" applyFont="1" applyFill="1" applyBorder="1" applyAlignment="1">
      <alignment vertical="center"/>
    </xf>
    <xf numFmtId="0" fontId="7" fillId="0" borderId="0" xfId="1" applyFont="1" applyFill="1" applyBorder="1" applyAlignment="1">
      <alignment horizontal="left" vertical="center"/>
    </xf>
    <xf numFmtId="0" fontId="7" fillId="0" borderId="0" xfId="1" applyFont="1" applyFill="1" applyBorder="1" applyAlignment="1">
      <alignment horizontal="left" vertical="center" wrapText="1"/>
    </xf>
    <xf numFmtId="0" fontId="7" fillId="2" borderId="4" xfId="1" applyFont="1" applyFill="1" applyBorder="1" applyAlignment="1">
      <alignment vertical="center"/>
    </xf>
    <xf numFmtId="0" fontId="4" fillId="0" borderId="7" xfId="1" applyFont="1" applyFill="1" applyBorder="1" applyAlignment="1">
      <alignment vertical="center"/>
    </xf>
    <xf numFmtId="0" fontId="4" fillId="0" borderId="0" xfId="1" applyFont="1" applyFill="1" applyBorder="1" applyAlignment="1">
      <alignment vertical="center"/>
    </xf>
    <xf numFmtId="0" fontId="4" fillId="0" borderId="8" xfId="1" applyFont="1" applyFill="1" applyBorder="1" applyAlignment="1">
      <alignment vertical="center"/>
    </xf>
    <xf numFmtId="0" fontId="7" fillId="2" borderId="7" xfId="1" applyFont="1" applyFill="1" applyBorder="1" applyAlignment="1">
      <alignment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5" fillId="0" borderId="1" xfId="2" applyFont="1" applyBorder="1" applyAlignment="1">
      <alignment horizontal="left" vertical="center" wrapText="1"/>
    </xf>
    <xf numFmtId="0" fontId="11" fillId="0" borderId="1" xfId="2" quotePrefix="1" applyFont="1" applyBorder="1" applyAlignment="1">
      <alignment horizontal="left" vertical="center" wrapText="1"/>
    </xf>
    <xf numFmtId="0" fontId="3" fillId="4" borderId="1" xfId="2" applyFont="1" applyFill="1" applyBorder="1" applyAlignment="1">
      <alignment horizontal="left" vertical="center"/>
    </xf>
    <xf numFmtId="0" fontId="5" fillId="0" borderId="1" xfId="0" quotePrefix="1" applyFont="1" applyBorder="1" applyAlignment="1">
      <alignment horizontal="left" vertical="center" wrapText="1"/>
    </xf>
    <xf numFmtId="0" fontId="5" fillId="0" borderId="1" xfId="2" quotePrefix="1" applyFont="1" applyBorder="1" applyAlignment="1">
      <alignment horizontal="left" vertical="center" wrapText="1"/>
    </xf>
    <xf numFmtId="0" fontId="2" fillId="3" borderId="1" xfId="1" applyFont="1" applyFill="1" applyBorder="1" applyAlignment="1">
      <alignment horizontal="right" vertical="center"/>
    </xf>
    <xf numFmtId="0" fontId="5" fillId="0" borderId="1" xfId="0" applyFont="1" applyBorder="1" applyAlignment="1">
      <alignment vertical="center" wrapText="1"/>
    </xf>
    <xf numFmtId="0" fontId="5" fillId="0" borderId="1" xfId="1" applyFont="1" applyFill="1" applyBorder="1" applyAlignment="1">
      <alignment horizontal="left" vertical="center" wrapText="1"/>
    </xf>
    <xf numFmtId="0" fontId="5" fillId="0" borderId="1" xfId="2" quotePrefix="1"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Alignment="1">
      <alignment vertical="center" wrapText="1"/>
    </xf>
    <xf numFmtId="0" fontId="5" fillId="0" borderId="36" xfId="1" quotePrefix="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29" borderId="20"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8"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2" fillId="0" borderId="0" xfId="0" applyFont="1" applyAlignment="1">
      <alignment vertical="center"/>
    </xf>
    <xf numFmtId="0" fontId="2" fillId="0" borderId="0" xfId="0" applyFont="1" applyFill="1" applyAlignment="1">
      <alignment vertical="center"/>
    </xf>
    <xf numFmtId="0" fontId="5" fillId="0" borderId="257" xfId="1" quotePrefix="1" applyFont="1" applyFill="1" applyBorder="1" applyAlignment="1">
      <alignment horizontal="left" vertical="center" wrapText="1"/>
    </xf>
    <xf numFmtId="0" fontId="2" fillId="2" borderId="257" xfId="0" applyFont="1" applyFill="1" applyBorder="1" applyAlignment="1">
      <alignment horizontal="center" vertical="center"/>
    </xf>
    <xf numFmtId="0" fontId="2" fillId="0" borderId="257" xfId="0" applyFont="1" applyBorder="1" applyAlignment="1">
      <alignment vertical="center"/>
    </xf>
    <xf numFmtId="0" fontId="5" fillId="0" borderId="257" xfId="0" applyFont="1" applyFill="1" applyBorder="1" applyAlignment="1">
      <alignment vertical="center" wrapText="1"/>
    </xf>
    <xf numFmtId="0" fontId="2" fillId="3" borderId="257" xfId="2" applyFont="1" applyFill="1" applyBorder="1" applyAlignment="1">
      <alignment horizontal="right" vertical="center"/>
    </xf>
    <xf numFmtId="0" fontId="5" fillId="0" borderId="257" xfId="2" quotePrefix="1" applyFont="1" applyFill="1" applyBorder="1" applyAlignment="1">
      <alignment horizontal="left" vertical="center" wrapText="1"/>
    </xf>
    <xf numFmtId="0" fontId="6" fillId="0" borderId="257" xfId="0" applyFont="1" applyFill="1" applyBorder="1" applyAlignment="1">
      <alignment horizontal="left" vertical="center" wrapText="1"/>
    </xf>
    <xf numFmtId="0" fontId="5" fillId="0" borderId="257" xfId="0" applyFont="1" applyBorder="1" applyAlignment="1">
      <alignment horizontal="left" vertical="center" wrapText="1"/>
    </xf>
    <xf numFmtId="0" fontId="7" fillId="3" borderId="257" xfId="2" applyFont="1" applyFill="1" applyBorder="1" applyAlignment="1">
      <alignment horizontal="right" vertical="center"/>
    </xf>
    <xf numFmtId="0" fontId="3" fillId="4" borderId="257" xfId="2" applyFont="1" applyFill="1" applyBorder="1" applyAlignment="1">
      <alignment horizontal="left" vertical="center"/>
    </xf>
    <xf numFmtId="0" fontId="2" fillId="30" borderId="0" xfId="0" applyFont="1" applyFill="1" applyAlignment="1">
      <alignment vertical="center"/>
    </xf>
    <xf numFmtId="0" fontId="2" fillId="2" borderId="257" xfId="1" applyFont="1" applyFill="1" applyBorder="1" applyAlignment="1">
      <alignment horizontal="center" vertical="center"/>
    </xf>
    <xf numFmtId="0" fontId="6" fillId="0" borderId="257" xfId="0" applyFont="1" applyBorder="1" applyAlignment="1">
      <alignment horizontal="left" vertical="center" wrapText="1"/>
    </xf>
    <xf numFmtId="0" fontId="5" fillId="0" borderId="257" xfId="2" applyFont="1" applyBorder="1" applyAlignment="1">
      <alignment horizontal="left" vertical="center" wrapText="1"/>
    </xf>
    <xf numFmtId="0" fontId="11" fillId="0" borderId="257" xfId="2" quotePrefix="1" applyFont="1" applyBorder="1" applyAlignment="1">
      <alignment horizontal="left" vertical="center" wrapText="1"/>
    </xf>
    <xf numFmtId="0" fontId="5" fillId="0" borderId="257" xfId="2" quotePrefix="1" applyFont="1" applyBorder="1" applyAlignment="1">
      <alignment horizontal="left" vertical="center" wrapText="1"/>
    </xf>
    <xf numFmtId="0" fontId="5" fillId="0" borderId="257" xfId="0" applyFont="1" applyFill="1" applyBorder="1" applyAlignment="1">
      <alignment horizontal="left" vertical="center" wrapText="1"/>
    </xf>
    <xf numFmtId="0" fontId="18" fillId="4" borderId="257" xfId="0" applyFont="1" applyFill="1" applyBorder="1" applyAlignment="1">
      <alignment horizontal="left" vertical="center" wrapText="1"/>
    </xf>
    <xf numFmtId="0" fontId="3" fillId="4" borderId="257" xfId="1" applyFont="1" applyFill="1" applyBorder="1" applyAlignment="1">
      <alignment horizontal="left" vertical="center"/>
    </xf>
    <xf numFmtId="0" fontId="2" fillId="0" borderId="257" xfId="0" applyFont="1" applyFill="1" applyBorder="1" applyAlignment="1">
      <alignment horizontal="center" vertical="center"/>
    </xf>
    <xf numFmtId="0" fontId="13" fillId="6" borderId="257" xfId="1" applyFont="1" applyFill="1" applyBorder="1" applyAlignment="1">
      <alignment vertical="center"/>
    </xf>
    <xf numFmtId="0" fontId="14" fillId="6" borderId="257" xfId="1" applyFont="1" applyFill="1" applyBorder="1" applyAlignment="1">
      <alignment vertical="center"/>
    </xf>
    <xf numFmtId="0" fontId="13" fillId="6" borderId="257" xfId="1" applyFont="1" applyFill="1" applyBorder="1" applyAlignment="1">
      <alignment horizontal="center" vertical="center"/>
    </xf>
    <xf numFmtId="0" fontId="16" fillId="0" borderId="257" xfId="0" applyFont="1" applyBorder="1" applyAlignment="1">
      <alignment vertical="center"/>
    </xf>
    <xf numFmtId="0" fontId="5" fillId="0" borderId="257" xfId="1" applyFont="1" applyFill="1" applyBorder="1" applyAlignment="1">
      <alignment horizontal="left" vertical="center" wrapText="1"/>
    </xf>
    <xf numFmtId="0" fontId="2" fillId="3" borderId="257" xfId="1" applyFont="1" applyFill="1" applyBorder="1" applyAlignment="1">
      <alignment horizontal="right" vertical="center"/>
    </xf>
    <xf numFmtId="0" fontId="7" fillId="29" borderId="257" xfId="0" applyFont="1" applyFill="1" applyBorder="1" applyAlignment="1">
      <alignment vertical="center"/>
    </xf>
    <xf numFmtId="0" fontId="3" fillId="0" borderId="257" xfId="0" applyFont="1" applyFill="1" applyBorder="1" applyAlignment="1">
      <alignment horizontal="left" vertical="center"/>
    </xf>
    <xf numFmtId="0" fontId="13" fillId="6" borderId="257" xfId="1" applyFont="1" applyFill="1" applyBorder="1" applyAlignment="1">
      <alignment horizontal="left" vertical="center"/>
    </xf>
    <xf numFmtId="0" fontId="5" fillId="0" borderId="257" xfId="1" applyFont="1" applyBorder="1" applyAlignment="1">
      <alignment horizontal="left" vertical="center" wrapText="1"/>
    </xf>
    <xf numFmtId="0" fontId="2" fillId="0" borderId="257" xfId="0" applyFont="1" applyBorder="1" applyAlignment="1">
      <alignment horizontal="center" vertical="center"/>
    </xf>
    <xf numFmtId="0" fontId="49" fillId="4" borderId="257" xfId="2" applyFont="1" applyFill="1" applyBorder="1" applyAlignment="1">
      <alignment vertical="center"/>
    </xf>
    <xf numFmtId="0" fontId="18" fillId="4" borderId="257" xfId="2" applyFont="1" applyFill="1" applyBorder="1" applyAlignment="1">
      <alignment vertical="center"/>
    </xf>
    <xf numFmtId="0" fontId="18" fillId="4" borderId="257" xfId="2" applyFont="1" applyFill="1" applyBorder="1" applyAlignment="1">
      <alignment horizontal="center" vertical="center"/>
    </xf>
    <xf numFmtId="0" fontId="5" fillId="0" borderId="257" xfId="2" applyFont="1" applyFill="1" applyBorder="1" applyAlignment="1">
      <alignment horizontal="left" vertical="center" wrapText="1"/>
    </xf>
    <xf numFmtId="0" fontId="5" fillId="0" borderId="257" xfId="0" applyFont="1" applyBorder="1" applyAlignment="1">
      <alignment vertical="center" wrapText="1"/>
    </xf>
    <xf numFmtId="0" fontId="2" fillId="4" borderId="257" xfId="0" applyFont="1" applyFill="1" applyBorder="1" applyAlignment="1">
      <alignment vertical="center"/>
    </xf>
    <xf numFmtId="0" fontId="3" fillId="4" borderId="257" xfId="0" applyFont="1" applyFill="1" applyBorder="1" applyAlignment="1">
      <alignment vertical="center"/>
    </xf>
    <xf numFmtId="0" fontId="11" fillId="0" borderId="257" xfId="1" quotePrefix="1" applyFont="1" applyFill="1" applyBorder="1" applyAlignment="1">
      <alignment horizontal="left" vertical="center" wrapText="1"/>
    </xf>
    <xf numFmtId="0" fontId="17" fillId="4" borderId="257" xfId="1" applyFont="1" applyFill="1" applyBorder="1" applyAlignment="1">
      <alignment horizontal="left" vertical="center"/>
    </xf>
    <xf numFmtId="0" fontId="3" fillId="4" borderId="257" xfId="0" applyFont="1" applyFill="1" applyBorder="1" applyAlignment="1">
      <alignment vertical="center" wrapText="1"/>
    </xf>
    <xf numFmtId="0" fontId="16" fillId="0" borderId="257" xfId="0" applyFont="1" applyBorder="1" applyAlignment="1">
      <alignment vertical="center" wrapText="1"/>
    </xf>
    <xf numFmtId="0" fontId="4" fillId="0" borderId="257" xfId="0" applyFont="1" applyFill="1" applyBorder="1" applyAlignment="1">
      <alignment vertical="center" wrapText="1"/>
    </xf>
    <xf numFmtId="0" fontId="15" fillId="0" borderId="257" xfId="0" applyFont="1" applyBorder="1" applyAlignment="1">
      <alignment vertical="center" wrapText="1"/>
    </xf>
    <xf numFmtId="0" fontId="4" fillId="0" borderId="257" xfId="0" applyFont="1" applyBorder="1" applyAlignment="1">
      <alignment vertical="center"/>
    </xf>
    <xf numFmtId="0" fontId="2" fillId="0" borderId="257" xfId="0" applyFont="1" applyFill="1" applyBorder="1" applyAlignment="1">
      <alignment vertical="center"/>
    </xf>
    <xf numFmtId="0" fontId="6" fillId="29" borderId="257" xfId="0" applyFont="1" applyFill="1" applyBorder="1" applyAlignment="1">
      <alignment horizontal="left" vertical="center" wrapText="1"/>
    </xf>
    <xf numFmtId="0" fontId="18" fillId="4" borderId="257" xfId="0" applyFont="1" applyFill="1" applyBorder="1" applyAlignment="1">
      <alignment vertical="center" wrapText="1"/>
    </xf>
    <xf numFmtId="0" fontId="7" fillId="0" borderId="257" xfId="1" applyFont="1" applyFill="1" applyBorder="1" applyAlignment="1">
      <alignment horizontal="left" vertical="center"/>
    </xf>
    <xf numFmtId="0" fontId="20" fillId="0" borderId="257" xfId="0" applyFont="1" applyFill="1" applyBorder="1" applyAlignment="1">
      <alignment vertical="center"/>
    </xf>
    <xf numFmtId="0" fontId="20" fillId="0" borderId="257" xfId="0" applyFont="1" applyFill="1" applyBorder="1" applyAlignment="1">
      <alignment vertical="center" wrapText="1"/>
    </xf>
    <xf numFmtId="0" fontId="20" fillId="0" borderId="257" xfId="0" applyFont="1" applyFill="1" applyBorder="1" applyAlignment="1">
      <alignment horizontal="left" vertical="center"/>
    </xf>
    <xf numFmtId="0" fontId="21" fillId="0" borderId="257" xfId="0" applyFont="1" applyFill="1" applyBorder="1" applyAlignment="1">
      <alignment vertical="center"/>
    </xf>
    <xf numFmtId="0" fontId="22" fillId="0" borderId="257" xfId="1" applyFont="1" applyFill="1" applyBorder="1" applyAlignment="1">
      <alignment horizontal="center" vertical="center" wrapText="1"/>
    </xf>
    <xf numFmtId="0" fontId="23" fillId="6" borderId="257" xfId="1" applyFont="1" applyFill="1" applyBorder="1" applyAlignment="1">
      <alignment horizontal="center" vertical="center" wrapText="1"/>
    </xf>
    <xf numFmtId="0" fontId="24" fillId="2" borderId="262" xfId="1" applyFont="1" applyFill="1" applyBorder="1" applyAlignment="1">
      <alignment vertical="center" wrapText="1"/>
    </xf>
    <xf numFmtId="0" fontId="4" fillId="0" borderId="262" xfId="1" applyFont="1" applyFill="1" applyBorder="1" applyAlignment="1">
      <alignment vertical="center"/>
    </xf>
    <xf numFmtId="0" fontId="4" fillId="0" borderId="263" xfId="1" applyFont="1" applyFill="1" applyBorder="1" applyAlignment="1">
      <alignment vertical="center"/>
    </xf>
    <xf numFmtId="0" fontId="25" fillId="0" borderId="264" xfId="1" applyFont="1" applyFill="1" applyBorder="1" applyAlignment="1">
      <alignment vertical="center"/>
    </xf>
    <xf numFmtId="0" fontId="2" fillId="0" borderId="257" xfId="0" applyFont="1" applyFill="1" applyBorder="1" applyAlignment="1">
      <alignment horizontal="center" vertical="center"/>
    </xf>
    <xf numFmtId="0" fontId="7" fillId="2" borderId="257" xfId="0" applyFont="1" applyFill="1" applyBorder="1" applyAlignment="1">
      <alignment horizontal="center" vertical="center"/>
    </xf>
    <xf numFmtId="0" fontId="2" fillId="0" borderId="257" xfId="0" applyFont="1" applyFill="1" applyBorder="1" applyAlignment="1">
      <alignment vertical="center" wrapText="1"/>
    </xf>
    <xf numFmtId="0" fontId="17" fillId="4" borderId="257" xfId="2" applyFont="1" applyFill="1" applyBorder="1" applyAlignment="1">
      <alignment horizontal="left" vertical="center"/>
    </xf>
    <xf numFmtId="0" fontId="2" fillId="2" borderId="257" xfId="0" applyFont="1" applyFill="1" applyBorder="1" applyAlignment="1">
      <alignment horizontal="center" vertical="center" wrapText="1"/>
    </xf>
    <xf numFmtId="0" fontId="2" fillId="0" borderId="257" xfId="0" applyFont="1" applyBorder="1" applyAlignment="1">
      <alignment vertical="center" wrapText="1"/>
    </xf>
    <xf numFmtId="0" fontId="13" fillId="6" borderId="257" xfId="2" applyFont="1" applyFill="1" applyBorder="1" applyAlignment="1">
      <alignment vertical="center"/>
    </xf>
    <xf numFmtId="0" fontId="13" fillId="6" borderId="257" xfId="2" applyFont="1" applyFill="1" applyBorder="1" applyAlignment="1">
      <alignment horizontal="center" vertical="center"/>
    </xf>
    <xf numFmtId="0" fontId="7" fillId="0" borderId="257" xfId="2" applyFont="1" applyFill="1" applyBorder="1" applyAlignment="1">
      <alignment horizontal="left" vertical="center"/>
    </xf>
    <xf numFmtId="0" fontId="22" fillId="0" borderId="257" xfId="2" applyFont="1" applyFill="1" applyBorder="1" applyAlignment="1">
      <alignment horizontal="center" vertical="center" wrapText="1"/>
    </xf>
    <xf numFmtId="0" fontId="23" fillId="6" borderId="257" xfId="2" applyFont="1" applyFill="1" applyBorder="1" applyAlignment="1">
      <alignment horizontal="center" vertical="center" wrapText="1"/>
    </xf>
    <xf numFmtId="0" fontId="7" fillId="0" borderId="0" xfId="2" applyFont="1" applyFill="1" applyBorder="1" applyAlignment="1">
      <alignment vertical="center"/>
    </xf>
    <xf numFmtId="0" fontId="7" fillId="0" borderId="0" xfId="2" applyFont="1" applyFill="1" applyBorder="1" applyAlignment="1">
      <alignment horizontal="left" vertical="center"/>
    </xf>
    <xf numFmtId="0" fontId="7" fillId="0" borderId="0" xfId="2" applyFont="1" applyFill="1" applyBorder="1" applyAlignment="1">
      <alignment horizontal="left" vertical="center" wrapText="1"/>
    </xf>
    <xf numFmtId="0" fontId="4" fillId="0" borderId="7" xfId="2" applyFont="1" applyFill="1" applyBorder="1" applyAlignment="1">
      <alignment vertical="center"/>
    </xf>
    <xf numFmtId="0" fontId="4" fillId="0" borderId="0" xfId="2" applyFont="1" applyFill="1" applyBorder="1" applyAlignment="1">
      <alignment vertical="center"/>
    </xf>
    <xf numFmtId="0" fontId="24" fillId="2" borderId="262" xfId="2" applyFont="1" applyFill="1" applyBorder="1" applyAlignment="1">
      <alignment vertical="center" wrapText="1"/>
    </xf>
    <xf numFmtId="0" fontId="4" fillId="0" borderId="262" xfId="2" applyFont="1" applyFill="1" applyBorder="1" applyAlignment="1">
      <alignment vertical="center"/>
    </xf>
    <xf numFmtId="0" fontId="4" fillId="0" borderId="263" xfId="2" applyFont="1" applyFill="1" applyBorder="1" applyAlignment="1">
      <alignment vertical="center"/>
    </xf>
    <xf numFmtId="0" fontId="25" fillId="0" borderId="264" xfId="2" applyFont="1" applyFill="1" applyBorder="1" applyAlignment="1">
      <alignment vertical="center"/>
    </xf>
    <xf numFmtId="0" fontId="5" fillId="0" borderId="257" xfId="2" quotePrefix="1" applyFont="1" applyFill="1" applyBorder="1" applyAlignment="1">
      <alignment horizontal="center" vertical="center" wrapText="1"/>
    </xf>
    <xf numFmtId="0" fontId="11" fillId="0" borderId="257" xfId="2" quotePrefix="1" applyFont="1" applyFill="1" applyBorder="1" applyAlignment="1">
      <alignment horizontal="left" vertical="center" wrapText="1"/>
    </xf>
    <xf numFmtId="0" fontId="7" fillId="0" borderId="257" xfId="0" applyFont="1" applyFill="1" applyBorder="1" applyAlignment="1">
      <alignment vertical="center" wrapText="1"/>
    </xf>
    <xf numFmtId="0" fontId="52" fillId="0" borderId="0" xfId="49903"/>
    <xf numFmtId="0" fontId="53" fillId="0" borderId="0" xfId="49903" applyFont="1" applyAlignment="1">
      <alignment vertical="center"/>
    </xf>
    <xf numFmtId="0" fontId="53" fillId="31" borderId="0" xfId="49903" applyFont="1" applyFill="1" applyAlignment="1">
      <alignment vertical="center"/>
    </xf>
    <xf numFmtId="0" fontId="5" fillId="0" borderId="257" xfId="49903" applyFont="1" applyBorder="1" applyAlignment="1">
      <alignment horizontal="left" vertical="center" wrapText="1"/>
    </xf>
    <xf numFmtId="0" fontId="5" fillId="0" borderId="257" xfId="49904" applyFont="1" applyBorder="1" applyAlignment="1">
      <alignment horizontal="left" vertical="center" wrapText="1"/>
    </xf>
    <xf numFmtId="0" fontId="53" fillId="32" borderId="0" xfId="49903" applyFont="1" applyFill="1" applyAlignment="1">
      <alignment vertical="center"/>
    </xf>
    <xf numFmtId="0" fontId="57" fillId="0" borderId="0" xfId="49903" applyFont="1" applyAlignment="1">
      <alignment vertical="center"/>
    </xf>
    <xf numFmtId="0" fontId="5" fillId="0" borderId="257" xfId="49903" applyFont="1" applyBorder="1" applyAlignment="1">
      <alignment vertical="center" wrapText="1"/>
    </xf>
    <xf numFmtId="0" fontId="53" fillId="33" borderId="257" xfId="49903" applyFont="1" applyFill="1" applyBorder="1" applyAlignment="1">
      <alignment horizontal="center" vertical="center"/>
    </xf>
    <xf numFmtId="0" fontId="54" fillId="34" borderId="257" xfId="49904" applyFont="1" applyFill="1" applyBorder="1" applyAlignment="1">
      <alignment horizontal="right" vertical="center"/>
    </xf>
    <xf numFmtId="0" fontId="7" fillId="0" borderId="0" xfId="49903" applyFont="1" applyAlignment="1">
      <alignment vertical="center" wrapText="1"/>
    </xf>
    <xf numFmtId="0" fontId="55" fillId="35" borderId="257" xfId="49904" applyFont="1" applyFill="1" applyBorder="1" applyAlignment="1">
      <alignment horizontal="left" vertical="center"/>
    </xf>
    <xf numFmtId="0" fontId="56" fillId="35" borderId="257" xfId="49904" applyFont="1" applyFill="1" applyBorder="1" applyAlignment="1">
      <alignment horizontal="left" vertical="center"/>
    </xf>
    <xf numFmtId="0" fontId="5" fillId="0" borderId="257" xfId="49908" quotePrefix="1" applyFont="1" applyFill="1" applyBorder="1" applyAlignment="1">
      <alignment horizontal="left" vertical="center" wrapText="1"/>
    </xf>
    <xf numFmtId="0" fontId="5" fillId="0" borderId="257" xfId="49908" applyFont="1" applyFill="1" applyBorder="1" applyAlignment="1">
      <alignment vertical="center" wrapText="1"/>
    </xf>
    <xf numFmtId="0" fontId="58" fillId="0" borderId="257" xfId="49904" applyFont="1" applyBorder="1" applyAlignment="1">
      <alignment horizontal="left" vertical="center" wrapText="1"/>
    </xf>
    <xf numFmtId="0" fontId="58" fillId="0" borderId="257" xfId="49903" applyFont="1" applyBorder="1" applyAlignment="1">
      <alignment horizontal="left" vertical="center" wrapText="1"/>
    </xf>
    <xf numFmtId="0" fontId="5" fillId="0" borderId="257" xfId="49904" applyFont="1" applyBorder="1" applyAlignment="1">
      <alignment horizontal="center" vertical="center" wrapText="1"/>
    </xf>
    <xf numFmtId="0" fontId="53" fillId="0" borderId="257" xfId="49903" applyFont="1" applyBorder="1" applyAlignment="1">
      <alignment horizontal="center" vertical="center"/>
    </xf>
    <xf numFmtId="0" fontId="17" fillId="35" borderId="257" xfId="49904" applyFont="1" applyFill="1" applyBorder="1" applyAlignment="1">
      <alignment horizontal="left" vertical="center"/>
    </xf>
    <xf numFmtId="0" fontId="3" fillId="4" borderId="257" xfId="49908" applyFont="1" applyFill="1" applyBorder="1" applyAlignment="1">
      <alignment vertical="center" wrapText="1"/>
    </xf>
    <xf numFmtId="0" fontId="56" fillId="35" borderId="257" xfId="49903" applyFont="1" applyFill="1" applyBorder="1" applyAlignment="1">
      <alignment vertical="center" wrapText="1"/>
    </xf>
    <xf numFmtId="0" fontId="53" fillId="0" borderId="257" xfId="49903" applyFont="1" applyBorder="1" applyAlignment="1">
      <alignment vertical="center"/>
    </xf>
    <xf numFmtId="0" fontId="56" fillId="35" borderId="257" xfId="49903" applyFont="1" applyFill="1" applyBorder="1" applyAlignment="1">
      <alignment vertical="center"/>
    </xf>
    <xf numFmtId="0" fontId="18" fillId="35" borderId="257" xfId="49903" applyFont="1" applyFill="1" applyBorder="1" applyAlignment="1">
      <alignment vertical="center" wrapText="1"/>
    </xf>
    <xf numFmtId="0" fontId="59" fillId="36" borderId="257" xfId="49904" applyFont="1" applyFill="1" applyBorder="1" applyAlignment="1">
      <alignment vertical="center"/>
    </xf>
    <xf numFmtId="0" fontId="60" fillId="36" borderId="257" xfId="49904" applyFont="1" applyFill="1" applyBorder="1" applyAlignment="1">
      <alignment horizontal="center" vertical="center"/>
    </xf>
    <xf numFmtId="0" fontId="62" fillId="0" borderId="257" xfId="49904" applyFont="1" applyBorder="1" applyAlignment="1">
      <alignment horizontal="left" vertical="center"/>
    </xf>
    <xf numFmtId="0" fontId="63" fillId="0" borderId="257" xfId="49903" applyFont="1" applyBorder="1" applyAlignment="1">
      <alignment vertical="center"/>
    </xf>
    <xf numFmtId="0" fontId="63" fillId="0" borderId="257" xfId="49903" applyFont="1" applyBorder="1" applyAlignment="1">
      <alignment vertical="center" wrapText="1"/>
    </xf>
    <xf numFmtId="0" fontId="63" fillId="0" borderId="257" xfId="49903" applyFont="1" applyBorder="1" applyAlignment="1">
      <alignment horizontal="left" vertical="center"/>
    </xf>
    <xf numFmtId="0" fontId="64" fillId="0" borderId="257" xfId="49903" applyFont="1" applyBorder="1" applyAlignment="1">
      <alignment vertical="center"/>
    </xf>
    <xf numFmtId="0" fontId="59" fillId="36" borderId="257" xfId="49904" applyFont="1" applyFill="1" applyBorder="1" applyAlignment="1">
      <alignment horizontal="center" vertical="center"/>
    </xf>
    <xf numFmtId="0" fontId="65" fillId="0" borderId="257" xfId="49904" applyFont="1" applyBorder="1" applyAlignment="1">
      <alignment horizontal="center" vertical="center" wrapText="1"/>
    </xf>
    <xf numFmtId="0" fontId="66" fillId="36" borderId="257" xfId="49904" applyFont="1" applyFill="1" applyBorder="1" applyAlignment="1">
      <alignment horizontal="center" vertical="center" wrapText="1"/>
    </xf>
    <xf numFmtId="0" fontId="62" fillId="0" borderId="0" xfId="49904" applyFont="1" applyAlignment="1">
      <alignment horizontal="left" vertical="center"/>
    </xf>
    <xf numFmtId="0" fontId="62" fillId="0" borderId="0" xfId="49904" applyFont="1" applyAlignment="1">
      <alignment horizontal="left" vertical="center" wrapText="1"/>
    </xf>
    <xf numFmtId="0" fontId="5" fillId="0" borderId="257" xfId="49911" applyFont="1" applyBorder="1" applyAlignment="1">
      <alignment horizontal="left" vertical="center" wrapText="1"/>
    </xf>
    <xf numFmtId="0" fontId="5" fillId="0" borderId="261" xfId="0" applyFont="1" applyBorder="1" applyAlignment="1">
      <alignment horizontal="left" vertical="center" wrapText="1"/>
    </xf>
    <xf numFmtId="0" fontId="54" fillId="34" borderId="257" xfId="2" applyFont="1" applyFill="1" applyBorder="1" applyAlignment="1">
      <alignment horizontal="right" vertical="center"/>
    </xf>
    <xf numFmtId="0" fontId="5" fillId="0" borderId="257" xfId="49910" applyFont="1" applyBorder="1" applyAlignment="1">
      <alignment horizontal="left" vertical="center" wrapText="1"/>
    </xf>
    <xf numFmtId="0" fontId="54" fillId="0" borderId="0" xfId="49910" applyFont="1" applyAlignment="1">
      <alignment vertical="center" wrapText="1"/>
    </xf>
    <xf numFmtId="0" fontId="54" fillId="0" borderId="257" xfId="2" applyFont="1" applyFill="1" applyBorder="1" applyAlignment="1">
      <alignment horizontal="left" vertical="center"/>
    </xf>
    <xf numFmtId="0" fontId="56" fillId="35" borderId="257" xfId="2" applyFont="1" applyFill="1" applyBorder="1" applyAlignment="1">
      <alignment horizontal="left" vertical="center"/>
    </xf>
    <xf numFmtId="0" fontId="54" fillId="33" borderId="257" xfId="49910" applyFont="1" applyFill="1" applyBorder="1" applyAlignment="1">
      <alignment horizontal="center" vertical="center"/>
    </xf>
    <xf numFmtId="0" fontId="58" fillId="0" borderId="257" xfId="0" applyFont="1" applyBorder="1" applyAlignment="1">
      <alignment horizontal="left" vertical="center" wrapText="1"/>
    </xf>
    <xf numFmtId="0" fontId="58" fillId="0" borderId="257" xfId="2" applyFont="1" applyBorder="1" applyAlignment="1">
      <alignment horizontal="left" vertical="center" wrapText="1"/>
    </xf>
    <xf numFmtId="0" fontId="5" fillId="0" borderId="257" xfId="2" applyFont="1" applyBorder="1" applyAlignment="1">
      <alignment horizontal="center" vertical="center" wrapText="1"/>
    </xf>
    <xf numFmtId="0" fontId="58" fillId="0" borderId="257" xfId="0" applyFont="1" applyBorder="1" applyAlignment="1">
      <alignment vertical="center" wrapText="1"/>
    </xf>
    <xf numFmtId="0" fontId="5" fillId="0" borderId="257" xfId="49912" applyFont="1" applyBorder="1" applyAlignment="1">
      <alignment horizontal="left" vertical="center" wrapText="1"/>
    </xf>
    <xf numFmtId="0" fontId="11" fillId="0" borderId="257" xfId="2" applyFont="1" applyBorder="1" applyAlignment="1">
      <alignment horizontal="left" vertical="center" wrapText="1"/>
    </xf>
    <xf numFmtId="0" fontId="16" fillId="29" borderId="257" xfId="0" applyFont="1" applyFill="1" applyBorder="1" applyAlignment="1">
      <alignment vertical="center"/>
    </xf>
    <xf numFmtId="0" fontId="10" fillId="0" borderId="257" xfId="2" quotePrefix="1" applyFont="1" applyBorder="1" applyAlignment="1">
      <alignment horizontal="left" vertical="center" wrapText="1"/>
    </xf>
    <xf numFmtId="0" fontId="4" fillId="29" borderId="257" xfId="0" applyFont="1" applyFill="1" applyBorder="1" applyAlignment="1">
      <alignment vertical="center"/>
    </xf>
    <xf numFmtId="0" fontId="5" fillId="29" borderId="257" xfId="2" quotePrefix="1" applyFont="1" applyFill="1" applyBorder="1" applyAlignment="1">
      <alignment horizontal="left" vertical="center" wrapText="1"/>
    </xf>
    <xf numFmtId="0" fontId="5" fillId="29" borderId="257" xfId="0" applyFont="1" applyFill="1" applyBorder="1" applyAlignment="1">
      <alignment vertical="center" wrapText="1"/>
    </xf>
    <xf numFmtId="0" fontId="11" fillId="0" borderId="257" xfId="0" applyFont="1" applyBorder="1" applyAlignment="1">
      <alignment vertical="center" wrapText="1"/>
    </xf>
    <xf numFmtId="0" fontId="16" fillId="29" borderId="257" xfId="0" applyFont="1" applyFill="1" applyBorder="1" applyAlignment="1">
      <alignment vertical="center" wrapText="1"/>
    </xf>
    <xf numFmtId="0" fontId="2" fillId="29" borderId="257" xfId="0" applyFont="1" applyFill="1" applyBorder="1" applyAlignment="1">
      <alignment horizontal="center" vertical="center"/>
    </xf>
    <xf numFmtId="0" fontId="2" fillId="29" borderId="257" xfId="0" applyFont="1" applyFill="1" applyBorder="1" applyAlignment="1">
      <alignment vertical="center"/>
    </xf>
    <xf numFmtId="0" fontId="2" fillId="29" borderId="257" xfId="0" applyFont="1" applyFill="1" applyBorder="1" applyAlignment="1">
      <alignment vertical="center" wrapText="1"/>
    </xf>
    <xf numFmtId="0" fontId="67" fillId="29" borderId="257" xfId="0" applyFont="1" applyFill="1" applyBorder="1" applyAlignment="1">
      <alignment vertical="center" wrapText="1"/>
    </xf>
    <xf numFmtId="0" fontId="7" fillId="0" borderId="257" xfId="2" applyFont="1" applyBorder="1" applyAlignment="1">
      <alignment horizontal="left" vertical="center"/>
    </xf>
    <xf numFmtId="0" fontId="20" fillId="0" borderId="257" xfId="0" applyFont="1" applyBorder="1" applyAlignment="1">
      <alignment vertical="center"/>
    </xf>
    <xf numFmtId="0" fontId="20" fillId="0" borderId="257" xfId="0" applyFont="1" applyBorder="1" applyAlignment="1">
      <alignment vertical="center" wrapText="1"/>
    </xf>
    <xf numFmtId="0" fontId="20" fillId="0" borderId="257" xfId="0" applyFont="1" applyBorder="1" applyAlignment="1">
      <alignment horizontal="left" vertical="center"/>
    </xf>
    <xf numFmtId="0" fontId="21" fillId="0" borderId="257" xfId="0" applyFont="1" applyBorder="1" applyAlignment="1">
      <alignment vertical="center"/>
    </xf>
    <xf numFmtId="0" fontId="22" fillId="0" borderId="257" xfId="2" applyFont="1" applyBorder="1" applyAlignment="1">
      <alignment horizontal="center" vertical="center" wrapText="1"/>
    </xf>
    <xf numFmtId="0" fontId="7" fillId="0" borderId="0" xfId="2" applyFont="1" applyAlignment="1">
      <alignment vertical="center"/>
    </xf>
    <xf numFmtId="0" fontId="7" fillId="0" borderId="0" xfId="2" applyFont="1" applyAlignment="1">
      <alignment horizontal="left" vertical="center"/>
    </xf>
    <xf numFmtId="0" fontId="7" fillId="0" borderId="0" xfId="2" applyFont="1" applyAlignment="1">
      <alignment horizontal="left" vertical="center" wrapText="1"/>
    </xf>
    <xf numFmtId="0" fontId="11" fillId="0" borderId="257" xfId="0" applyFont="1" applyBorder="1" applyAlignment="1">
      <alignment horizontal="left" vertical="center" wrapText="1"/>
    </xf>
    <xf numFmtId="0" fontId="5" fillId="0" borderId="257" xfId="2" quotePrefix="1" applyFont="1" applyBorder="1" applyAlignment="1">
      <alignment horizontal="center" vertical="center" wrapText="1"/>
    </xf>
    <xf numFmtId="0" fontId="16" fillId="4" borderId="257" xfId="0" applyFont="1" applyFill="1" applyBorder="1" applyAlignment="1">
      <alignment vertical="center"/>
    </xf>
    <xf numFmtId="0" fontId="7" fillId="0" borderId="0" xfId="0" applyFont="1" applyAlignment="1">
      <alignment vertical="center"/>
    </xf>
    <xf numFmtId="0" fontId="4" fillId="0" borderId="257" xfId="0" applyFont="1" applyBorder="1" applyAlignment="1">
      <alignment vertical="center" wrapText="1"/>
    </xf>
    <xf numFmtId="0" fontId="68" fillId="0" borderId="257" xfId="2" quotePrefix="1" applyFont="1" applyBorder="1" applyAlignment="1">
      <alignment horizontal="left" vertical="center" wrapText="1"/>
    </xf>
    <xf numFmtId="0" fontId="2" fillId="2" borderId="265" xfId="0" applyFont="1" applyFill="1" applyBorder="1" applyAlignment="1">
      <alignment horizontal="center" vertical="center"/>
    </xf>
    <xf numFmtId="0" fontId="5" fillId="0" borderId="265" xfId="0" applyFont="1" applyBorder="1" applyAlignment="1">
      <alignment horizontal="left" vertical="center" wrapText="1"/>
    </xf>
    <xf numFmtId="0" fontId="3" fillId="4" borderId="265" xfId="2" applyFont="1" applyFill="1" applyBorder="1" applyAlignment="1">
      <alignment horizontal="left" vertical="center"/>
    </xf>
    <xf numFmtId="0" fontId="5" fillId="0" borderId="265" xfId="0" applyFont="1" applyFill="1" applyBorder="1" applyAlignment="1">
      <alignment horizontal="left" vertical="center" wrapText="1"/>
    </xf>
    <xf numFmtId="0" fontId="2" fillId="0" borderId="265" xfId="0" applyFont="1" applyFill="1" applyBorder="1" applyAlignment="1">
      <alignment horizontal="center" vertical="center"/>
    </xf>
    <xf numFmtId="0" fontId="13" fillId="6" borderId="265" xfId="2" applyFont="1" applyFill="1" applyBorder="1" applyAlignment="1">
      <alignment vertical="center"/>
    </xf>
    <xf numFmtId="0" fontId="13" fillId="6" borderId="265" xfId="2" applyFont="1" applyFill="1" applyBorder="1" applyAlignment="1">
      <alignment horizontal="center" vertical="center"/>
    </xf>
    <xf numFmtId="0" fontId="2" fillId="3" borderId="265" xfId="2" applyFont="1" applyFill="1" applyBorder="1" applyAlignment="1">
      <alignment horizontal="right" vertical="center"/>
    </xf>
    <xf numFmtId="0" fontId="5" fillId="0" borderId="265" xfId="2" quotePrefix="1" applyFont="1" applyFill="1" applyBorder="1" applyAlignment="1">
      <alignment horizontal="left" vertical="center" wrapText="1"/>
    </xf>
    <xf numFmtId="0" fontId="2" fillId="4" borderId="265" xfId="0" applyFont="1" applyFill="1" applyBorder="1" applyAlignment="1">
      <alignment vertical="center"/>
    </xf>
    <xf numFmtId="0" fontId="3" fillId="4" borderId="265" xfId="0" applyFont="1" applyFill="1" applyBorder="1" applyAlignment="1">
      <alignment vertical="center"/>
    </xf>
    <xf numFmtId="0" fontId="5" fillId="0" borderId="265" xfId="0" applyFont="1" applyFill="1" applyBorder="1" applyAlignment="1">
      <alignment vertical="center" wrapText="1"/>
    </xf>
    <xf numFmtId="0" fontId="5" fillId="29" borderId="265" xfId="2" applyFont="1" applyFill="1" applyBorder="1" applyAlignment="1">
      <alignment horizontal="left" vertical="top" wrapText="1"/>
    </xf>
    <xf numFmtId="0" fontId="11" fillId="29" borderId="265" xfId="0" applyFont="1" applyFill="1" applyBorder="1" applyAlignment="1">
      <alignment vertical="center" wrapText="1"/>
    </xf>
    <xf numFmtId="0" fontId="17" fillId="4" borderId="265" xfId="2" applyFont="1" applyFill="1" applyBorder="1" applyAlignment="1">
      <alignment horizontal="left" vertical="center"/>
    </xf>
    <xf numFmtId="0" fontId="18" fillId="4" borderId="265" xfId="0" applyFont="1" applyFill="1" applyBorder="1" applyAlignment="1">
      <alignment vertical="center" wrapText="1"/>
    </xf>
    <xf numFmtId="0" fontId="4" fillId="0" borderId="265" xfId="0" applyFont="1" applyFill="1" applyBorder="1" applyAlignment="1">
      <alignment vertical="center" wrapText="1"/>
    </xf>
    <xf numFmtId="0" fontId="11" fillId="0" borderId="265" xfId="2" quotePrefix="1" applyFont="1" applyFill="1" applyBorder="1" applyAlignment="1">
      <alignment horizontal="left" vertical="center" wrapText="1"/>
    </xf>
    <xf numFmtId="0" fontId="11" fillId="0" borderId="265" xfId="0" applyFont="1" applyBorder="1" applyAlignment="1">
      <alignment vertical="center" wrapText="1"/>
    </xf>
    <xf numFmtId="0" fontId="11" fillId="0" borderId="265" xfId="0" applyFont="1" applyBorder="1" applyAlignment="1">
      <alignment vertical="center"/>
    </xf>
    <xf numFmtId="0" fontId="5" fillId="29" borderId="265" xfId="2" applyFont="1" applyFill="1" applyBorder="1" applyAlignment="1">
      <alignment horizontal="left" vertical="center" wrapText="1"/>
    </xf>
    <xf numFmtId="0" fontId="17" fillId="29" borderId="265" xfId="2" applyFont="1" applyFill="1" applyBorder="1" applyAlignment="1">
      <alignment horizontal="left" vertical="center"/>
    </xf>
    <xf numFmtId="0" fontId="3" fillId="4" borderId="265" xfId="0" applyFont="1" applyFill="1" applyBorder="1" applyAlignment="1">
      <alignment vertical="center" wrapText="1"/>
    </xf>
    <xf numFmtId="0" fontId="2" fillId="2" borderId="265" xfId="0" applyFont="1" applyFill="1" applyBorder="1" applyAlignment="1">
      <alignment horizontal="center" vertical="center" wrapText="1"/>
    </xf>
    <xf numFmtId="0" fontId="5" fillId="0" borderId="258" xfId="2" quotePrefix="1" applyFont="1" applyFill="1" applyBorder="1" applyAlignment="1">
      <alignment horizontal="left" vertical="center" wrapText="1"/>
    </xf>
    <xf numFmtId="0" fontId="2" fillId="3" borderId="265" xfId="2" applyFont="1" applyFill="1" applyBorder="1" applyAlignment="1">
      <alignment horizontal="right" vertical="center" wrapText="1"/>
    </xf>
    <xf numFmtId="0" fontId="7" fillId="2" borderId="265" xfId="0" applyFont="1" applyFill="1" applyBorder="1" applyAlignment="1">
      <alignment horizontal="center" vertical="center" wrapText="1"/>
    </xf>
    <xf numFmtId="0" fontId="2" fillId="0" borderId="265" xfId="0" applyFont="1" applyFill="1" applyBorder="1" applyAlignment="1">
      <alignment vertical="center"/>
    </xf>
    <xf numFmtId="0" fontId="7" fillId="0" borderId="265" xfId="2" applyFont="1" applyFill="1" applyBorder="1" applyAlignment="1">
      <alignment horizontal="left" vertical="center"/>
    </xf>
    <xf numFmtId="0" fontId="20" fillId="0" borderId="265" xfId="0" applyFont="1" applyFill="1" applyBorder="1" applyAlignment="1">
      <alignment vertical="center"/>
    </xf>
    <xf numFmtId="0" fontId="20" fillId="0" borderId="265" xfId="0" applyFont="1" applyFill="1" applyBorder="1" applyAlignment="1">
      <alignment vertical="center" wrapText="1"/>
    </xf>
    <xf numFmtId="0" fontId="20" fillId="0" borderId="265" xfId="0" applyFont="1" applyFill="1" applyBorder="1" applyAlignment="1">
      <alignment horizontal="left" vertical="center"/>
    </xf>
    <xf numFmtId="0" fontId="21" fillId="0" borderId="265" xfId="0" applyFont="1" applyFill="1" applyBorder="1" applyAlignment="1">
      <alignment vertical="center"/>
    </xf>
    <xf numFmtId="0" fontId="22" fillId="0" borderId="265" xfId="2" applyFont="1" applyFill="1" applyBorder="1" applyAlignment="1">
      <alignment horizontal="center" vertical="center" wrapText="1"/>
    </xf>
    <xf numFmtId="0" fontId="23" fillId="6" borderId="265" xfId="2" applyFont="1" applyFill="1" applyBorder="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vertical="center"/>
    </xf>
    <xf numFmtId="0" fontId="70" fillId="0" borderId="0" xfId="0" applyFont="1" applyAlignment="1">
      <alignment horizontal="center" vertical="center" wrapText="1"/>
    </xf>
    <xf numFmtId="0" fontId="71" fillId="37" borderId="268" xfId="0" applyFont="1" applyFill="1" applyBorder="1" applyAlignment="1">
      <alignment horizontal="center" vertical="center" wrapText="1"/>
    </xf>
    <xf numFmtId="0" fontId="72" fillId="38" borderId="268" xfId="0" applyFont="1" applyFill="1" applyBorder="1" applyAlignment="1">
      <alignment vertical="center"/>
    </xf>
    <xf numFmtId="0" fontId="70" fillId="38" borderId="268" xfId="0" applyFont="1" applyFill="1" applyBorder="1" applyAlignment="1">
      <alignment horizontal="center" vertical="center" wrapText="1"/>
    </xf>
    <xf numFmtId="0" fontId="21" fillId="0" borderId="0" xfId="0" applyFont="1" applyAlignment="1">
      <alignment vertical="center"/>
    </xf>
    <xf numFmtId="0" fontId="21" fillId="0" borderId="268" xfId="0" applyFont="1" applyFill="1" applyBorder="1" applyAlignment="1">
      <alignment vertical="center"/>
    </xf>
    <xf numFmtId="0" fontId="70" fillId="0" borderId="268" xfId="0" applyFont="1" applyFill="1" applyBorder="1" applyAlignment="1">
      <alignment horizontal="center" vertical="center" wrapText="1"/>
    </xf>
    <xf numFmtId="0" fontId="21" fillId="0" borderId="0" xfId="0" applyFont="1" applyFill="1" applyAlignment="1">
      <alignment vertical="center"/>
    </xf>
    <xf numFmtId="0" fontId="21" fillId="0" borderId="268" xfId="0" applyFont="1" applyBorder="1" applyAlignment="1">
      <alignment vertical="center"/>
    </xf>
    <xf numFmtId="0" fontId="21" fillId="0" borderId="268" xfId="0" applyFont="1" applyBorder="1" applyAlignment="1">
      <alignment horizontal="center" vertical="center" wrapText="1"/>
    </xf>
    <xf numFmtId="0" fontId="20" fillId="0" borderId="268" xfId="0" applyFont="1" applyBorder="1" applyAlignment="1">
      <alignment vertical="center"/>
    </xf>
    <xf numFmtId="0" fontId="21" fillId="0" borderId="268" xfId="0" applyFont="1" applyFill="1" applyBorder="1" applyAlignment="1">
      <alignment vertical="center" wrapText="1"/>
    </xf>
    <xf numFmtId="0" fontId="21" fillId="0" borderId="268" xfId="0" applyFont="1" applyBorder="1" applyAlignment="1">
      <alignment vertical="center" wrapText="1"/>
    </xf>
    <xf numFmtId="0" fontId="20" fillId="0" borderId="268" xfId="0" applyFont="1" applyFill="1" applyBorder="1" applyAlignment="1">
      <alignment vertical="center"/>
    </xf>
    <xf numFmtId="0" fontId="70" fillId="38" borderId="268" xfId="0" applyFont="1" applyFill="1" applyBorder="1" applyAlignment="1">
      <alignment vertical="center"/>
    </xf>
    <xf numFmtId="0" fontId="74" fillId="0" borderId="268" xfId="0" applyFont="1" applyFill="1" applyBorder="1" applyAlignment="1">
      <alignment horizontal="left" vertical="top" wrapText="1"/>
    </xf>
    <xf numFmtId="0" fontId="75" fillId="0" borderId="268" xfId="0" applyFont="1" applyFill="1" applyBorder="1" applyAlignment="1">
      <alignment horizontal="center" vertical="center" wrapText="1"/>
    </xf>
    <xf numFmtId="165" fontId="74" fillId="0" borderId="268" xfId="0" applyNumberFormat="1" applyFont="1" applyFill="1" applyBorder="1" applyAlignment="1">
      <alignment horizontal="center" vertical="center" wrapText="1"/>
    </xf>
    <xf numFmtId="0" fontId="72" fillId="38" borderId="268" xfId="0" applyFont="1" applyFill="1" applyBorder="1" applyAlignment="1">
      <alignment horizontal="left" vertical="center"/>
    </xf>
    <xf numFmtId="0" fontId="70" fillId="0" borderId="268" xfId="0" applyFont="1" applyBorder="1" applyAlignment="1">
      <alignment vertical="center"/>
    </xf>
    <xf numFmtId="0" fontId="74" fillId="0" borderId="268" xfId="0" applyFont="1" applyFill="1" applyBorder="1" applyAlignment="1">
      <alignment horizontal="center" vertical="center" wrapText="1"/>
    </xf>
    <xf numFmtId="0" fontId="70" fillId="29" borderId="268" xfId="0" applyFont="1" applyFill="1" applyBorder="1" applyAlignment="1">
      <alignment vertical="center"/>
    </xf>
    <xf numFmtId="0" fontId="20" fillId="0" borderId="268" xfId="0" applyFont="1" applyBorder="1" applyAlignment="1">
      <alignment vertical="center" wrapText="1"/>
    </xf>
    <xf numFmtId="0" fontId="20" fillId="0" borderId="268" xfId="0" applyFont="1" applyFill="1" applyBorder="1" applyAlignment="1">
      <alignment horizontal="left" vertical="top" wrapText="1"/>
    </xf>
    <xf numFmtId="0" fontId="77" fillId="0" borderId="268" xfId="0" applyFont="1" applyFill="1" applyBorder="1" applyAlignment="1">
      <alignment horizontal="center" vertical="center" wrapText="1"/>
    </xf>
    <xf numFmtId="165" fontId="20" fillId="0" borderId="268" xfId="0" applyNumberFormat="1" applyFont="1" applyFill="1" applyBorder="1" applyAlignment="1">
      <alignment horizontal="center" vertical="center" wrapText="1"/>
    </xf>
    <xf numFmtId="0" fontId="78" fillId="0" borderId="0" xfId="0" applyFont="1" applyAlignment="1">
      <alignment vertical="center"/>
    </xf>
    <xf numFmtId="0" fontId="70" fillId="0" borderId="262" xfId="0" applyFont="1" applyBorder="1" applyAlignment="1">
      <alignment vertical="center"/>
    </xf>
    <xf numFmtId="0" fontId="70" fillId="0" borderId="7" xfId="0" applyFont="1" applyBorder="1" applyAlignment="1">
      <alignment vertical="center"/>
    </xf>
    <xf numFmtId="0" fontId="79" fillId="0" borderId="4" xfId="0" applyFont="1" applyBorder="1" applyAlignment="1">
      <alignment vertical="center"/>
    </xf>
    <xf numFmtId="0" fontId="81" fillId="0" borderId="8" xfId="1" applyFont="1" applyFill="1" applyBorder="1" applyAlignment="1">
      <alignment vertical="center"/>
    </xf>
    <xf numFmtId="0" fontId="23" fillId="6" borderId="269" xfId="1" applyFont="1" applyFill="1" applyBorder="1" applyAlignment="1">
      <alignment horizontal="center" vertical="center" wrapText="1"/>
    </xf>
    <xf numFmtId="0" fontId="71" fillId="37" borderId="253" xfId="0" applyFont="1" applyFill="1" applyBorder="1" applyAlignment="1">
      <alignment horizontal="center" vertical="center" wrapText="1"/>
    </xf>
    <xf numFmtId="0" fontId="70" fillId="38" borderId="253" xfId="0" applyFont="1" applyFill="1" applyBorder="1" applyAlignment="1">
      <alignment horizontal="center" vertical="center" wrapText="1"/>
    </xf>
    <xf numFmtId="0" fontId="70" fillId="0" borderId="253" xfId="0" applyFont="1" applyFill="1" applyBorder="1" applyAlignment="1">
      <alignment horizontal="center" vertical="center" wrapText="1"/>
    </xf>
    <xf numFmtId="0" fontId="21" fillId="0" borderId="253" xfId="0" applyFont="1" applyBorder="1" applyAlignment="1">
      <alignment horizontal="center" vertical="center" wrapText="1"/>
    </xf>
    <xf numFmtId="0" fontId="70" fillId="38" borderId="253" xfId="0" applyFont="1" applyFill="1" applyBorder="1" applyAlignment="1">
      <alignment vertical="center"/>
    </xf>
    <xf numFmtId="0" fontId="75" fillId="0" borderId="253" xfId="0" applyFont="1" applyFill="1" applyBorder="1" applyAlignment="1">
      <alignment horizontal="center" vertical="center" wrapText="1"/>
    </xf>
    <xf numFmtId="0" fontId="74" fillId="0" borderId="253" xfId="0" applyFont="1" applyFill="1" applyBorder="1" applyAlignment="1">
      <alignment horizontal="center" vertical="center" wrapText="1"/>
    </xf>
    <xf numFmtId="0" fontId="70" fillId="29" borderId="253" xfId="0" applyFont="1" applyFill="1" applyBorder="1" applyAlignment="1">
      <alignment vertical="center"/>
    </xf>
    <xf numFmtId="0" fontId="77" fillId="0" borderId="253" xfId="0" applyFont="1" applyFill="1" applyBorder="1" applyAlignment="1">
      <alignment horizontal="center" vertical="center" wrapText="1"/>
    </xf>
    <xf numFmtId="0" fontId="76" fillId="0" borderId="1" xfId="0" applyFont="1" applyBorder="1" applyAlignment="1">
      <alignment vertical="center" wrapText="1"/>
    </xf>
    <xf numFmtId="0" fontId="74" fillId="0" borderId="1" xfId="0" applyFont="1" applyFill="1" applyBorder="1" applyAlignment="1">
      <alignment horizontal="left" vertical="top" wrapText="1"/>
    </xf>
    <xf numFmtId="0" fontId="75" fillId="0" borderId="1" xfId="0" applyFont="1" applyFill="1" applyBorder="1" applyAlignment="1">
      <alignment horizontal="center" vertical="center" wrapText="1"/>
    </xf>
    <xf numFmtId="165" fontId="74" fillId="0" borderId="1" xfId="0" applyNumberFormat="1" applyFont="1" applyFill="1" applyBorder="1" applyAlignment="1">
      <alignment horizontal="center" vertical="center" wrapText="1"/>
    </xf>
    <xf numFmtId="0" fontId="5" fillId="29" borderId="1" xfId="2" applyFont="1" applyFill="1" applyBorder="1" applyAlignment="1">
      <alignment horizontal="left" vertical="center" wrapText="1"/>
    </xf>
    <xf numFmtId="0" fontId="5" fillId="29" borderId="1" xfId="0" applyFont="1" applyFill="1" applyBorder="1" applyAlignment="1">
      <alignment horizontal="left" vertical="center" wrapText="1"/>
    </xf>
    <xf numFmtId="0" fontId="72" fillId="38" borderId="245" xfId="0" applyFont="1" applyFill="1" applyBorder="1" applyAlignment="1">
      <alignment vertical="center"/>
    </xf>
    <xf numFmtId="0" fontId="21" fillId="0" borderId="245" xfId="0" applyFont="1" applyFill="1" applyBorder="1" applyAlignment="1">
      <alignment vertical="center"/>
    </xf>
    <xf numFmtId="0" fontId="21" fillId="0" borderId="245" xfId="0" applyFont="1" applyBorder="1" applyAlignment="1">
      <alignment vertical="center"/>
    </xf>
    <xf numFmtId="0" fontId="21" fillId="0" borderId="245" xfId="0" applyFont="1" applyBorder="1" applyAlignment="1">
      <alignment vertical="center" wrapText="1"/>
    </xf>
    <xf numFmtId="0" fontId="20" fillId="0" borderId="245" xfId="0" applyFont="1" applyBorder="1" applyAlignment="1">
      <alignment vertical="center"/>
    </xf>
    <xf numFmtId="0" fontId="70" fillId="38" borderId="245" xfId="0" applyFont="1" applyFill="1" applyBorder="1" applyAlignment="1">
      <alignment vertical="center"/>
    </xf>
    <xf numFmtId="0" fontId="74" fillId="0" borderId="245" xfId="0" applyFont="1" applyFill="1" applyBorder="1" applyAlignment="1">
      <alignment horizontal="left" vertical="top" wrapText="1"/>
    </xf>
    <xf numFmtId="0" fontId="70" fillId="29" borderId="245" xfId="0" applyFont="1" applyFill="1" applyBorder="1" applyAlignment="1">
      <alignment vertical="center"/>
    </xf>
    <xf numFmtId="0" fontId="20" fillId="0" borderId="245" xfId="0" applyFont="1" applyFill="1" applyBorder="1" applyAlignment="1">
      <alignment horizontal="left" vertical="top" wrapText="1"/>
    </xf>
    <xf numFmtId="0" fontId="71" fillId="37" borderId="245" xfId="0" applyFont="1" applyFill="1" applyBorder="1" applyAlignment="1">
      <alignment horizontal="center" vertical="center" wrapText="1"/>
    </xf>
    <xf numFmtId="0" fontId="75" fillId="0" borderId="245" xfId="0" applyFont="1" applyFill="1" applyBorder="1" applyAlignment="1">
      <alignment horizontal="center" vertical="center" wrapText="1"/>
    </xf>
    <xf numFmtId="165" fontId="74" fillId="0" borderId="245" xfId="0" applyNumberFormat="1" applyFont="1" applyFill="1" applyBorder="1" applyAlignment="1">
      <alignment horizontal="center" vertical="center" wrapText="1"/>
    </xf>
    <xf numFmtId="0" fontId="73" fillId="38" borderId="268" xfId="0" applyFont="1" applyFill="1" applyBorder="1" applyAlignment="1">
      <alignment horizontal="left" vertical="center"/>
    </xf>
    <xf numFmtId="0" fontId="5" fillId="0" borderId="1" xfId="2" quotePrefix="1" applyFont="1" applyBorder="1" applyAlignment="1">
      <alignment horizontal="left" vertical="center"/>
    </xf>
    <xf numFmtId="0" fontId="79" fillId="38" borderId="268" xfId="0" applyFont="1" applyFill="1" applyBorder="1" applyAlignment="1">
      <alignment horizontal="center" vertical="center" wrapText="1"/>
    </xf>
    <xf numFmtId="0" fontId="7" fillId="0" borderId="1" xfId="2" applyFont="1" applyBorder="1" applyAlignment="1">
      <alignment horizontal="left" vertical="center"/>
    </xf>
    <xf numFmtId="0" fontId="23" fillId="6" borderId="1" xfId="2" applyFont="1" applyFill="1" applyBorder="1" applyAlignment="1">
      <alignment horizontal="center" vertical="center" wrapText="1"/>
    </xf>
    <xf numFmtId="0" fontId="22" fillId="0" borderId="1" xfId="2" applyFont="1" applyBorder="1" applyAlignment="1">
      <alignment horizontal="center" vertical="center" wrapText="1"/>
    </xf>
    <xf numFmtId="0" fontId="13" fillId="6" borderId="1" xfId="2" applyFont="1" applyFill="1" applyBorder="1" applyAlignment="1">
      <alignment horizontal="center" vertical="center"/>
    </xf>
    <xf numFmtId="0" fontId="13" fillId="6" borderId="1" xfId="2" applyFont="1" applyFill="1" applyBorder="1" applyAlignment="1">
      <alignment vertical="center"/>
    </xf>
    <xf numFmtId="0" fontId="21" fillId="0" borderId="1" xfId="0" applyFont="1" applyBorder="1" applyAlignment="1">
      <alignment vertical="center"/>
    </xf>
    <xf numFmtId="0" fontId="20" fillId="0" borderId="1" xfId="0" applyFont="1" applyBorder="1" applyAlignment="1">
      <alignment horizontal="left" vertical="center"/>
    </xf>
    <xf numFmtId="0" fontId="20" fillId="0" borderId="1" xfId="0" applyFont="1" applyBorder="1" applyAlignment="1">
      <alignment vertical="center"/>
    </xf>
    <xf numFmtId="0" fontId="20" fillId="0" borderId="1" xfId="0" applyFont="1" applyBorder="1" applyAlignment="1">
      <alignment vertical="center" wrapText="1"/>
    </xf>
    <xf numFmtId="0" fontId="2" fillId="3" borderId="1" xfId="2" applyFont="1" applyFill="1" applyBorder="1" applyAlignment="1">
      <alignment horizontal="right"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7" fillId="4" borderId="1" xfId="2" applyFont="1" applyFill="1" applyBorder="1" applyAlignment="1">
      <alignment horizontal="left" vertical="center"/>
    </xf>
    <xf numFmtId="0" fontId="18" fillId="4" borderId="273" xfId="0" applyFont="1" applyFill="1" applyBorder="1" applyAlignment="1">
      <alignment horizontal="left" vertical="center"/>
    </xf>
    <xf numFmtId="0" fontId="18" fillId="4" borderId="246" xfId="0" applyFont="1" applyFill="1" applyBorder="1" applyAlignment="1">
      <alignment horizontal="left" vertical="center"/>
    </xf>
    <xf numFmtId="0" fontId="7" fillId="3" borderId="1" xfId="1" applyFont="1" applyFill="1" applyBorder="1" applyAlignment="1">
      <alignment horizontal="center" vertical="center"/>
    </xf>
    <xf numFmtId="0" fontId="71" fillId="37" borderId="1" xfId="0" applyFont="1" applyFill="1" applyBorder="1" applyAlignment="1">
      <alignment horizontal="center" vertical="center" wrapText="1"/>
    </xf>
    <xf numFmtId="0" fontId="72" fillId="38" borderId="1" xfId="0" applyFont="1" applyFill="1" applyBorder="1" applyAlignment="1">
      <alignment vertical="center"/>
    </xf>
    <xf numFmtId="0" fontId="70" fillId="38" borderId="1" xfId="0" applyFont="1" applyFill="1" applyBorder="1" applyAlignment="1">
      <alignment vertical="center"/>
    </xf>
    <xf numFmtId="0" fontId="70" fillId="29" borderId="1" xfId="0" applyFont="1" applyFill="1" applyBorder="1" applyAlignment="1">
      <alignment vertical="center"/>
    </xf>
    <xf numFmtId="0" fontId="20" fillId="0" borderId="1" xfId="0" applyFont="1" applyFill="1" applyBorder="1" applyAlignment="1">
      <alignment horizontal="left" vertical="top" wrapText="1"/>
    </xf>
    <xf numFmtId="0" fontId="70" fillId="0" borderId="0" xfId="0" applyFont="1" applyAlignment="1">
      <alignment vertical="center" wrapText="1"/>
    </xf>
    <xf numFmtId="0" fontId="70" fillId="38" borderId="268" xfId="0" applyFont="1" applyFill="1" applyBorder="1" applyAlignment="1">
      <alignment vertical="center" wrapText="1"/>
    </xf>
    <xf numFmtId="0" fontId="70" fillId="29" borderId="268" xfId="0" applyFont="1" applyFill="1" applyBorder="1" applyAlignment="1">
      <alignment vertical="center" wrapText="1"/>
    </xf>
    <xf numFmtId="0" fontId="5" fillId="0" borderId="0" xfId="0" quotePrefix="1" applyFont="1" applyAlignment="1">
      <alignment vertical="center" wrapText="1"/>
    </xf>
    <xf numFmtId="0" fontId="5" fillId="0" borderId="253" xfId="0" applyFont="1" applyBorder="1" applyAlignment="1">
      <alignment vertical="center" wrapText="1"/>
    </xf>
    <xf numFmtId="0" fontId="70"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70" fillId="38" borderId="1" xfId="0" applyFont="1" applyFill="1" applyBorder="1" applyAlignment="1">
      <alignment horizontal="center" vertical="center" wrapText="1"/>
    </xf>
    <xf numFmtId="0" fontId="74" fillId="0" borderId="1" xfId="0" applyFont="1" applyFill="1" applyBorder="1" applyAlignment="1">
      <alignment horizontal="center" vertical="center" wrapText="1"/>
    </xf>
    <xf numFmtId="0" fontId="77" fillId="0" borderId="1" xfId="0" applyFont="1" applyFill="1" applyBorder="1" applyAlignment="1">
      <alignment horizontal="center" vertical="center" wrapText="1"/>
    </xf>
    <xf numFmtId="0" fontId="2" fillId="0" borderId="257" xfId="0" applyFont="1" applyFill="1" applyBorder="1" applyAlignment="1">
      <alignment horizontal="center" vertical="center"/>
    </xf>
    <xf numFmtId="0" fontId="2" fillId="0" borderId="257" xfId="0" applyFont="1" applyBorder="1" applyAlignment="1">
      <alignment horizontal="center" vertical="center"/>
    </xf>
    <xf numFmtId="0" fontId="22" fillId="0" borderId="5" xfId="1" applyFont="1" applyFill="1" applyBorder="1" applyAlignment="1">
      <alignment horizontal="left" vertical="center" wrapText="1"/>
    </xf>
    <xf numFmtId="0" fontId="2" fillId="0" borderId="257" xfId="0" applyFont="1" applyFill="1" applyBorder="1" applyAlignment="1">
      <alignment horizontal="center" vertical="center"/>
    </xf>
    <xf numFmtId="0" fontId="2" fillId="0" borderId="257" xfId="0" applyFont="1" applyBorder="1" applyAlignment="1">
      <alignment horizontal="center" vertical="center"/>
    </xf>
    <xf numFmtId="0" fontId="81" fillId="0" borderId="8" xfId="2" applyFont="1" applyFill="1" applyBorder="1" applyAlignment="1">
      <alignment vertical="center"/>
    </xf>
    <xf numFmtId="0" fontId="6" fillId="0" borderId="1" xfId="0" applyFont="1" applyFill="1" applyBorder="1" applyAlignment="1">
      <alignment horizontal="left" vertical="center" wrapText="1"/>
    </xf>
    <xf numFmtId="0" fontId="2" fillId="0" borderId="273" xfId="0" applyFont="1" applyFill="1" applyBorder="1" applyAlignment="1">
      <alignment horizontal="center" vertical="center"/>
    </xf>
    <xf numFmtId="0" fontId="2" fillId="2" borderId="273" xfId="0" applyFont="1" applyFill="1" applyBorder="1" applyAlignment="1">
      <alignment horizontal="center" vertical="center"/>
    </xf>
    <xf numFmtId="0" fontId="2" fillId="2" borderId="273" xfId="1" applyFont="1" applyFill="1" applyBorder="1" applyAlignment="1">
      <alignment horizontal="center" vertical="center"/>
    </xf>
    <xf numFmtId="0" fontId="18" fillId="4" borderId="250" xfId="0" applyFont="1" applyFill="1" applyBorder="1" applyAlignment="1">
      <alignment horizontal="left" vertical="center"/>
    </xf>
    <xf numFmtId="0" fontId="7" fillId="2" borderId="273" xfId="0" applyFont="1" applyFill="1" applyBorder="1" applyAlignment="1">
      <alignment horizontal="center" vertical="center"/>
    </xf>
    <xf numFmtId="0" fontId="6" fillId="0" borderId="1" xfId="0" applyFont="1" applyFill="1" applyBorder="1" applyAlignment="1">
      <alignment vertical="center" wrapText="1"/>
    </xf>
    <xf numFmtId="0" fontId="11" fillId="0" borderId="1" xfId="2" quotePrefix="1" applyFont="1" applyFill="1" applyBorder="1" applyAlignment="1">
      <alignment horizontal="left" vertical="center" wrapText="1"/>
    </xf>
    <xf numFmtId="0" fontId="51" fillId="0" borderId="1" xfId="0" applyFont="1" applyFill="1" applyBorder="1" applyAlignment="1">
      <alignment horizontal="left" vertical="center" wrapText="1"/>
    </xf>
    <xf numFmtId="0" fontId="20" fillId="0" borderId="257" xfId="49903" applyFont="1" applyBorder="1" applyAlignment="1">
      <alignment vertical="center"/>
    </xf>
    <xf numFmtId="0" fontId="69" fillId="38" borderId="268" xfId="0" applyFont="1" applyFill="1" applyBorder="1" applyAlignment="1">
      <alignment vertical="center"/>
    </xf>
    <xf numFmtId="0" fontId="21" fillId="0" borderId="133" xfId="0" applyFont="1" applyFill="1" applyBorder="1" applyAlignment="1">
      <alignment vertical="center"/>
    </xf>
    <xf numFmtId="0" fontId="70" fillId="0" borderId="133" xfId="0" applyFont="1" applyFill="1" applyBorder="1" applyAlignment="1">
      <alignment horizontal="center" vertical="center" wrapText="1"/>
    </xf>
    <xf numFmtId="0" fontId="5" fillId="0" borderId="133" xfId="2" quotePrefix="1" applyFont="1" applyBorder="1" applyAlignment="1">
      <alignment horizontal="left" vertical="center" wrapText="1"/>
    </xf>
    <xf numFmtId="0" fontId="23" fillId="6" borderId="133" xfId="1" applyFont="1" applyFill="1" applyBorder="1" applyAlignment="1">
      <alignment horizontal="center" vertical="center" wrapText="1"/>
    </xf>
    <xf numFmtId="0" fontId="5" fillId="0" borderId="133" xfId="0" applyFont="1" applyBorder="1" applyAlignment="1">
      <alignment horizontal="left" vertical="center" wrapText="1"/>
    </xf>
    <xf numFmtId="0" fontId="11" fillId="0" borderId="133" xfId="2" quotePrefix="1" applyFont="1" applyBorder="1" applyAlignment="1">
      <alignment horizontal="left" vertical="center" wrapText="1"/>
    </xf>
    <xf numFmtId="0" fontId="5" fillId="0" borderId="133" xfId="0" applyFont="1" applyBorder="1" applyAlignment="1">
      <alignment vertical="center" wrapText="1"/>
    </xf>
    <xf numFmtId="0" fontId="21" fillId="0" borderId="133" xfId="0" applyFont="1" applyBorder="1" applyAlignment="1">
      <alignment vertical="center" wrapText="1"/>
    </xf>
    <xf numFmtId="0" fontId="74" fillId="0" borderId="133" xfId="0" applyFont="1" applyFill="1" applyBorder="1" applyAlignment="1">
      <alignment horizontal="left" vertical="top" wrapText="1"/>
    </xf>
    <xf numFmtId="0" fontId="75" fillId="0" borderId="133" xfId="0" applyFont="1" applyFill="1" applyBorder="1" applyAlignment="1">
      <alignment horizontal="center" vertical="center" wrapText="1"/>
    </xf>
    <xf numFmtId="165" fontId="74" fillId="0" borderId="133" xfId="0" applyNumberFormat="1" applyFont="1" applyFill="1" applyBorder="1" applyAlignment="1">
      <alignment horizontal="center" vertical="center" wrapText="1"/>
    </xf>
    <xf numFmtId="0" fontId="2" fillId="3" borderId="133" xfId="2" applyFont="1" applyFill="1" applyBorder="1" applyAlignment="1">
      <alignment horizontal="right" vertical="center"/>
    </xf>
    <xf numFmtId="0" fontId="16" fillId="0" borderId="133" xfId="0" applyFont="1" applyBorder="1" applyAlignment="1">
      <alignment vertical="center"/>
    </xf>
    <xf numFmtId="0" fontId="2" fillId="2" borderId="133" xfId="0" applyFont="1" applyFill="1" applyBorder="1" applyAlignment="1">
      <alignment horizontal="center" vertical="center"/>
    </xf>
    <xf numFmtId="0" fontId="5" fillId="0" borderId="133" xfId="0" applyFont="1" applyFill="1" applyBorder="1" applyAlignment="1">
      <alignment horizontal="left" vertical="center" wrapText="1"/>
    </xf>
    <xf numFmtId="0" fontId="5" fillId="0" borderId="133" xfId="2" quotePrefix="1" applyFont="1" applyFill="1" applyBorder="1" applyAlignment="1">
      <alignment horizontal="left" vertical="center" wrapText="1"/>
    </xf>
    <xf numFmtId="0" fontId="70" fillId="0" borderId="133" xfId="0" applyFont="1" applyBorder="1" applyAlignment="1">
      <alignment vertical="center"/>
    </xf>
    <xf numFmtId="0" fontId="11" fillId="0" borderId="133" xfId="2" applyFont="1" applyBorder="1" applyAlignment="1">
      <alignment horizontal="left" vertical="center" wrapText="1"/>
    </xf>
    <xf numFmtId="0" fontId="0" fillId="0" borderId="0" xfId="0" applyBorder="1" applyAlignment="1">
      <alignment vertical="center"/>
    </xf>
    <xf numFmtId="0" fontId="88" fillId="0" borderId="0" xfId="1" applyFont="1" applyBorder="1" applyAlignment="1">
      <alignment horizontal="center" vertical="center" wrapText="1"/>
    </xf>
    <xf numFmtId="0" fontId="87" fillId="0" borderId="0" xfId="0" applyFont="1" applyBorder="1" applyAlignment="1">
      <alignment horizontal="center" vertical="center"/>
    </xf>
    <xf numFmtId="0" fontId="91" fillId="0" borderId="0" xfId="0" applyFont="1" applyBorder="1" applyAlignment="1">
      <alignment horizontal="center" vertical="center" wrapText="1"/>
    </xf>
    <xf numFmtId="0" fontId="0" fillId="0" borderId="0" xfId="0" applyAlignment="1">
      <alignment vertical="center"/>
    </xf>
    <xf numFmtId="0" fontId="70" fillId="38" borderId="133" xfId="0" applyFont="1" applyFill="1" applyBorder="1" applyAlignment="1">
      <alignment vertical="center"/>
    </xf>
    <xf numFmtId="0" fontId="70" fillId="29" borderId="133" xfId="0" applyFont="1" applyFill="1" applyBorder="1" applyAlignment="1">
      <alignment vertical="center"/>
    </xf>
    <xf numFmtId="0" fontId="20" fillId="0" borderId="133" xfId="0" applyFont="1" applyFill="1" applyBorder="1" applyAlignment="1">
      <alignment horizontal="left" vertical="top" wrapText="1"/>
    </xf>
    <xf numFmtId="0" fontId="86" fillId="37" borderId="133" xfId="3" applyFont="1" applyFill="1" applyBorder="1" applyAlignment="1">
      <alignment vertical="center"/>
    </xf>
    <xf numFmtId="0" fontId="71" fillId="37" borderId="268" xfId="0" applyFont="1" applyFill="1" applyBorder="1" applyAlignment="1">
      <alignment horizontal="left" vertical="center" wrapText="1"/>
    </xf>
    <xf numFmtId="0" fontId="73" fillId="38" borderId="268" xfId="0" applyFont="1" applyFill="1" applyBorder="1" applyAlignment="1">
      <alignment horizontal="left" vertical="center" wrapText="1"/>
    </xf>
    <xf numFmtId="0" fontId="86" fillId="37" borderId="133" xfId="3" applyFont="1" applyFill="1" applyBorder="1" applyAlignment="1">
      <alignment horizontal="center" vertical="center"/>
    </xf>
    <xf numFmtId="9" fontId="70" fillId="0" borderId="133" xfId="49913" applyFont="1" applyFill="1" applyBorder="1" applyAlignment="1">
      <alignment vertical="center"/>
    </xf>
    <xf numFmtId="0" fontId="70" fillId="0" borderId="133" xfId="0" applyFont="1" applyFill="1" applyBorder="1" applyAlignment="1">
      <alignment vertical="center"/>
    </xf>
    <xf numFmtId="9" fontId="70" fillId="0" borderId="133" xfId="49913" applyFont="1" applyBorder="1" applyAlignment="1">
      <alignment vertical="center"/>
    </xf>
    <xf numFmtId="0" fontId="71" fillId="37" borderId="133" xfId="0" applyFont="1" applyFill="1" applyBorder="1" applyAlignment="1">
      <alignment horizontal="center" vertical="center" wrapText="1"/>
    </xf>
    <xf numFmtId="0" fontId="99" fillId="0" borderId="0" xfId="0" applyFont="1" applyAlignment="1">
      <alignment horizontal="center" vertical="center" wrapText="1"/>
    </xf>
    <xf numFmtId="0" fontId="20" fillId="29" borderId="268" xfId="0" applyFont="1" applyFill="1" applyBorder="1" applyAlignment="1">
      <alignment vertical="center"/>
    </xf>
    <xf numFmtId="0" fontId="20" fillId="0" borderId="133" xfId="0" applyFont="1" applyBorder="1" applyAlignment="1">
      <alignment vertical="center" wrapText="1"/>
    </xf>
    <xf numFmtId="0" fontId="86" fillId="37" borderId="133" xfId="3" applyFont="1" applyFill="1" applyBorder="1" applyAlignment="1">
      <alignment horizontal="center" vertical="center" wrapText="1"/>
    </xf>
    <xf numFmtId="0" fontId="20" fillId="0" borderId="0" xfId="0" applyFont="1" applyBorder="1" applyAlignment="1">
      <alignment vertical="center" wrapText="1"/>
    </xf>
    <xf numFmtId="0" fontId="20" fillId="0" borderId="0" xfId="0" applyFont="1" applyFill="1" applyBorder="1" applyAlignment="1">
      <alignment horizontal="left" vertical="top" wrapText="1"/>
    </xf>
    <xf numFmtId="0" fontId="71" fillId="37" borderId="197" xfId="0" applyFont="1" applyFill="1" applyBorder="1" applyAlignment="1">
      <alignment horizontal="center" vertical="center" wrapText="1"/>
    </xf>
    <xf numFmtId="0" fontId="70" fillId="0" borderId="197" xfId="0" applyFont="1" applyFill="1" applyBorder="1" applyAlignment="1">
      <alignment horizontal="center" vertical="center" wrapText="1"/>
    </xf>
    <xf numFmtId="0" fontId="21" fillId="0" borderId="197" xfId="0" applyFont="1" applyBorder="1" applyAlignment="1">
      <alignment horizontal="center" vertical="center" wrapText="1"/>
    </xf>
    <xf numFmtId="0" fontId="79" fillId="38" borderId="197" xfId="0" applyFont="1" applyFill="1" applyBorder="1" applyAlignment="1">
      <alignment horizontal="center" vertical="center" wrapText="1"/>
    </xf>
    <xf numFmtId="165" fontId="74" fillId="0" borderId="197" xfId="0" applyNumberFormat="1" applyFont="1" applyFill="1" applyBorder="1" applyAlignment="1">
      <alignment horizontal="center" vertical="center" wrapText="1"/>
    </xf>
    <xf numFmtId="0" fontId="70" fillId="38" borderId="197" xfId="0" applyFont="1" applyFill="1" applyBorder="1" applyAlignment="1">
      <alignment vertical="center" wrapText="1"/>
    </xf>
    <xf numFmtId="0" fontId="70" fillId="29" borderId="197" xfId="0" applyFont="1" applyFill="1" applyBorder="1" applyAlignment="1">
      <alignment vertical="center" wrapText="1"/>
    </xf>
    <xf numFmtId="165" fontId="20" fillId="0" borderId="197" xfId="0" applyNumberFormat="1" applyFont="1" applyFill="1" applyBorder="1" applyAlignment="1">
      <alignment horizontal="center" vertical="center" wrapText="1"/>
    </xf>
    <xf numFmtId="0" fontId="70" fillId="38" borderId="197" xfId="0" applyFont="1" applyFill="1" applyBorder="1" applyAlignment="1">
      <alignment vertical="center"/>
    </xf>
    <xf numFmtId="0" fontId="20" fillId="0" borderId="197" xfId="0" applyFont="1" applyFill="1" applyBorder="1" applyAlignment="1">
      <alignment horizontal="left" vertical="top" wrapText="1"/>
    </xf>
    <xf numFmtId="0" fontId="10" fillId="0" borderId="133" xfId="0" applyFont="1" applyBorder="1" applyAlignment="1">
      <alignment horizontal="left" vertical="center" wrapText="1"/>
    </xf>
    <xf numFmtId="0" fontId="2" fillId="3" borderId="133" xfId="1" applyFont="1" applyFill="1" applyBorder="1" applyAlignment="1">
      <alignment horizontal="center" vertical="center"/>
    </xf>
    <xf numFmtId="0" fontId="11" fillId="29" borderId="20" xfId="0" applyFont="1" applyFill="1" applyBorder="1" applyAlignment="1">
      <alignment horizontal="left" vertical="center" wrapText="1"/>
    </xf>
    <xf numFmtId="0" fontId="11" fillId="0" borderId="257" xfId="49903" applyFont="1" applyBorder="1" applyAlignment="1">
      <alignment vertical="center" wrapText="1"/>
    </xf>
    <xf numFmtId="0" fontId="11" fillId="0" borderId="1" xfId="2" quotePrefix="1" applyFont="1" applyBorder="1" applyAlignment="1">
      <alignment horizontal="center" vertical="center" wrapText="1"/>
    </xf>
    <xf numFmtId="0" fontId="11" fillId="0" borderId="133" xfId="2" quotePrefix="1" applyFont="1" applyBorder="1" applyAlignment="1">
      <alignment horizontal="center" vertical="center" wrapText="1"/>
    </xf>
    <xf numFmtId="0" fontId="88" fillId="5" borderId="0" xfId="1" applyFont="1" applyFill="1" applyBorder="1" applyAlignment="1">
      <alignment horizontal="center" vertical="center" wrapText="1"/>
    </xf>
    <xf numFmtId="0" fontId="100" fillId="0" borderId="0" xfId="0" applyFont="1" applyBorder="1" applyAlignment="1">
      <alignment horizontal="center" vertical="center" wrapText="1"/>
    </xf>
    <xf numFmtId="0" fontId="0" fillId="0" borderId="0" xfId="0" applyFill="1" applyBorder="1" applyAlignment="1">
      <alignment horizontal="center" vertical="center" wrapText="1"/>
    </xf>
    <xf numFmtId="0" fontId="7" fillId="0" borderId="133" xfId="2" applyFont="1" applyBorder="1" applyAlignment="1">
      <alignment horizontal="right" vertical="center"/>
    </xf>
    <xf numFmtId="0" fontId="2" fillId="0" borderId="133" xfId="0" applyFont="1" applyBorder="1" applyAlignment="1">
      <alignment horizontal="right" vertical="center" wrapText="1"/>
    </xf>
    <xf numFmtId="0" fontId="23" fillId="0" borderId="0" xfId="2" applyFont="1" applyFill="1" applyBorder="1" applyAlignment="1" applyProtection="1">
      <alignment horizontal="center" vertical="center" wrapText="1"/>
    </xf>
    <xf numFmtId="0" fontId="77" fillId="0" borderId="0" xfId="0" applyFont="1" applyFill="1" applyBorder="1" applyAlignment="1">
      <alignment horizontal="center" vertical="center" wrapText="1"/>
    </xf>
    <xf numFmtId="165" fontId="20" fillId="0" borderId="0" xfId="0" applyNumberFormat="1" applyFont="1" applyFill="1" applyBorder="1" applyAlignment="1">
      <alignment horizontal="center" vertical="center" wrapText="1"/>
    </xf>
    <xf numFmtId="0" fontId="10" fillId="0" borderId="1" xfId="2" applyFont="1" applyBorder="1" applyAlignment="1">
      <alignment horizontal="left" vertical="center" wrapText="1"/>
    </xf>
    <xf numFmtId="0" fontId="2" fillId="3" borderId="279" xfId="2" applyFont="1" applyFill="1" applyBorder="1" applyAlignment="1">
      <alignment horizontal="right" vertical="center"/>
    </xf>
    <xf numFmtId="0" fontId="2" fillId="0" borderId="279" xfId="0" applyFont="1" applyBorder="1" applyAlignment="1">
      <alignment vertical="center"/>
    </xf>
    <xf numFmtId="0" fontId="2" fillId="2" borderId="279" xfId="0" applyFont="1" applyFill="1" applyBorder="1" applyAlignment="1">
      <alignment horizontal="center" vertical="center"/>
    </xf>
    <xf numFmtId="0" fontId="5" fillId="29" borderId="257" xfId="0" applyFont="1" applyFill="1" applyBorder="1" applyAlignment="1">
      <alignment horizontal="left" vertical="center" wrapText="1"/>
    </xf>
    <xf numFmtId="0" fontId="5" fillId="29" borderId="133" xfId="2" quotePrefix="1" applyFont="1" applyFill="1" applyBorder="1" applyAlignment="1">
      <alignment horizontal="left" vertical="center" wrapText="1"/>
    </xf>
    <xf numFmtId="0" fontId="11" fillId="29" borderId="257" xfId="2" quotePrefix="1" applyFont="1" applyFill="1" applyBorder="1" applyAlignment="1">
      <alignment horizontal="left" vertical="center" wrapText="1"/>
    </xf>
    <xf numFmtId="0" fontId="5" fillId="29" borderId="279" xfId="0" applyFont="1" applyFill="1" applyBorder="1" applyAlignment="1">
      <alignment horizontal="left" vertical="center" wrapText="1"/>
    </xf>
    <xf numFmtId="0" fontId="11" fillId="29" borderId="279" xfId="2" quotePrefix="1" applyFont="1" applyFill="1" applyBorder="1" applyAlignment="1">
      <alignment horizontal="left" vertical="center" wrapText="1"/>
    </xf>
    <xf numFmtId="0" fontId="21" fillId="0" borderId="280" xfId="0" applyFont="1" applyFill="1" applyBorder="1" applyAlignment="1">
      <alignment vertical="center"/>
    </xf>
    <xf numFmtId="0" fontId="70" fillId="0" borderId="280" xfId="0" applyFont="1" applyFill="1" applyBorder="1" applyAlignment="1">
      <alignment horizontal="center" vertical="center" wrapText="1"/>
    </xf>
    <xf numFmtId="0" fontId="5" fillId="0" borderId="280" xfId="0" applyFont="1" applyFill="1" applyBorder="1" applyAlignment="1">
      <alignment vertical="center" wrapText="1"/>
    </xf>
    <xf numFmtId="0" fontId="5" fillId="0" borderId="277" xfId="2" quotePrefix="1" applyFont="1" applyFill="1" applyBorder="1" applyAlignment="1">
      <alignment horizontal="left" vertical="center" wrapText="1"/>
    </xf>
    <xf numFmtId="0" fontId="2" fillId="2" borderId="280" xfId="0" applyFont="1" applyFill="1" applyBorder="1" applyAlignment="1">
      <alignment horizontal="center" vertical="center" wrapText="1"/>
    </xf>
    <xf numFmtId="0" fontId="20" fillId="0" borderId="280" xfId="0" applyFont="1" applyBorder="1" applyAlignment="1">
      <alignment vertical="center"/>
    </xf>
    <xf numFmtId="0" fontId="7" fillId="0" borderId="257" xfId="1" quotePrefix="1" applyFont="1" applyFill="1" applyBorder="1" applyAlignment="1">
      <alignment horizontal="left" vertical="center" wrapText="1"/>
    </xf>
    <xf numFmtId="0" fontId="7" fillId="0" borderId="133" xfId="2" applyFont="1" applyBorder="1" applyAlignment="1">
      <alignment horizontal="right" vertical="center" wrapText="1"/>
    </xf>
    <xf numFmtId="0" fontId="7" fillId="2" borderId="7" xfId="1" applyFont="1" applyFill="1" applyBorder="1" applyAlignment="1">
      <alignment vertical="center" wrapText="1"/>
    </xf>
    <xf numFmtId="0" fontId="7" fillId="2" borderId="4" xfId="1" applyFont="1" applyFill="1" applyBorder="1" applyAlignment="1">
      <alignment vertical="center" wrapText="1"/>
    </xf>
    <xf numFmtId="0" fontId="7" fillId="0" borderId="0" xfId="1" applyFont="1" applyFill="1" applyBorder="1" applyAlignment="1">
      <alignment vertical="center" wrapText="1"/>
    </xf>
    <xf numFmtId="0" fontId="13" fillId="6" borderId="257" xfId="1" applyFont="1" applyFill="1" applyBorder="1" applyAlignment="1">
      <alignment vertical="center" wrapText="1"/>
    </xf>
    <xf numFmtId="0" fontId="2" fillId="4" borderId="257" xfId="0" applyFont="1" applyFill="1" applyBorder="1" applyAlignment="1">
      <alignment vertical="center" wrapText="1"/>
    </xf>
    <xf numFmtId="0" fontId="3" fillId="4" borderId="257" xfId="1" applyFont="1" applyFill="1" applyBorder="1" applyAlignment="1">
      <alignment horizontal="left" vertical="center" wrapText="1"/>
    </xf>
    <xf numFmtId="0" fontId="2" fillId="0" borderId="133" xfId="0" applyFont="1" applyBorder="1" applyAlignment="1">
      <alignment vertical="center" wrapText="1"/>
    </xf>
    <xf numFmtId="0" fontId="2" fillId="0" borderId="1" xfId="0" applyFont="1" applyBorder="1" applyAlignment="1">
      <alignment vertical="center" wrapText="1"/>
    </xf>
    <xf numFmtId="0" fontId="2" fillId="0" borderId="257" xfId="2" applyFont="1" applyBorder="1" applyAlignment="1">
      <alignment horizontal="left" vertical="center" wrapText="1"/>
    </xf>
    <xf numFmtId="0" fontId="2" fillId="0" borderId="1" xfId="1" applyFont="1" applyFill="1" applyBorder="1" applyAlignment="1">
      <alignment horizontal="left" vertical="center" wrapText="1"/>
    </xf>
    <xf numFmtId="0" fontId="2" fillId="0" borderId="20" xfId="1" applyFont="1" applyFill="1" applyBorder="1" applyAlignment="1">
      <alignment horizontal="left" vertical="center" wrapText="1"/>
    </xf>
    <xf numFmtId="0" fontId="2" fillId="0" borderId="257" xfId="1" quotePrefix="1" applyFont="1" applyFill="1" applyBorder="1" applyAlignment="1">
      <alignment horizontal="left" vertical="center" wrapText="1"/>
    </xf>
    <xf numFmtId="0" fontId="7" fillId="0" borderId="257" xfId="0" applyFont="1" applyFill="1" applyBorder="1" applyAlignment="1">
      <alignment horizontal="left" vertical="center" wrapText="1"/>
    </xf>
    <xf numFmtId="0" fontId="20" fillId="0" borderId="257" xfId="0" applyFont="1" applyFill="1" applyBorder="1" applyAlignment="1">
      <alignment horizontal="left" vertical="center" wrapText="1"/>
    </xf>
    <xf numFmtId="0" fontId="20" fillId="29" borderId="257"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7" fillId="0" borderId="36" xfId="1" quotePrefix="1" applyFont="1" applyFill="1" applyBorder="1" applyAlignment="1">
      <alignment horizontal="left" vertical="center" wrapText="1"/>
    </xf>
    <xf numFmtId="0" fontId="7" fillId="0" borderId="1" xfId="1" quotePrefix="1" applyFont="1" applyFill="1" applyBorder="1" applyAlignment="1">
      <alignment horizontal="left" vertical="center" wrapText="1"/>
    </xf>
    <xf numFmtId="0" fontId="20" fillId="0" borderId="257" xfId="0" applyFont="1" applyBorder="1" applyAlignment="1">
      <alignment horizontal="left" vertical="center" wrapText="1"/>
    </xf>
    <xf numFmtId="0" fontId="106" fillId="0" borderId="257" xfId="0" applyFont="1" applyFill="1" applyBorder="1" applyAlignment="1">
      <alignment vertical="center" wrapText="1"/>
    </xf>
    <xf numFmtId="0" fontId="106" fillId="0" borderId="257" xfId="0" applyFont="1" applyBorder="1" applyAlignment="1">
      <alignment vertical="center" wrapText="1"/>
    </xf>
    <xf numFmtId="0" fontId="7" fillId="0" borderId="257" xfId="2" quotePrefix="1"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2" quotePrefix="1" applyFont="1" applyFill="1" applyBorder="1" applyAlignment="1">
      <alignment horizontal="left" vertical="center" wrapText="1"/>
    </xf>
    <xf numFmtId="0" fontId="7" fillId="0" borderId="24" xfId="1" quotePrefix="1" applyFont="1" applyFill="1" applyBorder="1" applyAlignment="1">
      <alignment horizontal="left" vertical="center" wrapText="1"/>
    </xf>
    <xf numFmtId="0" fontId="106" fillId="0" borderId="257" xfId="1" quotePrefix="1" applyFont="1" applyFill="1" applyBorder="1" applyAlignment="1">
      <alignment horizontal="left" vertical="center" wrapText="1"/>
    </xf>
    <xf numFmtId="0" fontId="21" fillId="0" borderId="257" xfId="0" applyFont="1" applyFill="1" applyBorder="1" applyAlignment="1">
      <alignment horizontal="left" vertical="center" wrapText="1"/>
    </xf>
    <xf numFmtId="0" fontId="7" fillId="0" borderId="257" xfId="1" quotePrefix="1" applyFont="1" applyFill="1" applyBorder="1" applyAlignment="1">
      <alignment horizontal="center" vertical="center" wrapText="1"/>
    </xf>
    <xf numFmtId="0" fontId="7" fillId="0" borderId="133" xfId="0" applyFont="1" applyFill="1" applyBorder="1" applyAlignment="1">
      <alignment horizontal="left" vertical="center" wrapText="1"/>
    </xf>
    <xf numFmtId="0" fontId="7" fillId="0" borderId="133" xfId="2" quotePrefix="1" applyFont="1" applyFill="1" applyBorder="1" applyAlignment="1">
      <alignment horizontal="left" vertical="center" wrapText="1"/>
    </xf>
    <xf numFmtId="0" fontId="7" fillId="0" borderId="28" xfId="0" applyFont="1" applyFill="1" applyBorder="1" applyAlignment="1">
      <alignment horizontal="left" vertical="center" wrapText="1"/>
    </xf>
    <xf numFmtId="0" fontId="106" fillId="0" borderId="1" xfId="0" applyFont="1" applyBorder="1" applyAlignment="1">
      <alignment vertical="center" wrapText="1"/>
    </xf>
    <xf numFmtId="0" fontId="106" fillId="0" borderId="257" xfId="1" applyFont="1" applyFill="1" applyBorder="1" applyAlignment="1">
      <alignment horizontal="left" vertical="center" wrapText="1"/>
    </xf>
    <xf numFmtId="0" fontId="106" fillId="0" borderId="257" xfId="2" applyFont="1" applyBorder="1" applyAlignment="1">
      <alignment horizontal="left" vertical="center" wrapText="1"/>
    </xf>
    <xf numFmtId="0" fontId="106" fillId="0" borderId="1" xfId="1" applyFont="1" applyFill="1" applyBorder="1" applyAlignment="1">
      <alignment horizontal="left" vertical="center" wrapText="1"/>
    </xf>
    <xf numFmtId="0" fontId="7" fillId="29" borderId="1" xfId="0" applyFont="1" applyFill="1" applyBorder="1" applyAlignment="1">
      <alignment horizontal="left" vertical="center" wrapText="1"/>
    </xf>
    <xf numFmtId="0" fontId="7" fillId="0" borderId="1" xfId="2" quotePrefix="1" applyFont="1" applyBorder="1" applyAlignment="1">
      <alignment horizontal="left" vertical="center" wrapText="1"/>
    </xf>
    <xf numFmtId="0" fontId="106" fillId="29" borderId="257" xfId="0" applyFont="1" applyFill="1" applyBorder="1" applyAlignment="1">
      <alignment vertical="center" wrapText="1"/>
    </xf>
    <xf numFmtId="0" fontId="7" fillId="0" borderId="1" xfId="2" quotePrefix="1" applyFont="1" applyBorder="1" applyAlignment="1">
      <alignment vertical="center" wrapText="1"/>
    </xf>
    <xf numFmtId="0" fontId="7" fillId="0" borderId="133" xfId="2" quotePrefix="1" applyFont="1" applyBorder="1" applyAlignment="1">
      <alignment horizontal="left" vertical="center" wrapText="1"/>
    </xf>
    <xf numFmtId="0" fontId="2" fillId="29" borderId="1" xfId="0" applyFont="1" applyFill="1" applyBorder="1" applyAlignment="1">
      <alignment horizontal="left" vertical="center" wrapText="1"/>
    </xf>
    <xf numFmtId="0" fontId="7" fillId="29" borderId="20" xfId="0" applyFont="1" applyFill="1" applyBorder="1" applyAlignment="1">
      <alignment horizontal="left" vertical="center" wrapText="1"/>
    </xf>
    <xf numFmtId="0" fontId="7" fillId="0" borderId="20" xfId="2" quotePrefix="1" applyFont="1" applyBorder="1" applyAlignment="1">
      <alignment vertical="center" wrapText="1"/>
    </xf>
    <xf numFmtId="0" fontId="7" fillId="2" borderId="7" xfId="2" applyFont="1" applyFill="1" applyBorder="1" applyAlignment="1">
      <alignment vertical="center" wrapText="1"/>
    </xf>
    <xf numFmtId="0" fontId="7" fillId="2" borderId="4" xfId="2" applyFont="1" applyFill="1" applyBorder="1" applyAlignment="1">
      <alignment vertical="center" wrapText="1"/>
    </xf>
    <xf numFmtId="0" fontId="7" fillId="0" borderId="0" xfId="2" applyFont="1" applyFill="1" applyBorder="1" applyAlignment="1">
      <alignment vertical="center" wrapText="1"/>
    </xf>
    <xf numFmtId="0" fontId="13" fillId="6" borderId="257" xfId="2" applyFont="1" applyFill="1" applyBorder="1" applyAlignment="1">
      <alignment vertical="center" wrapText="1"/>
    </xf>
    <xf numFmtId="0" fontId="4" fillId="0" borderId="1" xfId="0" applyFont="1" applyBorder="1" applyAlignment="1">
      <alignment vertical="center" wrapText="1"/>
    </xf>
    <xf numFmtId="0" fontId="3" fillId="4" borderId="257" xfId="2" applyFont="1" applyFill="1" applyBorder="1" applyAlignment="1">
      <alignment horizontal="left" vertical="center" wrapText="1"/>
    </xf>
    <xf numFmtId="0" fontId="17" fillId="0" borderId="257" xfId="2" quotePrefix="1" applyFont="1" applyFill="1" applyBorder="1" applyAlignment="1">
      <alignment horizontal="left" vertical="center" wrapText="1"/>
    </xf>
    <xf numFmtId="0" fontId="106" fillId="0" borderId="1" xfId="0" applyFont="1" applyBorder="1" applyAlignment="1">
      <alignment vertical="center"/>
    </xf>
    <xf numFmtId="0" fontId="54" fillId="0" borderId="257" xfId="49903" applyFont="1" applyBorder="1" applyAlignment="1">
      <alignment vertical="center" wrapText="1"/>
    </xf>
    <xf numFmtId="0" fontId="106" fillId="0" borderId="257" xfId="49903" applyFont="1" applyBorder="1" applyAlignment="1">
      <alignment vertical="center" wrapText="1"/>
    </xf>
    <xf numFmtId="0" fontId="106" fillId="29" borderId="257" xfId="49903" applyFont="1" applyFill="1" applyBorder="1" applyAlignment="1">
      <alignment vertical="center" wrapText="1"/>
    </xf>
    <xf numFmtId="0" fontId="106" fillId="0" borderId="257" xfId="0" applyFont="1" applyBorder="1" applyAlignment="1">
      <alignment vertical="center"/>
    </xf>
    <xf numFmtId="0" fontId="17" fillId="0" borderId="20" xfId="0" applyFont="1" applyBorder="1" applyAlignment="1">
      <alignment horizontal="left" vertical="center" wrapText="1"/>
    </xf>
    <xf numFmtId="0" fontId="17" fillId="0" borderId="257" xfId="49904" applyFont="1" applyBorder="1" applyAlignment="1">
      <alignment horizontal="left" vertical="center" wrapText="1"/>
    </xf>
    <xf numFmtId="0" fontId="62" fillId="0" borderId="0" xfId="49904" applyFont="1" applyAlignment="1">
      <alignment vertical="center" wrapText="1"/>
    </xf>
    <xf numFmtId="0" fontId="60" fillId="36" borderId="257" xfId="49904" applyFont="1" applyFill="1" applyBorder="1" applyAlignment="1">
      <alignment vertical="center" wrapText="1"/>
    </xf>
    <xf numFmtId="0" fontId="54" fillId="35" borderId="257" xfId="49903" applyFont="1" applyFill="1" applyBorder="1" applyAlignment="1">
      <alignment vertical="center" wrapText="1"/>
    </xf>
    <xf numFmtId="0" fontId="16" fillId="0" borderId="257" xfId="49903" applyFont="1" applyBorder="1" applyAlignment="1">
      <alignment vertical="center" wrapText="1"/>
    </xf>
    <xf numFmtId="0" fontId="107" fillId="35" borderId="257" xfId="49904" applyFont="1" applyFill="1" applyBorder="1" applyAlignment="1">
      <alignment horizontal="left" vertical="center" wrapText="1"/>
    </xf>
    <xf numFmtId="0" fontId="108" fillId="6" borderId="257" xfId="1" applyFont="1" applyFill="1" applyBorder="1" applyAlignment="1">
      <alignment vertical="center" wrapText="1"/>
    </xf>
    <xf numFmtId="0" fontId="106" fillId="4" borderId="257" xfId="0" applyFont="1" applyFill="1" applyBorder="1" applyAlignment="1">
      <alignment vertical="center" wrapText="1"/>
    </xf>
    <xf numFmtId="0" fontId="108" fillId="4" borderId="257" xfId="2" applyFont="1" applyFill="1" applyBorder="1" applyAlignment="1">
      <alignment vertical="center" wrapText="1"/>
    </xf>
    <xf numFmtId="0" fontId="108" fillId="6" borderId="257" xfId="1" applyFont="1" applyFill="1" applyBorder="1" applyAlignment="1">
      <alignment horizontal="center" vertical="center" wrapText="1"/>
    </xf>
    <xf numFmtId="0" fontId="108" fillId="6" borderId="1" xfId="1" applyFont="1" applyFill="1" applyBorder="1" applyAlignment="1">
      <alignment vertical="center" wrapText="1"/>
    </xf>
    <xf numFmtId="0" fontId="107" fillId="4" borderId="1" xfId="1" applyFont="1" applyFill="1" applyBorder="1" applyAlignment="1">
      <alignment vertical="center" wrapText="1"/>
    </xf>
    <xf numFmtId="0" fontId="106" fillId="0" borderId="20" xfId="1" applyFont="1" applyFill="1" applyBorder="1" applyAlignment="1">
      <alignment horizontal="left" vertical="center" wrapText="1"/>
    </xf>
    <xf numFmtId="0" fontId="107" fillId="4" borderId="246" xfId="0" applyFont="1" applyFill="1" applyBorder="1" applyAlignment="1">
      <alignment horizontal="left" vertical="center" wrapText="1"/>
    </xf>
    <xf numFmtId="0" fontId="106" fillId="0" borderId="253" xfId="0" applyFont="1" applyBorder="1" applyAlignment="1">
      <alignment vertical="center" wrapText="1"/>
    </xf>
    <xf numFmtId="0" fontId="106" fillId="0" borderId="1" xfId="2" applyFont="1" applyBorder="1" applyAlignment="1">
      <alignment horizontal="left" vertical="center" wrapText="1"/>
    </xf>
    <xf numFmtId="0" fontId="53" fillId="0" borderId="0" xfId="49903" applyFont="1" applyAlignment="1">
      <alignment vertical="center" wrapText="1"/>
    </xf>
    <xf numFmtId="0" fontId="109" fillId="0" borderId="0" xfId="0" applyFont="1"/>
    <xf numFmtId="0" fontId="106" fillId="0" borderId="257" xfId="0" applyFont="1" applyFill="1" applyBorder="1" applyAlignment="1">
      <alignment vertical="center"/>
    </xf>
    <xf numFmtId="0" fontId="17" fillId="0" borderId="257" xfId="0" applyFont="1" applyFill="1" applyBorder="1" applyAlignment="1">
      <alignment vertical="center"/>
    </xf>
    <xf numFmtId="0" fontId="106" fillId="29" borderId="257" xfId="49910" applyFont="1" applyFill="1" applyBorder="1" applyAlignment="1">
      <alignment vertical="center"/>
    </xf>
    <xf numFmtId="0" fontId="106" fillId="0" borderId="0" xfId="0" applyFont="1"/>
    <xf numFmtId="0" fontId="107" fillId="4" borderId="257" xfId="2" applyFont="1" applyFill="1" applyBorder="1" applyAlignment="1">
      <alignment horizontal="left" vertical="center"/>
    </xf>
    <xf numFmtId="0" fontId="106" fillId="0" borderId="0" xfId="0" applyFont="1" applyAlignment="1">
      <alignment vertical="center"/>
    </xf>
    <xf numFmtId="0" fontId="7" fillId="0" borderId="257" xfId="2" applyFont="1" applyFill="1" applyBorder="1" applyAlignment="1">
      <alignment horizontal="left" vertical="center" wrapText="1"/>
    </xf>
    <xf numFmtId="0" fontId="106" fillId="29" borderId="257" xfId="2" applyFont="1" applyFill="1" applyBorder="1" applyAlignment="1">
      <alignment horizontal="left" vertical="center"/>
    </xf>
    <xf numFmtId="0" fontId="17" fillId="0" borderId="265" xfId="0" applyFont="1" applyFill="1" applyBorder="1" applyAlignment="1">
      <alignment vertical="center" wrapText="1"/>
    </xf>
    <xf numFmtId="0" fontId="106" fillId="0" borderId="265" xfId="0" applyFont="1" applyFill="1" applyBorder="1" applyAlignment="1">
      <alignment vertical="center" wrapText="1"/>
    </xf>
    <xf numFmtId="0" fontId="106" fillId="29" borderId="265" xfId="0" applyFont="1" applyFill="1" applyBorder="1" applyAlignment="1">
      <alignment vertical="center"/>
    </xf>
    <xf numFmtId="0" fontId="106" fillId="4" borderId="265" xfId="0" applyFont="1" applyFill="1" applyBorder="1" applyAlignment="1">
      <alignment vertical="center"/>
    </xf>
    <xf numFmtId="0" fontId="106" fillId="0" borderId="280" xfId="0" applyFont="1" applyFill="1" applyBorder="1" applyAlignment="1">
      <alignment vertical="center" wrapText="1"/>
    </xf>
    <xf numFmtId="0" fontId="106" fillId="29" borderId="0" xfId="0" applyFont="1" applyFill="1" applyBorder="1" applyAlignment="1">
      <alignment vertical="center"/>
    </xf>
    <xf numFmtId="0" fontId="106" fillId="0" borderId="265" xfId="0" applyFont="1" applyBorder="1" applyAlignment="1">
      <alignment vertical="center"/>
    </xf>
    <xf numFmtId="0" fontId="50" fillId="29" borderId="20" xfId="0" applyFont="1" applyFill="1" applyBorder="1" applyAlignment="1">
      <alignment vertical="center" wrapText="1"/>
    </xf>
    <xf numFmtId="0" fontId="106" fillId="29" borderId="257" xfId="1" applyFont="1" applyFill="1" applyBorder="1" applyAlignment="1">
      <alignment horizontal="left" vertical="center" wrapText="1"/>
    </xf>
    <xf numFmtId="0" fontId="5" fillId="29" borderId="1" xfId="0" applyFont="1" applyFill="1" applyBorder="1" applyAlignment="1">
      <alignment vertical="center" wrapText="1"/>
    </xf>
    <xf numFmtId="0" fontId="17" fillId="29" borderId="257" xfId="2" quotePrefix="1" applyFont="1" applyFill="1" applyBorder="1" applyAlignment="1">
      <alignment horizontal="left" vertical="center" wrapText="1"/>
    </xf>
    <xf numFmtId="0" fontId="7" fillId="29" borderId="257" xfId="0" applyFont="1" applyFill="1" applyBorder="1" applyAlignment="1">
      <alignment horizontal="left" vertical="center" wrapText="1"/>
    </xf>
    <xf numFmtId="0" fontId="7" fillId="29" borderId="257" xfId="1" applyFont="1" applyFill="1" applyBorder="1" applyAlignment="1">
      <alignment horizontal="left" vertical="center" wrapText="1"/>
    </xf>
    <xf numFmtId="0" fontId="5" fillId="29" borderId="1" xfId="2" quotePrefix="1" applyFont="1" applyFill="1" applyBorder="1" applyAlignment="1">
      <alignment vertical="center" wrapText="1"/>
    </xf>
    <xf numFmtId="0" fontId="7" fillId="29" borderId="0" xfId="0" applyFont="1" applyFill="1" applyAlignment="1">
      <alignment vertical="center"/>
    </xf>
    <xf numFmtId="0" fontId="7" fillId="29" borderId="1" xfId="2" quotePrefix="1" applyFont="1" applyFill="1" applyBorder="1" applyAlignment="1">
      <alignment vertical="center" wrapText="1"/>
    </xf>
    <xf numFmtId="0" fontId="7" fillId="29" borderId="133" xfId="0" applyFont="1" applyFill="1" applyBorder="1" applyAlignment="1">
      <alignment horizontal="left" vertical="center" wrapText="1"/>
    </xf>
    <xf numFmtId="0" fontId="11" fillId="0" borderId="257" xfId="1" applyFont="1" applyFill="1" applyBorder="1" applyAlignment="1">
      <alignment horizontal="left" vertical="center" wrapText="1"/>
    </xf>
    <xf numFmtId="0" fontId="7" fillId="0" borderId="133" xfId="2" applyFont="1" applyFill="1" applyBorder="1" applyAlignment="1">
      <alignment horizontal="center" vertical="center"/>
    </xf>
    <xf numFmtId="0" fontId="2" fillId="0" borderId="133" xfId="0" applyFont="1" applyFill="1" applyBorder="1" applyAlignment="1">
      <alignment horizontal="center" vertical="center"/>
    </xf>
    <xf numFmtId="0" fontId="72" fillId="38" borderId="281" xfId="0" applyFont="1" applyFill="1" applyBorder="1" applyAlignment="1">
      <alignment horizontal="left" vertical="center"/>
    </xf>
    <xf numFmtId="0" fontId="70" fillId="38" borderId="281" xfId="0" applyFont="1" applyFill="1" applyBorder="1" applyAlignment="1">
      <alignment vertical="center"/>
    </xf>
    <xf numFmtId="0" fontId="21" fillId="0" borderId="281" xfId="0" applyFont="1" applyBorder="1" applyAlignment="1">
      <alignment vertical="center" wrapText="1"/>
    </xf>
    <xf numFmtId="0" fontId="74" fillId="0" borderId="281" xfId="0" applyFont="1" applyBorder="1" applyAlignment="1">
      <alignment horizontal="left" vertical="top" wrapText="1"/>
    </xf>
    <xf numFmtId="0" fontId="75" fillId="0" borderId="281" xfId="0" applyFont="1" applyBorder="1" applyAlignment="1">
      <alignment horizontal="center" vertical="center" wrapText="1"/>
    </xf>
    <xf numFmtId="165" fontId="74" fillId="0" borderId="281" xfId="0" applyNumberFormat="1" applyFont="1" applyBorder="1" applyAlignment="1">
      <alignment horizontal="center" vertical="center" wrapText="1"/>
    </xf>
    <xf numFmtId="0" fontId="74" fillId="29" borderId="281" xfId="0" applyFont="1" applyFill="1" applyBorder="1" applyAlignment="1">
      <alignment horizontal="left" vertical="top" wrapText="1"/>
    </xf>
    <xf numFmtId="0" fontId="70" fillId="0" borderId="281" xfId="0" applyFont="1" applyBorder="1" applyAlignment="1">
      <alignment vertical="center"/>
    </xf>
    <xf numFmtId="0" fontId="70" fillId="0" borderId="281" xfId="0" applyFont="1" applyBorder="1" applyAlignment="1">
      <alignment horizontal="center" vertical="center" wrapText="1"/>
    </xf>
    <xf numFmtId="0" fontId="70" fillId="0" borderId="281" xfId="0" applyFont="1" applyBorder="1" applyAlignment="1">
      <alignment horizontal="center" vertical="center"/>
    </xf>
    <xf numFmtId="0" fontId="20" fillId="0" borderId="281" xfId="0" applyFont="1" applyBorder="1" applyAlignment="1">
      <alignment vertical="center"/>
    </xf>
    <xf numFmtId="0" fontId="70" fillId="29" borderId="281" xfId="0" applyFont="1" applyFill="1" applyBorder="1" applyAlignment="1">
      <alignment vertical="center"/>
    </xf>
    <xf numFmtId="0" fontId="73" fillId="38" borderId="281" xfId="0" applyFont="1" applyFill="1" applyBorder="1" applyAlignment="1">
      <alignment horizontal="left" vertical="center" wrapText="1"/>
    </xf>
    <xf numFmtId="0" fontId="20" fillId="0" borderId="281" xfId="0" applyFont="1" applyBorder="1" applyAlignment="1">
      <alignment vertical="center" wrapText="1"/>
    </xf>
    <xf numFmtId="0" fontId="20" fillId="0" borderId="281" xfId="0" applyFont="1" applyBorder="1" applyAlignment="1">
      <alignment horizontal="left" vertical="top" wrapText="1"/>
    </xf>
    <xf numFmtId="0" fontId="77" fillId="0" borderId="281" xfId="0" applyFont="1" applyBorder="1" applyAlignment="1">
      <alignment horizontal="center" vertical="center" wrapText="1"/>
    </xf>
    <xf numFmtId="165" fontId="20" fillId="0" borderId="281" xfId="0" applyNumberFormat="1" applyFont="1" applyBorder="1" applyAlignment="1">
      <alignment horizontal="center" vertical="center" wrapText="1"/>
    </xf>
    <xf numFmtId="0" fontId="4" fillId="29" borderId="257" xfId="0" applyFont="1" applyFill="1" applyBorder="1" applyAlignment="1">
      <alignment horizontal="center" vertical="center"/>
    </xf>
    <xf numFmtId="0" fontId="70" fillId="0" borderId="283" xfId="0" applyFont="1" applyBorder="1" applyAlignment="1">
      <alignment vertical="center"/>
    </xf>
    <xf numFmtId="0" fontId="70" fillId="0" borderId="0" xfId="0" applyFont="1" applyAlignment="1" applyProtection="1">
      <alignment vertical="center"/>
      <protection locked="0"/>
    </xf>
    <xf numFmtId="0" fontId="70" fillId="0" borderId="282" xfId="0" applyFont="1" applyBorder="1" applyAlignment="1" applyProtection="1">
      <alignment vertical="center"/>
      <protection locked="0"/>
    </xf>
    <xf numFmtId="9" fontId="70" fillId="0" borderId="282" xfId="49913" applyFont="1" applyBorder="1" applyAlignment="1" applyProtection="1">
      <alignment vertical="center"/>
      <protection locked="0"/>
    </xf>
    <xf numFmtId="0" fontId="70" fillId="0" borderId="282" xfId="0" applyFont="1" applyBorder="1" applyAlignment="1">
      <alignment vertical="center"/>
    </xf>
    <xf numFmtId="9" fontId="70" fillId="0" borderId="282" xfId="49913" applyFont="1" applyFill="1" applyBorder="1" applyAlignment="1" applyProtection="1">
      <alignment vertical="center"/>
      <protection locked="0"/>
    </xf>
    <xf numFmtId="0" fontId="70" fillId="38" borderId="282" xfId="0" applyFont="1" applyFill="1" applyBorder="1" applyAlignment="1">
      <alignment vertical="center"/>
    </xf>
    <xf numFmtId="0" fontId="86" fillId="37" borderId="282" xfId="3" applyFont="1" applyFill="1" applyBorder="1" applyAlignment="1">
      <alignment horizontal="center" vertical="center"/>
    </xf>
    <xf numFmtId="0" fontId="86" fillId="37" borderId="282" xfId="3" applyFont="1" applyFill="1" applyBorder="1" applyAlignment="1">
      <alignment vertical="center"/>
    </xf>
    <xf numFmtId="0" fontId="70" fillId="0" borderId="0" xfId="0" applyFont="1" applyAlignment="1" applyProtection="1">
      <alignment vertical="center" wrapText="1"/>
      <protection locked="0"/>
    </xf>
    <xf numFmtId="0" fontId="70" fillId="0" borderId="0" xfId="0" applyFont="1" applyAlignment="1" applyProtection="1">
      <alignment horizontal="center" vertical="center" wrapText="1"/>
      <protection locked="0"/>
    </xf>
    <xf numFmtId="0" fontId="78" fillId="0" borderId="0" xfId="0" applyFont="1" applyAlignment="1" applyProtection="1">
      <alignment vertical="center"/>
      <protection locked="0"/>
    </xf>
    <xf numFmtId="0" fontId="78" fillId="0" borderId="282" xfId="0" applyFont="1" applyBorder="1" applyAlignment="1" applyProtection="1">
      <alignment vertical="center" wrapText="1"/>
      <protection locked="0"/>
    </xf>
    <xf numFmtId="165" fontId="20" fillId="0" borderId="282" xfId="0" applyNumberFormat="1" applyFont="1" applyBorder="1" applyAlignment="1" applyProtection="1">
      <alignment horizontal="center" vertical="center" wrapText="1"/>
      <protection locked="0"/>
    </xf>
    <xf numFmtId="0" fontId="77" fillId="0" borderId="282" xfId="0" applyFont="1" applyBorder="1" applyAlignment="1" applyProtection="1">
      <alignment horizontal="center" vertical="center" wrapText="1"/>
      <protection locked="0"/>
    </xf>
    <xf numFmtId="0" fontId="20" fillId="0" borderId="282" xfId="0" applyFont="1" applyBorder="1" applyAlignment="1" applyProtection="1">
      <alignment horizontal="left" vertical="top" wrapText="1"/>
      <protection locked="0"/>
    </xf>
    <xf numFmtId="0" fontId="20" fillId="0" borderId="282" xfId="0" applyFont="1" applyBorder="1" applyAlignment="1" applyProtection="1">
      <alignment vertical="center" wrapText="1"/>
      <protection locked="0"/>
    </xf>
    <xf numFmtId="0" fontId="70" fillId="38" borderId="282" xfId="0" applyFont="1" applyFill="1" applyBorder="1" applyAlignment="1" applyProtection="1">
      <alignment horizontal="center" vertical="center" wrapText="1"/>
      <protection locked="0"/>
    </xf>
    <xf numFmtId="0" fontId="70" fillId="38" borderId="282" xfId="0" applyFont="1" applyFill="1" applyBorder="1" applyAlignment="1" applyProtection="1">
      <alignment vertical="center" wrapText="1"/>
      <protection locked="0"/>
    </xf>
    <xf numFmtId="0" fontId="70" fillId="38" borderId="282" xfId="0" applyFont="1" applyFill="1" applyBorder="1" applyAlignment="1" applyProtection="1">
      <alignment vertical="center"/>
      <protection locked="0"/>
    </xf>
    <xf numFmtId="0" fontId="70" fillId="0" borderId="282" xfId="0" applyFont="1" applyBorder="1" applyAlignment="1" applyProtection="1">
      <alignment vertical="center" wrapText="1"/>
      <protection locked="0"/>
    </xf>
    <xf numFmtId="165" fontId="74" fillId="0" borderId="282" xfId="0" applyNumberFormat="1" applyFont="1" applyBorder="1" applyAlignment="1" applyProtection="1">
      <alignment horizontal="center" vertical="center" wrapText="1"/>
      <protection locked="0"/>
    </xf>
    <xf numFmtId="0" fontId="75" fillId="0" borderId="282" xfId="0" applyFont="1" applyBorder="1" applyAlignment="1" applyProtection="1">
      <alignment horizontal="center" vertical="center" wrapText="1"/>
      <protection locked="0"/>
    </xf>
    <xf numFmtId="0" fontId="74" fillId="0" borderId="282" xfId="0" applyFont="1" applyBorder="1" applyAlignment="1" applyProtection="1">
      <alignment horizontal="left" vertical="top" wrapText="1"/>
      <protection locked="0"/>
    </xf>
    <xf numFmtId="0" fontId="70" fillId="29" borderId="282" xfId="0" applyFont="1" applyFill="1" applyBorder="1" applyAlignment="1" applyProtection="1">
      <alignment vertical="center" wrapText="1"/>
      <protection locked="0"/>
    </xf>
    <xf numFmtId="0" fontId="70" fillId="29" borderId="282" xfId="0" applyFont="1" applyFill="1" applyBorder="1" applyAlignment="1" applyProtection="1">
      <alignment vertical="center"/>
      <protection locked="0"/>
    </xf>
    <xf numFmtId="0" fontId="20" fillId="0" borderId="282" xfId="0" applyFont="1" applyBorder="1" applyAlignment="1">
      <alignment vertical="center"/>
    </xf>
    <xf numFmtId="0" fontId="72" fillId="38" borderId="282" xfId="0" applyFont="1" applyFill="1" applyBorder="1" applyAlignment="1">
      <alignment horizontal="left" vertical="center"/>
    </xf>
    <xf numFmtId="0" fontId="76" fillId="0" borderId="282" xfId="0" applyFont="1" applyBorder="1" applyAlignment="1">
      <alignment vertical="center" wrapText="1"/>
    </xf>
    <xf numFmtId="0" fontId="21" fillId="0" borderId="282" xfId="0" applyFont="1" applyBorder="1" applyAlignment="1">
      <alignment vertical="center" wrapText="1"/>
    </xf>
    <xf numFmtId="0" fontId="21" fillId="0" borderId="282" xfId="0" applyFont="1" applyBorder="1" applyAlignment="1">
      <alignment vertical="center"/>
    </xf>
    <xf numFmtId="0" fontId="73" fillId="38" borderId="282" xfId="0" applyFont="1" applyFill="1" applyBorder="1" applyAlignment="1">
      <alignment horizontal="left" vertical="center"/>
    </xf>
    <xf numFmtId="0" fontId="79" fillId="38" borderId="282" xfId="0" applyFont="1" applyFill="1" applyBorder="1" applyAlignment="1" applyProtection="1">
      <alignment horizontal="center" vertical="center" wrapText="1"/>
      <protection locked="0"/>
    </xf>
    <xf numFmtId="0" fontId="110" fillId="38" borderId="282" xfId="0" applyFont="1" applyFill="1" applyBorder="1" applyAlignment="1" applyProtection="1">
      <alignment horizontal="center" vertical="center" wrapText="1"/>
      <protection locked="0"/>
    </xf>
    <xf numFmtId="0" fontId="72" fillId="38" borderId="282" xfId="0" applyFont="1" applyFill="1" applyBorder="1" applyAlignment="1">
      <alignment vertical="center"/>
    </xf>
    <xf numFmtId="0" fontId="21" fillId="0" borderId="282" xfId="0" applyFont="1" applyBorder="1" applyAlignment="1" applyProtection="1">
      <alignment vertical="center" wrapText="1"/>
      <protection locked="0"/>
    </xf>
    <xf numFmtId="0" fontId="21" fillId="0" borderId="282" xfId="0" applyFont="1" applyBorder="1" applyAlignment="1" applyProtection="1">
      <alignment horizontal="center" vertical="center" wrapText="1"/>
      <protection locked="0"/>
    </xf>
    <xf numFmtId="0" fontId="72" fillId="38" borderId="282" xfId="0" applyFont="1" applyFill="1" applyBorder="1" applyAlignment="1" applyProtection="1">
      <alignment vertical="center"/>
      <protection locked="0"/>
    </xf>
    <xf numFmtId="0" fontId="73" fillId="38" borderId="282" xfId="0" applyFont="1" applyFill="1" applyBorder="1" applyAlignment="1">
      <alignment vertical="center"/>
    </xf>
    <xf numFmtId="0" fontId="20" fillId="0" borderId="282" xfId="0" applyFont="1" applyBorder="1" applyAlignment="1" applyProtection="1">
      <alignment vertical="center"/>
      <protection locked="0"/>
    </xf>
    <xf numFmtId="0" fontId="21" fillId="0" borderId="282" xfId="0" applyFont="1" applyBorder="1" applyAlignment="1" applyProtection="1">
      <alignment vertical="center"/>
      <protection locked="0"/>
    </xf>
    <xf numFmtId="0" fontId="70" fillId="0" borderId="282" xfId="0" applyFont="1" applyBorder="1" applyAlignment="1" applyProtection="1">
      <alignment horizontal="center" vertical="center" wrapText="1"/>
      <protection locked="0"/>
    </xf>
    <xf numFmtId="0" fontId="70" fillId="38" borderId="282" xfId="0" applyFont="1" applyFill="1" applyBorder="1" applyAlignment="1">
      <alignment horizontal="center" vertical="center" wrapText="1"/>
    </xf>
    <xf numFmtId="0" fontId="111" fillId="38" borderId="282" xfId="0" applyFont="1" applyFill="1" applyBorder="1" applyAlignment="1">
      <alignment horizontal="center" vertical="center" wrapText="1"/>
    </xf>
    <xf numFmtId="0" fontId="110" fillId="38" borderId="282" xfId="0" applyFont="1" applyFill="1" applyBorder="1" applyAlignment="1">
      <alignment horizontal="center" vertical="center" wrapText="1"/>
    </xf>
    <xf numFmtId="0" fontId="72" fillId="38" borderId="282" xfId="0" applyFont="1" applyFill="1" applyBorder="1" applyAlignment="1">
      <alignment vertical="center" wrapText="1"/>
    </xf>
    <xf numFmtId="0" fontId="71" fillId="37" borderId="282" xfId="0" applyFont="1" applyFill="1" applyBorder="1" applyAlignment="1">
      <alignment horizontal="center" vertical="center" wrapText="1"/>
    </xf>
    <xf numFmtId="0" fontId="71" fillId="37" borderId="282" xfId="0" applyFont="1" applyFill="1" applyBorder="1" applyAlignment="1">
      <alignment horizontal="left" vertical="center" wrapText="1"/>
    </xf>
    <xf numFmtId="0" fontId="73" fillId="38" borderId="282" xfId="0" applyFont="1" applyFill="1" applyBorder="1" applyAlignment="1">
      <alignment horizontal="left" vertical="center" wrapText="1"/>
    </xf>
    <xf numFmtId="0" fontId="72" fillId="38" borderId="282" xfId="0" applyFont="1" applyFill="1" applyBorder="1" applyAlignment="1" applyProtection="1">
      <alignment horizontal="left" vertical="center" wrapText="1"/>
      <protection locked="0"/>
    </xf>
    <xf numFmtId="0" fontId="74" fillId="0" borderId="282" xfId="0" applyFont="1" applyBorder="1" applyAlignment="1">
      <alignment horizontal="left" vertical="top" wrapText="1"/>
    </xf>
    <xf numFmtId="0" fontId="75" fillId="0" borderId="282" xfId="0" applyFont="1" applyBorder="1" applyAlignment="1">
      <alignment horizontal="center" vertical="center" wrapText="1"/>
    </xf>
    <xf numFmtId="165" fontId="74" fillId="0" borderId="282" xfId="0" applyNumberFormat="1" applyFont="1" applyBorder="1" applyAlignment="1">
      <alignment horizontal="center" vertical="center" wrapText="1"/>
    </xf>
    <xf numFmtId="0" fontId="70" fillId="39" borderId="0" xfId="0" applyFont="1" applyFill="1" applyAlignment="1">
      <alignment vertical="center"/>
    </xf>
    <xf numFmtId="0" fontId="70" fillId="39" borderId="0" xfId="0" applyFont="1" applyFill="1" applyAlignment="1">
      <alignment horizontal="center" vertical="center" wrapText="1"/>
    </xf>
    <xf numFmtId="0" fontId="20" fillId="0" borderId="245" xfId="0" applyFont="1" applyBorder="1" applyAlignment="1">
      <alignment vertical="center" wrapText="1"/>
    </xf>
    <xf numFmtId="0" fontId="21" fillId="0" borderId="282" xfId="0" applyFont="1" applyFill="1" applyBorder="1" applyAlignment="1">
      <alignment vertical="center"/>
    </xf>
    <xf numFmtId="0" fontId="70" fillId="0" borderId="282" xfId="0" applyFont="1" applyFill="1" applyBorder="1" applyAlignment="1">
      <alignment horizontal="center" vertical="center" wrapText="1"/>
    </xf>
    <xf numFmtId="0" fontId="20" fillId="39" borderId="282" xfId="0" applyFont="1" applyFill="1" applyBorder="1" applyAlignment="1">
      <alignment vertical="center"/>
    </xf>
    <xf numFmtId="0" fontId="21" fillId="39" borderId="282" xfId="0" applyFont="1" applyFill="1" applyBorder="1" applyAlignment="1">
      <alignment vertical="center"/>
    </xf>
    <xf numFmtId="0" fontId="70" fillId="39" borderId="282" xfId="0" applyFont="1" applyFill="1" applyBorder="1" applyAlignment="1">
      <alignment horizontal="center" vertical="center" wrapText="1"/>
    </xf>
    <xf numFmtId="0" fontId="70" fillId="0" borderId="286" xfId="0" applyFont="1" applyBorder="1" applyAlignment="1">
      <alignment vertical="center"/>
    </xf>
    <xf numFmtId="0" fontId="74" fillId="0" borderId="286" xfId="0" applyFont="1" applyFill="1" applyBorder="1" applyAlignment="1">
      <alignment horizontal="left" vertical="top" wrapText="1"/>
    </xf>
    <xf numFmtId="0" fontId="70" fillId="38" borderId="286" xfId="0" applyFont="1" applyFill="1" applyBorder="1" applyAlignment="1">
      <alignment vertical="center"/>
    </xf>
    <xf numFmtId="0" fontId="20" fillId="0" borderId="287" xfId="0" applyFont="1" applyBorder="1" applyAlignment="1">
      <alignment vertical="center"/>
    </xf>
    <xf numFmtId="0" fontId="70" fillId="29" borderId="287" xfId="0" applyFont="1" applyFill="1" applyBorder="1" applyAlignment="1">
      <alignment vertical="center"/>
    </xf>
    <xf numFmtId="0" fontId="23" fillId="6" borderId="0" xfId="2" applyFont="1" applyFill="1" applyBorder="1" applyAlignment="1" applyProtection="1">
      <alignment horizontal="center" vertical="center" wrapText="1"/>
    </xf>
    <xf numFmtId="0" fontId="13" fillId="6" borderId="261" xfId="1" applyFont="1" applyFill="1" applyBorder="1" applyAlignment="1">
      <alignment horizontal="left" vertical="center"/>
    </xf>
    <xf numFmtId="0" fontId="13" fillId="6" borderId="260" xfId="1" applyFont="1" applyFill="1" applyBorder="1" applyAlignment="1">
      <alignment horizontal="left" vertical="center"/>
    </xf>
    <xf numFmtId="0" fontId="81" fillId="0" borderId="6" xfId="1" applyFont="1" applyFill="1" applyBorder="1" applyAlignment="1">
      <alignment horizontal="left" vertical="center" wrapText="1"/>
    </xf>
    <xf numFmtId="0" fontId="81" fillId="0" borderId="5" xfId="1" applyFont="1" applyFill="1" applyBorder="1" applyAlignment="1">
      <alignment horizontal="left" vertical="center" wrapText="1"/>
    </xf>
    <xf numFmtId="0" fontId="81" fillId="0" borderId="4" xfId="1" applyFont="1" applyFill="1" applyBorder="1" applyAlignment="1">
      <alignment horizontal="left" vertical="center" wrapText="1"/>
    </xf>
    <xf numFmtId="0" fontId="6" fillId="5" borderId="277" xfId="2" applyFont="1" applyFill="1" applyBorder="1" applyAlignment="1">
      <alignment horizontal="center" vertical="center" wrapText="1"/>
    </xf>
    <xf numFmtId="0" fontId="6" fillId="5" borderId="2" xfId="2" applyFont="1" applyFill="1" applyBorder="1" applyAlignment="1">
      <alignment horizontal="center" vertical="center" wrapText="1"/>
    </xf>
    <xf numFmtId="0" fontId="6" fillId="5" borderId="259" xfId="2" applyFont="1" applyFill="1" applyBorder="1" applyAlignment="1">
      <alignment horizontal="center" vertical="center" wrapText="1"/>
    </xf>
    <xf numFmtId="0" fontId="6" fillId="0" borderId="3" xfId="2" applyFont="1" applyFill="1" applyBorder="1" applyAlignment="1">
      <alignment horizontal="center" vertical="center"/>
    </xf>
    <xf numFmtId="0" fontId="20" fillId="3" borderId="257" xfId="2" applyFont="1" applyFill="1" applyBorder="1" applyAlignment="1">
      <alignment horizontal="center" vertical="center"/>
    </xf>
    <xf numFmtId="0" fontId="22" fillId="0" borderId="5" xfId="1" applyFont="1" applyFill="1" applyBorder="1" applyAlignment="1">
      <alignment horizontal="center" vertical="center" wrapText="1"/>
    </xf>
    <xf numFmtId="0" fontId="7" fillId="0" borderId="270" xfId="1" applyFont="1" applyFill="1" applyBorder="1" applyAlignment="1">
      <alignment horizontal="center" vertical="center" wrapText="1"/>
    </xf>
    <xf numFmtId="0" fontId="7" fillId="0" borderId="271" xfId="1" applyFont="1" applyFill="1" applyBorder="1" applyAlignment="1">
      <alignment horizontal="center" vertical="center" wrapText="1"/>
    </xf>
    <xf numFmtId="0" fontId="7" fillId="0" borderId="272" xfId="1" applyFont="1" applyFill="1" applyBorder="1" applyAlignment="1">
      <alignment horizontal="center" vertical="center" wrapText="1"/>
    </xf>
    <xf numFmtId="0" fontId="70" fillId="0" borderId="282" xfId="0" applyFont="1" applyBorder="1" applyAlignment="1" applyProtection="1">
      <alignment horizontal="center" vertical="center"/>
      <protection locked="0"/>
    </xf>
    <xf numFmtId="0" fontId="70" fillId="0" borderId="285" xfId="0" applyFont="1" applyBorder="1" applyAlignment="1" applyProtection="1">
      <alignment horizontal="left" vertical="center"/>
      <protection locked="0"/>
    </xf>
    <xf numFmtId="0" fontId="70" fillId="0" borderId="284" xfId="0" applyFont="1" applyBorder="1" applyAlignment="1" applyProtection="1">
      <alignment horizontal="left" vertical="center"/>
      <protection locked="0"/>
    </xf>
    <xf numFmtId="0" fontId="70" fillId="0" borderId="34" xfId="0" applyFont="1" applyBorder="1" applyAlignment="1" applyProtection="1">
      <alignment horizontal="left" vertical="center"/>
      <protection locked="0"/>
    </xf>
    <xf numFmtId="0" fontId="70" fillId="0" borderId="282" xfId="0" applyFont="1" applyBorder="1" applyAlignment="1">
      <alignment horizontal="center" vertical="center"/>
    </xf>
    <xf numFmtId="0" fontId="71" fillId="6" borderId="0" xfId="0" applyFont="1" applyFill="1" applyAlignment="1">
      <alignment horizontal="center" vertical="center" wrapText="1"/>
    </xf>
    <xf numFmtId="0" fontId="94" fillId="6" borderId="0" xfId="0" applyFont="1" applyFill="1" applyAlignment="1">
      <alignment horizontal="center" vertical="center" wrapText="1"/>
    </xf>
    <xf numFmtId="0" fontId="83" fillId="0" borderId="0" xfId="0" applyFont="1" applyAlignment="1">
      <alignment horizontal="left" vertical="center" wrapText="1"/>
    </xf>
    <xf numFmtId="0" fontId="85" fillId="0" borderId="0" xfId="0" applyFont="1" applyAlignment="1">
      <alignment horizontal="left" vertical="center" wrapText="1"/>
    </xf>
    <xf numFmtId="0" fontId="97" fillId="6" borderId="0" xfId="0" applyFont="1" applyFill="1" applyAlignment="1">
      <alignment horizontal="center" vertical="center"/>
    </xf>
    <xf numFmtId="0" fontId="91" fillId="0" borderId="0" xfId="0" applyFont="1" applyAlignment="1">
      <alignment horizontal="left" vertical="center" wrapText="1"/>
    </xf>
    <xf numFmtId="0" fontId="3" fillId="2" borderId="257" xfId="0" applyFont="1" applyFill="1" applyBorder="1" applyAlignment="1">
      <alignment horizontal="center" vertical="center"/>
    </xf>
    <xf numFmtId="0" fontId="13" fillId="6" borderId="261" xfId="2" applyFont="1" applyFill="1" applyBorder="1" applyAlignment="1">
      <alignment horizontal="left" vertical="center"/>
    </xf>
    <xf numFmtId="0" fontId="13" fillId="6" borderId="260" xfId="2" applyFont="1" applyFill="1" applyBorder="1" applyAlignment="1">
      <alignment horizontal="left" vertical="center"/>
    </xf>
    <xf numFmtId="0" fontId="81" fillId="0" borderId="6" xfId="2" applyFont="1" applyFill="1" applyBorder="1" applyAlignment="1">
      <alignment horizontal="left" vertical="center" wrapText="1"/>
    </xf>
    <xf numFmtId="0" fontId="81" fillId="0" borderId="5" xfId="2" applyFont="1" applyFill="1" applyBorder="1" applyAlignment="1">
      <alignment horizontal="left" vertical="center" wrapText="1"/>
    </xf>
    <xf numFmtId="0" fontId="81" fillId="0" borderId="4" xfId="2" applyFont="1" applyFill="1" applyBorder="1" applyAlignment="1">
      <alignment horizontal="left" vertical="center" wrapText="1"/>
    </xf>
    <xf numFmtId="0" fontId="82" fillId="0" borderId="5" xfId="1" applyFont="1" applyFill="1" applyBorder="1" applyAlignment="1">
      <alignment horizontal="left" vertical="center" wrapText="1"/>
    </xf>
    <xf numFmtId="0" fontId="6" fillId="0" borderId="3" xfId="2" applyFont="1" applyFill="1" applyBorder="1" applyAlignment="1">
      <alignment horizontal="center" vertical="center" wrapText="1"/>
    </xf>
    <xf numFmtId="0" fontId="3" fillId="2" borderId="1" xfId="0" applyFont="1" applyFill="1" applyBorder="1" applyAlignment="1">
      <alignment horizontal="center" vertical="center"/>
    </xf>
    <xf numFmtId="0" fontId="13" fillId="6" borderId="273" xfId="2" applyFont="1" applyFill="1" applyBorder="1" applyAlignment="1">
      <alignment horizontal="left" vertical="center"/>
    </xf>
    <xf numFmtId="0" fontId="13" fillId="6" borderId="274" xfId="2" applyFont="1" applyFill="1" applyBorder="1" applyAlignment="1">
      <alignment horizontal="left" vertical="center"/>
    </xf>
    <xf numFmtId="0" fontId="23" fillId="6" borderId="0" xfId="2" applyFont="1" applyFill="1" applyAlignment="1">
      <alignment horizontal="center" vertical="center" wrapText="1"/>
    </xf>
    <xf numFmtId="0" fontId="6" fillId="5" borderId="275" xfId="2" applyFont="1" applyFill="1" applyBorder="1" applyAlignment="1">
      <alignment horizontal="center" vertical="center" wrapText="1"/>
    </xf>
    <xf numFmtId="0" fontId="6" fillId="0" borderId="3" xfId="2" applyFont="1" applyBorder="1" applyAlignment="1">
      <alignment horizontal="center" vertical="center"/>
    </xf>
    <xf numFmtId="0" fontId="20" fillId="3" borderId="1" xfId="2" applyFont="1" applyFill="1" applyBorder="1" applyAlignment="1">
      <alignment horizontal="center" vertical="center"/>
    </xf>
    <xf numFmtId="0" fontId="70" fillId="0" borderId="276" xfId="0" applyFont="1" applyBorder="1" applyAlignment="1">
      <alignment horizontal="center" vertical="center"/>
    </xf>
    <xf numFmtId="0" fontId="70" fillId="0" borderId="278" xfId="0" applyFont="1" applyBorder="1" applyAlignment="1">
      <alignment horizontal="center" vertical="center"/>
    </xf>
    <xf numFmtId="0" fontId="70" fillId="0" borderId="218" xfId="0" applyFont="1" applyBorder="1" applyAlignment="1">
      <alignment horizontal="center" vertical="center"/>
    </xf>
    <xf numFmtId="0" fontId="70" fillId="0" borderId="133" xfId="0" applyFont="1" applyBorder="1" applyAlignment="1">
      <alignment horizontal="center" vertical="center"/>
    </xf>
    <xf numFmtId="0" fontId="6" fillId="5" borderId="1" xfId="2" applyFont="1" applyFill="1" applyBorder="1" applyAlignment="1">
      <alignment horizontal="center" vertical="center" wrapText="1"/>
    </xf>
    <xf numFmtId="0" fontId="55" fillId="33" borderId="257" xfId="49903" applyFont="1" applyFill="1" applyBorder="1" applyAlignment="1">
      <alignment horizontal="center" vertical="center"/>
    </xf>
    <xf numFmtId="0" fontId="60" fillId="36" borderId="257" xfId="49904" applyFont="1" applyFill="1" applyBorder="1" applyAlignment="1">
      <alignment horizontal="left" vertical="center"/>
    </xf>
    <xf numFmtId="0" fontId="61" fillId="0" borderId="3" xfId="49904" applyFont="1" applyBorder="1" applyAlignment="1">
      <alignment horizontal="center" vertical="center" wrapText="1"/>
    </xf>
    <xf numFmtId="0" fontId="61" fillId="0" borderId="3" xfId="49904" applyFont="1" applyBorder="1" applyAlignment="1">
      <alignment horizontal="center" vertical="center"/>
    </xf>
    <xf numFmtId="0" fontId="63" fillId="34" borderId="257" xfId="49904" applyFont="1" applyFill="1" applyBorder="1" applyAlignment="1">
      <alignment horizontal="center" vertical="center"/>
    </xf>
    <xf numFmtId="0" fontId="18" fillId="2" borderId="257" xfId="0" applyFont="1" applyFill="1" applyBorder="1" applyAlignment="1">
      <alignment horizontal="center" vertical="center"/>
    </xf>
    <xf numFmtId="0" fontId="56" fillId="35" borderId="261" xfId="0" applyFont="1" applyFill="1" applyBorder="1" applyAlignment="1">
      <alignment horizontal="left" vertical="center" wrapText="1"/>
    </xf>
    <xf numFmtId="0" fontId="56" fillId="35" borderId="260" xfId="0" applyFont="1" applyFill="1" applyBorder="1" applyAlignment="1">
      <alignment horizontal="left" vertical="center" wrapText="1"/>
    </xf>
    <xf numFmtId="0" fontId="18" fillId="35" borderId="261" xfId="0" applyFont="1" applyFill="1" applyBorder="1" applyAlignment="1">
      <alignment horizontal="left" vertical="center" wrapText="1"/>
    </xf>
    <xf numFmtId="0" fontId="18" fillId="35" borderId="260" xfId="0" applyFont="1" applyFill="1" applyBorder="1" applyAlignment="1">
      <alignment horizontal="left" vertical="center" wrapText="1"/>
    </xf>
    <xf numFmtId="0" fontId="3" fillId="2" borderId="265" xfId="0" applyFont="1" applyFill="1" applyBorder="1" applyAlignment="1">
      <alignment horizontal="center" vertical="center"/>
    </xf>
    <xf numFmtId="0" fontId="13" fillId="6" borderId="267" xfId="2" applyFont="1" applyFill="1" applyBorder="1" applyAlignment="1">
      <alignment horizontal="left" vertical="center"/>
    </xf>
    <xf numFmtId="0" fontId="13" fillId="6" borderId="266" xfId="2" applyFont="1" applyFill="1" applyBorder="1" applyAlignment="1">
      <alignment horizontal="left" vertical="center"/>
    </xf>
    <xf numFmtId="0" fontId="20" fillId="3" borderId="265" xfId="2" applyFont="1" applyFill="1" applyBorder="1" applyAlignment="1">
      <alignment horizontal="center" vertical="center"/>
    </xf>
    <xf numFmtId="0" fontId="6" fillId="0" borderId="270" xfId="2" applyFont="1" applyFill="1" applyBorder="1" applyAlignment="1">
      <alignment horizontal="center" vertical="center"/>
    </xf>
    <xf numFmtId="0" fontId="6" fillId="0" borderId="271" xfId="2" applyFont="1" applyFill="1" applyBorder="1" applyAlignment="1">
      <alignment horizontal="center" vertical="center"/>
    </xf>
    <xf numFmtId="0" fontId="6" fillId="0" borderId="272" xfId="2" applyFont="1" applyFill="1" applyBorder="1" applyAlignment="1">
      <alignment horizontal="center" vertical="center"/>
    </xf>
  </cellXfs>
  <cellStyles count="49914">
    <cellStyle name="20% - Accent1" xfId="3" xr:uid="{00000000-0005-0000-0000-000000000000}"/>
    <cellStyle name="20% - Accent2" xfId="4" xr:uid="{00000000-0005-0000-0000-000001000000}"/>
    <cellStyle name="20% - Accent3" xfId="5" xr:uid="{00000000-0005-0000-0000-000002000000}"/>
    <cellStyle name="20% - Accent4" xfId="6" xr:uid="{00000000-0005-0000-0000-000003000000}"/>
    <cellStyle name="20% - Accent5" xfId="7" xr:uid="{00000000-0005-0000-0000-000004000000}"/>
    <cellStyle name="20% - Accent6" xfId="8" xr:uid="{00000000-0005-0000-0000-000005000000}"/>
    <cellStyle name="40% - Accent1" xfId="9" xr:uid="{00000000-0005-0000-0000-000006000000}"/>
    <cellStyle name="40% - Accent2" xfId="10" xr:uid="{00000000-0005-0000-0000-000007000000}"/>
    <cellStyle name="40% - Accent3" xfId="11" xr:uid="{00000000-0005-0000-0000-000008000000}"/>
    <cellStyle name="40% - Accent4" xfId="12" xr:uid="{00000000-0005-0000-0000-000009000000}"/>
    <cellStyle name="40% - Accent5" xfId="13" xr:uid="{00000000-0005-0000-0000-00000A000000}"/>
    <cellStyle name="40% - Accent6" xfId="14" xr:uid="{00000000-0005-0000-0000-00000B000000}"/>
    <cellStyle name="60% - Accent1" xfId="15" xr:uid="{00000000-0005-0000-0000-00000C000000}"/>
    <cellStyle name="60% - Accent2" xfId="16" xr:uid="{00000000-0005-0000-0000-00000D000000}"/>
    <cellStyle name="60% - Accent3" xfId="17" xr:uid="{00000000-0005-0000-0000-00000E000000}"/>
    <cellStyle name="60% - Accent4" xfId="18" xr:uid="{00000000-0005-0000-0000-00000F000000}"/>
    <cellStyle name="60% - Accent5" xfId="19" xr:uid="{00000000-0005-0000-0000-000010000000}"/>
    <cellStyle name="60% - Accent6" xfId="20" xr:uid="{00000000-0005-0000-0000-000011000000}"/>
    <cellStyle name="Bad" xfId="21" xr:uid="{00000000-0005-0000-0000-000012000000}"/>
    <cellStyle name="Calculation" xfId="22" xr:uid="{00000000-0005-0000-0000-000013000000}"/>
    <cellStyle name="Calculation 10" xfId="193" xr:uid="{00000000-0005-0000-0000-000014000000}"/>
    <cellStyle name="Calculation 10 10" xfId="6397" xr:uid="{00000000-0005-0000-0000-000015000000}"/>
    <cellStyle name="Calculation 10 10 2" xfId="17694" xr:uid="{00000000-0005-0000-0000-000016000000}"/>
    <cellStyle name="Calculation 10 10 2 2" xfId="42225" xr:uid="{00000000-0005-0000-0000-000017000000}"/>
    <cellStyle name="Calculation 10 10 3" xfId="30928" xr:uid="{00000000-0005-0000-0000-000018000000}"/>
    <cellStyle name="Calculation 10 11" xfId="6960" xr:uid="{00000000-0005-0000-0000-000019000000}"/>
    <cellStyle name="Calculation 10 11 2" xfId="18257" xr:uid="{00000000-0005-0000-0000-00001A000000}"/>
    <cellStyle name="Calculation 10 11 2 2" xfId="42788" xr:uid="{00000000-0005-0000-0000-00001B000000}"/>
    <cellStyle name="Calculation 10 11 3" xfId="31491" xr:uid="{00000000-0005-0000-0000-00001C000000}"/>
    <cellStyle name="Calculation 10 12" xfId="7327" xr:uid="{00000000-0005-0000-0000-00001D000000}"/>
    <cellStyle name="Calculation 10 12 2" xfId="18624" xr:uid="{00000000-0005-0000-0000-00001E000000}"/>
    <cellStyle name="Calculation 10 12 2 2" xfId="43155" xr:uid="{00000000-0005-0000-0000-00001F000000}"/>
    <cellStyle name="Calculation 10 12 3" xfId="31858" xr:uid="{00000000-0005-0000-0000-000020000000}"/>
    <cellStyle name="Calculation 10 13" xfId="8314" xr:uid="{00000000-0005-0000-0000-000021000000}"/>
    <cellStyle name="Calculation 10 13 2" xfId="19611" xr:uid="{00000000-0005-0000-0000-000022000000}"/>
    <cellStyle name="Calculation 10 13 2 2" xfId="44142" xr:uid="{00000000-0005-0000-0000-000023000000}"/>
    <cellStyle name="Calculation 10 13 3" xfId="32845" xr:uid="{00000000-0005-0000-0000-000024000000}"/>
    <cellStyle name="Calculation 10 14" xfId="8169" xr:uid="{00000000-0005-0000-0000-000025000000}"/>
    <cellStyle name="Calculation 10 14 2" xfId="19466" xr:uid="{00000000-0005-0000-0000-000026000000}"/>
    <cellStyle name="Calculation 10 14 2 2" xfId="43997" xr:uid="{00000000-0005-0000-0000-000027000000}"/>
    <cellStyle name="Calculation 10 14 3" xfId="32700" xr:uid="{00000000-0005-0000-0000-000028000000}"/>
    <cellStyle name="Calculation 10 15" xfId="8835" xr:uid="{00000000-0005-0000-0000-000029000000}"/>
    <cellStyle name="Calculation 10 15 2" xfId="20132" xr:uid="{00000000-0005-0000-0000-00002A000000}"/>
    <cellStyle name="Calculation 10 15 2 2" xfId="44663" xr:uid="{00000000-0005-0000-0000-00002B000000}"/>
    <cellStyle name="Calculation 10 15 3" xfId="33366" xr:uid="{00000000-0005-0000-0000-00002C000000}"/>
    <cellStyle name="Calculation 10 16" xfId="9370" xr:uid="{00000000-0005-0000-0000-00002D000000}"/>
    <cellStyle name="Calculation 10 16 2" xfId="20667" xr:uid="{00000000-0005-0000-0000-00002E000000}"/>
    <cellStyle name="Calculation 10 16 2 2" xfId="45198" xr:uid="{00000000-0005-0000-0000-00002F000000}"/>
    <cellStyle name="Calculation 10 16 3" xfId="33901" xr:uid="{00000000-0005-0000-0000-000030000000}"/>
    <cellStyle name="Calculation 10 17" xfId="9869" xr:uid="{00000000-0005-0000-0000-000031000000}"/>
    <cellStyle name="Calculation 10 17 2" xfId="21166" xr:uid="{00000000-0005-0000-0000-000032000000}"/>
    <cellStyle name="Calculation 10 17 2 2" xfId="45697" xr:uid="{00000000-0005-0000-0000-000033000000}"/>
    <cellStyle name="Calculation 10 17 3" xfId="34400" xr:uid="{00000000-0005-0000-0000-000034000000}"/>
    <cellStyle name="Calculation 10 18" xfId="10281" xr:uid="{00000000-0005-0000-0000-000035000000}"/>
    <cellStyle name="Calculation 10 18 2" xfId="21578" xr:uid="{00000000-0005-0000-0000-000036000000}"/>
    <cellStyle name="Calculation 10 18 2 2" xfId="46109" xr:uid="{00000000-0005-0000-0000-000037000000}"/>
    <cellStyle name="Calculation 10 18 3" xfId="34812" xr:uid="{00000000-0005-0000-0000-000038000000}"/>
    <cellStyle name="Calculation 10 19" xfId="10792" xr:uid="{00000000-0005-0000-0000-000039000000}"/>
    <cellStyle name="Calculation 10 19 2" xfId="22089" xr:uid="{00000000-0005-0000-0000-00003A000000}"/>
    <cellStyle name="Calculation 10 19 2 2" xfId="46620" xr:uid="{00000000-0005-0000-0000-00003B000000}"/>
    <cellStyle name="Calculation 10 19 3" xfId="35323" xr:uid="{00000000-0005-0000-0000-00003C000000}"/>
    <cellStyle name="Calculation 10 2" xfId="1531" xr:uid="{00000000-0005-0000-0000-00003D000000}"/>
    <cellStyle name="Calculation 10 2 2" xfId="2818" xr:uid="{00000000-0005-0000-0000-00003E000000}"/>
    <cellStyle name="Calculation 10 2 2 2" xfId="27349" xr:uid="{00000000-0005-0000-0000-00003F000000}"/>
    <cellStyle name="Calculation 10 2 3" xfId="14115" xr:uid="{00000000-0005-0000-0000-000040000000}"/>
    <cellStyle name="Calculation 10 2 3 2" xfId="38646" xr:uid="{00000000-0005-0000-0000-000041000000}"/>
    <cellStyle name="Calculation 10 2 4" xfId="26062" xr:uid="{00000000-0005-0000-0000-000042000000}"/>
    <cellStyle name="Calculation 10 20" xfId="11296" xr:uid="{00000000-0005-0000-0000-000043000000}"/>
    <cellStyle name="Calculation 10 20 2" xfId="22593" xr:uid="{00000000-0005-0000-0000-000044000000}"/>
    <cellStyle name="Calculation 10 20 2 2" xfId="47124" xr:uid="{00000000-0005-0000-0000-000045000000}"/>
    <cellStyle name="Calculation 10 20 3" xfId="35827" xr:uid="{00000000-0005-0000-0000-000046000000}"/>
    <cellStyle name="Calculation 10 21" xfId="9774" xr:uid="{00000000-0005-0000-0000-000047000000}"/>
    <cellStyle name="Calculation 10 21 2" xfId="21071" xr:uid="{00000000-0005-0000-0000-000048000000}"/>
    <cellStyle name="Calculation 10 21 2 2" xfId="45602" xr:uid="{00000000-0005-0000-0000-000049000000}"/>
    <cellStyle name="Calculation 10 21 3" xfId="34305" xr:uid="{00000000-0005-0000-0000-00004A000000}"/>
    <cellStyle name="Calculation 10 22" xfId="12006" xr:uid="{00000000-0005-0000-0000-00004B000000}"/>
    <cellStyle name="Calculation 10 22 2" xfId="23303" xr:uid="{00000000-0005-0000-0000-00004C000000}"/>
    <cellStyle name="Calculation 10 22 2 2" xfId="47834" xr:uid="{00000000-0005-0000-0000-00004D000000}"/>
    <cellStyle name="Calculation 10 22 3" xfId="36537" xr:uid="{00000000-0005-0000-0000-00004E000000}"/>
    <cellStyle name="Calculation 10 23" xfId="12405" xr:uid="{00000000-0005-0000-0000-00004F000000}"/>
    <cellStyle name="Calculation 10 23 2" xfId="23702" xr:uid="{00000000-0005-0000-0000-000050000000}"/>
    <cellStyle name="Calculation 10 23 2 2" xfId="48233" xr:uid="{00000000-0005-0000-0000-000051000000}"/>
    <cellStyle name="Calculation 10 23 3" xfId="36936" xr:uid="{00000000-0005-0000-0000-000052000000}"/>
    <cellStyle name="Calculation 10 24" xfId="2376" xr:uid="{00000000-0005-0000-0000-000053000000}"/>
    <cellStyle name="Calculation 10 24 2" xfId="26907" xr:uid="{00000000-0005-0000-0000-000054000000}"/>
    <cellStyle name="Calculation 10 25" xfId="12859" xr:uid="{00000000-0005-0000-0000-000055000000}"/>
    <cellStyle name="Calculation 10 25 2" xfId="37390" xr:uid="{00000000-0005-0000-0000-000056000000}"/>
    <cellStyle name="Calculation 10 26" xfId="13682" xr:uid="{00000000-0005-0000-0000-000057000000}"/>
    <cellStyle name="Calculation 10 26 2" xfId="38213" xr:uid="{00000000-0005-0000-0000-000058000000}"/>
    <cellStyle name="Calculation 10 27" xfId="1474" xr:uid="{00000000-0005-0000-0000-000059000000}"/>
    <cellStyle name="Calculation 10 27 2" xfId="26005" xr:uid="{00000000-0005-0000-0000-00005A000000}"/>
    <cellStyle name="Calculation 10 28" xfId="24471" xr:uid="{00000000-0005-0000-0000-00005B000000}"/>
    <cellStyle name="Calculation 10 28 2" xfId="49002" xr:uid="{00000000-0005-0000-0000-00005C000000}"/>
    <cellStyle name="Calculation 10 29" xfId="24973" xr:uid="{00000000-0005-0000-0000-00005D000000}"/>
    <cellStyle name="Calculation 10 29 2" xfId="49504" xr:uid="{00000000-0005-0000-0000-00005E000000}"/>
    <cellStyle name="Calculation 10 3" xfId="3324" xr:uid="{00000000-0005-0000-0000-00005F000000}"/>
    <cellStyle name="Calculation 10 3 2" xfId="14621" xr:uid="{00000000-0005-0000-0000-000060000000}"/>
    <cellStyle name="Calculation 10 3 2 2" xfId="39152" xr:uid="{00000000-0005-0000-0000-000061000000}"/>
    <cellStyle name="Calculation 10 3 3" xfId="27855" xr:uid="{00000000-0005-0000-0000-000062000000}"/>
    <cellStyle name="Calculation 10 30" xfId="1024" xr:uid="{00000000-0005-0000-0000-000063000000}"/>
    <cellStyle name="Calculation 10 31" xfId="25555" xr:uid="{00000000-0005-0000-0000-000064000000}"/>
    <cellStyle name="Calculation 10 4" xfId="2158" xr:uid="{00000000-0005-0000-0000-000065000000}"/>
    <cellStyle name="Calculation 10 4 2" xfId="13466" xr:uid="{00000000-0005-0000-0000-000066000000}"/>
    <cellStyle name="Calculation 10 4 2 2" xfId="37997" xr:uid="{00000000-0005-0000-0000-000067000000}"/>
    <cellStyle name="Calculation 10 4 3" xfId="26689" xr:uid="{00000000-0005-0000-0000-000068000000}"/>
    <cellStyle name="Calculation 10 5" xfId="3292" xr:uid="{00000000-0005-0000-0000-000069000000}"/>
    <cellStyle name="Calculation 10 5 2" xfId="14589" xr:uid="{00000000-0005-0000-0000-00006A000000}"/>
    <cellStyle name="Calculation 10 5 2 2" xfId="39120" xr:uid="{00000000-0005-0000-0000-00006B000000}"/>
    <cellStyle name="Calculation 10 5 3" xfId="27823" xr:uid="{00000000-0005-0000-0000-00006C000000}"/>
    <cellStyle name="Calculation 10 6" xfId="4720" xr:uid="{00000000-0005-0000-0000-00006D000000}"/>
    <cellStyle name="Calculation 10 6 2" xfId="16017" xr:uid="{00000000-0005-0000-0000-00006E000000}"/>
    <cellStyle name="Calculation 10 6 2 2" xfId="40548" xr:uid="{00000000-0005-0000-0000-00006F000000}"/>
    <cellStyle name="Calculation 10 6 3" xfId="29251" xr:uid="{00000000-0005-0000-0000-000070000000}"/>
    <cellStyle name="Calculation 10 7" xfId="4952" xr:uid="{00000000-0005-0000-0000-000071000000}"/>
    <cellStyle name="Calculation 10 7 2" xfId="16249" xr:uid="{00000000-0005-0000-0000-000072000000}"/>
    <cellStyle name="Calculation 10 7 2 2" xfId="40780" xr:uid="{00000000-0005-0000-0000-000073000000}"/>
    <cellStyle name="Calculation 10 7 3" xfId="29483" xr:uid="{00000000-0005-0000-0000-000074000000}"/>
    <cellStyle name="Calculation 10 8" xfId="5459" xr:uid="{00000000-0005-0000-0000-000075000000}"/>
    <cellStyle name="Calculation 10 8 2" xfId="16756" xr:uid="{00000000-0005-0000-0000-000076000000}"/>
    <cellStyle name="Calculation 10 8 2 2" xfId="41287" xr:uid="{00000000-0005-0000-0000-000077000000}"/>
    <cellStyle name="Calculation 10 8 3" xfId="29990" xr:uid="{00000000-0005-0000-0000-000078000000}"/>
    <cellStyle name="Calculation 10 9" xfId="5858" xr:uid="{00000000-0005-0000-0000-000079000000}"/>
    <cellStyle name="Calculation 10 9 2" xfId="17155" xr:uid="{00000000-0005-0000-0000-00007A000000}"/>
    <cellStyle name="Calculation 10 9 2 2" xfId="41686" xr:uid="{00000000-0005-0000-0000-00007B000000}"/>
    <cellStyle name="Calculation 10 9 3" xfId="30389" xr:uid="{00000000-0005-0000-0000-00007C000000}"/>
    <cellStyle name="Calculation 11" xfId="2202" xr:uid="{00000000-0005-0000-0000-00007D000000}"/>
    <cellStyle name="Calculation 11 2" xfId="13509" xr:uid="{00000000-0005-0000-0000-00007E000000}"/>
    <cellStyle name="Calculation 11 2 2" xfId="38040" xr:uid="{00000000-0005-0000-0000-00007F000000}"/>
    <cellStyle name="Calculation 11 3" xfId="26733" xr:uid="{00000000-0005-0000-0000-000080000000}"/>
    <cellStyle name="Calculation 12" xfId="2956" xr:uid="{00000000-0005-0000-0000-000081000000}"/>
    <cellStyle name="Calculation 12 2" xfId="14253" xr:uid="{00000000-0005-0000-0000-000082000000}"/>
    <cellStyle name="Calculation 12 2 2" xfId="38784" xr:uid="{00000000-0005-0000-0000-000083000000}"/>
    <cellStyle name="Calculation 12 3" xfId="27487" xr:uid="{00000000-0005-0000-0000-000084000000}"/>
    <cellStyle name="Calculation 13" xfId="2984" xr:uid="{00000000-0005-0000-0000-000085000000}"/>
    <cellStyle name="Calculation 13 2" xfId="14281" xr:uid="{00000000-0005-0000-0000-000086000000}"/>
    <cellStyle name="Calculation 13 2 2" xfId="38812" xr:uid="{00000000-0005-0000-0000-000087000000}"/>
    <cellStyle name="Calculation 13 3" xfId="27515" xr:uid="{00000000-0005-0000-0000-000088000000}"/>
    <cellStyle name="Calculation 14" xfId="3249" xr:uid="{00000000-0005-0000-0000-000089000000}"/>
    <cellStyle name="Calculation 14 2" xfId="14546" xr:uid="{00000000-0005-0000-0000-00008A000000}"/>
    <cellStyle name="Calculation 14 2 2" xfId="39077" xr:uid="{00000000-0005-0000-0000-00008B000000}"/>
    <cellStyle name="Calculation 14 3" xfId="27780" xr:uid="{00000000-0005-0000-0000-00008C000000}"/>
    <cellStyle name="Calculation 15" xfId="4487" xr:uid="{00000000-0005-0000-0000-00008D000000}"/>
    <cellStyle name="Calculation 15 2" xfId="15784" xr:uid="{00000000-0005-0000-0000-00008E000000}"/>
    <cellStyle name="Calculation 15 2 2" xfId="40315" xr:uid="{00000000-0005-0000-0000-00008F000000}"/>
    <cellStyle name="Calculation 15 3" xfId="29018" xr:uid="{00000000-0005-0000-0000-000090000000}"/>
    <cellStyle name="Calculation 16" xfId="5090" xr:uid="{00000000-0005-0000-0000-000091000000}"/>
    <cellStyle name="Calculation 16 2" xfId="16387" xr:uid="{00000000-0005-0000-0000-000092000000}"/>
    <cellStyle name="Calculation 16 2 2" xfId="40918" xr:uid="{00000000-0005-0000-0000-000093000000}"/>
    <cellStyle name="Calculation 16 3" xfId="29621" xr:uid="{00000000-0005-0000-0000-000094000000}"/>
    <cellStyle name="Calculation 17" xfId="4885" xr:uid="{00000000-0005-0000-0000-000095000000}"/>
    <cellStyle name="Calculation 17 2" xfId="16182" xr:uid="{00000000-0005-0000-0000-000096000000}"/>
    <cellStyle name="Calculation 17 2 2" xfId="40713" xr:uid="{00000000-0005-0000-0000-000097000000}"/>
    <cellStyle name="Calculation 17 3" xfId="29416" xr:uid="{00000000-0005-0000-0000-000098000000}"/>
    <cellStyle name="Calculation 18" xfId="5369" xr:uid="{00000000-0005-0000-0000-000099000000}"/>
    <cellStyle name="Calculation 18 2" xfId="16666" xr:uid="{00000000-0005-0000-0000-00009A000000}"/>
    <cellStyle name="Calculation 18 2 2" xfId="41197" xr:uid="{00000000-0005-0000-0000-00009B000000}"/>
    <cellStyle name="Calculation 18 3" xfId="29900" xr:uid="{00000000-0005-0000-0000-00009C000000}"/>
    <cellStyle name="Calculation 19" xfId="7098" xr:uid="{00000000-0005-0000-0000-00009D000000}"/>
    <cellStyle name="Calculation 19 2" xfId="18395" xr:uid="{00000000-0005-0000-0000-00009E000000}"/>
    <cellStyle name="Calculation 19 2 2" xfId="42926" xr:uid="{00000000-0005-0000-0000-00009F000000}"/>
    <cellStyle name="Calculation 19 3" xfId="31629" xr:uid="{00000000-0005-0000-0000-0000A0000000}"/>
    <cellStyle name="Calculation 2" xfId="66" xr:uid="{00000000-0005-0000-0000-0000A1000000}"/>
    <cellStyle name="Calculation 2 10" xfId="2156" xr:uid="{00000000-0005-0000-0000-0000A2000000}"/>
    <cellStyle name="Calculation 2 10 2" xfId="13464" xr:uid="{00000000-0005-0000-0000-0000A3000000}"/>
    <cellStyle name="Calculation 2 10 2 2" xfId="37995" xr:uid="{00000000-0005-0000-0000-0000A4000000}"/>
    <cellStyle name="Calculation 2 10 3" xfId="26687" xr:uid="{00000000-0005-0000-0000-0000A5000000}"/>
    <cellStyle name="Calculation 2 11" xfId="3360" xr:uid="{00000000-0005-0000-0000-0000A6000000}"/>
    <cellStyle name="Calculation 2 11 2" xfId="14657" xr:uid="{00000000-0005-0000-0000-0000A7000000}"/>
    <cellStyle name="Calculation 2 11 2 2" xfId="39188" xr:uid="{00000000-0005-0000-0000-0000A8000000}"/>
    <cellStyle name="Calculation 2 11 3" xfId="27891" xr:uid="{00000000-0005-0000-0000-0000A9000000}"/>
    <cellStyle name="Calculation 2 12" xfId="3835" xr:uid="{00000000-0005-0000-0000-0000AA000000}"/>
    <cellStyle name="Calculation 2 12 2" xfId="15132" xr:uid="{00000000-0005-0000-0000-0000AB000000}"/>
    <cellStyle name="Calculation 2 12 2 2" xfId="39663" xr:uid="{00000000-0005-0000-0000-0000AC000000}"/>
    <cellStyle name="Calculation 2 12 3" xfId="28366" xr:uid="{00000000-0005-0000-0000-0000AD000000}"/>
    <cellStyle name="Calculation 2 13" xfId="4124" xr:uid="{00000000-0005-0000-0000-0000AE000000}"/>
    <cellStyle name="Calculation 2 13 2" xfId="15421" xr:uid="{00000000-0005-0000-0000-0000AF000000}"/>
    <cellStyle name="Calculation 2 13 2 2" xfId="39952" xr:uid="{00000000-0005-0000-0000-0000B0000000}"/>
    <cellStyle name="Calculation 2 13 3" xfId="28655" xr:uid="{00000000-0005-0000-0000-0000B1000000}"/>
    <cellStyle name="Calculation 2 14" xfId="3106" xr:uid="{00000000-0005-0000-0000-0000B2000000}"/>
    <cellStyle name="Calculation 2 14 2" xfId="14403" xr:uid="{00000000-0005-0000-0000-0000B3000000}"/>
    <cellStyle name="Calculation 2 14 2 2" xfId="38934" xr:uid="{00000000-0005-0000-0000-0000B4000000}"/>
    <cellStyle name="Calculation 2 14 3" xfId="27637" xr:uid="{00000000-0005-0000-0000-0000B5000000}"/>
    <cellStyle name="Calculation 2 15" xfId="5407" xr:uid="{00000000-0005-0000-0000-0000B6000000}"/>
    <cellStyle name="Calculation 2 15 2" xfId="16704" xr:uid="{00000000-0005-0000-0000-0000B7000000}"/>
    <cellStyle name="Calculation 2 15 2 2" xfId="41235" xr:uid="{00000000-0005-0000-0000-0000B8000000}"/>
    <cellStyle name="Calculation 2 15 3" xfId="29938" xr:uid="{00000000-0005-0000-0000-0000B9000000}"/>
    <cellStyle name="Calculation 2 16" xfId="6270" xr:uid="{00000000-0005-0000-0000-0000BA000000}"/>
    <cellStyle name="Calculation 2 16 2" xfId="17567" xr:uid="{00000000-0005-0000-0000-0000BB000000}"/>
    <cellStyle name="Calculation 2 16 2 2" xfId="42098" xr:uid="{00000000-0005-0000-0000-0000BC000000}"/>
    <cellStyle name="Calculation 2 16 3" xfId="30801" xr:uid="{00000000-0005-0000-0000-0000BD000000}"/>
    <cellStyle name="Calculation 2 17" xfId="5381" xr:uid="{00000000-0005-0000-0000-0000BE000000}"/>
    <cellStyle name="Calculation 2 17 2" xfId="16678" xr:uid="{00000000-0005-0000-0000-0000BF000000}"/>
    <cellStyle name="Calculation 2 17 2 2" xfId="41209" xr:uid="{00000000-0005-0000-0000-0000C0000000}"/>
    <cellStyle name="Calculation 2 17 3" xfId="29912" xr:uid="{00000000-0005-0000-0000-0000C1000000}"/>
    <cellStyle name="Calculation 2 18" xfId="6888" xr:uid="{00000000-0005-0000-0000-0000C2000000}"/>
    <cellStyle name="Calculation 2 18 2" xfId="18185" xr:uid="{00000000-0005-0000-0000-0000C3000000}"/>
    <cellStyle name="Calculation 2 18 2 2" xfId="42716" xr:uid="{00000000-0005-0000-0000-0000C4000000}"/>
    <cellStyle name="Calculation 2 18 3" xfId="31419" xr:uid="{00000000-0005-0000-0000-0000C5000000}"/>
    <cellStyle name="Calculation 2 19" xfId="7482" xr:uid="{00000000-0005-0000-0000-0000C6000000}"/>
    <cellStyle name="Calculation 2 19 2" xfId="18779" xr:uid="{00000000-0005-0000-0000-0000C7000000}"/>
    <cellStyle name="Calculation 2 19 2 2" xfId="43310" xr:uid="{00000000-0005-0000-0000-0000C8000000}"/>
    <cellStyle name="Calculation 2 19 3" xfId="32013" xr:uid="{00000000-0005-0000-0000-0000C9000000}"/>
    <cellStyle name="Calculation 2 2" xfId="132" xr:uid="{00000000-0005-0000-0000-0000CA000000}"/>
    <cellStyle name="Calculation 2 2 10" xfId="7006" xr:uid="{00000000-0005-0000-0000-0000CB000000}"/>
    <cellStyle name="Calculation 2 2 10 2" xfId="18303" xr:uid="{00000000-0005-0000-0000-0000CC000000}"/>
    <cellStyle name="Calculation 2 2 10 2 2" xfId="42834" xr:uid="{00000000-0005-0000-0000-0000CD000000}"/>
    <cellStyle name="Calculation 2 2 10 3" xfId="31537" xr:uid="{00000000-0005-0000-0000-0000CE000000}"/>
    <cellStyle name="Calculation 2 2 11" xfId="8106" xr:uid="{00000000-0005-0000-0000-0000CF000000}"/>
    <cellStyle name="Calculation 2 2 11 2" xfId="19403" xr:uid="{00000000-0005-0000-0000-0000D0000000}"/>
    <cellStyle name="Calculation 2 2 11 2 2" xfId="43934" xr:uid="{00000000-0005-0000-0000-0000D1000000}"/>
    <cellStyle name="Calculation 2 2 11 3" xfId="32637" xr:uid="{00000000-0005-0000-0000-0000D2000000}"/>
    <cellStyle name="Calculation 2 2 12" xfId="8774" xr:uid="{00000000-0005-0000-0000-0000D3000000}"/>
    <cellStyle name="Calculation 2 2 12 2" xfId="20071" xr:uid="{00000000-0005-0000-0000-0000D4000000}"/>
    <cellStyle name="Calculation 2 2 12 2 2" xfId="44602" xr:uid="{00000000-0005-0000-0000-0000D5000000}"/>
    <cellStyle name="Calculation 2 2 12 3" xfId="33305" xr:uid="{00000000-0005-0000-0000-0000D6000000}"/>
    <cellStyle name="Calculation 2 2 13" xfId="9310" xr:uid="{00000000-0005-0000-0000-0000D7000000}"/>
    <cellStyle name="Calculation 2 2 13 2" xfId="20607" xr:uid="{00000000-0005-0000-0000-0000D8000000}"/>
    <cellStyle name="Calculation 2 2 13 2 2" xfId="45138" xr:uid="{00000000-0005-0000-0000-0000D9000000}"/>
    <cellStyle name="Calculation 2 2 13 3" xfId="33841" xr:uid="{00000000-0005-0000-0000-0000DA000000}"/>
    <cellStyle name="Calculation 2 2 14" xfId="9778" xr:uid="{00000000-0005-0000-0000-0000DB000000}"/>
    <cellStyle name="Calculation 2 2 14 2" xfId="21075" xr:uid="{00000000-0005-0000-0000-0000DC000000}"/>
    <cellStyle name="Calculation 2 2 14 2 2" xfId="45606" xr:uid="{00000000-0005-0000-0000-0000DD000000}"/>
    <cellStyle name="Calculation 2 2 14 3" xfId="34309" xr:uid="{00000000-0005-0000-0000-0000DE000000}"/>
    <cellStyle name="Calculation 2 2 15" xfId="10731" xr:uid="{00000000-0005-0000-0000-0000DF000000}"/>
    <cellStyle name="Calculation 2 2 15 2" xfId="22028" xr:uid="{00000000-0005-0000-0000-0000E0000000}"/>
    <cellStyle name="Calculation 2 2 15 2 2" xfId="46559" xr:uid="{00000000-0005-0000-0000-0000E1000000}"/>
    <cellStyle name="Calculation 2 2 15 3" xfId="35262" xr:uid="{00000000-0005-0000-0000-0000E2000000}"/>
    <cellStyle name="Calculation 2 2 16" xfId="11260" xr:uid="{00000000-0005-0000-0000-0000E3000000}"/>
    <cellStyle name="Calculation 2 2 16 2" xfId="22557" xr:uid="{00000000-0005-0000-0000-0000E4000000}"/>
    <cellStyle name="Calculation 2 2 16 2 2" xfId="47088" xr:uid="{00000000-0005-0000-0000-0000E5000000}"/>
    <cellStyle name="Calculation 2 2 16 3" xfId="35791" xr:uid="{00000000-0005-0000-0000-0000E6000000}"/>
    <cellStyle name="Calculation 2 2 17" xfId="13257" xr:uid="{00000000-0005-0000-0000-0000E7000000}"/>
    <cellStyle name="Calculation 2 2 17 2" xfId="37788" xr:uid="{00000000-0005-0000-0000-0000E8000000}"/>
    <cellStyle name="Calculation 2 2 18" xfId="24924" xr:uid="{00000000-0005-0000-0000-0000E9000000}"/>
    <cellStyle name="Calculation 2 2 18 2" xfId="49455" xr:uid="{00000000-0005-0000-0000-0000EA000000}"/>
    <cellStyle name="Calculation 2 2 19" xfId="646" xr:uid="{00000000-0005-0000-0000-0000EB000000}"/>
    <cellStyle name="Calculation 2 2 2" xfId="427" xr:uid="{00000000-0005-0000-0000-0000EC000000}"/>
    <cellStyle name="Calculation 2 2 2 10" xfId="6092" xr:uid="{00000000-0005-0000-0000-0000ED000000}"/>
    <cellStyle name="Calculation 2 2 2 10 2" xfId="17389" xr:uid="{00000000-0005-0000-0000-0000EE000000}"/>
    <cellStyle name="Calculation 2 2 2 10 2 2" xfId="41920" xr:uid="{00000000-0005-0000-0000-0000EF000000}"/>
    <cellStyle name="Calculation 2 2 2 10 3" xfId="30623" xr:uid="{00000000-0005-0000-0000-0000F0000000}"/>
    <cellStyle name="Calculation 2 2 2 11" xfId="6631" xr:uid="{00000000-0005-0000-0000-0000F1000000}"/>
    <cellStyle name="Calculation 2 2 2 11 2" xfId="17928" xr:uid="{00000000-0005-0000-0000-0000F2000000}"/>
    <cellStyle name="Calculation 2 2 2 11 2 2" xfId="42459" xr:uid="{00000000-0005-0000-0000-0000F3000000}"/>
    <cellStyle name="Calculation 2 2 2 11 3" xfId="31162" xr:uid="{00000000-0005-0000-0000-0000F4000000}"/>
    <cellStyle name="Calculation 2 2 2 12" xfId="7154" xr:uid="{00000000-0005-0000-0000-0000F5000000}"/>
    <cellStyle name="Calculation 2 2 2 12 2" xfId="18451" xr:uid="{00000000-0005-0000-0000-0000F6000000}"/>
    <cellStyle name="Calculation 2 2 2 12 2 2" xfId="42982" xr:uid="{00000000-0005-0000-0000-0000F7000000}"/>
    <cellStyle name="Calculation 2 2 2 12 3" xfId="31685" xr:uid="{00000000-0005-0000-0000-0000F8000000}"/>
    <cellStyle name="Calculation 2 2 2 13" xfId="7248" xr:uid="{00000000-0005-0000-0000-0000F9000000}"/>
    <cellStyle name="Calculation 2 2 2 13 2" xfId="18545" xr:uid="{00000000-0005-0000-0000-0000FA000000}"/>
    <cellStyle name="Calculation 2 2 2 13 2 2" xfId="43076" xr:uid="{00000000-0005-0000-0000-0000FB000000}"/>
    <cellStyle name="Calculation 2 2 2 13 3" xfId="31779" xr:uid="{00000000-0005-0000-0000-0000FC000000}"/>
    <cellStyle name="Calculation 2 2 2 14" xfId="8107" xr:uid="{00000000-0005-0000-0000-0000FD000000}"/>
    <cellStyle name="Calculation 2 2 2 14 2" xfId="19404" xr:uid="{00000000-0005-0000-0000-0000FE000000}"/>
    <cellStyle name="Calculation 2 2 2 14 2 2" xfId="43935" xr:uid="{00000000-0005-0000-0000-0000FF000000}"/>
    <cellStyle name="Calculation 2 2 2 14 3" xfId="32638" xr:uid="{00000000-0005-0000-0000-000000010000}"/>
    <cellStyle name="Calculation 2 2 2 15" xfId="8485" xr:uid="{00000000-0005-0000-0000-000001010000}"/>
    <cellStyle name="Calculation 2 2 2 15 2" xfId="19782" xr:uid="{00000000-0005-0000-0000-000002010000}"/>
    <cellStyle name="Calculation 2 2 2 15 2 2" xfId="44313" xr:uid="{00000000-0005-0000-0000-000003010000}"/>
    <cellStyle name="Calculation 2 2 2 15 3" xfId="33016" xr:uid="{00000000-0005-0000-0000-000004010000}"/>
    <cellStyle name="Calculation 2 2 2 16" xfId="9069" xr:uid="{00000000-0005-0000-0000-000005010000}"/>
    <cellStyle name="Calculation 2 2 2 16 2" xfId="20366" xr:uid="{00000000-0005-0000-0000-000006010000}"/>
    <cellStyle name="Calculation 2 2 2 16 2 2" xfId="44897" xr:uid="{00000000-0005-0000-0000-000007010000}"/>
    <cellStyle name="Calculation 2 2 2 16 3" xfId="33600" xr:uid="{00000000-0005-0000-0000-000008010000}"/>
    <cellStyle name="Calculation 2 2 2 17" xfId="9604" xr:uid="{00000000-0005-0000-0000-000009010000}"/>
    <cellStyle name="Calculation 2 2 2 17 2" xfId="20901" xr:uid="{00000000-0005-0000-0000-00000A010000}"/>
    <cellStyle name="Calculation 2 2 2 17 2 2" xfId="45432" xr:uid="{00000000-0005-0000-0000-00000B010000}"/>
    <cellStyle name="Calculation 2 2 2 17 3" xfId="34135" xr:uid="{00000000-0005-0000-0000-00000C010000}"/>
    <cellStyle name="Calculation 2 2 2 18" xfId="10103" xr:uid="{00000000-0005-0000-0000-00000D010000}"/>
    <cellStyle name="Calculation 2 2 2 18 2" xfId="21400" xr:uid="{00000000-0005-0000-0000-00000E010000}"/>
    <cellStyle name="Calculation 2 2 2 18 2 2" xfId="45931" xr:uid="{00000000-0005-0000-0000-00000F010000}"/>
    <cellStyle name="Calculation 2 2 2 18 3" xfId="34634" xr:uid="{00000000-0005-0000-0000-000010010000}"/>
    <cellStyle name="Calculation 2 2 2 19" xfId="10515" xr:uid="{00000000-0005-0000-0000-000011010000}"/>
    <cellStyle name="Calculation 2 2 2 19 2" xfId="21812" xr:uid="{00000000-0005-0000-0000-000012010000}"/>
    <cellStyle name="Calculation 2 2 2 19 2 2" xfId="46343" xr:uid="{00000000-0005-0000-0000-000013010000}"/>
    <cellStyle name="Calculation 2 2 2 19 3" xfId="35046" xr:uid="{00000000-0005-0000-0000-000014010000}"/>
    <cellStyle name="Calculation 2 2 2 2" xfId="1258" xr:uid="{00000000-0005-0000-0000-000015010000}"/>
    <cellStyle name="Calculation 2 2 2 2 2" xfId="2610" xr:uid="{00000000-0005-0000-0000-000016010000}"/>
    <cellStyle name="Calculation 2 2 2 2 2 2" xfId="27141" xr:uid="{00000000-0005-0000-0000-000017010000}"/>
    <cellStyle name="Calculation 2 2 2 2 3" xfId="13909" xr:uid="{00000000-0005-0000-0000-000018010000}"/>
    <cellStyle name="Calculation 2 2 2 2 3 2" xfId="38440" xr:uid="{00000000-0005-0000-0000-000019010000}"/>
    <cellStyle name="Calculation 2 2 2 2 4" xfId="25789" xr:uid="{00000000-0005-0000-0000-00001A010000}"/>
    <cellStyle name="Calculation 2 2 2 20" xfId="11026" xr:uid="{00000000-0005-0000-0000-00001B010000}"/>
    <cellStyle name="Calculation 2 2 2 20 2" xfId="22323" xr:uid="{00000000-0005-0000-0000-00001C010000}"/>
    <cellStyle name="Calculation 2 2 2 20 2 2" xfId="46854" xr:uid="{00000000-0005-0000-0000-00001D010000}"/>
    <cellStyle name="Calculation 2 2 2 20 3" xfId="35557" xr:uid="{00000000-0005-0000-0000-00001E010000}"/>
    <cellStyle name="Calculation 2 2 2 21" xfId="11514" xr:uid="{00000000-0005-0000-0000-00001F010000}"/>
    <cellStyle name="Calculation 2 2 2 21 2" xfId="22811" xr:uid="{00000000-0005-0000-0000-000020010000}"/>
    <cellStyle name="Calculation 2 2 2 21 2 2" xfId="47342" xr:uid="{00000000-0005-0000-0000-000021010000}"/>
    <cellStyle name="Calculation 2 2 2 21 3" xfId="36045" xr:uid="{00000000-0005-0000-0000-000022010000}"/>
    <cellStyle name="Calculation 2 2 2 22" xfId="11829" xr:uid="{00000000-0005-0000-0000-000023010000}"/>
    <cellStyle name="Calculation 2 2 2 22 2" xfId="23126" xr:uid="{00000000-0005-0000-0000-000024010000}"/>
    <cellStyle name="Calculation 2 2 2 22 2 2" xfId="47657" xr:uid="{00000000-0005-0000-0000-000025010000}"/>
    <cellStyle name="Calculation 2 2 2 22 3" xfId="36360" xr:uid="{00000000-0005-0000-0000-000026010000}"/>
    <cellStyle name="Calculation 2 2 2 23" xfId="12240" xr:uid="{00000000-0005-0000-0000-000027010000}"/>
    <cellStyle name="Calculation 2 2 2 23 2" xfId="23537" xr:uid="{00000000-0005-0000-0000-000028010000}"/>
    <cellStyle name="Calculation 2 2 2 23 2 2" xfId="48068" xr:uid="{00000000-0005-0000-0000-000029010000}"/>
    <cellStyle name="Calculation 2 2 2 23 3" xfId="36771" xr:uid="{00000000-0005-0000-0000-00002A010000}"/>
    <cellStyle name="Calculation 2 2 2 24" xfId="12639" xr:uid="{00000000-0005-0000-0000-00002B010000}"/>
    <cellStyle name="Calculation 2 2 2 24 2" xfId="23936" xr:uid="{00000000-0005-0000-0000-00002C010000}"/>
    <cellStyle name="Calculation 2 2 2 24 2 2" xfId="48467" xr:uid="{00000000-0005-0000-0000-00002D010000}"/>
    <cellStyle name="Calculation 2 2 2 24 3" xfId="37170" xr:uid="{00000000-0005-0000-0000-00002E010000}"/>
    <cellStyle name="Calculation 2 2 2 25" xfId="2033" xr:uid="{00000000-0005-0000-0000-00002F010000}"/>
    <cellStyle name="Calculation 2 2 2 25 2" xfId="26564" xr:uid="{00000000-0005-0000-0000-000030010000}"/>
    <cellStyle name="Calculation 2 2 2 26" xfId="13091" xr:uid="{00000000-0005-0000-0000-000031010000}"/>
    <cellStyle name="Calculation 2 2 2 26 2" xfId="37622" xr:uid="{00000000-0005-0000-0000-000032010000}"/>
    <cellStyle name="Calculation 2 2 2 27" xfId="13348" xr:uid="{00000000-0005-0000-0000-000033010000}"/>
    <cellStyle name="Calculation 2 2 2 27 2" xfId="37879" xr:uid="{00000000-0005-0000-0000-000034010000}"/>
    <cellStyle name="Calculation 2 2 2 28" xfId="24298" xr:uid="{00000000-0005-0000-0000-000035010000}"/>
    <cellStyle name="Calculation 2 2 2 28 2" xfId="48829" xr:uid="{00000000-0005-0000-0000-000036010000}"/>
    <cellStyle name="Calculation 2 2 2 29" xfId="24705" xr:uid="{00000000-0005-0000-0000-000037010000}"/>
    <cellStyle name="Calculation 2 2 2 29 2" xfId="49236" xr:uid="{00000000-0005-0000-0000-000038010000}"/>
    <cellStyle name="Calculation 2 2 2 3" xfId="1765" xr:uid="{00000000-0005-0000-0000-000039010000}"/>
    <cellStyle name="Calculation 2 2 2 3 2" xfId="3013" xr:uid="{00000000-0005-0000-0000-00003A010000}"/>
    <cellStyle name="Calculation 2 2 2 3 2 2" xfId="27544" xr:uid="{00000000-0005-0000-0000-00003B010000}"/>
    <cellStyle name="Calculation 2 2 2 3 3" xfId="14310" xr:uid="{00000000-0005-0000-0000-00003C010000}"/>
    <cellStyle name="Calculation 2 2 2 3 3 2" xfId="38841" xr:uid="{00000000-0005-0000-0000-00003D010000}"/>
    <cellStyle name="Calculation 2 2 2 3 4" xfId="26296" xr:uid="{00000000-0005-0000-0000-00003E010000}"/>
    <cellStyle name="Calculation 2 2 2 30" xfId="25207" xr:uid="{00000000-0005-0000-0000-00003F010000}"/>
    <cellStyle name="Calculation 2 2 2 30 2" xfId="49738" xr:uid="{00000000-0005-0000-0000-000040010000}"/>
    <cellStyle name="Calculation 2 2 2 31" xfId="727" xr:uid="{00000000-0005-0000-0000-000041010000}"/>
    <cellStyle name="Calculation 2 2 2 4" xfId="3558" xr:uid="{00000000-0005-0000-0000-000042010000}"/>
    <cellStyle name="Calculation 2 2 2 4 2" xfId="14855" xr:uid="{00000000-0005-0000-0000-000043010000}"/>
    <cellStyle name="Calculation 2 2 2 4 2 2" xfId="39386" xr:uid="{00000000-0005-0000-0000-000044010000}"/>
    <cellStyle name="Calculation 2 2 2 4 3" xfId="28089" xr:uid="{00000000-0005-0000-0000-000045010000}"/>
    <cellStyle name="Calculation 2 2 2 5" xfId="3954" xr:uid="{00000000-0005-0000-0000-000046010000}"/>
    <cellStyle name="Calculation 2 2 2 5 2" xfId="15251" xr:uid="{00000000-0005-0000-0000-000047010000}"/>
    <cellStyle name="Calculation 2 2 2 5 2 2" xfId="39782" xr:uid="{00000000-0005-0000-0000-000048010000}"/>
    <cellStyle name="Calculation 2 2 2 5 3" xfId="28485" xr:uid="{00000000-0005-0000-0000-000049010000}"/>
    <cellStyle name="Calculation 2 2 2 6" xfId="4283" xr:uid="{00000000-0005-0000-0000-00004A010000}"/>
    <cellStyle name="Calculation 2 2 2 6 2" xfId="15580" xr:uid="{00000000-0005-0000-0000-00004B010000}"/>
    <cellStyle name="Calculation 2 2 2 6 2 2" xfId="40111" xr:uid="{00000000-0005-0000-0000-00004C010000}"/>
    <cellStyle name="Calculation 2 2 2 6 3" xfId="28814" xr:uid="{00000000-0005-0000-0000-00004D010000}"/>
    <cellStyle name="Calculation 2 2 2 7" xfId="4175" xr:uid="{00000000-0005-0000-0000-00004E010000}"/>
    <cellStyle name="Calculation 2 2 2 7 2" xfId="15472" xr:uid="{00000000-0005-0000-0000-00004F010000}"/>
    <cellStyle name="Calculation 2 2 2 7 2 2" xfId="40003" xr:uid="{00000000-0005-0000-0000-000050010000}"/>
    <cellStyle name="Calculation 2 2 2 7 3" xfId="28706" xr:uid="{00000000-0005-0000-0000-000051010000}"/>
    <cellStyle name="Calculation 2 2 2 8" xfId="5147" xr:uid="{00000000-0005-0000-0000-000052010000}"/>
    <cellStyle name="Calculation 2 2 2 8 2" xfId="16444" xr:uid="{00000000-0005-0000-0000-000053010000}"/>
    <cellStyle name="Calculation 2 2 2 8 2 2" xfId="40975" xr:uid="{00000000-0005-0000-0000-000054010000}"/>
    <cellStyle name="Calculation 2 2 2 8 3" xfId="29678" xr:uid="{00000000-0005-0000-0000-000055010000}"/>
    <cellStyle name="Calculation 2 2 2 9" xfId="5693" xr:uid="{00000000-0005-0000-0000-000056010000}"/>
    <cellStyle name="Calculation 2 2 2 9 2" xfId="16990" xr:uid="{00000000-0005-0000-0000-000057010000}"/>
    <cellStyle name="Calculation 2 2 2 9 2 2" xfId="41521" xr:uid="{00000000-0005-0000-0000-000058010000}"/>
    <cellStyle name="Calculation 2 2 2 9 3" xfId="30224" xr:uid="{00000000-0005-0000-0000-000059010000}"/>
    <cellStyle name="Calculation 2 2 3" xfId="561" xr:uid="{00000000-0005-0000-0000-00005A010000}"/>
    <cellStyle name="Calculation 2 2 3 10" xfId="6226" xr:uid="{00000000-0005-0000-0000-00005B010000}"/>
    <cellStyle name="Calculation 2 2 3 10 2" xfId="17523" xr:uid="{00000000-0005-0000-0000-00005C010000}"/>
    <cellStyle name="Calculation 2 2 3 10 2 2" xfId="42054" xr:uid="{00000000-0005-0000-0000-00005D010000}"/>
    <cellStyle name="Calculation 2 2 3 10 3" xfId="30757" xr:uid="{00000000-0005-0000-0000-00005E010000}"/>
    <cellStyle name="Calculation 2 2 3 11" xfId="6765" xr:uid="{00000000-0005-0000-0000-00005F010000}"/>
    <cellStyle name="Calculation 2 2 3 11 2" xfId="18062" xr:uid="{00000000-0005-0000-0000-000060010000}"/>
    <cellStyle name="Calculation 2 2 3 11 2 2" xfId="42593" xr:uid="{00000000-0005-0000-0000-000061010000}"/>
    <cellStyle name="Calculation 2 2 3 11 3" xfId="31296" xr:uid="{00000000-0005-0000-0000-000062010000}"/>
    <cellStyle name="Calculation 2 2 3 12" xfId="6856" xr:uid="{00000000-0005-0000-0000-000063010000}"/>
    <cellStyle name="Calculation 2 2 3 12 2" xfId="18153" xr:uid="{00000000-0005-0000-0000-000064010000}"/>
    <cellStyle name="Calculation 2 2 3 12 2 2" xfId="42684" xr:uid="{00000000-0005-0000-0000-000065010000}"/>
    <cellStyle name="Calculation 2 2 3 12 3" xfId="31387" xr:uid="{00000000-0005-0000-0000-000066010000}"/>
    <cellStyle name="Calculation 2 2 3 13" xfId="7930" xr:uid="{00000000-0005-0000-0000-000067010000}"/>
    <cellStyle name="Calculation 2 2 3 13 2" xfId="19227" xr:uid="{00000000-0005-0000-0000-000068010000}"/>
    <cellStyle name="Calculation 2 2 3 13 2 2" xfId="43758" xr:uid="{00000000-0005-0000-0000-000069010000}"/>
    <cellStyle name="Calculation 2 2 3 13 3" xfId="32461" xr:uid="{00000000-0005-0000-0000-00006A010000}"/>
    <cellStyle name="Calculation 2 2 3 14" xfId="8183" xr:uid="{00000000-0005-0000-0000-00006B010000}"/>
    <cellStyle name="Calculation 2 2 3 14 2" xfId="19480" xr:uid="{00000000-0005-0000-0000-00006C010000}"/>
    <cellStyle name="Calculation 2 2 3 14 2 2" xfId="44011" xr:uid="{00000000-0005-0000-0000-00006D010000}"/>
    <cellStyle name="Calculation 2 2 3 14 3" xfId="32714" xr:uid="{00000000-0005-0000-0000-00006E010000}"/>
    <cellStyle name="Calculation 2 2 3 15" xfId="8238" xr:uid="{00000000-0005-0000-0000-00006F010000}"/>
    <cellStyle name="Calculation 2 2 3 15 2" xfId="19535" xr:uid="{00000000-0005-0000-0000-000070010000}"/>
    <cellStyle name="Calculation 2 2 3 15 2 2" xfId="44066" xr:uid="{00000000-0005-0000-0000-000071010000}"/>
    <cellStyle name="Calculation 2 2 3 15 3" xfId="32769" xr:uid="{00000000-0005-0000-0000-000072010000}"/>
    <cellStyle name="Calculation 2 2 3 16" xfId="9203" xr:uid="{00000000-0005-0000-0000-000073010000}"/>
    <cellStyle name="Calculation 2 2 3 16 2" xfId="20500" xr:uid="{00000000-0005-0000-0000-000074010000}"/>
    <cellStyle name="Calculation 2 2 3 16 2 2" xfId="45031" xr:uid="{00000000-0005-0000-0000-000075010000}"/>
    <cellStyle name="Calculation 2 2 3 16 3" xfId="33734" xr:uid="{00000000-0005-0000-0000-000076010000}"/>
    <cellStyle name="Calculation 2 2 3 17" xfId="9738" xr:uid="{00000000-0005-0000-0000-000077010000}"/>
    <cellStyle name="Calculation 2 2 3 17 2" xfId="21035" xr:uid="{00000000-0005-0000-0000-000078010000}"/>
    <cellStyle name="Calculation 2 2 3 17 2 2" xfId="45566" xr:uid="{00000000-0005-0000-0000-000079010000}"/>
    <cellStyle name="Calculation 2 2 3 17 3" xfId="34269" xr:uid="{00000000-0005-0000-0000-00007A010000}"/>
    <cellStyle name="Calculation 2 2 3 18" xfId="10237" xr:uid="{00000000-0005-0000-0000-00007B010000}"/>
    <cellStyle name="Calculation 2 2 3 18 2" xfId="21534" xr:uid="{00000000-0005-0000-0000-00007C010000}"/>
    <cellStyle name="Calculation 2 2 3 18 2 2" xfId="46065" xr:uid="{00000000-0005-0000-0000-00007D010000}"/>
    <cellStyle name="Calculation 2 2 3 18 3" xfId="34768" xr:uid="{00000000-0005-0000-0000-00007E010000}"/>
    <cellStyle name="Calculation 2 2 3 19" xfId="10649" xr:uid="{00000000-0005-0000-0000-00007F010000}"/>
    <cellStyle name="Calculation 2 2 3 19 2" xfId="21946" xr:uid="{00000000-0005-0000-0000-000080010000}"/>
    <cellStyle name="Calculation 2 2 3 19 2 2" xfId="46477" xr:uid="{00000000-0005-0000-0000-000081010000}"/>
    <cellStyle name="Calculation 2 2 3 19 3" xfId="35180" xr:uid="{00000000-0005-0000-0000-000082010000}"/>
    <cellStyle name="Calculation 2 2 3 2" xfId="1899" xr:uid="{00000000-0005-0000-0000-000083010000}"/>
    <cellStyle name="Calculation 2 2 3 2 2" xfId="2744" xr:uid="{00000000-0005-0000-0000-000084010000}"/>
    <cellStyle name="Calculation 2 2 3 2 2 2" xfId="27275" xr:uid="{00000000-0005-0000-0000-000085010000}"/>
    <cellStyle name="Calculation 2 2 3 2 3" xfId="14041" xr:uid="{00000000-0005-0000-0000-000086010000}"/>
    <cellStyle name="Calculation 2 2 3 2 3 2" xfId="38572" xr:uid="{00000000-0005-0000-0000-000087010000}"/>
    <cellStyle name="Calculation 2 2 3 2 4" xfId="26430" xr:uid="{00000000-0005-0000-0000-000088010000}"/>
    <cellStyle name="Calculation 2 2 3 20" xfId="11160" xr:uid="{00000000-0005-0000-0000-000089010000}"/>
    <cellStyle name="Calculation 2 2 3 20 2" xfId="22457" xr:uid="{00000000-0005-0000-0000-00008A010000}"/>
    <cellStyle name="Calculation 2 2 3 20 2 2" xfId="46988" xr:uid="{00000000-0005-0000-0000-00008B010000}"/>
    <cellStyle name="Calculation 2 2 3 20 3" xfId="35691" xr:uid="{00000000-0005-0000-0000-00008C010000}"/>
    <cellStyle name="Calculation 2 2 3 21" xfId="11641" xr:uid="{00000000-0005-0000-0000-00008D010000}"/>
    <cellStyle name="Calculation 2 2 3 21 2" xfId="22938" xr:uid="{00000000-0005-0000-0000-00008E010000}"/>
    <cellStyle name="Calculation 2 2 3 21 2 2" xfId="47469" xr:uid="{00000000-0005-0000-0000-00008F010000}"/>
    <cellStyle name="Calculation 2 2 3 21 3" xfId="36172" xr:uid="{00000000-0005-0000-0000-000090010000}"/>
    <cellStyle name="Calculation 2 2 3 22" xfId="11963" xr:uid="{00000000-0005-0000-0000-000091010000}"/>
    <cellStyle name="Calculation 2 2 3 22 2" xfId="23260" xr:uid="{00000000-0005-0000-0000-000092010000}"/>
    <cellStyle name="Calculation 2 2 3 22 2 2" xfId="47791" xr:uid="{00000000-0005-0000-0000-000093010000}"/>
    <cellStyle name="Calculation 2 2 3 22 3" xfId="36494" xr:uid="{00000000-0005-0000-0000-000094010000}"/>
    <cellStyle name="Calculation 2 2 3 23" xfId="12374" xr:uid="{00000000-0005-0000-0000-000095010000}"/>
    <cellStyle name="Calculation 2 2 3 23 2" xfId="23671" xr:uid="{00000000-0005-0000-0000-000096010000}"/>
    <cellStyle name="Calculation 2 2 3 23 2 2" xfId="48202" xr:uid="{00000000-0005-0000-0000-000097010000}"/>
    <cellStyle name="Calculation 2 2 3 23 3" xfId="36905" xr:uid="{00000000-0005-0000-0000-000098010000}"/>
    <cellStyle name="Calculation 2 2 3 24" xfId="12773" xr:uid="{00000000-0005-0000-0000-000099010000}"/>
    <cellStyle name="Calculation 2 2 3 24 2" xfId="24070" xr:uid="{00000000-0005-0000-0000-00009A010000}"/>
    <cellStyle name="Calculation 2 2 3 24 2 2" xfId="48601" xr:uid="{00000000-0005-0000-0000-00009B010000}"/>
    <cellStyle name="Calculation 2 2 3 24 3" xfId="37304" xr:uid="{00000000-0005-0000-0000-00009C010000}"/>
    <cellStyle name="Calculation 2 2 3 25" xfId="2208" xr:uid="{00000000-0005-0000-0000-00009D010000}"/>
    <cellStyle name="Calculation 2 2 3 25 2" xfId="26739" xr:uid="{00000000-0005-0000-0000-00009E010000}"/>
    <cellStyle name="Calculation 2 2 3 26" xfId="13225" xr:uid="{00000000-0005-0000-0000-00009F010000}"/>
    <cellStyle name="Calculation 2 2 3 26 2" xfId="37756" xr:uid="{00000000-0005-0000-0000-0000A0010000}"/>
    <cellStyle name="Calculation 2 2 3 27" xfId="13515" xr:uid="{00000000-0005-0000-0000-0000A1010000}"/>
    <cellStyle name="Calculation 2 2 3 27 2" xfId="38046" xr:uid="{00000000-0005-0000-0000-0000A2010000}"/>
    <cellStyle name="Calculation 2 2 3 28" xfId="24432" xr:uid="{00000000-0005-0000-0000-0000A3010000}"/>
    <cellStyle name="Calculation 2 2 3 28 2" xfId="48963" xr:uid="{00000000-0005-0000-0000-0000A4010000}"/>
    <cellStyle name="Calculation 2 2 3 29" xfId="24839" xr:uid="{00000000-0005-0000-0000-0000A5010000}"/>
    <cellStyle name="Calculation 2 2 3 29 2" xfId="49370" xr:uid="{00000000-0005-0000-0000-0000A6010000}"/>
    <cellStyle name="Calculation 2 2 3 3" xfId="835" xr:uid="{00000000-0005-0000-0000-0000A7010000}"/>
    <cellStyle name="Calculation 2 2 3 3 2" xfId="1489" xr:uid="{00000000-0005-0000-0000-0000A8010000}"/>
    <cellStyle name="Calculation 2 2 3 3 2 2" xfId="26020" xr:uid="{00000000-0005-0000-0000-0000A9010000}"/>
    <cellStyle name="Calculation 2 2 3 3 3" xfId="25380" xr:uid="{00000000-0005-0000-0000-0000AA010000}"/>
    <cellStyle name="Calculation 2 2 3 30" xfId="25341" xr:uid="{00000000-0005-0000-0000-0000AB010000}"/>
    <cellStyle name="Calculation 2 2 3 30 2" xfId="49872" xr:uid="{00000000-0005-0000-0000-0000AC010000}"/>
    <cellStyle name="Calculation 2 2 3 31" xfId="1392" xr:uid="{00000000-0005-0000-0000-0000AD010000}"/>
    <cellStyle name="Calculation 2 2 3 32" xfId="25923" xr:uid="{00000000-0005-0000-0000-0000AE010000}"/>
    <cellStyle name="Calculation 2 2 3 4" xfId="3692" xr:uid="{00000000-0005-0000-0000-0000AF010000}"/>
    <cellStyle name="Calculation 2 2 3 4 2" xfId="14989" xr:uid="{00000000-0005-0000-0000-0000B0010000}"/>
    <cellStyle name="Calculation 2 2 3 4 2 2" xfId="39520" xr:uid="{00000000-0005-0000-0000-0000B1010000}"/>
    <cellStyle name="Calculation 2 2 3 4 3" xfId="28223" xr:uid="{00000000-0005-0000-0000-0000B2010000}"/>
    <cellStyle name="Calculation 2 2 3 5" xfId="4088" xr:uid="{00000000-0005-0000-0000-0000B3010000}"/>
    <cellStyle name="Calculation 2 2 3 5 2" xfId="15385" xr:uid="{00000000-0005-0000-0000-0000B4010000}"/>
    <cellStyle name="Calculation 2 2 3 5 2 2" xfId="39916" xr:uid="{00000000-0005-0000-0000-0000B5010000}"/>
    <cellStyle name="Calculation 2 2 3 5 3" xfId="28619" xr:uid="{00000000-0005-0000-0000-0000B6010000}"/>
    <cellStyle name="Calculation 2 2 3 6" xfId="4417" xr:uid="{00000000-0005-0000-0000-0000B7010000}"/>
    <cellStyle name="Calculation 2 2 3 6 2" xfId="15714" xr:uid="{00000000-0005-0000-0000-0000B8010000}"/>
    <cellStyle name="Calculation 2 2 3 6 2 2" xfId="40245" xr:uid="{00000000-0005-0000-0000-0000B9010000}"/>
    <cellStyle name="Calculation 2 2 3 6 3" xfId="28948" xr:uid="{00000000-0005-0000-0000-0000BA010000}"/>
    <cellStyle name="Calculation 2 2 3 7" xfId="3821" xr:uid="{00000000-0005-0000-0000-0000BB010000}"/>
    <cellStyle name="Calculation 2 2 3 7 2" xfId="15118" xr:uid="{00000000-0005-0000-0000-0000BC010000}"/>
    <cellStyle name="Calculation 2 2 3 7 2 2" xfId="39649" xr:uid="{00000000-0005-0000-0000-0000BD010000}"/>
    <cellStyle name="Calculation 2 2 3 7 3" xfId="28352" xr:uid="{00000000-0005-0000-0000-0000BE010000}"/>
    <cellStyle name="Calculation 2 2 3 8" xfId="4847" xr:uid="{00000000-0005-0000-0000-0000BF010000}"/>
    <cellStyle name="Calculation 2 2 3 8 2" xfId="16144" xr:uid="{00000000-0005-0000-0000-0000C0010000}"/>
    <cellStyle name="Calculation 2 2 3 8 2 2" xfId="40675" xr:uid="{00000000-0005-0000-0000-0000C1010000}"/>
    <cellStyle name="Calculation 2 2 3 8 3" xfId="29378" xr:uid="{00000000-0005-0000-0000-0000C2010000}"/>
    <cellStyle name="Calculation 2 2 3 9" xfId="5827" xr:uid="{00000000-0005-0000-0000-0000C3010000}"/>
    <cellStyle name="Calculation 2 2 3 9 2" xfId="17124" xr:uid="{00000000-0005-0000-0000-0000C4010000}"/>
    <cellStyle name="Calculation 2 2 3 9 2 2" xfId="41655" xr:uid="{00000000-0005-0000-0000-0000C5010000}"/>
    <cellStyle name="Calculation 2 2 3 9 3" xfId="30358" xr:uid="{00000000-0005-0000-0000-0000C6010000}"/>
    <cellStyle name="Calculation 2 2 4" xfId="259" xr:uid="{00000000-0005-0000-0000-0000C7010000}"/>
    <cellStyle name="Calculation 2 2 4 10" xfId="6463" xr:uid="{00000000-0005-0000-0000-0000C8010000}"/>
    <cellStyle name="Calculation 2 2 4 10 2" xfId="17760" xr:uid="{00000000-0005-0000-0000-0000C9010000}"/>
    <cellStyle name="Calculation 2 2 4 10 2 2" xfId="42291" xr:uid="{00000000-0005-0000-0000-0000CA010000}"/>
    <cellStyle name="Calculation 2 2 4 10 3" xfId="30994" xr:uid="{00000000-0005-0000-0000-0000CB010000}"/>
    <cellStyle name="Calculation 2 2 4 11" xfId="5250" xr:uid="{00000000-0005-0000-0000-0000CC010000}"/>
    <cellStyle name="Calculation 2 2 4 11 2" xfId="16547" xr:uid="{00000000-0005-0000-0000-0000CD010000}"/>
    <cellStyle name="Calculation 2 2 4 11 2 2" xfId="41078" xr:uid="{00000000-0005-0000-0000-0000CE010000}"/>
    <cellStyle name="Calculation 2 2 4 11 3" xfId="29781" xr:uid="{00000000-0005-0000-0000-0000CF010000}"/>
    <cellStyle name="Calculation 2 2 4 12" xfId="7829" xr:uid="{00000000-0005-0000-0000-0000D0010000}"/>
    <cellStyle name="Calculation 2 2 4 12 2" xfId="19126" xr:uid="{00000000-0005-0000-0000-0000D1010000}"/>
    <cellStyle name="Calculation 2 2 4 12 2 2" xfId="43657" xr:uid="{00000000-0005-0000-0000-0000D2010000}"/>
    <cellStyle name="Calculation 2 2 4 12 3" xfId="32360" xr:uid="{00000000-0005-0000-0000-0000D3010000}"/>
    <cellStyle name="Calculation 2 2 4 13" xfId="8216" xr:uid="{00000000-0005-0000-0000-0000D4010000}"/>
    <cellStyle name="Calculation 2 2 4 13 2" xfId="19513" xr:uid="{00000000-0005-0000-0000-0000D5010000}"/>
    <cellStyle name="Calculation 2 2 4 13 2 2" xfId="44044" xr:uid="{00000000-0005-0000-0000-0000D6010000}"/>
    <cellStyle name="Calculation 2 2 4 13 3" xfId="32747" xr:uid="{00000000-0005-0000-0000-0000D7010000}"/>
    <cellStyle name="Calculation 2 2 4 14" xfId="8130" xr:uid="{00000000-0005-0000-0000-0000D8010000}"/>
    <cellStyle name="Calculation 2 2 4 14 2" xfId="19427" xr:uid="{00000000-0005-0000-0000-0000D9010000}"/>
    <cellStyle name="Calculation 2 2 4 14 2 2" xfId="43958" xr:uid="{00000000-0005-0000-0000-0000DA010000}"/>
    <cellStyle name="Calculation 2 2 4 14 3" xfId="32661" xr:uid="{00000000-0005-0000-0000-0000DB010000}"/>
    <cellStyle name="Calculation 2 2 4 15" xfId="8901" xr:uid="{00000000-0005-0000-0000-0000DC010000}"/>
    <cellStyle name="Calculation 2 2 4 15 2" xfId="20198" xr:uid="{00000000-0005-0000-0000-0000DD010000}"/>
    <cellStyle name="Calculation 2 2 4 15 2 2" xfId="44729" xr:uid="{00000000-0005-0000-0000-0000DE010000}"/>
    <cellStyle name="Calculation 2 2 4 15 3" xfId="33432" xr:uid="{00000000-0005-0000-0000-0000DF010000}"/>
    <cellStyle name="Calculation 2 2 4 16" xfId="9436" xr:uid="{00000000-0005-0000-0000-0000E0010000}"/>
    <cellStyle name="Calculation 2 2 4 16 2" xfId="20733" xr:uid="{00000000-0005-0000-0000-0000E1010000}"/>
    <cellStyle name="Calculation 2 2 4 16 2 2" xfId="45264" xr:uid="{00000000-0005-0000-0000-0000E2010000}"/>
    <cellStyle name="Calculation 2 2 4 16 3" xfId="33967" xr:uid="{00000000-0005-0000-0000-0000E3010000}"/>
    <cellStyle name="Calculation 2 2 4 17" xfId="9935" xr:uid="{00000000-0005-0000-0000-0000E4010000}"/>
    <cellStyle name="Calculation 2 2 4 17 2" xfId="21232" xr:uid="{00000000-0005-0000-0000-0000E5010000}"/>
    <cellStyle name="Calculation 2 2 4 17 2 2" xfId="45763" xr:uid="{00000000-0005-0000-0000-0000E6010000}"/>
    <cellStyle name="Calculation 2 2 4 17 3" xfId="34466" xr:uid="{00000000-0005-0000-0000-0000E7010000}"/>
    <cellStyle name="Calculation 2 2 4 18" xfId="10347" xr:uid="{00000000-0005-0000-0000-0000E8010000}"/>
    <cellStyle name="Calculation 2 2 4 18 2" xfId="21644" xr:uid="{00000000-0005-0000-0000-0000E9010000}"/>
    <cellStyle name="Calculation 2 2 4 18 2 2" xfId="46175" xr:uid="{00000000-0005-0000-0000-0000EA010000}"/>
    <cellStyle name="Calculation 2 2 4 18 3" xfId="34878" xr:uid="{00000000-0005-0000-0000-0000EB010000}"/>
    <cellStyle name="Calculation 2 2 4 19" xfId="10858" xr:uid="{00000000-0005-0000-0000-0000EC010000}"/>
    <cellStyle name="Calculation 2 2 4 19 2" xfId="22155" xr:uid="{00000000-0005-0000-0000-0000ED010000}"/>
    <cellStyle name="Calculation 2 2 4 19 2 2" xfId="46686" xr:uid="{00000000-0005-0000-0000-0000EE010000}"/>
    <cellStyle name="Calculation 2 2 4 19 3" xfId="35389" xr:uid="{00000000-0005-0000-0000-0000EF010000}"/>
    <cellStyle name="Calculation 2 2 4 2" xfId="1597" xr:uid="{00000000-0005-0000-0000-0000F0010000}"/>
    <cellStyle name="Calculation 2 2 4 2 2" xfId="2280" xr:uid="{00000000-0005-0000-0000-0000F1010000}"/>
    <cellStyle name="Calculation 2 2 4 2 2 2" xfId="26811" xr:uid="{00000000-0005-0000-0000-0000F2010000}"/>
    <cellStyle name="Calculation 2 2 4 2 3" xfId="13586" xr:uid="{00000000-0005-0000-0000-0000F3010000}"/>
    <cellStyle name="Calculation 2 2 4 2 3 2" xfId="38117" xr:uid="{00000000-0005-0000-0000-0000F4010000}"/>
    <cellStyle name="Calculation 2 2 4 2 4" xfId="26128" xr:uid="{00000000-0005-0000-0000-0000F5010000}"/>
    <cellStyle name="Calculation 2 2 4 20" xfId="11358" xr:uid="{00000000-0005-0000-0000-0000F6010000}"/>
    <cellStyle name="Calculation 2 2 4 20 2" xfId="22655" xr:uid="{00000000-0005-0000-0000-0000F7010000}"/>
    <cellStyle name="Calculation 2 2 4 20 2 2" xfId="47186" xr:uid="{00000000-0005-0000-0000-0000F8010000}"/>
    <cellStyle name="Calculation 2 2 4 20 3" xfId="35889" xr:uid="{00000000-0005-0000-0000-0000F9010000}"/>
    <cellStyle name="Calculation 2 2 4 21" xfId="9291" xr:uid="{00000000-0005-0000-0000-0000FA010000}"/>
    <cellStyle name="Calculation 2 2 4 21 2" xfId="20588" xr:uid="{00000000-0005-0000-0000-0000FB010000}"/>
    <cellStyle name="Calculation 2 2 4 21 2 2" xfId="45119" xr:uid="{00000000-0005-0000-0000-0000FC010000}"/>
    <cellStyle name="Calculation 2 2 4 21 3" xfId="33822" xr:uid="{00000000-0005-0000-0000-0000FD010000}"/>
    <cellStyle name="Calculation 2 2 4 22" xfId="12072" xr:uid="{00000000-0005-0000-0000-0000FE010000}"/>
    <cellStyle name="Calculation 2 2 4 22 2" xfId="23369" xr:uid="{00000000-0005-0000-0000-0000FF010000}"/>
    <cellStyle name="Calculation 2 2 4 22 2 2" xfId="47900" xr:uid="{00000000-0005-0000-0000-000000020000}"/>
    <cellStyle name="Calculation 2 2 4 22 3" xfId="36603" xr:uid="{00000000-0005-0000-0000-000001020000}"/>
    <cellStyle name="Calculation 2 2 4 23" xfId="12471" xr:uid="{00000000-0005-0000-0000-000002020000}"/>
    <cellStyle name="Calculation 2 2 4 23 2" xfId="23768" xr:uid="{00000000-0005-0000-0000-000003020000}"/>
    <cellStyle name="Calculation 2 2 4 23 2 2" xfId="48299" xr:uid="{00000000-0005-0000-0000-000004020000}"/>
    <cellStyle name="Calculation 2 2 4 23 3" xfId="37002" xr:uid="{00000000-0005-0000-0000-000005020000}"/>
    <cellStyle name="Calculation 2 2 4 24" xfId="2442" xr:uid="{00000000-0005-0000-0000-000006020000}"/>
    <cellStyle name="Calculation 2 2 4 24 2" xfId="26973" xr:uid="{00000000-0005-0000-0000-000007020000}"/>
    <cellStyle name="Calculation 2 2 4 25" xfId="12923" xr:uid="{00000000-0005-0000-0000-000008020000}"/>
    <cellStyle name="Calculation 2 2 4 25 2" xfId="37454" xr:uid="{00000000-0005-0000-0000-000009020000}"/>
    <cellStyle name="Calculation 2 2 4 26" xfId="13743" xr:uid="{00000000-0005-0000-0000-00000A020000}"/>
    <cellStyle name="Calculation 2 2 4 26 2" xfId="38274" xr:uid="{00000000-0005-0000-0000-00000B020000}"/>
    <cellStyle name="Calculation 2 2 4 27" xfId="24130" xr:uid="{00000000-0005-0000-0000-00000C020000}"/>
    <cellStyle name="Calculation 2 2 4 27 2" xfId="48661" xr:uid="{00000000-0005-0000-0000-00000D020000}"/>
    <cellStyle name="Calculation 2 2 4 28" xfId="24537" xr:uid="{00000000-0005-0000-0000-00000E020000}"/>
    <cellStyle name="Calculation 2 2 4 28 2" xfId="49068" xr:uid="{00000000-0005-0000-0000-00000F020000}"/>
    <cellStyle name="Calculation 2 2 4 29" xfId="25039" xr:uid="{00000000-0005-0000-0000-000010020000}"/>
    <cellStyle name="Calculation 2 2 4 29 2" xfId="49570" xr:uid="{00000000-0005-0000-0000-000011020000}"/>
    <cellStyle name="Calculation 2 2 4 3" xfId="3390" xr:uid="{00000000-0005-0000-0000-000012020000}"/>
    <cellStyle name="Calculation 2 2 4 3 2" xfId="14687" xr:uid="{00000000-0005-0000-0000-000013020000}"/>
    <cellStyle name="Calculation 2 2 4 3 2 2" xfId="39218" xr:uid="{00000000-0005-0000-0000-000014020000}"/>
    <cellStyle name="Calculation 2 2 4 3 3" xfId="27921" xr:uid="{00000000-0005-0000-0000-000015020000}"/>
    <cellStyle name="Calculation 2 2 4 30" xfId="1090" xr:uid="{00000000-0005-0000-0000-000016020000}"/>
    <cellStyle name="Calculation 2 2 4 31" xfId="25621" xr:uid="{00000000-0005-0000-0000-000017020000}"/>
    <cellStyle name="Calculation 2 2 4 4" xfId="3786" xr:uid="{00000000-0005-0000-0000-000018020000}"/>
    <cellStyle name="Calculation 2 2 4 4 2" xfId="15083" xr:uid="{00000000-0005-0000-0000-000019020000}"/>
    <cellStyle name="Calculation 2 2 4 4 2 2" xfId="39614" xr:uid="{00000000-0005-0000-0000-00001A020000}"/>
    <cellStyle name="Calculation 2 2 4 4 3" xfId="28317" xr:uid="{00000000-0005-0000-0000-00001B020000}"/>
    <cellStyle name="Calculation 2 2 4 5" xfId="3235" xr:uid="{00000000-0005-0000-0000-00001C020000}"/>
    <cellStyle name="Calculation 2 2 4 5 2" xfId="14532" xr:uid="{00000000-0005-0000-0000-00001D020000}"/>
    <cellStyle name="Calculation 2 2 4 5 2 2" xfId="39063" xr:uid="{00000000-0005-0000-0000-00001E020000}"/>
    <cellStyle name="Calculation 2 2 4 5 3" xfId="27766" xr:uid="{00000000-0005-0000-0000-00001F020000}"/>
    <cellStyle name="Calculation 2 2 4 6" xfId="4668" xr:uid="{00000000-0005-0000-0000-000020020000}"/>
    <cellStyle name="Calculation 2 2 4 6 2" xfId="15965" xr:uid="{00000000-0005-0000-0000-000021020000}"/>
    <cellStyle name="Calculation 2 2 4 6 2 2" xfId="40496" xr:uid="{00000000-0005-0000-0000-000022020000}"/>
    <cellStyle name="Calculation 2 2 4 6 3" xfId="29199" xr:uid="{00000000-0005-0000-0000-000023020000}"/>
    <cellStyle name="Calculation 2 2 4 7" xfId="4587" xr:uid="{00000000-0005-0000-0000-000024020000}"/>
    <cellStyle name="Calculation 2 2 4 7 2" xfId="15884" xr:uid="{00000000-0005-0000-0000-000025020000}"/>
    <cellStyle name="Calculation 2 2 4 7 2 2" xfId="40415" xr:uid="{00000000-0005-0000-0000-000026020000}"/>
    <cellStyle name="Calculation 2 2 4 7 3" xfId="29118" xr:uid="{00000000-0005-0000-0000-000027020000}"/>
    <cellStyle name="Calculation 2 2 4 8" xfId="5525" xr:uid="{00000000-0005-0000-0000-000028020000}"/>
    <cellStyle name="Calculation 2 2 4 8 2" xfId="16822" xr:uid="{00000000-0005-0000-0000-000029020000}"/>
    <cellStyle name="Calculation 2 2 4 8 2 2" xfId="41353" xr:uid="{00000000-0005-0000-0000-00002A020000}"/>
    <cellStyle name="Calculation 2 2 4 8 3" xfId="30056" xr:uid="{00000000-0005-0000-0000-00002B020000}"/>
    <cellStyle name="Calculation 2 2 4 9" xfId="5924" xr:uid="{00000000-0005-0000-0000-00002C020000}"/>
    <cellStyle name="Calculation 2 2 4 9 2" xfId="17221" xr:uid="{00000000-0005-0000-0000-00002D020000}"/>
    <cellStyle name="Calculation 2 2 4 9 2 2" xfId="41752" xr:uid="{00000000-0005-0000-0000-00002E020000}"/>
    <cellStyle name="Calculation 2 2 4 9 3" xfId="30455" xr:uid="{00000000-0005-0000-0000-00002F020000}"/>
    <cellStyle name="Calculation 2 2 5" xfId="963" xr:uid="{00000000-0005-0000-0000-000030020000}"/>
    <cellStyle name="Calculation 2 2 5 2" xfId="2864" xr:uid="{00000000-0005-0000-0000-000031020000}"/>
    <cellStyle name="Calculation 2 2 5 2 2" xfId="27395" xr:uid="{00000000-0005-0000-0000-000032020000}"/>
    <cellStyle name="Calculation 2 2 5 3" xfId="14161" xr:uid="{00000000-0005-0000-0000-000033020000}"/>
    <cellStyle name="Calculation 2 2 5 3 2" xfId="38692" xr:uid="{00000000-0005-0000-0000-000034020000}"/>
    <cellStyle name="Calculation 2 2 5 4" xfId="25499" xr:uid="{00000000-0005-0000-0000-000035020000}"/>
    <cellStyle name="Calculation 2 2 6" xfId="4707" xr:uid="{00000000-0005-0000-0000-000036020000}"/>
    <cellStyle name="Calculation 2 2 6 2" xfId="16004" xr:uid="{00000000-0005-0000-0000-000037020000}"/>
    <cellStyle name="Calculation 2 2 6 2 2" xfId="40535" xr:uid="{00000000-0005-0000-0000-000038020000}"/>
    <cellStyle name="Calculation 2 2 6 3" xfId="29238" xr:uid="{00000000-0005-0000-0000-000039020000}"/>
    <cellStyle name="Calculation 2 2 7" xfId="4998" xr:uid="{00000000-0005-0000-0000-00003A020000}"/>
    <cellStyle name="Calculation 2 2 7 2" xfId="16295" xr:uid="{00000000-0005-0000-0000-00003B020000}"/>
    <cellStyle name="Calculation 2 2 7 2 2" xfId="40826" xr:uid="{00000000-0005-0000-0000-00003C020000}"/>
    <cellStyle name="Calculation 2 2 7 3" xfId="29529" xr:uid="{00000000-0005-0000-0000-00003D020000}"/>
    <cellStyle name="Calculation 2 2 8" xfId="5401" xr:uid="{00000000-0005-0000-0000-00003E020000}"/>
    <cellStyle name="Calculation 2 2 8 2" xfId="16698" xr:uid="{00000000-0005-0000-0000-00003F020000}"/>
    <cellStyle name="Calculation 2 2 8 2 2" xfId="41229" xr:uid="{00000000-0005-0000-0000-000040020000}"/>
    <cellStyle name="Calculation 2 2 8 3" xfId="29932" xr:uid="{00000000-0005-0000-0000-000041020000}"/>
    <cellStyle name="Calculation 2 2 9" xfId="6336" xr:uid="{00000000-0005-0000-0000-000042020000}"/>
    <cellStyle name="Calculation 2 2 9 2" xfId="17633" xr:uid="{00000000-0005-0000-0000-000043020000}"/>
    <cellStyle name="Calculation 2 2 9 2 2" xfId="42164" xr:uid="{00000000-0005-0000-0000-000044020000}"/>
    <cellStyle name="Calculation 2 2 9 3" xfId="30867" xr:uid="{00000000-0005-0000-0000-000045020000}"/>
    <cellStyle name="Calculation 2 20" xfId="8309" xr:uid="{00000000-0005-0000-0000-000046020000}"/>
    <cellStyle name="Calculation 2 20 2" xfId="19606" xr:uid="{00000000-0005-0000-0000-000047020000}"/>
    <cellStyle name="Calculation 2 20 2 2" xfId="44137" xr:uid="{00000000-0005-0000-0000-000048020000}"/>
    <cellStyle name="Calculation 2 20 3" xfId="32840" xr:uid="{00000000-0005-0000-0000-000049020000}"/>
    <cellStyle name="Calculation 2 21" xfId="8708" xr:uid="{00000000-0005-0000-0000-00004A020000}"/>
    <cellStyle name="Calculation 2 21 2" xfId="20005" xr:uid="{00000000-0005-0000-0000-00004B020000}"/>
    <cellStyle name="Calculation 2 21 2 2" xfId="44536" xr:uid="{00000000-0005-0000-0000-00004C020000}"/>
    <cellStyle name="Calculation 2 21 3" xfId="33239" xr:uid="{00000000-0005-0000-0000-00004D020000}"/>
    <cellStyle name="Calculation 2 22" xfId="9245" xr:uid="{00000000-0005-0000-0000-00004E020000}"/>
    <cellStyle name="Calculation 2 22 2" xfId="20542" xr:uid="{00000000-0005-0000-0000-00004F020000}"/>
    <cellStyle name="Calculation 2 22 2 2" xfId="45073" xr:uid="{00000000-0005-0000-0000-000050020000}"/>
    <cellStyle name="Calculation 2 22 3" xfId="33776" xr:uid="{00000000-0005-0000-0000-000051020000}"/>
    <cellStyle name="Calculation 2 23" xfId="8699" xr:uid="{00000000-0005-0000-0000-000052020000}"/>
    <cellStyle name="Calculation 2 23 2" xfId="19996" xr:uid="{00000000-0005-0000-0000-000053020000}"/>
    <cellStyle name="Calculation 2 23 2 2" xfId="44527" xr:uid="{00000000-0005-0000-0000-000054020000}"/>
    <cellStyle name="Calculation 2 23 3" xfId="33230" xr:uid="{00000000-0005-0000-0000-000055020000}"/>
    <cellStyle name="Calculation 2 24" xfId="9860" xr:uid="{00000000-0005-0000-0000-000056020000}"/>
    <cellStyle name="Calculation 2 24 2" xfId="21157" xr:uid="{00000000-0005-0000-0000-000057020000}"/>
    <cellStyle name="Calculation 2 24 2 2" xfId="45688" xr:uid="{00000000-0005-0000-0000-000058020000}"/>
    <cellStyle name="Calculation 2 24 3" xfId="34391" xr:uid="{00000000-0005-0000-0000-000059020000}"/>
    <cellStyle name="Calculation 2 25" xfId="8650" xr:uid="{00000000-0005-0000-0000-00005A020000}"/>
    <cellStyle name="Calculation 2 25 2" xfId="19947" xr:uid="{00000000-0005-0000-0000-00005B020000}"/>
    <cellStyle name="Calculation 2 25 2 2" xfId="44478" xr:uid="{00000000-0005-0000-0000-00005C020000}"/>
    <cellStyle name="Calculation 2 25 3" xfId="33181" xr:uid="{00000000-0005-0000-0000-00005D020000}"/>
    <cellStyle name="Calculation 2 26" xfId="11198" xr:uid="{00000000-0005-0000-0000-00005E020000}"/>
    <cellStyle name="Calculation 2 26 2" xfId="22495" xr:uid="{00000000-0005-0000-0000-00005F020000}"/>
    <cellStyle name="Calculation 2 26 2 2" xfId="47026" xr:uid="{00000000-0005-0000-0000-000060020000}"/>
    <cellStyle name="Calculation 2 26 3" xfId="35729" xr:uid="{00000000-0005-0000-0000-000061020000}"/>
    <cellStyle name="Calculation 2 27" xfId="11274" xr:uid="{00000000-0005-0000-0000-000062020000}"/>
    <cellStyle name="Calculation 2 27 2" xfId="22571" xr:uid="{00000000-0005-0000-0000-000063020000}"/>
    <cellStyle name="Calculation 2 27 2 2" xfId="47102" xr:uid="{00000000-0005-0000-0000-000064020000}"/>
    <cellStyle name="Calculation 2 27 3" xfId="35805" xr:uid="{00000000-0005-0000-0000-000065020000}"/>
    <cellStyle name="Calculation 2 28" xfId="11278" xr:uid="{00000000-0005-0000-0000-000066020000}"/>
    <cellStyle name="Calculation 2 28 2" xfId="22575" xr:uid="{00000000-0005-0000-0000-000067020000}"/>
    <cellStyle name="Calculation 2 28 2 2" xfId="47106" xr:uid="{00000000-0005-0000-0000-000068020000}"/>
    <cellStyle name="Calculation 2 28 3" xfId="35809" xr:uid="{00000000-0005-0000-0000-000069020000}"/>
    <cellStyle name="Calculation 2 29" xfId="9835" xr:uid="{00000000-0005-0000-0000-00006A020000}"/>
    <cellStyle name="Calculation 2 29 2" xfId="21132" xr:uid="{00000000-0005-0000-0000-00006B020000}"/>
    <cellStyle name="Calculation 2 29 2 2" xfId="45663" xr:uid="{00000000-0005-0000-0000-00006C020000}"/>
    <cellStyle name="Calculation 2 29 3" xfId="34366" xr:uid="{00000000-0005-0000-0000-00006D020000}"/>
    <cellStyle name="Calculation 2 3" xfId="105" xr:uid="{00000000-0005-0000-0000-00006E020000}"/>
    <cellStyle name="Calculation 2 3 10" xfId="6804" xr:uid="{00000000-0005-0000-0000-00006F020000}"/>
    <cellStyle name="Calculation 2 3 10 2" xfId="18101" xr:uid="{00000000-0005-0000-0000-000070020000}"/>
    <cellStyle name="Calculation 2 3 10 2 2" xfId="42632" xr:uid="{00000000-0005-0000-0000-000071020000}"/>
    <cellStyle name="Calculation 2 3 10 3" xfId="31335" xr:uid="{00000000-0005-0000-0000-000072020000}"/>
    <cellStyle name="Calculation 2 3 11" xfId="7989" xr:uid="{00000000-0005-0000-0000-000073020000}"/>
    <cellStyle name="Calculation 2 3 11 2" xfId="19286" xr:uid="{00000000-0005-0000-0000-000074020000}"/>
    <cellStyle name="Calculation 2 3 11 2 2" xfId="43817" xr:uid="{00000000-0005-0000-0000-000075020000}"/>
    <cellStyle name="Calculation 2 3 11 3" xfId="32520" xr:uid="{00000000-0005-0000-0000-000076020000}"/>
    <cellStyle name="Calculation 2 3 12" xfId="8747" xr:uid="{00000000-0005-0000-0000-000077020000}"/>
    <cellStyle name="Calculation 2 3 12 2" xfId="20044" xr:uid="{00000000-0005-0000-0000-000078020000}"/>
    <cellStyle name="Calculation 2 3 12 2 2" xfId="44575" xr:uid="{00000000-0005-0000-0000-000079020000}"/>
    <cellStyle name="Calculation 2 3 12 3" xfId="33278" xr:uid="{00000000-0005-0000-0000-00007A020000}"/>
    <cellStyle name="Calculation 2 3 13" xfId="9283" xr:uid="{00000000-0005-0000-0000-00007B020000}"/>
    <cellStyle name="Calculation 2 3 13 2" xfId="20580" xr:uid="{00000000-0005-0000-0000-00007C020000}"/>
    <cellStyle name="Calculation 2 3 13 2 2" xfId="45111" xr:uid="{00000000-0005-0000-0000-00007D020000}"/>
    <cellStyle name="Calculation 2 3 13 3" xfId="33814" xr:uid="{00000000-0005-0000-0000-00007E020000}"/>
    <cellStyle name="Calculation 2 3 14" xfId="9858" xr:uid="{00000000-0005-0000-0000-00007F020000}"/>
    <cellStyle name="Calculation 2 3 14 2" xfId="21155" xr:uid="{00000000-0005-0000-0000-000080020000}"/>
    <cellStyle name="Calculation 2 3 14 2 2" xfId="45686" xr:uid="{00000000-0005-0000-0000-000081020000}"/>
    <cellStyle name="Calculation 2 3 14 3" xfId="34389" xr:uid="{00000000-0005-0000-0000-000082020000}"/>
    <cellStyle name="Calculation 2 3 15" xfId="10704" xr:uid="{00000000-0005-0000-0000-000083020000}"/>
    <cellStyle name="Calculation 2 3 15 2" xfId="22001" xr:uid="{00000000-0005-0000-0000-000084020000}"/>
    <cellStyle name="Calculation 2 3 15 2 2" xfId="46532" xr:uid="{00000000-0005-0000-0000-000085020000}"/>
    <cellStyle name="Calculation 2 3 15 3" xfId="35235" xr:uid="{00000000-0005-0000-0000-000086020000}"/>
    <cellStyle name="Calculation 2 3 16" xfId="11203" xr:uid="{00000000-0005-0000-0000-000087020000}"/>
    <cellStyle name="Calculation 2 3 16 2" xfId="22500" xr:uid="{00000000-0005-0000-0000-000088020000}"/>
    <cellStyle name="Calculation 2 3 16 2 2" xfId="47031" xr:uid="{00000000-0005-0000-0000-000089020000}"/>
    <cellStyle name="Calculation 2 3 16 3" xfId="35734" xr:uid="{00000000-0005-0000-0000-00008A020000}"/>
    <cellStyle name="Calculation 2 3 17" xfId="842" xr:uid="{00000000-0005-0000-0000-00008B020000}"/>
    <cellStyle name="Calculation 2 3 17 2" xfId="25387" xr:uid="{00000000-0005-0000-0000-00008C020000}"/>
    <cellStyle name="Calculation 2 3 18" xfId="24904" xr:uid="{00000000-0005-0000-0000-00008D020000}"/>
    <cellStyle name="Calculation 2 3 18 2" xfId="49435" xr:uid="{00000000-0005-0000-0000-00008E020000}"/>
    <cellStyle name="Calculation 2 3 19" xfId="671" xr:uid="{00000000-0005-0000-0000-00008F020000}"/>
    <cellStyle name="Calculation 2 3 2" xfId="400" xr:uid="{00000000-0005-0000-0000-000090020000}"/>
    <cellStyle name="Calculation 2 3 2 10" xfId="6065" xr:uid="{00000000-0005-0000-0000-000091020000}"/>
    <cellStyle name="Calculation 2 3 2 10 2" xfId="17362" xr:uid="{00000000-0005-0000-0000-000092020000}"/>
    <cellStyle name="Calculation 2 3 2 10 2 2" xfId="41893" xr:uid="{00000000-0005-0000-0000-000093020000}"/>
    <cellStyle name="Calculation 2 3 2 10 3" xfId="30596" xr:uid="{00000000-0005-0000-0000-000094020000}"/>
    <cellStyle name="Calculation 2 3 2 11" xfId="6604" xr:uid="{00000000-0005-0000-0000-000095020000}"/>
    <cellStyle name="Calculation 2 3 2 11 2" xfId="17901" xr:uid="{00000000-0005-0000-0000-000096020000}"/>
    <cellStyle name="Calculation 2 3 2 11 2 2" xfId="42432" xr:uid="{00000000-0005-0000-0000-000097020000}"/>
    <cellStyle name="Calculation 2 3 2 11 3" xfId="31135" xr:uid="{00000000-0005-0000-0000-000098020000}"/>
    <cellStyle name="Calculation 2 3 2 12" xfId="7208" xr:uid="{00000000-0005-0000-0000-000099020000}"/>
    <cellStyle name="Calculation 2 3 2 12 2" xfId="18505" xr:uid="{00000000-0005-0000-0000-00009A020000}"/>
    <cellStyle name="Calculation 2 3 2 12 2 2" xfId="43036" xr:uid="{00000000-0005-0000-0000-00009B020000}"/>
    <cellStyle name="Calculation 2 3 2 12 3" xfId="31739" xr:uid="{00000000-0005-0000-0000-00009C020000}"/>
    <cellStyle name="Calculation 2 3 2 13" xfId="7376" xr:uid="{00000000-0005-0000-0000-00009D020000}"/>
    <cellStyle name="Calculation 2 3 2 13 2" xfId="18673" xr:uid="{00000000-0005-0000-0000-00009E020000}"/>
    <cellStyle name="Calculation 2 3 2 13 2 2" xfId="43204" xr:uid="{00000000-0005-0000-0000-00009F020000}"/>
    <cellStyle name="Calculation 2 3 2 13 3" xfId="31907" xr:uid="{00000000-0005-0000-0000-0000A0020000}"/>
    <cellStyle name="Calculation 2 3 2 14" xfId="7983" xr:uid="{00000000-0005-0000-0000-0000A1020000}"/>
    <cellStyle name="Calculation 2 3 2 14 2" xfId="19280" xr:uid="{00000000-0005-0000-0000-0000A2020000}"/>
    <cellStyle name="Calculation 2 3 2 14 2 2" xfId="43811" xr:uid="{00000000-0005-0000-0000-0000A3020000}"/>
    <cellStyle name="Calculation 2 3 2 14 3" xfId="32514" xr:uid="{00000000-0005-0000-0000-0000A4020000}"/>
    <cellStyle name="Calculation 2 3 2 15" xfId="8534" xr:uid="{00000000-0005-0000-0000-0000A5020000}"/>
    <cellStyle name="Calculation 2 3 2 15 2" xfId="19831" xr:uid="{00000000-0005-0000-0000-0000A6020000}"/>
    <cellStyle name="Calculation 2 3 2 15 2 2" xfId="44362" xr:uid="{00000000-0005-0000-0000-0000A7020000}"/>
    <cellStyle name="Calculation 2 3 2 15 3" xfId="33065" xr:uid="{00000000-0005-0000-0000-0000A8020000}"/>
    <cellStyle name="Calculation 2 3 2 16" xfId="9042" xr:uid="{00000000-0005-0000-0000-0000A9020000}"/>
    <cellStyle name="Calculation 2 3 2 16 2" xfId="20339" xr:uid="{00000000-0005-0000-0000-0000AA020000}"/>
    <cellStyle name="Calculation 2 3 2 16 2 2" xfId="44870" xr:uid="{00000000-0005-0000-0000-0000AB020000}"/>
    <cellStyle name="Calculation 2 3 2 16 3" xfId="33573" xr:uid="{00000000-0005-0000-0000-0000AC020000}"/>
    <cellStyle name="Calculation 2 3 2 17" xfId="9577" xr:uid="{00000000-0005-0000-0000-0000AD020000}"/>
    <cellStyle name="Calculation 2 3 2 17 2" xfId="20874" xr:uid="{00000000-0005-0000-0000-0000AE020000}"/>
    <cellStyle name="Calculation 2 3 2 17 2 2" xfId="45405" xr:uid="{00000000-0005-0000-0000-0000AF020000}"/>
    <cellStyle name="Calculation 2 3 2 17 3" xfId="34108" xr:uid="{00000000-0005-0000-0000-0000B0020000}"/>
    <cellStyle name="Calculation 2 3 2 18" xfId="10076" xr:uid="{00000000-0005-0000-0000-0000B1020000}"/>
    <cellStyle name="Calculation 2 3 2 18 2" xfId="21373" xr:uid="{00000000-0005-0000-0000-0000B2020000}"/>
    <cellStyle name="Calculation 2 3 2 18 2 2" xfId="45904" xr:uid="{00000000-0005-0000-0000-0000B3020000}"/>
    <cellStyle name="Calculation 2 3 2 18 3" xfId="34607" xr:uid="{00000000-0005-0000-0000-0000B4020000}"/>
    <cellStyle name="Calculation 2 3 2 19" xfId="10488" xr:uid="{00000000-0005-0000-0000-0000B5020000}"/>
    <cellStyle name="Calculation 2 3 2 19 2" xfId="21785" xr:uid="{00000000-0005-0000-0000-0000B6020000}"/>
    <cellStyle name="Calculation 2 3 2 19 2 2" xfId="46316" xr:uid="{00000000-0005-0000-0000-0000B7020000}"/>
    <cellStyle name="Calculation 2 3 2 19 3" xfId="35019" xr:uid="{00000000-0005-0000-0000-0000B8020000}"/>
    <cellStyle name="Calculation 2 3 2 2" xfId="1738" xr:uid="{00000000-0005-0000-0000-0000B9020000}"/>
    <cellStyle name="Calculation 2 3 2 2 2" xfId="2583" xr:uid="{00000000-0005-0000-0000-0000BA020000}"/>
    <cellStyle name="Calculation 2 3 2 2 2 2" xfId="27114" xr:uid="{00000000-0005-0000-0000-0000BB020000}"/>
    <cellStyle name="Calculation 2 3 2 2 3" xfId="13882" xr:uid="{00000000-0005-0000-0000-0000BC020000}"/>
    <cellStyle name="Calculation 2 3 2 2 3 2" xfId="38413" xr:uid="{00000000-0005-0000-0000-0000BD020000}"/>
    <cellStyle name="Calculation 2 3 2 2 4" xfId="26269" xr:uid="{00000000-0005-0000-0000-0000BE020000}"/>
    <cellStyle name="Calculation 2 3 2 20" xfId="10999" xr:uid="{00000000-0005-0000-0000-0000BF020000}"/>
    <cellStyle name="Calculation 2 3 2 20 2" xfId="22296" xr:uid="{00000000-0005-0000-0000-0000C0020000}"/>
    <cellStyle name="Calculation 2 3 2 20 2 2" xfId="46827" xr:uid="{00000000-0005-0000-0000-0000C1020000}"/>
    <cellStyle name="Calculation 2 3 2 20 3" xfId="35530" xr:uid="{00000000-0005-0000-0000-0000C2020000}"/>
    <cellStyle name="Calculation 2 3 2 21" xfId="11489" xr:uid="{00000000-0005-0000-0000-0000C3020000}"/>
    <cellStyle name="Calculation 2 3 2 21 2" xfId="22786" xr:uid="{00000000-0005-0000-0000-0000C4020000}"/>
    <cellStyle name="Calculation 2 3 2 21 2 2" xfId="47317" xr:uid="{00000000-0005-0000-0000-0000C5020000}"/>
    <cellStyle name="Calculation 2 3 2 21 3" xfId="36020" xr:uid="{00000000-0005-0000-0000-0000C6020000}"/>
    <cellStyle name="Calculation 2 3 2 22" xfId="11802" xr:uid="{00000000-0005-0000-0000-0000C7020000}"/>
    <cellStyle name="Calculation 2 3 2 22 2" xfId="23099" xr:uid="{00000000-0005-0000-0000-0000C8020000}"/>
    <cellStyle name="Calculation 2 3 2 22 2 2" xfId="47630" xr:uid="{00000000-0005-0000-0000-0000C9020000}"/>
    <cellStyle name="Calculation 2 3 2 22 3" xfId="36333" xr:uid="{00000000-0005-0000-0000-0000CA020000}"/>
    <cellStyle name="Calculation 2 3 2 23" xfId="12213" xr:uid="{00000000-0005-0000-0000-0000CB020000}"/>
    <cellStyle name="Calculation 2 3 2 23 2" xfId="23510" xr:uid="{00000000-0005-0000-0000-0000CC020000}"/>
    <cellStyle name="Calculation 2 3 2 23 2 2" xfId="48041" xr:uid="{00000000-0005-0000-0000-0000CD020000}"/>
    <cellStyle name="Calculation 2 3 2 23 3" xfId="36744" xr:uid="{00000000-0005-0000-0000-0000CE020000}"/>
    <cellStyle name="Calculation 2 3 2 24" xfId="12612" xr:uid="{00000000-0005-0000-0000-0000CF020000}"/>
    <cellStyle name="Calculation 2 3 2 24 2" xfId="23909" xr:uid="{00000000-0005-0000-0000-0000D0020000}"/>
    <cellStyle name="Calculation 2 3 2 24 2 2" xfId="48440" xr:uid="{00000000-0005-0000-0000-0000D1020000}"/>
    <cellStyle name="Calculation 2 3 2 24 3" xfId="37143" xr:uid="{00000000-0005-0000-0000-0000D2020000}"/>
    <cellStyle name="Calculation 2 3 2 25" xfId="2006" xr:uid="{00000000-0005-0000-0000-0000D3020000}"/>
    <cellStyle name="Calculation 2 3 2 25 2" xfId="26537" xr:uid="{00000000-0005-0000-0000-0000D4020000}"/>
    <cellStyle name="Calculation 2 3 2 26" xfId="13064" xr:uid="{00000000-0005-0000-0000-0000D5020000}"/>
    <cellStyle name="Calculation 2 3 2 26 2" xfId="37595" xr:uid="{00000000-0005-0000-0000-0000D6020000}"/>
    <cellStyle name="Calculation 2 3 2 27" xfId="13323" xr:uid="{00000000-0005-0000-0000-0000D7020000}"/>
    <cellStyle name="Calculation 2 3 2 27 2" xfId="37854" xr:uid="{00000000-0005-0000-0000-0000D8020000}"/>
    <cellStyle name="Calculation 2 3 2 28" xfId="24271" xr:uid="{00000000-0005-0000-0000-0000D9020000}"/>
    <cellStyle name="Calculation 2 3 2 28 2" xfId="48802" xr:uid="{00000000-0005-0000-0000-0000DA020000}"/>
    <cellStyle name="Calculation 2 3 2 29" xfId="24678" xr:uid="{00000000-0005-0000-0000-0000DB020000}"/>
    <cellStyle name="Calculation 2 3 2 29 2" xfId="49209" xr:uid="{00000000-0005-0000-0000-0000DC020000}"/>
    <cellStyle name="Calculation 2 3 2 3" xfId="3068" xr:uid="{00000000-0005-0000-0000-0000DD020000}"/>
    <cellStyle name="Calculation 2 3 2 3 2" xfId="14365" xr:uid="{00000000-0005-0000-0000-0000DE020000}"/>
    <cellStyle name="Calculation 2 3 2 3 2 2" xfId="38896" xr:uid="{00000000-0005-0000-0000-0000DF020000}"/>
    <cellStyle name="Calculation 2 3 2 3 3" xfId="27599" xr:uid="{00000000-0005-0000-0000-0000E0020000}"/>
    <cellStyle name="Calculation 2 3 2 30" xfId="25180" xr:uid="{00000000-0005-0000-0000-0000E1020000}"/>
    <cellStyle name="Calculation 2 3 2 30 2" xfId="49711" xr:uid="{00000000-0005-0000-0000-0000E2020000}"/>
    <cellStyle name="Calculation 2 3 2 31" xfId="1231" xr:uid="{00000000-0005-0000-0000-0000E3020000}"/>
    <cellStyle name="Calculation 2 3 2 32" xfId="25762" xr:uid="{00000000-0005-0000-0000-0000E4020000}"/>
    <cellStyle name="Calculation 2 3 2 4" xfId="3531" xr:uid="{00000000-0005-0000-0000-0000E5020000}"/>
    <cellStyle name="Calculation 2 3 2 4 2" xfId="14828" xr:uid="{00000000-0005-0000-0000-0000E6020000}"/>
    <cellStyle name="Calculation 2 3 2 4 2 2" xfId="39359" xr:uid="{00000000-0005-0000-0000-0000E7020000}"/>
    <cellStyle name="Calculation 2 3 2 4 3" xfId="28062" xr:uid="{00000000-0005-0000-0000-0000E8020000}"/>
    <cellStyle name="Calculation 2 3 2 5" xfId="3927" xr:uid="{00000000-0005-0000-0000-0000E9020000}"/>
    <cellStyle name="Calculation 2 3 2 5 2" xfId="15224" xr:uid="{00000000-0005-0000-0000-0000EA020000}"/>
    <cellStyle name="Calculation 2 3 2 5 2 2" xfId="39755" xr:uid="{00000000-0005-0000-0000-0000EB020000}"/>
    <cellStyle name="Calculation 2 3 2 5 3" xfId="28458" xr:uid="{00000000-0005-0000-0000-0000EC020000}"/>
    <cellStyle name="Calculation 2 3 2 6" xfId="4257" xr:uid="{00000000-0005-0000-0000-0000ED020000}"/>
    <cellStyle name="Calculation 2 3 2 6 2" xfId="15554" xr:uid="{00000000-0005-0000-0000-0000EE020000}"/>
    <cellStyle name="Calculation 2 3 2 6 2 2" xfId="40085" xr:uid="{00000000-0005-0000-0000-0000EF020000}"/>
    <cellStyle name="Calculation 2 3 2 6 3" xfId="28788" xr:uid="{00000000-0005-0000-0000-0000F0020000}"/>
    <cellStyle name="Calculation 2 3 2 7" xfId="4336" xr:uid="{00000000-0005-0000-0000-0000F1020000}"/>
    <cellStyle name="Calculation 2 3 2 7 2" xfId="15633" xr:uid="{00000000-0005-0000-0000-0000F2020000}"/>
    <cellStyle name="Calculation 2 3 2 7 2 2" xfId="40164" xr:uid="{00000000-0005-0000-0000-0000F3020000}"/>
    <cellStyle name="Calculation 2 3 2 7 3" xfId="28867" xr:uid="{00000000-0005-0000-0000-0000F4020000}"/>
    <cellStyle name="Calculation 2 3 2 8" xfId="5203" xr:uid="{00000000-0005-0000-0000-0000F5020000}"/>
    <cellStyle name="Calculation 2 3 2 8 2" xfId="16500" xr:uid="{00000000-0005-0000-0000-0000F6020000}"/>
    <cellStyle name="Calculation 2 3 2 8 2 2" xfId="41031" xr:uid="{00000000-0005-0000-0000-0000F7020000}"/>
    <cellStyle name="Calculation 2 3 2 8 3" xfId="29734" xr:uid="{00000000-0005-0000-0000-0000F8020000}"/>
    <cellStyle name="Calculation 2 3 2 9" xfId="5666" xr:uid="{00000000-0005-0000-0000-0000F9020000}"/>
    <cellStyle name="Calculation 2 3 2 9 2" xfId="16963" xr:uid="{00000000-0005-0000-0000-0000FA020000}"/>
    <cellStyle name="Calculation 2 3 2 9 2 2" xfId="41494" xr:uid="{00000000-0005-0000-0000-0000FB020000}"/>
    <cellStyle name="Calculation 2 3 2 9 3" xfId="30197" xr:uid="{00000000-0005-0000-0000-0000FC020000}"/>
    <cellStyle name="Calculation 2 3 3" xfId="544" xr:uid="{00000000-0005-0000-0000-0000FD020000}"/>
    <cellStyle name="Calculation 2 3 3 10" xfId="6209" xr:uid="{00000000-0005-0000-0000-0000FE020000}"/>
    <cellStyle name="Calculation 2 3 3 10 2" xfId="17506" xr:uid="{00000000-0005-0000-0000-0000FF020000}"/>
    <cellStyle name="Calculation 2 3 3 10 2 2" xfId="42037" xr:uid="{00000000-0005-0000-0000-000000030000}"/>
    <cellStyle name="Calculation 2 3 3 10 3" xfId="30740" xr:uid="{00000000-0005-0000-0000-000001030000}"/>
    <cellStyle name="Calculation 2 3 3 11" xfId="6748" xr:uid="{00000000-0005-0000-0000-000002030000}"/>
    <cellStyle name="Calculation 2 3 3 11 2" xfId="18045" xr:uid="{00000000-0005-0000-0000-000003030000}"/>
    <cellStyle name="Calculation 2 3 3 11 2 2" xfId="42576" xr:uid="{00000000-0005-0000-0000-000004030000}"/>
    <cellStyle name="Calculation 2 3 3 11 3" xfId="31279" xr:uid="{00000000-0005-0000-0000-000005030000}"/>
    <cellStyle name="Calculation 2 3 3 12" xfId="7272" xr:uid="{00000000-0005-0000-0000-000006030000}"/>
    <cellStyle name="Calculation 2 3 3 12 2" xfId="18569" xr:uid="{00000000-0005-0000-0000-000007030000}"/>
    <cellStyle name="Calculation 2 3 3 12 2 2" xfId="43100" xr:uid="{00000000-0005-0000-0000-000008030000}"/>
    <cellStyle name="Calculation 2 3 3 12 3" xfId="31803" xr:uid="{00000000-0005-0000-0000-000009030000}"/>
    <cellStyle name="Calculation 2 3 3 13" xfId="7913" xr:uid="{00000000-0005-0000-0000-00000A030000}"/>
    <cellStyle name="Calculation 2 3 3 13 2" xfId="19210" xr:uid="{00000000-0005-0000-0000-00000B030000}"/>
    <cellStyle name="Calculation 2 3 3 13 2 2" xfId="43741" xr:uid="{00000000-0005-0000-0000-00000C030000}"/>
    <cellStyle name="Calculation 2 3 3 13 3" xfId="32444" xr:uid="{00000000-0005-0000-0000-00000D030000}"/>
    <cellStyle name="Calculation 2 3 3 14" xfId="6949" xr:uid="{00000000-0005-0000-0000-00000E030000}"/>
    <cellStyle name="Calculation 2 3 3 14 2" xfId="18246" xr:uid="{00000000-0005-0000-0000-00000F030000}"/>
    <cellStyle name="Calculation 2 3 3 14 2 2" xfId="42777" xr:uid="{00000000-0005-0000-0000-000010030000}"/>
    <cellStyle name="Calculation 2 3 3 14 3" xfId="31480" xr:uid="{00000000-0005-0000-0000-000011030000}"/>
    <cellStyle name="Calculation 2 3 3 15" xfId="8592" xr:uid="{00000000-0005-0000-0000-000012030000}"/>
    <cellStyle name="Calculation 2 3 3 15 2" xfId="19889" xr:uid="{00000000-0005-0000-0000-000013030000}"/>
    <cellStyle name="Calculation 2 3 3 15 2 2" xfId="44420" xr:uid="{00000000-0005-0000-0000-000014030000}"/>
    <cellStyle name="Calculation 2 3 3 15 3" xfId="33123" xr:uid="{00000000-0005-0000-0000-000015030000}"/>
    <cellStyle name="Calculation 2 3 3 16" xfId="9186" xr:uid="{00000000-0005-0000-0000-000016030000}"/>
    <cellStyle name="Calculation 2 3 3 16 2" xfId="20483" xr:uid="{00000000-0005-0000-0000-000017030000}"/>
    <cellStyle name="Calculation 2 3 3 16 2 2" xfId="45014" xr:uid="{00000000-0005-0000-0000-000018030000}"/>
    <cellStyle name="Calculation 2 3 3 16 3" xfId="33717" xr:uid="{00000000-0005-0000-0000-000019030000}"/>
    <cellStyle name="Calculation 2 3 3 17" xfId="9721" xr:uid="{00000000-0005-0000-0000-00001A030000}"/>
    <cellStyle name="Calculation 2 3 3 17 2" xfId="21018" xr:uid="{00000000-0005-0000-0000-00001B030000}"/>
    <cellStyle name="Calculation 2 3 3 17 2 2" xfId="45549" xr:uid="{00000000-0005-0000-0000-00001C030000}"/>
    <cellStyle name="Calculation 2 3 3 17 3" xfId="34252" xr:uid="{00000000-0005-0000-0000-00001D030000}"/>
    <cellStyle name="Calculation 2 3 3 18" xfId="10220" xr:uid="{00000000-0005-0000-0000-00001E030000}"/>
    <cellStyle name="Calculation 2 3 3 18 2" xfId="21517" xr:uid="{00000000-0005-0000-0000-00001F030000}"/>
    <cellStyle name="Calculation 2 3 3 18 2 2" xfId="46048" xr:uid="{00000000-0005-0000-0000-000020030000}"/>
    <cellStyle name="Calculation 2 3 3 18 3" xfId="34751" xr:uid="{00000000-0005-0000-0000-000021030000}"/>
    <cellStyle name="Calculation 2 3 3 19" xfId="10632" xr:uid="{00000000-0005-0000-0000-000022030000}"/>
    <cellStyle name="Calculation 2 3 3 19 2" xfId="21929" xr:uid="{00000000-0005-0000-0000-000023030000}"/>
    <cellStyle name="Calculation 2 3 3 19 2 2" xfId="46460" xr:uid="{00000000-0005-0000-0000-000024030000}"/>
    <cellStyle name="Calculation 2 3 3 19 3" xfId="35163" xr:uid="{00000000-0005-0000-0000-000025030000}"/>
    <cellStyle name="Calculation 2 3 3 2" xfId="1882" xr:uid="{00000000-0005-0000-0000-000026030000}"/>
    <cellStyle name="Calculation 2 3 3 2 2" xfId="2727" xr:uid="{00000000-0005-0000-0000-000027030000}"/>
    <cellStyle name="Calculation 2 3 3 2 2 2" xfId="27258" xr:uid="{00000000-0005-0000-0000-000028030000}"/>
    <cellStyle name="Calculation 2 3 3 2 3" xfId="14024" xr:uid="{00000000-0005-0000-0000-000029030000}"/>
    <cellStyle name="Calculation 2 3 3 2 3 2" xfId="38555" xr:uid="{00000000-0005-0000-0000-00002A030000}"/>
    <cellStyle name="Calculation 2 3 3 2 4" xfId="26413" xr:uid="{00000000-0005-0000-0000-00002B030000}"/>
    <cellStyle name="Calculation 2 3 3 20" xfId="11143" xr:uid="{00000000-0005-0000-0000-00002C030000}"/>
    <cellStyle name="Calculation 2 3 3 20 2" xfId="22440" xr:uid="{00000000-0005-0000-0000-00002D030000}"/>
    <cellStyle name="Calculation 2 3 3 20 2 2" xfId="46971" xr:uid="{00000000-0005-0000-0000-00002E030000}"/>
    <cellStyle name="Calculation 2 3 3 20 3" xfId="35674" xr:uid="{00000000-0005-0000-0000-00002F030000}"/>
    <cellStyle name="Calculation 2 3 3 21" xfId="11625" xr:uid="{00000000-0005-0000-0000-000030030000}"/>
    <cellStyle name="Calculation 2 3 3 21 2" xfId="22922" xr:uid="{00000000-0005-0000-0000-000031030000}"/>
    <cellStyle name="Calculation 2 3 3 21 2 2" xfId="47453" xr:uid="{00000000-0005-0000-0000-000032030000}"/>
    <cellStyle name="Calculation 2 3 3 21 3" xfId="36156" xr:uid="{00000000-0005-0000-0000-000033030000}"/>
    <cellStyle name="Calculation 2 3 3 22" xfId="11946" xr:uid="{00000000-0005-0000-0000-000034030000}"/>
    <cellStyle name="Calculation 2 3 3 22 2" xfId="23243" xr:uid="{00000000-0005-0000-0000-000035030000}"/>
    <cellStyle name="Calculation 2 3 3 22 2 2" xfId="47774" xr:uid="{00000000-0005-0000-0000-000036030000}"/>
    <cellStyle name="Calculation 2 3 3 22 3" xfId="36477" xr:uid="{00000000-0005-0000-0000-000037030000}"/>
    <cellStyle name="Calculation 2 3 3 23" xfId="12357" xr:uid="{00000000-0005-0000-0000-000038030000}"/>
    <cellStyle name="Calculation 2 3 3 23 2" xfId="23654" xr:uid="{00000000-0005-0000-0000-000039030000}"/>
    <cellStyle name="Calculation 2 3 3 23 2 2" xfId="48185" xr:uid="{00000000-0005-0000-0000-00003A030000}"/>
    <cellStyle name="Calculation 2 3 3 23 3" xfId="36888" xr:uid="{00000000-0005-0000-0000-00003B030000}"/>
    <cellStyle name="Calculation 2 3 3 24" xfId="12756" xr:uid="{00000000-0005-0000-0000-00003C030000}"/>
    <cellStyle name="Calculation 2 3 3 24 2" xfId="24053" xr:uid="{00000000-0005-0000-0000-00003D030000}"/>
    <cellStyle name="Calculation 2 3 3 24 2 2" xfId="48584" xr:uid="{00000000-0005-0000-0000-00003E030000}"/>
    <cellStyle name="Calculation 2 3 3 24 3" xfId="37287" xr:uid="{00000000-0005-0000-0000-00003F030000}"/>
    <cellStyle name="Calculation 2 3 3 25" xfId="2179" xr:uid="{00000000-0005-0000-0000-000040030000}"/>
    <cellStyle name="Calculation 2 3 3 25 2" xfId="26710" xr:uid="{00000000-0005-0000-0000-000041030000}"/>
    <cellStyle name="Calculation 2 3 3 26" xfId="13208" xr:uid="{00000000-0005-0000-0000-000042030000}"/>
    <cellStyle name="Calculation 2 3 3 26 2" xfId="37739" xr:uid="{00000000-0005-0000-0000-000043030000}"/>
    <cellStyle name="Calculation 2 3 3 27" xfId="13487" xr:uid="{00000000-0005-0000-0000-000044030000}"/>
    <cellStyle name="Calculation 2 3 3 27 2" xfId="38018" xr:uid="{00000000-0005-0000-0000-000045030000}"/>
    <cellStyle name="Calculation 2 3 3 28" xfId="24415" xr:uid="{00000000-0005-0000-0000-000046030000}"/>
    <cellStyle name="Calculation 2 3 3 28 2" xfId="48946" xr:uid="{00000000-0005-0000-0000-000047030000}"/>
    <cellStyle name="Calculation 2 3 3 29" xfId="24822" xr:uid="{00000000-0005-0000-0000-000048030000}"/>
    <cellStyle name="Calculation 2 3 3 29 2" xfId="49353" xr:uid="{00000000-0005-0000-0000-000049030000}"/>
    <cellStyle name="Calculation 2 3 3 3" xfId="3133" xr:uid="{00000000-0005-0000-0000-00004A030000}"/>
    <cellStyle name="Calculation 2 3 3 3 2" xfId="14430" xr:uid="{00000000-0005-0000-0000-00004B030000}"/>
    <cellStyle name="Calculation 2 3 3 3 2 2" xfId="38961" xr:uid="{00000000-0005-0000-0000-00004C030000}"/>
    <cellStyle name="Calculation 2 3 3 3 3" xfId="27664" xr:uid="{00000000-0005-0000-0000-00004D030000}"/>
    <cellStyle name="Calculation 2 3 3 30" xfId="25324" xr:uid="{00000000-0005-0000-0000-00004E030000}"/>
    <cellStyle name="Calculation 2 3 3 30 2" xfId="49855" xr:uid="{00000000-0005-0000-0000-00004F030000}"/>
    <cellStyle name="Calculation 2 3 3 31" xfId="1375" xr:uid="{00000000-0005-0000-0000-000050030000}"/>
    <cellStyle name="Calculation 2 3 3 32" xfId="25906" xr:uid="{00000000-0005-0000-0000-000051030000}"/>
    <cellStyle name="Calculation 2 3 3 4" xfId="3675" xr:uid="{00000000-0005-0000-0000-000052030000}"/>
    <cellStyle name="Calculation 2 3 3 4 2" xfId="14972" xr:uid="{00000000-0005-0000-0000-000053030000}"/>
    <cellStyle name="Calculation 2 3 3 4 2 2" xfId="39503" xr:uid="{00000000-0005-0000-0000-000054030000}"/>
    <cellStyle name="Calculation 2 3 3 4 3" xfId="28206" xr:uid="{00000000-0005-0000-0000-000055030000}"/>
    <cellStyle name="Calculation 2 3 3 5" xfId="4071" xr:uid="{00000000-0005-0000-0000-000056030000}"/>
    <cellStyle name="Calculation 2 3 3 5 2" xfId="15368" xr:uid="{00000000-0005-0000-0000-000057030000}"/>
    <cellStyle name="Calculation 2 3 3 5 2 2" xfId="39899" xr:uid="{00000000-0005-0000-0000-000058030000}"/>
    <cellStyle name="Calculation 2 3 3 5 3" xfId="28602" xr:uid="{00000000-0005-0000-0000-000059030000}"/>
    <cellStyle name="Calculation 2 3 3 6" xfId="4400" xr:uid="{00000000-0005-0000-0000-00005A030000}"/>
    <cellStyle name="Calculation 2 3 3 6 2" xfId="15697" xr:uid="{00000000-0005-0000-0000-00005B030000}"/>
    <cellStyle name="Calculation 2 3 3 6 2 2" xfId="40228" xr:uid="{00000000-0005-0000-0000-00005C030000}"/>
    <cellStyle name="Calculation 2 3 3 6 3" xfId="28931" xr:uid="{00000000-0005-0000-0000-00005D030000}"/>
    <cellStyle name="Calculation 2 3 3 7" xfId="4589" xr:uid="{00000000-0005-0000-0000-00005E030000}"/>
    <cellStyle name="Calculation 2 3 3 7 2" xfId="15886" xr:uid="{00000000-0005-0000-0000-00005F030000}"/>
    <cellStyle name="Calculation 2 3 3 7 2 2" xfId="40417" xr:uid="{00000000-0005-0000-0000-000060030000}"/>
    <cellStyle name="Calculation 2 3 3 7 3" xfId="29120" xr:uid="{00000000-0005-0000-0000-000061030000}"/>
    <cellStyle name="Calculation 2 3 3 8" xfId="5268" xr:uid="{00000000-0005-0000-0000-000062030000}"/>
    <cellStyle name="Calculation 2 3 3 8 2" xfId="16565" xr:uid="{00000000-0005-0000-0000-000063030000}"/>
    <cellStyle name="Calculation 2 3 3 8 2 2" xfId="41096" xr:uid="{00000000-0005-0000-0000-000064030000}"/>
    <cellStyle name="Calculation 2 3 3 8 3" xfId="29799" xr:uid="{00000000-0005-0000-0000-000065030000}"/>
    <cellStyle name="Calculation 2 3 3 9" xfId="5810" xr:uid="{00000000-0005-0000-0000-000066030000}"/>
    <cellStyle name="Calculation 2 3 3 9 2" xfId="17107" xr:uid="{00000000-0005-0000-0000-000067030000}"/>
    <cellStyle name="Calculation 2 3 3 9 2 2" xfId="41638" xr:uid="{00000000-0005-0000-0000-000068030000}"/>
    <cellStyle name="Calculation 2 3 3 9 3" xfId="30341" xr:uid="{00000000-0005-0000-0000-000069030000}"/>
    <cellStyle name="Calculation 2 3 4" xfId="209" xr:uid="{00000000-0005-0000-0000-00006A030000}"/>
    <cellStyle name="Calculation 2 3 4 10" xfId="6413" xr:uid="{00000000-0005-0000-0000-00006B030000}"/>
    <cellStyle name="Calculation 2 3 4 10 2" xfId="17710" xr:uid="{00000000-0005-0000-0000-00006C030000}"/>
    <cellStyle name="Calculation 2 3 4 10 2 2" xfId="42241" xr:uid="{00000000-0005-0000-0000-00006D030000}"/>
    <cellStyle name="Calculation 2 3 4 10 3" xfId="30944" xr:uid="{00000000-0005-0000-0000-00006E030000}"/>
    <cellStyle name="Calculation 2 3 4 11" xfId="7284" xr:uid="{00000000-0005-0000-0000-00006F030000}"/>
    <cellStyle name="Calculation 2 3 4 11 2" xfId="18581" xr:uid="{00000000-0005-0000-0000-000070030000}"/>
    <cellStyle name="Calculation 2 3 4 11 2 2" xfId="43112" xr:uid="{00000000-0005-0000-0000-000071030000}"/>
    <cellStyle name="Calculation 2 3 4 11 3" xfId="31815" xr:uid="{00000000-0005-0000-0000-000072030000}"/>
    <cellStyle name="Calculation 2 3 4 12" xfId="7715" xr:uid="{00000000-0005-0000-0000-000073030000}"/>
    <cellStyle name="Calculation 2 3 4 12 2" xfId="19012" xr:uid="{00000000-0005-0000-0000-000074030000}"/>
    <cellStyle name="Calculation 2 3 4 12 2 2" xfId="43543" xr:uid="{00000000-0005-0000-0000-000075030000}"/>
    <cellStyle name="Calculation 2 3 4 12 3" xfId="32246" xr:uid="{00000000-0005-0000-0000-000076030000}"/>
    <cellStyle name="Calculation 2 3 4 13" xfId="8233" xr:uid="{00000000-0005-0000-0000-000077030000}"/>
    <cellStyle name="Calculation 2 3 4 13 2" xfId="19530" xr:uid="{00000000-0005-0000-0000-000078030000}"/>
    <cellStyle name="Calculation 2 3 4 13 2 2" xfId="44061" xr:uid="{00000000-0005-0000-0000-000079030000}"/>
    <cellStyle name="Calculation 2 3 4 13 3" xfId="32764" xr:uid="{00000000-0005-0000-0000-00007A030000}"/>
    <cellStyle name="Calculation 2 3 4 14" xfId="8603" xr:uid="{00000000-0005-0000-0000-00007B030000}"/>
    <cellStyle name="Calculation 2 3 4 14 2" xfId="19900" xr:uid="{00000000-0005-0000-0000-00007C030000}"/>
    <cellStyle name="Calculation 2 3 4 14 2 2" xfId="44431" xr:uid="{00000000-0005-0000-0000-00007D030000}"/>
    <cellStyle name="Calculation 2 3 4 14 3" xfId="33134" xr:uid="{00000000-0005-0000-0000-00007E030000}"/>
    <cellStyle name="Calculation 2 3 4 15" xfId="8851" xr:uid="{00000000-0005-0000-0000-00007F030000}"/>
    <cellStyle name="Calculation 2 3 4 15 2" xfId="20148" xr:uid="{00000000-0005-0000-0000-000080030000}"/>
    <cellStyle name="Calculation 2 3 4 15 2 2" xfId="44679" xr:uid="{00000000-0005-0000-0000-000081030000}"/>
    <cellStyle name="Calculation 2 3 4 15 3" xfId="33382" xr:uid="{00000000-0005-0000-0000-000082030000}"/>
    <cellStyle name="Calculation 2 3 4 16" xfId="9386" xr:uid="{00000000-0005-0000-0000-000083030000}"/>
    <cellStyle name="Calculation 2 3 4 16 2" xfId="20683" xr:uid="{00000000-0005-0000-0000-000084030000}"/>
    <cellStyle name="Calculation 2 3 4 16 2 2" xfId="45214" xr:uid="{00000000-0005-0000-0000-000085030000}"/>
    <cellStyle name="Calculation 2 3 4 16 3" xfId="33917" xr:uid="{00000000-0005-0000-0000-000086030000}"/>
    <cellStyle name="Calculation 2 3 4 17" xfId="9885" xr:uid="{00000000-0005-0000-0000-000087030000}"/>
    <cellStyle name="Calculation 2 3 4 17 2" xfId="21182" xr:uid="{00000000-0005-0000-0000-000088030000}"/>
    <cellStyle name="Calculation 2 3 4 17 2 2" xfId="45713" xr:uid="{00000000-0005-0000-0000-000089030000}"/>
    <cellStyle name="Calculation 2 3 4 17 3" xfId="34416" xr:uid="{00000000-0005-0000-0000-00008A030000}"/>
    <cellStyle name="Calculation 2 3 4 18" xfId="10297" xr:uid="{00000000-0005-0000-0000-00008B030000}"/>
    <cellStyle name="Calculation 2 3 4 18 2" xfId="21594" xr:uid="{00000000-0005-0000-0000-00008C030000}"/>
    <cellStyle name="Calculation 2 3 4 18 2 2" xfId="46125" xr:uid="{00000000-0005-0000-0000-00008D030000}"/>
    <cellStyle name="Calculation 2 3 4 18 3" xfId="34828" xr:uid="{00000000-0005-0000-0000-00008E030000}"/>
    <cellStyle name="Calculation 2 3 4 19" xfId="10808" xr:uid="{00000000-0005-0000-0000-00008F030000}"/>
    <cellStyle name="Calculation 2 3 4 19 2" xfId="22105" xr:uid="{00000000-0005-0000-0000-000090030000}"/>
    <cellStyle name="Calculation 2 3 4 19 2 2" xfId="46636" xr:uid="{00000000-0005-0000-0000-000091030000}"/>
    <cellStyle name="Calculation 2 3 4 19 3" xfId="35339" xr:uid="{00000000-0005-0000-0000-000092030000}"/>
    <cellStyle name="Calculation 2 3 4 2" xfId="1547" xr:uid="{00000000-0005-0000-0000-000093030000}"/>
    <cellStyle name="Calculation 2 3 4 2 2" xfId="3144" xr:uid="{00000000-0005-0000-0000-000094030000}"/>
    <cellStyle name="Calculation 2 3 4 2 2 2" xfId="27675" xr:uid="{00000000-0005-0000-0000-000095030000}"/>
    <cellStyle name="Calculation 2 3 4 2 3" xfId="14441" xr:uid="{00000000-0005-0000-0000-000096030000}"/>
    <cellStyle name="Calculation 2 3 4 2 3 2" xfId="38972" xr:uid="{00000000-0005-0000-0000-000097030000}"/>
    <cellStyle name="Calculation 2 3 4 2 4" xfId="26078" xr:uid="{00000000-0005-0000-0000-000098030000}"/>
    <cellStyle name="Calculation 2 3 4 20" xfId="11311" xr:uid="{00000000-0005-0000-0000-000099030000}"/>
    <cellStyle name="Calculation 2 3 4 20 2" xfId="22608" xr:uid="{00000000-0005-0000-0000-00009A030000}"/>
    <cellStyle name="Calculation 2 3 4 20 2 2" xfId="47139" xr:uid="{00000000-0005-0000-0000-00009B030000}"/>
    <cellStyle name="Calculation 2 3 4 20 3" xfId="35842" xr:uid="{00000000-0005-0000-0000-00009C030000}"/>
    <cellStyle name="Calculation 2 3 4 21" xfId="11191" xr:uid="{00000000-0005-0000-0000-00009D030000}"/>
    <cellStyle name="Calculation 2 3 4 21 2" xfId="22488" xr:uid="{00000000-0005-0000-0000-00009E030000}"/>
    <cellStyle name="Calculation 2 3 4 21 2 2" xfId="47019" xr:uid="{00000000-0005-0000-0000-00009F030000}"/>
    <cellStyle name="Calculation 2 3 4 21 3" xfId="35722" xr:uid="{00000000-0005-0000-0000-0000A0030000}"/>
    <cellStyle name="Calculation 2 3 4 22" xfId="12022" xr:uid="{00000000-0005-0000-0000-0000A1030000}"/>
    <cellStyle name="Calculation 2 3 4 22 2" xfId="23319" xr:uid="{00000000-0005-0000-0000-0000A2030000}"/>
    <cellStyle name="Calculation 2 3 4 22 2 2" xfId="47850" xr:uid="{00000000-0005-0000-0000-0000A3030000}"/>
    <cellStyle name="Calculation 2 3 4 22 3" xfId="36553" xr:uid="{00000000-0005-0000-0000-0000A4030000}"/>
    <cellStyle name="Calculation 2 3 4 23" xfId="12421" xr:uid="{00000000-0005-0000-0000-0000A5030000}"/>
    <cellStyle name="Calculation 2 3 4 23 2" xfId="23718" xr:uid="{00000000-0005-0000-0000-0000A6030000}"/>
    <cellStyle name="Calculation 2 3 4 23 2 2" xfId="48249" xr:uid="{00000000-0005-0000-0000-0000A7030000}"/>
    <cellStyle name="Calculation 2 3 4 23 3" xfId="36952" xr:uid="{00000000-0005-0000-0000-0000A8030000}"/>
    <cellStyle name="Calculation 2 3 4 24" xfId="2392" xr:uid="{00000000-0005-0000-0000-0000A9030000}"/>
    <cellStyle name="Calculation 2 3 4 24 2" xfId="26923" xr:uid="{00000000-0005-0000-0000-0000AA030000}"/>
    <cellStyle name="Calculation 2 3 4 25" xfId="12875" xr:uid="{00000000-0005-0000-0000-0000AB030000}"/>
    <cellStyle name="Calculation 2 3 4 25 2" xfId="37406" xr:uid="{00000000-0005-0000-0000-0000AC030000}"/>
    <cellStyle name="Calculation 2 3 4 26" xfId="13696" xr:uid="{00000000-0005-0000-0000-0000AD030000}"/>
    <cellStyle name="Calculation 2 3 4 26 2" xfId="38227" xr:uid="{00000000-0005-0000-0000-0000AE030000}"/>
    <cellStyle name="Calculation 2 3 4 27" xfId="12813" xr:uid="{00000000-0005-0000-0000-0000AF030000}"/>
    <cellStyle name="Calculation 2 3 4 27 2" xfId="37344" xr:uid="{00000000-0005-0000-0000-0000B0030000}"/>
    <cellStyle name="Calculation 2 3 4 28" xfId="24487" xr:uid="{00000000-0005-0000-0000-0000B1030000}"/>
    <cellStyle name="Calculation 2 3 4 28 2" xfId="49018" xr:uid="{00000000-0005-0000-0000-0000B2030000}"/>
    <cellStyle name="Calculation 2 3 4 29" xfId="24989" xr:uid="{00000000-0005-0000-0000-0000B3030000}"/>
    <cellStyle name="Calculation 2 3 4 29 2" xfId="49520" xr:uid="{00000000-0005-0000-0000-0000B4030000}"/>
    <cellStyle name="Calculation 2 3 4 3" xfId="3340" xr:uid="{00000000-0005-0000-0000-0000B5030000}"/>
    <cellStyle name="Calculation 2 3 4 3 2" xfId="14637" xr:uid="{00000000-0005-0000-0000-0000B6030000}"/>
    <cellStyle name="Calculation 2 3 4 3 2 2" xfId="39168" xr:uid="{00000000-0005-0000-0000-0000B7030000}"/>
    <cellStyle name="Calculation 2 3 4 3 3" xfId="27871" xr:uid="{00000000-0005-0000-0000-0000B8030000}"/>
    <cellStyle name="Calculation 2 3 4 30" xfId="1040" xr:uid="{00000000-0005-0000-0000-0000B9030000}"/>
    <cellStyle name="Calculation 2 3 4 31" xfId="25571" xr:uid="{00000000-0005-0000-0000-0000BA030000}"/>
    <cellStyle name="Calculation 2 3 4 4" xfId="3736" xr:uid="{00000000-0005-0000-0000-0000BB030000}"/>
    <cellStyle name="Calculation 2 3 4 4 2" xfId="15033" xr:uid="{00000000-0005-0000-0000-0000BC030000}"/>
    <cellStyle name="Calculation 2 3 4 4 2 2" xfId="39564" xr:uid="{00000000-0005-0000-0000-0000BD030000}"/>
    <cellStyle name="Calculation 2 3 4 4 3" xfId="28267" xr:uid="{00000000-0005-0000-0000-0000BE030000}"/>
    <cellStyle name="Calculation 2 3 4 5" xfId="3296" xr:uid="{00000000-0005-0000-0000-0000BF030000}"/>
    <cellStyle name="Calculation 2 3 4 5 2" xfId="14593" xr:uid="{00000000-0005-0000-0000-0000C0030000}"/>
    <cellStyle name="Calculation 2 3 4 5 2 2" xfId="39124" xr:uid="{00000000-0005-0000-0000-0000C1030000}"/>
    <cellStyle name="Calculation 2 3 4 5 3" xfId="27827" xr:uid="{00000000-0005-0000-0000-0000C2030000}"/>
    <cellStyle name="Calculation 2 3 4 6" xfId="4682" xr:uid="{00000000-0005-0000-0000-0000C3030000}"/>
    <cellStyle name="Calculation 2 3 4 6 2" xfId="15979" xr:uid="{00000000-0005-0000-0000-0000C4030000}"/>
    <cellStyle name="Calculation 2 3 4 6 2 2" xfId="40510" xr:uid="{00000000-0005-0000-0000-0000C5030000}"/>
    <cellStyle name="Calculation 2 3 4 6 3" xfId="29213" xr:uid="{00000000-0005-0000-0000-0000C6030000}"/>
    <cellStyle name="Calculation 2 3 4 7" xfId="5280" xr:uid="{00000000-0005-0000-0000-0000C7030000}"/>
    <cellStyle name="Calculation 2 3 4 7 2" xfId="16577" xr:uid="{00000000-0005-0000-0000-0000C8030000}"/>
    <cellStyle name="Calculation 2 3 4 7 2 2" xfId="41108" xr:uid="{00000000-0005-0000-0000-0000C9030000}"/>
    <cellStyle name="Calculation 2 3 4 7 3" xfId="29811" xr:uid="{00000000-0005-0000-0000-0000CA030000}"/>
    <cellStyle name="Calculation 2 3 4 8" xfId="5475" xr:uid="{00000000-0005-0000-0000-0000CB030000}"/>
    <cellStyle name="Calculation 2 3 4 8 2" xfId="16772" xr:uid="{00000000-0005-0000-0000-0000CC030000}"/>
    <cellStyle name="Calculation 2 3 4 8 2 2" xfId="41303" xr:uid="{00000000-0005-0000-0000-0000CD030000}"/>
    <cellStyle name="Calculation 2 3 4 8 3" xfId="30006" xr:uid="{00000000-0005-0000-0000-0000CE030000}"/>
    <cellStyle name="Calculation 2 3 4 9" xfId="5874" xr:uid="{00000000-0005-0000-0000-0000CF030000}"/>
    <cellStyle name="Calculation 2 3 4 9 2" xfId="17171" xr:uid="{00000000-0005-0000-0000-0000D0030000}"/>
    <cellStyle name="Calculation 2 3 4 9 2 2" xfId="41702" xr:uid="{00000000-0005-0000-0000-0000D1030000}"/>
    <cellStyle name="Calculation 2 3 4 9 3" xfId="30405" xr:uid="{00000000-0005-0000-0000-0000D2030000}"/>
    <cellStyle name="Calculation 2 3 5" xfId="936" xr:uid="{00000000-0005-0000-0000-0000D3030000}"/>
    <cellStyle name="Calculation 2 3 5 2" xfId="2328" xr:uid="{00000000-0005-0000-0000-0000D4030000}"/>
    <cellStyle name="Calculation 2 3 5 2 2" xfId="26859" xr:uid="{00000000-0005-0000-0000-0000D5030000}"/>
    <cellStyle name="Calculation 2 3 5 3" xfId="13634" xr:uid="{00000000-0005-0000-0000-0000D6030000}"/>
    <cellStyle name="Calculation 2 3 5 3 2" xfId="38165" xr:uid="{00000000-0005-0000-0000-0000D7030000}"/>
    <cellStyle name="Calculation 2 3 5 4" xfId="25475" xr:uid="{00000000-0005-0000-0000-0000D8030000}"/>
    <cellStyle name="Calculation 2 3 6" xfId="3202" xr:uid="{00000000-0005-0000-0000-0000D9030000}"/>
    <cellStyle name="Calculation 2 3 6 2" xfId="14499" xr:uid="{00000000-0005-0000-0000-0000DA030000}"/>
    <cellStyle name="Calculation 2 3 6 2 2" xfId="39030" xr:uid="{00000000-0005-0000-0000-0000DB030000}"/>
    <cellStyle name="Calculation 2 3 6 3" xfId="27733" xr:uid="{00000000-0005-0000-0000-0000DC030000}"/>
    <cellStyle name="Calculation 2 3 7" xfId="3215" xr:uid="{00000000-0005-0000-0000-0000DD030000}"/>
    <cellStyle name="Calculation 2 3 7 2" xfId="14512" xr:uid="{00000000-0005-0000-0000-0000DE030000}"/>
    <cellStyle name="Calculation 2 3 7 2 2" xfId="39043" xr:uid="{00000000-0005-0000-0000-0000DF030000}"/>
    <cellStyle name="Calculation 2 3 7 3" xfId="27746" xr:uid="{00000000-0005-0000-0000-0000E0030000}"/>
    <cellStyle name="Calculation 2 3 8" xfId="5390" xr:uid="{00000000-0005-0000-0000-0000E1030000}"/>
    <cellStyle name="Calculation 2 3 8 2" xfId="16687" xr:uid="{00000000-0005-0000-0000-0000E2030000}"/>
    <cellStyle name="Calculation 2 3 8 2 2" xfId="41218" xr:uid="{00000000-0005-0000-0000-0000E3030000}"/>
    <cellStyle name="Calculation 2 3 8 3" xfId="29921" xr:uid="{00000000-0005-0000-0000-0000E4030000}"/>
    <cellStyle name="Calculation 2 3 9" xfId="6309" xr:uid="{00000000-0005-0000-0000-0000E5030000}"/>
    <cellStyle name="Calculation 2 3 9 2" xfId="17606" xr:uid="{00000000-0005-0000-0000-0000E6030000}"/>
    <cellStyle name="Calculation 2 3 9 2 2" xfId="42137" xr:uid="{00000000-0005-0000-0000-0000E7030000}"/>
    <cellStyle name="Calculation 2 3 9 3" xfId="30840" xr:uid="{00000000-0005-0000-0000-0000E8030000}"/>
    <cellStyle name="Calculation 2 30" xfId="893" xr:uid="{00000000-0005-0000-0000-0000E9030000}"/>
    <cellStyle name="Calculation 2 30 2" xfId="25438" xr:uid="{00000000-0005-0000-0000-0000EA030000}"/>
    <cellStyle name="Calculation 2 31" xfId="12815" xr:uid="{00000000-0005-0000-0000-0000EB030000}"/>
    <cellStyle name="Calculation 2 31 2" xfId="37346" xr:uid="{00000000-0005-0000-0000-0000EC030000}"/>
    <cellStyle name="Calculation 2 32" xfId="13547" xr:uid="{00000000-0005-0000-0000-0000ED030000}"/>
    <cellStyle name="Calculation 2 32 2" xfId="38078" xr:uid="{00000000-0005-0000-0000-0000EE030000}"/>
    <cellStyle name="Calculation 2 33" xfId="13379" xr:uid="{00000000-0005-0000-0000-0000EF030000}"/>
    <cellStyle name="Calculation 2 33 2" xfId="37910" xr:uid="{00000000-0005-0000-0000-0000F0030000}"/>
    <cellStyle name="Calculation 2 34" xfId="24872" xr:uid="{00000000-0005-0000-0000-0000F1030000}"/>
    <cellStyle name="Calculation 2 34 2" xfId="49403" xr:uid="{00000000-0005-0000-0000-0000F2030000}"/>
    <cellStyle name="Calculation 2 35" xfId="617" xr:uid="{00000000-0005-0000-0000-0000F3030000}"/>
    <cellStyle name="Calculation 2 4" xfId="116" xr:uid="{00000000-0005-0000-0000-0000F4030000}"/>
    <cellStyle name="Calculation 2 4 10" xfId="7022" xr:uid="{00000000-0005-0000-0000-0000F5030000}"/>
    <cellStyle name="Calculation 2 4 10 2" xfId="18319" xr:uid="{00000000-0005-0000-0000-0000F6030000}"/>
    <cellStyle name="Calculation 2 4 10 2 2" xfId="42850" xr:uid="{00000000-0005-0000-0000-0000F7030000}"/>
    <cellStyle name="Calculation 2 4 10 3" xfId="31553" xr:uid="{00000000-0005-0000-0000-0000F8030000}"/>
    <cellStyle name="Calculation 2 4 11" xfId="8362" xr:uid="{00000000-0005-0000-0000-0000F9030000}"/>
    <cellStyle name="Calculation 2 4 11 2" xfId="19659" xr:uid="{00000000-0005-0000-0000-0000FA030000}"/>
    <cellStyle name="Calculation 2 4 11 2 2" xfId="44190" xr:uid="{00000000-0005-0000-0000-0000FB030000}"/>
    <cellStyle name="Calculation 2 4 11 3" xfId="32893" xr:uid="{00000000-0005-0000-0000-0000FC030000}"/>
    <cellStyle name="Calculation 2 4 12" xfId="8758" xr:uid="{00000000-0005-0000-0000-0000FD030000}"/>
    <cellStyle name="Calculation 2 4 12 2" xfId="20055" xr:uid="{00000000-0005-0000-0000-0000FE030000}"/>
    <cellStyle name="Calculation 2 4 12 2 2" xfId="44586" xr:uid="{00000000-0005-0000-0000-0000FF030000}"/>
    <cellStyle name="Calculation 2 4 12 3" xfId="33289" xr:uid="{00000000-0005-0000-0000-000000040000}"/>
    <cellStyle name="Calculation 2 4 13" xfId="9294" xr:uid="{00000000-0005-0000-0000-000001040000}"/>
    <cellStyle name="Calculation 2 4 13 2" xfId="20591" xr:uid="{00000000-0005-0000-0000-000002040000}"/>
    <cellStyle name="Calculation 2 4 13 2 2" xfId="45122" xr:uid="{00000000-0005-0000-0000-000003040000}"/>
    <cellStyle name="Calculation 2 4 13 3" xfId="33825" xr:uid="{00000000-0005-0000-0000-000004040000}"/>
    <cellStyle name="Calculation 2 4 14" xfId="9851" xr:uid="{00000000-0005-0000-0000-000005040000}"/>
    <cellStyle name="Calculation 2 4 14 2" xfId="21148" xr:uid="{00000000-0005-0000-0000-000006040000}"/>
    <cellStyle name="Calculation 2 4 14 2 2" xfId="45679" xr:uid="{00000000-0005-0000-0000-000007040000}"/>
    <cellStyle name="Calculation 2 4 14 3" xfId="34382" xr:uid="{00000000-0005-0000-0000-000008040000}"/>
    <cellStyle name="Calculation 2 4 15" xfId="10715" xr:uid="{00000000-0005-0000-0000-000009040000}"/>
    <cellStyle name="Calculation 2 4 15 2" xfId="22012" xr:uid="{00000000-0005-0000-0000-00000A040000}"/>
    <cellStyle name="Calculation 2 4 15 2 2" xfId="46543" xr:uid="{00000000-0005-0000-0000-00000B040000}"/>
    <cellStyle name="Calculation 2 4 15 3" xfId="35246" xr:uid="{00000000-0005-0000-0000-00000C040000}"/>
    <cellStyle name="Calculation 2 4 16" xfId="11219" xr:uid="{00000000-0005-0000-0000-00000D040000}"/>
    <cellStyle name="Calculation 2 4 16 2" xfId="22516" xr:uid="{00000000-0005-0000-0000-00000E040000}"/>
    <cellStyle name="Calculation 2 4 16 2 2" xfId="47047" xr:uid="{00000000-0005-0000-0000-00000F040000}"/>
    <cellStyle name="Calculation 2 4 16 3" xfId="35750" xr:uid="{00000000-0005-0000-0000-000010040000}"/>
    <cellStyle name="Calculation 2 4 17" xfId="872" xr:uid="{00000000-0005-0000-0000-000011040000}"/>
    <cellStyle name="Calculation 2 4 17 2" xfId="25417" xr:uid="{00000000-0005-0000-0000-000012040000}"/>
    <cellStyle name="Calculation 2 4 18" xfId="12810" xr:uid="{00000000-0005-0000-0000-000013040000}"/>
    <cellStyle name="Calculation 2 4 18 2" xfId="37341" xr:uid="{00000000-0005-0000-0000-000014040000}"/>
    <cellStyle name="Calculation 2 4 19" xfId="1504" xr:uid="{00000000-0005-0000-0000-000015040000}"/>
    <cellStyle name="Calculation 2 4 19 2" xfId="26035" xr:uid="{00000000-0005-0000-0000-000016040000}"/>
    <cellStyle name="Calculation 2 4 2" xfId="411" xr:uid="{00000000-0005-0000-0000-000017040000}"/>
    <cellStyle name="Calculation 2 4 2 10" xfId="6076" xr:uid="{00000000-0005-0000-0000-000018040000}"/>
    <cellStyle name="Calculation 2 4 2 10 2" xfId="17373" xr:uid="{00000000-0005-0000-0000-000019040000}"/>
    <cellStyle name="Calculation 2 4 2 10 2 2" xfId="41904" xr:uid="{00000000-0005-0000-0000-00001A040000}"/>
    <cellStyle name="Calculation 2 4 2 10 3" xfId="30607" xr:uid="{00000000-0005-0000-0000-00001B040000}"/>
    <cellStyle name="Calculation 2 4 2 11" xfId="6615" xr:uid="{00000000-0005-0000-0000-00001C040000}"/>
    <cellStyle name="Calculation 2 4 2 11 2" xfId="17912" xr:uid="{00000000-0005-0000-0000-00001D040000}"/>
    <cellStyle name="Calculation 2 4 2 11 2 2" xfId="42443" xr:uid="{00000000-0005-0000-0000-00001E040000}"/>
    <cellStyle name="Calculation 2 4 2 11 3" xfId="31146" xr:uid="{00000000-0005-0000-0000-00001F040000}"/>
    <cellStyle name="Calculation 2 4 2 12" xfId="5442" xr:uid="{00000000-0005-0000-0000-000020040000}"/>
    <cellStyle name="Calculation 2 4 2 12 2" xfId="16739" xr:uid="{00000000-0005-0000-0000-000021040000}"/>
    <cellStyle name="Calculation 2 4 2 12 2 2" xfId="41270" xr:uid="{00000000-0005-0000-0000-000022040000}"/>
    <cellStyle name="Calculation 2 4 2 12 3" xfId="29973" xr:uid="{00000000-0005-0000-0000-000023040000}"/>
    <cellStyle name="Calculation 2 4 2 13" xfId="7697" xr:uid="{00000000-0005-0000-0000-000024040000}"/>
    <cellStyle name="Calculation 2 4 2 13 2" xfId="18994" xr:uid="{00000000-0005-0000-0000-000025040000}"/>
    <cellStyle name="Calculation 2 4 2 13 2 2" xfId="43525" xr:uid="{00000000-0005-0000-0000-000026040000}"/>
    <cellStyle name="Calculation 2 4 2 13 3" xfId="32228" xr:uid="{00000000-0005-0000-0000-000027040000}"/>
    <cellStyle name="Calculation 2 4 2 14" xfId="8076" xr:uid="{00000000-0005-0000-0000-000028040000}"/>
    <cellStyle name="Calculation 2 4 2 14 2" xfId="19373" xr:uid="{00000000-0005-0000-0000-000029040000}"/>
    <cellStyle name="Calculation 2 4 2 14 2 2" xfId="43904" xr:uid="{00000000-0005-0000-0000-00002A040000}"/>
    <cellStyle name="Calculation 2 4 2 14 3" xfId="32607" xr:uid="{00000000-0005-0000-0000-00002B040000}"/>
    <cellStyle name="Calculation 2 4 2 15" xfId="8039" xr:uid="{00000000-0005-0000-0000-00002C040000}"/>
    <cellStyle name="Calculation 2 4 2 15 2" xfId="19336" xr:uid="{00000000-0005-0000-0000-00002D040000}"/>
    <cellStyle name="Calculation 2 4 2 15 2 2" xfId="43867" xr:uid="{00000000-0005-0000-0000-00002E040000}"/>
    <cellStyle name="Calculation 2 4 2 15 3" xfId="32570" xr:uid="{00000000-0005-0000-0000-00002F040000}"/>
    <cellStyle name="Calculation 2 4 2 16" xfId="9053" xr:uid="{00000000-0005-0000-0000-000030040000}"/>
    <cellStyle name="Calculation 2 4 2 16 2" xfId="20350" xr:uid="{00000000-0005-0000-0000-000031040000}"/>
    <cellStyle name="Calculation 2 4 2 16 2 2" xfId="44881" xr:uid="{00000000-0005-0000-0000-000032040000}"/>
    <cellStyle name="Calculation 2 4 2 16 3" xfId="33584" xr:uid="{00000000-0005-0000-0000-000033040000}"/>
    <cellStyle name="Calculation 2 4 2 17" xfId="9588" xr:uid="{00000000-0005-0000-0000-000034040000}"/>
    <cellStyle name="Calculation 2 4 2 17 2" xfId="20885" xr:uid="{00000000-0005-0000-0000-000035040000}"/>
    <cellStyle name="Calculation 2 4 2 17 2 2" xfId="45416" xr:uid="{00000000-0005-0000-0000-000036040000}"/>
    <cellStyle name="Calculation 2 4 2 17 3" xfId="34119" xr:uid="{00000000-0005-0000-0000-000037040000}"/>
    <cellStyle name="Calculation 2 4 2 18" xfId="10087" xr:uid="{00000000-0005-0000-0000-000038040000}"/>
    <cellStyle name="Calculation 2 4 2 18 2" xfId="21384" xr:uid="{00000000-0005-0000-0000-000039040000}"/>
    <cellStyle name="Calculation 2 4 2 18 2 2" xfId="45915" xr:uid="{00000000-0005-0000-0000-00003A040000}"/>
    <cellStyle name="Calculation 2 4 2 18 3" xfId="34618" xr:uid="{00000000-0005-0000-0000-00003B040000}"/>
    <cellStyle name="Calculation 2 4 2 19" xfId="10499" xr:uid="{00000000-0005-0000-0000-00003C040000}"/>
    <cellStyle name="Calculation 2 4 2 19 2" xfId="21796" xr:uid="{00000000-0005-0000-0000-00003D040000}"/>
    <cellStyle name="Calculation 2 4 2 19 2 2" xfId="46327" xr:uid="{00000000-0005-0000-0000-00003E040000}"/>
    <cellStyle name="Calculation 2 4 2 19 3" xfId="35030" xr:uid="{00000000-0005-0000-0000-00003F040000}"/>
    <cellStyle name="Calculation 2 4 2 2" xfId="1749" xr:uid="{00000000-0005-0000-0000-000040040000}"/>
    <cellStyle name="Calculation 2 4 2 2 2" xfId="2594" xr:uid="{00000000-0005-0000-0000-000041040000}"/>
    <cellStyle name="Calculation 2 4 2 2 2 2" xfId="27125" xr:uid="{00000000-0005-0000-0000-000042040000}"/>
    <cellStyle name="Calculation 2 4 2 2 3" xfId="13893" xr:uid="{00000000-0005-0000-0000-000043040000}"/>
    <cellStyle name="Calculation 2 4 2 2 3 2" xfId="38424" xr:uid="{00000000-0005-0000-0000-000044040000}"/>
    <cellStyle name="Calculation 2 4 2 2 4" xfId="26280" xr:uid="{00000000-0005-0000-0000-000045040000}"/>
    <cellStyle name="Calculation 2 4 2 20" xfId="11010" xr:uid="{00000000-0005-0000-0000-000046040000}"/>
    <cellStyle name="Calculation 2 4 2 20 2" xfId="22307" xr:uid="{00000000-0005-0000-0000-000047040000}"/>
    <cellStyle name="Calculation 2 4 2 20 2 2" xfId="46838" xr:uid="{00000000-0005-0000-0000-000048040000}"/>
    <cellStyle name="Calculation 2 4 2 20 3" xfId="35541" xr:uid="{00000000-0005-0000-0000-000049040000}"/>
    <cellStyle name="Calculation 2 4 2 21" xfId="11500" xr:uid="{00000000-0005-0000-0000-00004A040000}"/>
    <cellStyle name="Calculation 2 4 2 21 2" xfId="22797" xr:uid="{00000000-0005-0000-0000-00004B040000}"/>
    <cellStyle name="Calculation 2 4 2 21 2 2" xfId="47328" xr:uid="{00000000-0005-0000-0000-00004C040000}"/>
    <cellStyle name="Calculation 2 4 2 21 3" xfId="36031" xr:uid="{00000000-0005-0000-0000-00004D040000}"/>
    <cellStyle name="Calculation 2 4 2 22" xfId="11813" xr:uid="{00000000-0005-0000-0000-00004E040000}"/>
    <cellStyle name="Calculation 2 4 2 22 2" xfId="23110" xr:uid="{00000000-0005-0000-0000-00004F040000}"/>
    <cellStyle name="Calculation 2 4 2 22 2 2" xfId="47641" xr:uid="{00000000-0005-0000-0000-000050040000}"/>
    <cellStyle name="Calculation 2 4 2 22 3" xfId="36344" xr:uid="{00000000-0005-0000-0000-000051040000}"/>
    <cellStyle name="Calculation 2 4 2 23" xfId="12224" xr:uid="{00000000-0005-0000-0000-000052040000}"/>
    <cellStyle name="Calculation 2 4 2 23 2" xfId="23521" xr:uid="{00000000-0005-0000-0000-000053040000}"/>
    <cellStyle name="Calculation 2 4 2 23 2 2" xfId="48052" xr:uid="{00000000-0005-0000-0000-000054040000}"/>
    <cellStyle name="Calculation 2 4 2 23 3" xfId="36755" xr:uid="{00000000-0005-0000-0000-000055040000}"/>
    <cellStyle name="Calculation 2 4 2 24" xfId="12623" xr:uid="{00000000-0005-0000-0000-000056040000}"/>
    <cellStyle name="Calculation 2 4 2 24 2" xfId="23920" xr:uid="{00000000-0005-0000-0000-000057040000}"/>
    <cellStyle name="Calculation 2 4 2 24 2 2" xfId="48451" xr:uid="{00000000-0005-0000-0000-000058040000}"/>
    <cellStyle name="Calculation 2 4 2 24 3" xfId="37154" xr:uid="{00000000-0005-0000-0000-000059040000}"/>
    <cellStyle name="Calculation 2 4 2 25" xfId="2017" xr:uid="{00000000-0005-0000-0000-00005A040000}"/>
    <cellStyle name="Calculation 2 4 2 25 2" xfId="26548" xr:uid="{00000000-0005-0000-0000-00005B040000}"/>
    <cellStyle name="Calculation 2 4 2 26" xfId="13075" xr:uid="{00000000-0005-0000-0000-00005C040000}"/>
    <cellStyle name="Calculation 2 4 2 26 2" xfId="37606" xr:uid="{00000000-0005-0000-0000-00005D040000}"/>
    <cellStyle name="Calculation 2 4 2 27" xfId="13334" xr:uid="{00000000-0005-0000-0000-00005E040000}"/>
    <cellStyle name="Calculation 2 4 2 27 2" xfId="37865" xr:uid="{00000000-0005-0000-0000-00005F040000}"/>
    <cellStyle name="Calculation 2 4 2 28" xfId="24282" xr:uid="{00000000-0005-0000-0000-000060040000}"/>
    <cellStyle name="Calculation 2 4 2 28 2" xfId="48813" xr:uid="{00000000-0005-0000-0000-000061040000}"/>
    <cellStyle name="Calculation 2 4 2 29" xfId="24689" xr:uid="{00000000-0005-0000-0000-000062040000}"/>
    <cellStyle name="Calculation 2 4 2 29 2" xfId="49220" xr:uid="{00000000-0005-0000-0000-000063040000}"/>
    <cellStyle name="Calculation 2 4 2 3" xfId="2145" xr:uid="{00000000-0005-0000-0000-000064040000}"/>
    <cellStyle name="Calculation 2 4 2 3 2" xfId="13453" xr:uid="{00000000-0005-0000-0000-000065040000}"/>
    <cellStyle name="Calculation 2 4 2 3 2 2" xfId="37984" xr:uid="{00000000-0005-0000-0000-000066040000}"/>
    <cellStyle name="Calculation 2 4 2 3 3" xfId="26676" xr:uid="{00000000-0005-0000-0000-000067040000}"/>
    <cellStyle name="Calculation 2 4 2 30" xfId="25191" xr:uid="{00000000-0005-0000-0000-000068040000}"/>
    <cellStyle name="Calculation 2 4 2 30 2" xfId="49722" xr:uid="{00000000-0005-0000-0000-000069040000}"/>
    <cellStyle name="Calculation 2 4 2 31" xfId="1242" xr:uid="{00000000-0005-0000-0000-00006A040000}"/>
    <cellStyle name="Calculation 2 4 2 32" xfId="25773" xr:uid="{00000000-0005-0000-0000-00006B040000}"/>
    <cellStyle name="Calculation 2 4 2 4" xfId="3542" xr:uid="{00000000-0005-0000-0000-00006C040000}"/>
    <cellStyle name="Calculation 2 4 2 4 2" xfId="14839" xr:uid="{00000000-0005-0000-0000-00006D040000}"/>
    <cellStyle name="Calculation 2 4 2 4 2 2" xfId="39370" xr:uid="{00000000-0005-0000-0000-00006E040000}"/>
    <cellStyle name="Calculation 2 4 2 4 3" xfId="28073" xr:uid="{00000000-0005-0000-0000-00006F040000}"/>
    <cellStyle name="Calculation 2 4 2 5" xfId="3938" xr:uid="{00000000-0005-0000-0000-000070040000}"/>
    <cellStyle name="Calculation 2 4 2 5 2" xfId="15235" xr:uid="{00000000-0005-0000-0000-000071040000}"/>
    <cellStyle name="Calculation 2 4 2 5 2 2" xfId="39766" xr:uid="{00000000-0005-0000-0000-000072040000}"/>
    <cellStyle name="Calculation 2 4 2 5 3" xfId="28469" xr:uid="{00000000-0005-0000-0000-000073040000}"/>
    <cellStyle name="Calculation 2 4 2 6" xfId="4268" xr:uid="{00000000-0005-0000-0000-000074040000}"/>
    <cellStyle name="Calculation 2 4 2 6 2" xfId="15565" xr:uid="{00000000-0005-0000-0000-000075040000}"/>
    <cellStyle name="Calculation 2 4 2 6 2 2" xfId="40096" xr:uid="{00000000-0005-0000-0000-000076040000}"/>
    <cellStyle name="Calculation 2 4 2 6 3" xfId="28799" xr:uid="{00000000-0005-0000-0000-000077040000}"/>
    <cellStyle name="Calculation 2 4 2 7" xfId="4709" xr:uid="{00000000-0005-0000-0000-000078040000}"/>
    <cellStyle name="Calculation 2 4 2 7 2" xfId="16006" xr:uid="{00000000-0005-0000-0000-000079040000}"/>
    <cellStyle name="Calculation 2 4 2 7 2 2" xfId="40537" xr:uid="{00000000-0005-0000-0000-00007A040000}"/>
    <cellStyle name="Calculation 2 4 2 7 3" xfId="29240" xr:uid="{00000000-0005-0000-0000-00007B040000}"/>
    <cellStyle name="Calculation 2 4 2 8" xfId="4701" xr:uid="{00000000-0005-0000-0000-00007C040000}"/>
    <cellStyle name="Calculation 2 4 2 8 2" xfId="15998" xr:uid="{00000000-0005-0000-0000-00007D040000}"/>
    <cellStyle name="Calculation 2 4 2 8 2 2" xfId="40529" xr:uid="{00000000-0005-0000-0000-00007E040000}"/>
    <cellStyle name="Calculation 2 4 2 8 3" xfId="29232" xr:uid="{00000000-0005-0000-0000-00007F040000}"/>
    <cellStyle name="Calculation 2 4 2 9" xfId="5677" xr:uid="{00000000-0005-0000-0000-000080040000}"/>
    <cellStyle name="Calculation 2 4 2 9 2" xfId="16974" xr:uid="{00000000-0005-0000-0000-000081040000}"/>
    <cellStyle name="Calculation 2 4 2 9 2 2" xfId="41505" xr:uid="{00000000-0005-0000-0000-000082040000}"/>
    <cellStyle name="Calculation 2 4 2 9 3" xfId="30208" xr:uid="{00000000-0005-0000-0000-000083040000}"/>
    <cellStyle name="Calculation 2 4 20" xfId="24911" xr:uid="{00000000-0005-0000-0000-000084040000}"/>
    <cellStyle name="Calculation 2 4 20 2" xfId="49442" xr:uid="{00000000-0005-0000-0000-000085040000}"/>
    <cellStyle name="Calculation 2 4 21" xfId="785" xr:uid="{00000000-0005-0000-0000-000086040000}"/>
    <cellStyle name="Calculation 2 4 3" xfId="531" xr:uid="{00000000-0005-0000-0000-000087040000}"/>
    <cellStyle name="Calculation 2 4 3 10" xfId="6196" xr:uid="{00000000-0005-0000-0000-000088040000}"/>
    <cellStyle name="Calculation 2 4 3 10 2" xfId="17493" xr:uid="{00000000-0005-0000-0000-000089040000}"/>
    <cellStyle name="Calculation 2 4 3 10 2 2" xfId="42024" xr:uid="{00000000-0005-0000-0000-00008A040000}"/>
    <cellStyle name="Calculation 2 4 3 10 3" xfId="30727" xr:uid="{00000000-0005-0000-0000-00008B040000}"/>
    <cellStyle name="Calculation 2 4 3 11" xfId="6735" xr:uid="{00000000-0005-0000-0000-00008C040000}"/>
    <cellStyle name="Calculation 2 4 3 11 2" xfId="18032" xr:uid="{00000000-0005-0000-0000-00008D040000}"/>
    <cellStyle name="Calculation 2 4 3 11 2 2" xfId="42563" xr:uid="{00000000-0005-0000-0000-00008E040000}"/>
    <cellStyle name="Calculation 2 4 3 11 3" xfId="31266" xr:uid="{00000000-0005-0000-0000-00008F040000}"/>
    <cellStyle name="Calculation 2 4 3 12" xfId="7125" xr:uid="{00000000-0005-0000-0000-000090040000}"/>
    <cellStyle name="Calculation 2 4 3 12 2" xfId="18422" xr:uid="{00000000-0005-0000-0000-000091040000}"/>
    <cellStyle name="Calculation 2 4 3 12 2 2" xfId="42953" xr:uid="{00000000-0005-0000-0000-000092040000}"/>
    <cellStyle name="Calculation 2 4 3 12 3" xfId="31656" xr:uid="{00000000-0005-0000-0000-000093040000}"/>
    <cellStyle name="Calculation 2 4 3 13" xfId="7900" xr:uid="{00000000-0005-0000-0000-000094040000}"/>
    <cellStyle name="Calculation 2 4 3 13 2" xfId="19197" xr:uid="{00000000-0005-0000-0000-000095040000}"/>
    <cellStyle name="Calculation 2 4 3 13 2 2" xfId="43728" xr:uid="{00000000-0005-0000-0000-000096040000}"/>
    <cellStyle name="Calculation 2 4 3 13 3" xfId="32431" xr:uid="{00000000-0005-0000-0000-000097040000}"/>
    <cellStyle name="Calculation 2 4 3 14" xfId="7199" xr:uid="{00000000-0005-0000-0000-000098040000}"/>
    <cellStyle name="Calculation 2 4 3 14 2" xfId="18496" xr:uid="{00000000-0005-0000-0000-000099040000}"/>
    <cellStyle name="Calculation 2 4 3 14 2 2" xfId="43027" xr:uid="{00000000-0005-0000-0000-00009A040000}"/>
    <cellStyle name="Calculation 2 4 3 14 3" xfId="31730" xr:uid="{00000000-0005-0000-0000-00009B040000}"/>
    <cellStyle name="Calculation 2 4 3 15" xfId="8458" xr:uid="{00000000-0005-0000-0000-00009C040000}"/>
    <cellStyle name="Calculation 2 4 3 15 2" xfId="19755" xr:uid="{00000000-0005-0000-0000-00009D040000}"/>
    <cellStyle name="Calculation 2 4 3 15 2 2" xfId="44286" xr:uid="{00000000-0005-0000-0000-00009E040000}"/>
    <cellStyle name="Calculation 2 4 3 15 3" xfId="32989" xr:uid="{00000000-0005-0000-0000-00009F040000}"/>
    <cellStyle name="Calculation 2 4 3 16" xfId="9173" xr:uid="{00000000-0005-0000-0000-0000A0040000}"/>
    <cellStyle name="Calculation 2 4 3 16 2" xfId="20470" xr:uid="{00000000-0005-0000-0000-0000A1040000}"/>
    <cellStyle name="Calculation 2 4 3 16 2 2" xfId="45001" xr:uid="{00000000-0005-0000-0000-0000A2040000}"/>
    <cellStyle name="Calculation 2 4 3 16 3" xfId="33704" xr:uid="{00000000-0005-0000-0000-0000A3040000}"/>
    <cellStyle name="Calculation 2 4 3 17" xfId="9708" xr:uid="{00000000-0005-0000-0000-0000A4040000}"/>
    <cellStyle name="Calculation 2 4 3 17 2" xfId="21005" xr:uid="{00000000-0005-0000-0000-0000A5040000}"/>
    <cellStyle name="Calculation 2 4 3 17 2 2" xfId="45536" xr:uid="{00000000-0005-0000-0000-0000A6040000}"/>
    <cellStyle name="Calculation 2 4 3 17 3" xfId="34239" xr:uid="{00000000-0005-0000-0000-0000A7040000}"/>
    <cellStyle name="Calculation 2 4 3 18" xfId="10207" xr:uid="{00000000-0005-0000-0000-0000A8040000}"/>
    <cellStyle name="Calculation 2 4 3 18 2" xfId="21504" xr:uid="{00000000-0005-0000-0000-0000A9040000}"/>
    <cellStyle name="Calculation 2 4 3 18 2 2" xfId="46035" xr:uid="{00000000-0005-0000-0000-0000AA040000}"/>
    <cellStyle name="Calculation 2 4 3 18 3" xfId="34738" xr:uid="{00000000-0005-0000-0000-0000AB040000}"/>
    <cellStyle name="Calculation 2 4 3 19" xfId="10619" xr:uid="{00000000-0005-0000-0000-0000AC040000}"/>
    <cellStyle name="Calculation 2 4 3 19 2" xfId="21916" xr:uid="{00000000-0005-0000-0000-0000AD040000}"/>
    <cellStyle name="Calculation 2 4 3 19 2 2" xfId="46447" xr:uid="{00000000-0005-0000-0000-0000AE040000}"/>
    <cellStyle name="Calculation 2 4 3 19 3" xfId="35150" xr:uid="{00000000-0005-0000-0000-0000AF040000}"/>
    <cellStyle name="Calculation 2 4 3 2" xfId="1869" xr:uid="{00000000-0005-0000-0000-0000B0040000}"/>
    <cellStyle name="Calculation 2 4 3 2 2" xfId="2714" xr:uid="{00000000-0005-0000-0000-0000B1040000}"/>
    <cellStyle name="Calculation 2 4 3 2 2 2" xfId="27245" xr:uid="{00000000-0005-0000-0000-0000B2040000}"/>
    <cellStyle name="Calculation 2 4 3 2 3" xfId="14011" xr:uid="{00000000-0005-0000-0000-0000B3040000}"/>
    <cellStyle name="Calculation 2 4 3 2 3 2" xfId="38542" xr:uid="{00000000-0005-0000-0000-0000B4040000}"/>
    <cellStyle name="Calculation 2 4 3 2 4" xfId="26400" xr:uid="{00000000-0005-0000-0000-0000B5040000}"/>
    <cellStyle name="Calculation 2 4 3 20" xfId="11130" xr:uid="{00000000-0005-0000-0000-0000B6040000}"/>
    <cellStyle name="Calculation 2 4 3 20 2" xfId="22427" xr:uid="{00000000-0005-0000-0000-0000B7040000}"/>
    <cellStyle name="Calculation 2 4 3 20 2 2" xfId="46958" xr:uid="{00000000-0005-0000-0000-0000B8040000}"/>
    <cellStyle name="Calculation 2 4 3 20 3" xfId="35661" xr:uid="{00000000-0005-0000-0000-0000B9040000}"/>
    <cellStyle name="Calculation 2 4 3 21" xfId="11612" xr:uid="{00000000-0005-0000-0000-0000BA040000}"/>
    <cellStyle name="Calculation 2 4 3 21 2" xfId="22909" xr:uid="{00000000-0005-0000-0000-0000BB040000}"/>
    <cellStyle name="Calculation 2 4 3 21 2 2" xfId="47440" xr:uid="{00000000-0005-0000-0000-0000BC040000}"/>
    <cellStyle name="Calculation 2 4 3 21 3" xfId="36143" xr:uid="{00000000-0005-0000-0000-0000BD040000}"/>
    <cellStyle name="Calculation 2 4 3 22" xfId="11933" xr:uid="{00000000-0005-0000-0000-0000BE040000}"/>
    <cellStyle name="Calculation 2 4 3 22 2" xfId="23230" xr:uid="{00000000-0005-0000-0000-0000BF040000}"/>
    <cellStyle name="Calculation 2 4 3 22 2 2" xfId="47761" xr:uid="{00000000-0005-0000-0000-0000C0040000}"/>
    <cellStyle name="Calculation 2 4 3 22 3" xfId="36464" xr:uid="{00000000-0005-0000-0000-0000C1040000}"/>
    <cellStyle name="Calculation 2 4 3 23" xfId="12344" xr:uid="{00000000-0005-0000-0000-0000C2040000}"/>
    <cellStyle name="Calculation 2 4 3 23 2" xfId="23641" xr:uid="{00000000-0005-0000-0000-0000C3040000}"/>
    <cellStyle name="Calculation 2 4 3 23 2 2" xfId="48172" xr:uid="{00000000-0005-0000-0000-0000C4040000}"/>
    <cellStyle name="Calculation 2 4 3 23 3" xfId="36875" xr:uid="{00000000-0005-0000-0000-0000C5040000}"/>
    <cellStyle name="Calculation 2 4 3 24" xfId="12743" xr:uid="{00000000-0005-0000-0000-0000C6040000}"/>
    <cellStyle name="Calculation 2 4 3 24 2" xfId="24040" xr:uid="{00000000-0005-0000-0000-0000C7040000}"/>
    <cellStyle name="Calculation 2 4 3 24 2 2" xfId="48571" xr:uid="{00000000-0005-0000-0000-0000C8040000}"/>
    <cellStyle name="Calculation 2 4 3 24 3" xfId="37274" xr:uid="{00000000-0005-0000-0000-0000C9040000}"/>
    <cellStyle name="Calculation 2 4 3 25" xfId="2154" xr:uid="{00000000-0005-0000-0000-0000CA040000}"/>
    <cellStyle name="Calculation 2 4 3 25 2" xfId="26685" xr:uid="{00000000-0005-0000-0000-0000CB040000}"/>
    <cellStyle name="Calculation 2 4 3 26" xfId="13195" xr:uid="{00000000-0005-0000-0000-0000CC040000}"/>
    <cellStyle name="Calculation 2 4 3 26 2" xfId="37726" xr:uid="{00000000-0005-0000-0000-0000CD040000}"/>
    <cellStyle name="Calculation 2 4 3 27" xfId="13462" xr:uid="{00000000-0005-0000-0000-0000CE040000}"/>
    <cellStyle name="Calculation 2 4 3 27 2" xfId="37993" xr:uid="{00000000-0005-0000-0000-0000CF040000}"/>
    <cellStyle name="Calculation 2 4 3 28" xfId="24402" xr:uid="{00000000-0005-0000-0000-0000D0040000}"/>
    <cellStyle name="Calculation 2 4 3 28 2" xfId="48933" xr:uid="{00000000-0005-0000-0000-0000D1040000}"/>
    <cellStyle name="Calculation 2 4 3 29" xfId="24809" xr:uid="{00000000-0005-0000-0000-0000D2040000}"/>
    <cellStyle name="Calculation 2 4 3 29 2" xfId="49340" xr:uid="{00000000-0005-0000-0000-0000D3040000}"/>
    <cellStyle name="Calculation 2 4 3 3" xfId="2983" xr:uid="{00000000-0005-0000-0000-0000D4040000}"/>
    <cellStyle name="Calculation 2 4 3 3 2" xfId="14280" xr:uid="{00000000-0005-0000-0000-0000D5040000}"/>
    <cellStyle name="Calculation 2 4 3 3 2 2" xfId="38811" xr:uid="{00000000-0005-0000-0000-0000D6040000}"/>
    <cellStyle name="Calculation 2 4 3 3 3" xfId="27514" xr:uid="{00000000-0005-0000-0000-0000D7040000}"/>
    <cellStyle name="Calculation 2 4 3 30" xfId="25311" xr:uid="{00000000-0005-0000-0000-0000D8040000}"/>
    <cellStyle name="Calculation 2 4 3 30 2" xfId="49842" xr:uid="{00000000-0005-0000-0000-0000D9040000}"/>
    <cellStyle name="Calculation 2 4 3 31" xfId="1362" xr:uid="{00000000-0005-0000-0000-0000DA040000}"/>
    <cellStyle name="Calculation 2 4 3 32" xfId="25893" xr:uid="{00000000-0005-0000-0000-0000DB040000}"/>
    <cellStyle name="Calculation 2 4 3 4" xfId="3662" xr:uid="{00000000-0005-0000-0000-0000DC040000}"/>
    <cellStyle name="Calculation 2 4 3 4 2" xfId="14959" xr:uid="{00000000-0005-0000-0000-0000DD040000}"/>
    <cellStyle name="Calculation 2 4 3 4 2 2" xfId="39490" xr:uid="{00000000-0005-0000-0000-0000DE040000}"/>
    <cellStyle name="Calculation 2 4 3 4 3" xfId="28193" xr:uid="{00000000-0005-0000-0000-0000DF040000}"/>
    <cellStyle name="Calculation 2 4 3 5" xfId="4058" xr:uid="{00000000-0005-0000-0000-0000E0040000}"/>
    <cellStyle name="Calculation 2 4 3 5 2" xfId="15355" xr:uid="{00000000-0005-0000-0000-0000E1040000}"/>
    <cellStyle name="Calculation 2 4 3 5 2 2" xfId="39886" xr:uid="{00000000-0005-0000-0000-0000E2040000}"/>
    <cellStyle name="Calculation 2 4 3 5 3" xfId="28589" xr:uid="{00000000-0005-0000-0000-0000E3040000}"/>
    <cellStyle name="Calculation 2 4 3 6" xfId="4387" xr:uid="{00000000-0005-0000-0000-0000E4040000}"/>
    <cellStyle name="Calculation 2 4 3 6 2" xfId="15684" xr:uid="{00000000-0005-0000-0000-0000E5040000}"/>
    <cellStyle name="Calculation 2 4 3 6 2 2" xfId="40215" xr:uid="{00000000-0005-0000-0000-0000E6040000}"/>
    <cellStyle name="Calculation 2 4 3 6 3" xfId="28918" xr:uid="{00000000-0005-0000-0000-0000E7040000}"/>
    <cellStyle name="Calculation 2 4 3 7" xfId="4470" xr:uid="{00000000-0005-0000-0000-0000E8040000}"/>
    <cellStyle name="Calculation 2 4 3 7 2" xfId="15767" xr:uid="{00000000-0005-0000-0000-0000E9040000}"/>
    <cellStyle name="Calculation 2 4 3 7 2 2" xfId="40298" xr:uid="{00000000-0005-0000-0000-0000EA040000}"/>
    <cellStyle name="Calculation 2 4 3 7 3" xfId="29001" xr:uid="{00000000-0005-0000-0000-0000EB040000}"/>
    <cellStyle name="Calculation 2 4 3 8" xfId="5117" xr:uid="{00000000-0005-0000-0000-0000EC040000}"/>
    <cellStyle name="Calculation 2 4 3 8 2" xfId="16414" xr:uid="{00000000-0005-0000-0000-0000ED040000}"/>
    <cellStyle name="Calculation 2 4 3 8 2 2" xfId="40945" xr:uid="{00000000-0005-0000-0000-0000EE040000}"/>
    <cellStyle name="Calculation 2 4 3 8 3" xfId="29648" xr:uid="{00000000-0005-0000-0000-0000EF040000}"/>
    <cellStyle name="Calculation 2 4 3 9" xfId="5797" xr:uid="{00000000-0005-0000-0000-0000F0040000}"/>
    <cellStyle name="Calculation 2 4 3 9 2" xfId="17094" xr:uid="{00000000-0005-0000-0000-0000F1040000}"/>
    <cellStyle name="Calculation 2 4 3 9 2 2" xfId="41625" xr:uid="{00000000-0005-0000-0000-0000F2040000}"/>
    <cellStyle name="Calculation 2 4 3 9 3" xfId="30328" xr:uid="{00000000-0005-0000-0000-0000F3040000}"/>
    <cellStyle name="Calculation 2 4 4" xfId="298" xr:uid="{00000000-0005-0000-0000-0000F4040000}"/>
    <cellStyle name="Calculation 2 4 4 10" xfId="6502" xr:uid="{00000000-0005-0000-0000-0000F5040000}"/>
    <cellStyle name="Calculation 2 4 4 10 2" xfId="17799" xr:uid="{00000000-0005-0000-0000-0000F6040000}"/>
    <cellStyle name="Calculation 2 4 4 10 2 2" xfId="42330" xr:uid="{00000000-0005-0000-0000-0000F7040000}"/>
    <cellStyle name="Calculation 2 4 4 10 3" xfId="31033" xr:uid="{00000000-0005-0000-0000-0000F8040000}"/>
    <cellStyle name="Calculation 2 4 4 11" xfId="6966" xr:uid="{00000000-0005-0000-0000-0000F9040000}"/>
    <cellStyle name="Calculation 2 4 4 11 2" xfId="18263" xr:uid="{00000000-0005-0000-0000-0000FA040000}"/>
    <cellStyle name="Calculation 2 4 4 11 2 2" xfId="42794" xr:uid="{00000000-0005-0000-0000-0000FB040000}"/>
    <cellStyle name="Calculation 2 4 4 11 3" xfId="31497" xr:uid="{00000000-0005-0000-0000-0000FC040000}"/>
    <cellStyle name="Calculation 2 4 4 12" xfId="7432" xr:uid="{00000000-0005-0000-0000-0000FD040000}"/>
    <cellStyle name="Calculation 2 4 4 12 2" xfId="18729" xr:uid="{00000000-0005-0000-0000-0000FE040000}"/>
    <cellStyle name="Calculation 2 4 4 12 2 2" xfId="43260" xr:uid="{00000000-0005-0000-0000-0000FF040000}"/>
    <cellStyle name="Calculation 2 4 4 12 3" xfId="31963" xr:uid="{00000000-0005-0000-0000-000000050000}"/>
    <cellStyle name="Calculation 2 4 4 13" xfId="7814" xr:uid="{00000000-0005-0000-0000-000001050000}"/>
    <cellStyle name="Calculation 2 4 4 13 2" xfId="19111" xr:uid="{00000000-0005-0000-0000-000002050000}"/>
    <cellStyle name="Calculation 2 4 4 13 2 2" xfId="43642" xr:uid="{00000000-0005-0000-0000-000003050000}"/>
    <cellStyle name="Calculation 2 4 4 13 3" xfId="32345" xr:uid="{00000000-0005-0000-0000-000004050000}"/>
    <cellStyle name="Calculation 2 4 4 14" xfId="8131" xr:uid="{00000000-0005-0000-0000-000005050000}"/>
    <cellStyle name="Calculation 2 4 4 14 2" xfId="19428" xr:uid="{00000000-0005-0000-0000-000006050000}"/>
    <cellStyle name="Calculation 2 4 4 14 2 2" xfId="43959" xr:uid="{00000000-0005-0000-0000-000007050000}"/>
    <cellStyle name="Calculation 2 4 4 14 3" xfId="32662" xr:uid="{00000000-0005-0000-0000-000008050000}"/>
    <cellStyle name="Calculation 2 4 4 15" xfId="8940" xr:uid="{00000000-0005-0000-0000-000009050000}"/>
    <cellStyle name="Calculation 2 4 4 15 2" xfId="20237" xr:uid="{00000000-0005-0000-0000-00000A050000}"/>
    <cellStyle name="Calculation 2 4 4 15 2 2" xfId="44768" xr:uid="{00000000-0005-0000-0000-00000B050000}"/>
    <cellStyle name="Calculation 2 4 4 15 3" xfId="33471" xr:uid="{00000000-0005-0000-0000-00000C050000}"/>
    <cellStyle name="Calculation 2 4 4 16" xfId="9475" xr:uid="{00000000-0005-0000-0000-00000D050000}"/>
    <cellStyle name="Calculation 2 4 4 16 2" xfId="20772" xr:uid="{00000000-0005-0000-0000-00000E050000}"/>
    <cellStyle name="Calculation 2 4 4 16 2 2" xfId="45303" xr:uid="{00000000-0005-0000-0000-00000F050000}"/>
    <cellStyle name="Calculation 2 4 4 16 3" xfId="34006" xr:uid="{00000000-0005-0000-0000-000010050000}"/>
    <cellStyle name="Calculation 2 4 4 17" xfId="9974" xr:uid="{00000000-0005-0000-0000-000011050000}"/>
    <cellStyle name="Calculation 2 4 4 17 2" xfId="21271" xr:uid="{00000000-0005-0000-0000-000012050000}"/>
    <cellStyle name="Calculation 2 4 4 17 2 2" xfId="45802" xr:uid="{00000000-0005-0000-0000-000013050000}"/>
    <cellStyle name="Calculation 2 4 4 17 3" xfId="34505" xr:uid="{00000000-0005-0000-0000-000014050000}"/>
    <cellStyle name="Calculation 2 4 4 18" xfId="10386" xr:uid="{00000000-0005-0000-0000-000015050000}"/>
    <cellStyle name="Calculation 2 4 4 18 2" xfId="21683" xr:uid="{00000000-0005-0000-0000-000016050000}"/>
    <cellStyle name="Calculation 2 4 4 18 2 2" xfId="46214" xr:uid="{00000000-0005-0000-0000-000017050000}"/>
    <cellStyle name="Calculation 2 4 4 18 3" xfId="34917" xr:uid="{00000000-0005-0000-0000-000018050000}"/>
    <cellStyle name="Calculation 2 4 4 19" xfId="10897" xr:uid="{00000000-0005-0000-0000-000019050000}"/>
    <cellStyle name="Calculation 2 4 4 19 2" xfId="22194" xr:uid="{00000000-0005-0000-0000-00001A050000}"/>
    <cellStyle name="Calculation 2 4 4 19 2 2" xfId="46725" xr:uid="{00000000-0005-0000-0000-00001B050000}"/>
    <cellStyle name="Calculation 2 4 4 19 3" xfId="35428" xr:uid="{00000000-0005-0000-0000-00001C050000}"/>
    <cellStyle name="Calculation 2 4 4 2" xfId="1636" xr:uid="{00000000-0005-0000-0000-00001D050000}"/>
    <cellStyle name="Calculation 2 4 4 2 2" xfId="2824" xr:uid="{00000000-0005-0000-0000-00001E050000}"/>
    <cellStyle name="Calculation 2 4 4 2 2 2" xfId="27355" xr:uid="{00000000-0005-0000-0000-00001F050000}"/>
    <cellStyle name="Calculation 2 4 4 2 3" xfId="14121" xr:uid="{00000000-0005-0000-0000-000020050000}"/>
    <cellStyle name="Calculation 2 4 4 2 3 2" xfId="38652" xr:uid="{00000000-0005-0000-0000-000021050000}"/>
    <cellStyle name="Calculation 2 4 4 2 4" xfId="26167" xr:uid="{00000000-0005-0000-0000-000022050000}"/>
    <cellStyle name="Calculation 2 4 4 20" xfId="11393" xr:uid="{00000000-0005-0000-0000-000023050000}"/>
    <cellStyle name="Calculation 2 4 4 20 2" xfId="22690" xr:uid="{00000000-0005-0000-0000-000024050000}"/>
    <cellStyle name="Calculation 2 4 4 20 2 2" xfId="47221" xr:uid="{00000000-0005-0000-0000-000025050000}"/>
    <cellStyle name="Calculation 2 4 4 20 3" xfId="35924" xr:uid="{00000000-0005-0000-0000-000026050000}"/>
    <cellStyle name="Calculation 2 4 4 21" xfId="11700" xr:uid="{00000000-0005-0000-0000-000027050000}"/>
    <cellStyle name="Calculation 2 4 4 21 2" xfId="22997" xr:uid="{00000000-0005-0000-0000-000028050000}"/>
    <cellStyle name="Calculation 2 4 4 21 2 2" xfId="47528" xr:uid="{00000000-0005-0000-0000-000029050000}"/>
    <cellStyle name="Calculation 2 4 4 21 3" xfId="36231" xr:uid="{00000000-0005-0000-0000-00002A050000}"/>
    <cellStyle name="Calculation 2 4 4 22" xfId="12111" xr:uid="{00000000-0005-0000-0000-00002B050000}"/>
    <cellStyle name="Calculation 2 4 4 22 2" xfId="23408" xr:uid="{00000000-0005-0000-0000-00002C050000}"/>
    <cellStyle name="Calculation 2 4 4 22 2 2" xfId="47939" xr:uid="{00000000-0005-0000-0000-00002D050000}"/>
    <cellStyle name="Calculation 2 4 4 22 3" xfId="36642" xr:uid="{00000000-0005-0000-0000-00002E050000}"/>
    <cellStyle name="Calculation 2 4 4 23" xfId="12510" xr:uid="{00000000-0005-0000-0000-00002F050000}"/>
    <cellStyle name="Calculation 2 4 4 23 2" xfId="23807" xr:uid="{00000000-0005-0000-0000-000030050000}"/>
    <cellStyle name="Calculation 2 4 4 23 2 2" xfId="48338" xr:uid="{00000000-0005-0000-0000-000031050000}"/>
    <cellStyle name="Calculation 2 4 4 23 3" xfId="37041" xr:uid="{00000000-0005-0000-0000-000032050000}"/>
    <cellStyle name="Calculation 2 4 4 24" xfId="2481" xr:uid="{00000000-0005-0000-0000-000033050000}"/>
    <cellStyle name="Calculation 2 4 4 24 2" xfId="27012" xr:uid="{00000000-0005-0000-0000-000034050000}"/>
    <cellStyle name="Calculation 2 4 4 25" xfId="12962" xr:uid="{00000000-0005-0000-0000-000035050000}"/>
    <cellStyle name="Calculation 2 4 4 25 2" xfId="37493" xr:uid="{00000000-0005-0000-0000-000036050000}"/>
    <cellStyle name="Calculation 2 4 4 26" xfId="13780" xr:uid="{00000000-0005-0000-0000-000037050000}"/>
    <cellStyle name="Calculation 2 4 4 26 2" xfId="38311" xr:uid="{00000000-0005-0000-0000-000038050000}"/>
    <cellStyle name="Calculation 2 4 4 27" xfId="24169" xr:uid="{00000000-0005-0000-0000-000039050000}"/>
    <cellStyle name="Calculation 2 4 4 27 2" xfId="48700" xr:uid="{00000000-0005-0000-0000-00003A050000}"/>
    <cellStyle name="Calculation 2 4 4 28" xfId="24576" xr:uid="{00000000-0005-0000-0000-00003B050000}"/>
    <cellStyle name="Calculation 2 4 4 28 2" xfId="49107" xr:uid="{00000000-0005-0000-0000-00003C050000}"/>
    <cellStyle name="Calculation 2 4 4 29" xfId="25078" xr:uid="{00000000-0005-0000-0000-00003D050000}"/>
    <cellStyle name="Calculation 2 4 4 29 2" xfId="49609" xr:uid="{00000000-0005-0000-0000-00003E050000}"/>
    <cellStyle name="Calculation 2 4 4 3" xfId="3429" xr:uid="{00000000-0005-0000-0000-00003F050000}"/>
    <cellStyle name="Calculation 2 4 4 3 2" xfId="14726" xr:uid="{00000000-0005-0000-0000-000040050000}"/>
    <cellStyle name="Calculation 2 4 4 3 2 2" xfId="39257" xr:uid="{00000000-0005-0000-0000-000041050000}"/>
    <cellStyle name="Calculation 2 4 4 3 3" xfId="27960" xr:uid="{00000000-0005-0000-0000-000042050000}"/>
    <cellStyle name="Calculation 2 4 4 30" xfId="1129" xr:uid="{00000000-0005-0000-0000-000043050000}"/>
    <cellStyle name="Calculation 2 4 4 31" xfId="25660" xr:uid="{00000000-0005-0000-0000-000044050000}"/>
    <cellStyle name="Calculation 2 4 4 4" xfId="3825" xr:uid="{00000000-0005-0000-0000-000045050000}"/>
    <cellStyle name="Calculation 2 4 4 4 2" xfId="15122" xr:uid="{00000000-0005-0000-0000-000046050000}"/>
    <cellStyle name="Calculation 2 4 4 4 2 2" xfId="39653" xr:uid="{00000000-0005-0000-0000-000047050000}"/>
    <cellStyle name="Calculation 2 4 4 4 3" xfId="28356" xr:uid="{00000000-0005-0000-0000-000048050000}"/>
    <cellStyle name="Calculation 2 4 4 5" xfId="4155" xr:uid="{00000000-0005-0000-0000-000049050000}"/>
    <cellStyle name="Calculation 2 4 4 5 2" xfId="15452" xr:uid="{00000000-0005-0000-0000-00004A050000}"/>
    <cellStyle name="Calculation 2 4 4 5 2 2" xfId="39983" xr:uid="{00000000-0005-0000-0000-00004B050000}"/>
    <cellStyle name="Calculation 2 4 4 5 3" xfId="28686" xr:uid="{00000000-0005-0000-0000-00004C050000}"/>
    <cellStyle name="Calculation 2 4 4 6" xfId="4233" xr:uid="{00000000-0005-0000-0000-00004D050000}"/>
    <cellStyle name="Calculation 2 4 4 6 2" xfId="15530" xr:uid="{00000000-0005-0000-0000-00004E050000}"/>
    <cellStyle name="Calculation 2 4 4 6 2 2" xfId="40061" xr:uid="{00000000-0005-0000-0000-00004F050000}"/>
    <cellStyle name="Calculation 2 4 4 6 3" xfId="28764" xr:uid="{00000000-0005-0000-0000-000050050000}"/>
    <cellStyle name="Calculation 2 4 4 7" xfId="4958" xr:uid="{00000000-0005-0000-0000-000051050000}"/>
    <cellStyle name="Calculation 2 4 4 7 2" xfId="16255" xr:uid="{00000000-0005-0000-0000-000052050000}"/>
    <cellStyle name="Calculation 2 4 4 7 2 2" xfId="40786" xr:uid="{00000000-0005-0000-0000-000053050000}"/>
    <cellStyle name="Calculation 2 4 4 7 3" xfId="29489" xr:uid="{00000000-0005-0000-0000-000054050000}"/>
    <cellStyle name="Calculation 2 4 4 8" xfId="5564" xr:uid="{00000000-0005-0000-0000-000055050000}"/>
    <cellStyle name="Calculation 2 4 4 8 2" xfId="16861" xr:uid="{00000000-0005-0000-0000-000056050000}"/>
    <cellStyle name="Calculation 2 4 4 8 2 2" xfId="41392" xr:uid="{00000000-0005-0000-0000-000057050000}"/>
    <cellStyle name="Calculation 2 4 4 8 3" xfId="30095" xr:uid="{00000000-0005-0000-0000-000058050000}"/>
    <cellStyle name="Calculation 2 4 4 9" xfId="5963" xr:uid="{00000000-0005-0000-0000-000059050000}"/>
    <cellStyle name="Calculation 2 4 4 9 2" xfId="17260" xr:uid="{00000000-0005-0000-0000-00005A050000}"/>
    <cellStyle name="Calculation 2 4 4 9 2 2" xfId="41791" xr:uid="{00000000-0005-0000-0000-00005B050000}"/>
    <cellStyle name="Calculation 2 4 4 9 3" xfId="30494" xr:uid="{00000000-0005-0000-0000-00005C050000}"/>
    <cellStyle name="Calculation 2 4 5" xfId="947" xr:uid="{00000000-0005-0000-0000-00005D050000}"/>
    <cellStyle name="Calculation 2 4 5 2" xfId="2880" xr:uid="{00000000-0005-0000-0000-00005E050000}"/>
    <cellStyle name="Calculation 2 4 5 2 2" xfId="27411" xr:uid="{00000000-0005-0000-0000-00005F050000}"/>
    <cellStyle name="Calculation 2 4 5 3" xfId="14177" xr:uid="{00000000-0005-0000-0000-000060050000}"/>
    <cellStyle name="Calculation 2 4 5 3 2" xfId="38708" xr:uid="{00000000-0005-0000-0000-000061050000}"/>
    <cellStyle name="Calculation 2 4 5 4" xfId="25485" xr:uid="{00000000-0005-0000-0000-000062050000}"/>
    <cellStyle name="Calculation 2 4 6" xfId="4712" xr:uid="{00000000-0005-0000-0000-000063050000}"/>
    <cellStyle name="Calculation 2 4 6 2" xfId="16009" xr:uid="{00000000-0005-0000-0000-000064050000}"/>
    <cellStyle name="Calculation 2 4 6 2 2" xfId="40540" xr:uid="{00000000-0005-0000-0000-000065050000}"/>
    <cellStyle name="Calculation 2 4 6 3" xfId="29243" xr:uid="{00000000-0005-0000-0000-000066050000}"/>
    <cellStyle name="Calculation 2 4 7" xfId="5014" xr:uid="{00000000-0005-0000-0000-000067050000}"/>
    <cellStyle name="Calculation 2 4 7 2" xfId="16311" xr:uid="{00000000-0005-0000-0000-000068050000}"/>
    <cellStyle name="Calculation 2 4 7 2 2" xfId="40842" xr:uid="{00000000-0005-0000-0000-000069050000}"/>
    <cellStyle name="Calculation 2 4 7 3" xfId="29545" xr:uid="{00000000-0005-0000-0000-00006A050000}"/>
    <cellStyle name="Calculation 2 4 8" xfId="5389" xr:uid="{00000000-0005-0000-0000-00006B050000}"/>
    <cellStyle name="Calculation 2 4 8 2" xfId="16686" xr:uid="{00000000-0005-0000-0000-00006C050000}"/>
    <cellStyle name="Calculation 2 4 8 2 2" xfId="41217" xr:uid="{00000000-0005-0000-0000-00006D050000}"/>
    <cellStyle name="Calculation 2 4 8 3" xfId="29920" xr:uid="{00000000-0005-0000-0000-00006E050000}"/>
    <cellStyle name="Calculation 2 4 9" xfId="6320" xr:uid="{00000000-0005-0000-0000-00006F050000}"/>
    <cellStyle name="Calculation 2 4 9 2" xfId="17617" xr:uid="{00000000-0005-0000-0000-000070050000}"/>
    <cellStyle name="Calculation 2 4 9 2 2" xfId="42148" xr:uid="{00000000-0005-0000-0000-000071050000}"/>
    <cellStyle name="Calculation 2 4 9 3" xfId="30851" xr:uid="{00000000-0005-0000-0000-000072050000}"/>
    <cellStyle name="Calculation 2 5" xfId="88" xr:uid="{00000000-0005-0000-0000-000073050000}"/>
    <cellStyle name="Calculation 2 5 10" xfId="8558" xr:uid="{00000000-0005-0000-0000-000074050000}"/>
    <cellStyle name="Calculation 2 5 10 2" xfId="19855" xr:uid="{00000000-0005-0000-0000-000075050000}"/>
    <cellStyle name="Calculation 2 5 10 2 2" xfId="44386" xr:uid="{00000000-0005-0000-0000-000076050000}"/>
    <cellStyle name="Calculation 2 5 10 3" xfId="33089" xr:uid="{00000000-0005-0000-0000-000077050000}"/>
    <cellStyle name="Calculation 2 5 11" xfId="8730" xr:uid="{00000000-0005-0000-0000-000078050000}"/>
    <cellStyle name="Calculation 2 5 11 2" xfId="20027" xr:uid="{00000000-0005-0000-0000-000079050000}"/>
    <cellStyle name="Calculation 2 5 11 2 2" xfId="44558" xr:uid="{00000000-0005-0000-0000-00007A050000}"/>
    <cellStyle name="Calculation 2 5 11 3" xfId="33261" xr:uid="{00000000-0005-0000-0000-00007B050000}"/>
    <cellStyle name="Calculation 2 5 12" xfId="9267" xr:uid="{00000000-0005-0000-0000-00007C050000}"/>
    <cellStyle name="Calculation 2 5 12 2" xfId="20564" xr:uid="{00000000-0005-0000-0000-00007D050000}"/>
    <cellStyle name="Calculation 2 5 12 2 2" xfId="45095" xr:uid="{00000000-0005-0000-0000-00007E050000}"/>
    <cellStyle name="Calculation 2 5 12 3" xfId="33798" xr:uid="{00000000-0005-0000-0000-00007F050000}"/>
    <cellStyle name="Calculation 2 5 13" xfId="8688" xr:uid="{00000000-0005-0000-0000-000080050000}"/>
    <cellStyle name="Calculation 2 5 13 2" xfId="19985" xr:uid="{00000000-0005-0000-0000-000081050000}"/>
    <cellStyle name="Calculation 2 5 13 2 2" xfId="44516" xr:uid="{00000000-0005-0000-0000-000082050000}"/>
    <cellStyle name="Calculation 2 5 13 3" xfId="33219" xr:uid="{00000000-0005-0000-0000-000083050000}"/>
    <cellStyle name="Calculation 2 5 14" xfId="10687" xr:uid="{00000000-0005-0000-0000-000084050000}"/>
    <cellStyle name="Calculation 2 5 14 2" xfId="21984" xr:uid="{00000000-0005-0000-0000-000085050000}"/>
    <cellStyle name="Calculation 2 5 14 2 2" xfId="46515" xr:uid="{00000000-0005-0000-0000-000086050000}"/>
    <cellStyle name="Calculation 2 5 14 3" xfId="35218" xr:uid="{00000000-0005-0000-0000-000087050000}"/>
    <cellStyle name="Calculation 2 5 15" xfId="11298" xr:uid="{00000000-0005-0000-0000-000088050000}"/>
    <cellStyle name="Calculation 2 5 15 2" xfId="22595" xr:uid="{00000000-0005-0000-0000-000089050000}"/>
    <cellStyle name="Calculation 2 5 15 2 2" xfId="47126" xr:uid="{00000000-0005-0000-0000-00008A050000}"/>
    <cellStyle name="Calculation 2 5 15 3" xfId="35829" xr:uid="{00000000-0005-0000-0000-00008B050000}"/>
    <cellStyle name="Calculation 2 5 16" xfId="1989" xr:uid="{00000000-0005-0000-0000-00008C050000}"/>
    <cellStyle name="Calculation 2 5 16 2" xfId="26520" xr:uid="{00000000-0005-0000-0000-00008D050000}"/>
    <cellStyle name="Calculation 2 5 17" xfId="13307" xr:uid="{00000000-0005-0000-0000-00008E050000}"/>
    <cellStyle name="Calculation 2 5 17 2" xfId="37838" xr:uid="{00000000-0005-0000-0000-00008F050000}"/>
    <cellStyle name="Calculation 2 5 18" xfId="13867" xr:uid="{00000000-0005-0000-0000-000090050000}"/>
    <cellStyle name="Calculation 2 5 18 2" xfId="38398" xr:uid="{00000000-0005-0000-0000-000091050000}"/>
    <cellStyle name="Calculation 2 5 19" xfId="24890" xr:uid="{00000000-0005-0000-0000-000092050000}"/>
    <cellStyle name="Calculation 2 5 19 2" xfId="49421" xr:uid="{00000000-0005-0000-0000-000093050000}"/>
    <cellStyle name="Calculation 2 5 2" xfId="324" xr:uid="{00000000-0005-0000-0000-000094050000}"/>
    <cellStyle name="Calculation 2 5 2 10" xfId="5989" xr:uid="{00000000-0005-0000-0000-000095050000}"/>
    <cellStyle name="Calculation 2 5 2 10 2" xfId="17286" xr:uid="{00000000-0005-0000-0000-000096050000}"/>
    <cellStyle name="Calculation 2 5 2 10 2 2" xfId="41817" xr:uid="{00000000-0005-0000-0000-000097050000}"/>
    <cellStyle name="Calculation 2 5 2 10 3" xfId="30520" xr:uid="{00000000-0005-0000-0000-000098050000}"/>
    <cellStyle name="Calculation 2 5 2 11" xfId="6528" xr:uid="{00000000-0005-0000-0000-000099050000}"/>
    <cellStyle name="Calculation 2 5 2 11 2" xfId="17825" xr:uid="{00000000-0005-0000-0000-00009A050000}"/>
    <cellStyle name="Calculation 2 5 2 11 2 2" xfId="42356" xr:uid="{00000000-0005-0000-0000-00009B050000}"/>
    <cellStyle name="Calculation 2 5 2 11 3" xfId="31059" xr:uid="{00000000-0005-0000-0000-00009C050000}"/>
    <cellStyle name="Calculation 2 5 2 12" xfId="7114" xr:uid="{00000000-0005-0000-0000-00009D050000}"/>
    <cellStyle name="Calculation 2 5 2 12 2" xfId="18411" xr:uid="{00000000-0005-0000-0000-00009E050000}"/>
    <cellStyle name="Calculation 2 5 2 12 2 2" xfId="42942" xr:uid="{00000000-0005-0000-0000-00009F050000}"/>
    <cellStyle name="Calculation 2 5 2 12 3" xfId="31645" xr:uid="{00000000-0005-0000-0000-0000A0050000}"/>
    <cellStyle name="Calculation 2 5 2 13" xfId="7332" xr:uid="{00000000-0005-0000-0000-0000A1050000}"/>
    <cellStyle name="Calculation 2 5 2 13 2" xfId="18629" xr:uid="{00000000-0005-0000-0000-0000A2050000}"/>
    <cellStyle name="Calculation 2 5 2 13 2 2" xfId="43160" xr:uid="{00000000-0005-0000-0000-0000A3050000}"/>
    <cellStyle name="Calculation 2 5 2 13 3" xfId="31863" xr:uid="{00000000-0005-0000-0000-0000A4050000}"/>
    <cellStyle name="Calculation 2 5 2 14" xfId="8132" xr:uid="{00000000-0005-0000-0000-0000A5050000}"/>
    <cellStyle name="Calculation 2 5 2 14 2" xfId="19429" xr:uid="{00000000-0005-0000-0000-0000A6050000}"/>
    <cellStyle name="Calculation 2 5 2 14 2 2" xfId="43960" xr:uid="{00000000-0005-0000-0000-0000A7050000}"/>
    <cellStyle name="Calculation 2 5 2 14 3" xfId="32663" xr:uid="{00000000-0005-0000-0000-0000A8050000}"/>
    <cellStyle name="Calculation 2 5 2 15" xfId="8448" xr:uid="{00000000-0005-0000-0000-0000A9050000}"/>
    <cellStyle name="Calculation 2 5 2 15 2" xfId="19745" xr:uid="{00000000-0005-0000-0000-0000AA050000}"/>
    <cellStyle name="Calculation 2 5 2 15 2 2" xfId="44276" xr:uid="{00000000-0005-0000-0000-0000AB050000}"/>
    <cellStyle name="Calculation 2 5 2 15 3" xfId="32979" xr:uid="{00000000-0005-0000-0000-0000AC050000}"/>
    <cellStyle name="Calculation 2 5 2 16" xfId="8966" xr:uid="{00000000-0005-0000-0000-0000AD050000}"/>
    <cellStyle name="Calculation 2 5 2 16 2" xfId="20263" xr:uid="{00000000-0005-0000-0000-0000AE050000}"/>
    <cellStyle name="Calculation 2 5 2 16 2 2" xfId="44794" xr:uid="{00000000-0005-0000-0000-0000AF050000}"/>
    <cellStyle name="Calculation 2 5 2 16 3" xfId="33497" xr:uid="{00000000-0005-0000-0000-0000B0050000}"/>
    <cellStyle name="Calculation 2 5 2 17" xfId="9501" xr:uid="{00000000-0005-0000-0000-0000B1050000}"/>
    <cellStyle name="Calculation 2 5 2 17 2" xfId="20798" xr:uid="{00000000-0005-0000-0000-0000B2050000}"/>
    <cellStyle name="Calculation 2 5 2 17 2 2" xfId="45329" xr:uid="{00000000-0005-0000-0000-0000B3050000}"/>
    <cellStyle name="Calculation 2 5 2 17 3" xfId="34032" xr:uid="{00000000-0005-0000-0000-0000B4050000}"/>
    <cellStyle name="Calculation 2 5 2 18" xfId="10000" xr:uid="{00000000-0005-0000-0000-0000B5050000}"/>
    <cellStyle name="Calculation 2 5 2 18 2" xfId="21297" xr:uid="{00000000-0005-0000-0000-0000B6050000}"/>
    <cellStyle name="Calculation 2 5 2 18 2 2" xfId="45828" xr:uid="{00000000-0005-0000-0000-0000B7050000}"/>
    <cellStyle name="Calculation 2 5 2 18 3" xfId="34531" xr:uid="{00000000-0005-0000-0000-0000B8050000}"/>
    <cellStyle name="Calculation 2 5 2 19" xfId="10412" xr:uid="{00000000-0005-0000-0000-0000B9050000}"/>
    <cellStyle name="Calculation 2 5 2 19 2" xfId="21709" xr:uid="{00000000-0005-0000-0000-0000BA050000}"/>
    <cellStyle name="Calculation 2 5 2 19 2 2" xfId="46240" xr:uid="{00000000-0005-0000-0000-0000BB050000}"/>
    <cellStyle name="Calculation 2 5 2 19 3" xfId="34943" xr:uid="{00000000-0005-0000-0000-0000BC050000}"/>
    <cellStyle name="Calculation 2 5 2 2" xfId="1662" xr:uid="{00000000-0005-0000-0000-0000BD050000}"/>
    <cellStyle name="Calculation 2 5 2 2 2" xfId="2507" xr:uid="{00000000-0005-0000-0000-0000BE050000}"/>
    <cellStyle name="Calculation 2 5 2 2 2 2" xfId="27038" xr:uid="{00000000-0005-0000-0000-0000BF050000}"/>
    <cellStyle name="Calculation 2 5 2 2 3" xfId="13806" xr:uid="{00000000-0005-0000-0000-0000C0050000}"/>
    <cellStyle name="Calculation 2 5 2 2 3 2" xfId="38337" xr:uid="{00000000-0005-0000-0000-0000C1050000}"/>
    <cellStyle name="Calculation 2 5 2 2 4" xfId="26193" xr:uid="{00000000-0005-0000-0000-0000C2050000}"/>
    <cellStyle name="Calculation 2 5 2 20" xfId="10923" xr:uid="{00000000-0005-0000-0000-0000C3050000}"/>
    <cellStyle name="Calculation 2 5 2 20 2" xfId="22220" xr:uid="{00000000-0005-0000-0000-0000C4050000}"/>
    <cellStyle name="Calculation 2 5 2 20 2 2" xfId="46751" xr:uid="{00000000-0005-0000-0000-0000C5050000}"/>
    <cellStyle name="Calculation 2 5 2 20 3" xfId="35454" xr:uid="{00000000-0005-0000-0000-0000C6050000}"/>
    <cellStyle name="Calculation 2 5 2 21" xfId="11417" xr:uid="{00000000-0005-0000-0000-0000C7050000}"/>
    <cellStyle name="Calculation 2 5 2 21 2" xfId="22714" xr:uid="{00000000-0005-0000-0000-0000C8050000}"/>
    <cellStyle name="Calculation 2 5 2 21 2 2" xfId="47245" xr:uid="{00000000-0005-0000-0000-0000C9050000}"/>
    <cellStyle name="Calculation 2 5 2 21 3" xfId="35948" xr:uid="{00000000-0005-0000-0000-0000CA050000}"/>
    <cellStyle name="Calculation 2 5 2 22" xfId="11726" xr:uid="{00000000-0005-0000-0000-0000CB050000}"/>
    <cellStyle name="Calculation 2 5 2 22 2" xfId="23023" xr:uid="{00000000-0005-0000-0000-0000CC050000}"/>
    <cellStyle name="Calculation 2 5 2 22 2 2" xfId="47554" xr:uid="{00000000-0005-0000-0000-0000CD050000}"/>
    <cellStyle name="Calculation 2 5 2 22 3" xfId="36257" xr:uid="{00000000-0005-0000-0000-0000CE050000}"/>
    <cellStyle name="Calculation 2 5 2 23" xfId="12137" xr:uid="{00000000-0005-0000-0000-0000CF050000}"/>
    <cellStyle name="Calculation 2 5 2 23 2" xfId="23434" xr:uid="{00000000-0005-0000-0000-0000D0050000}"/>
    <cellStyle name="Calculation 2 5 2 23 2 2" xfId="47965" xr:uid="{00000000-0005-0000-0000-0000D1050000}"/>
    <cellStyle name="Calculation 2 5 2 23 3" xfId="36668" xr:uid="{00000000-0005-0000-0000-0000D2050000}"/>
    <cellStyle name="Calculation 2 5 2 24" xfId="12536" xr:uid="{00000000-0005-0000-0000-0000D3050000}"/>
    <cellStyle name="Calculation 2 5 2 24 2" xfId="23833" xr:uid="{00000000-0005-0000-0000-0000D4050000}"/>
    <cellStyle name="Calculation 2 5 2 24 2 2" xfId="48364" xr:uid="{00000000-0005-0000-0000-0000D5050000}"/>
    <cellStyle name="Calculation 2 5 2 24 3" xfId="37067" xr:uid="{00000000-0005-0000-0000-0000D6050000}"/>
    <cellStyle name="Calculation 2 5 2 25" xfId="874" xr:uid="{00000000-0005-0000-0000-0000D7050000}"/>
    <cellStyle name="Calculation 2 5 2 25 2" xfId="25419" xr:uid="{00000000-0005-0000-0000-0000D8050000}"/>
    <cellStyle name="Calculation 2 5 2 26" xfId="12988" xr:uid="{00000000-0005-0000-0000-0000D9050000}"/>
    <cellStyle name="Calculation 2 5 2 26 2" xfId="37519" xr:uid="{00000000-0005-0000-0000-0000DA050000}"/>
    <cellStyle name="Calculation 2 5 2 27" xfId="1424" xr:uid="{00000000-0005-0000-0000-0000DB050000}"/>
    <cellStyle name="Calculation 2 5 2 27 2" xfId="25955" xr:uid="{00000000-0005-0000-0000-0000DC050000}"/>
    <cellStyle name="Calculation 2 5 2 28" xfId="24195" xr:uid="{00000000-0005-0000-0000-0000DD050000}"/>
    <cellStyle name="Calculation 2 5 2 28 2" xfId="48726" xr:uid="{00000000-0005-0000-0000-0000DE050000}"/>
    <cellStyle name="Calculation 2 5 2 29" xfId="24602" xr:uid="{00000000-0005-0000-0000-0000DF050000}"/>
    <cellStyle name="Calculation 2 5 2 29 2" xfId="49133" xr:uid="{00000000-0005-0000-0000-0000E0050000}"/>
    <cellStyle name="Calculation 2 5 2 3" xfId="2972" xr:uid="{00000000-0005-0000-0000-0000E1050000}"/>
    <cellStyle name="Calculation 2 5 2 3 2" xfId="14269" xr:uid="{00000000-0005-0000-0000-0000E2050000}"/>
    <cellStyle name="Calculation 2 5 2 3 2 2" xfId="38800" xr:uid="{00000000-0005-0000-0000-0000E3050000}"/>
    <cellStyle name="Calculation 2 5 2 3 3" xfId="27503" xr:uid="{00000000-0005-0000-0000-0000E4050000}"/>
    <cellStyle name="Calculation 2 5 2 30" xfId="25104" xr:uid="{00000000-0005-0000-0000-0000E5050000}"/>
    <cellStyle name="Calculation 2 5 2 30 2" xfId="49635" xr:uid="{00000000-0005-0000-0000-0000E6050000}"/>
    <cellStyle name="Calculation 2 5 2 31" xfId="1155" xr:uid="{00000000-0005-0000-0000-0000E7050000}"/>
    <cellStyle name="Calculation 2 5 2 32" xfId="25686" xr:uid="{00000000-0005-0000-0000-0000E8050000}"/>
    <cellStyle name="Calculation 2 5 2 4" xfId="3455" xr:uid="{00000000-0005-0000-0000-0000E9050000}"/>
    <cellStyle name="Calculation 2 5 2 4 2" xfId="14752" xr:uid="{00000000-0005-0000-0000-0000EA050000}"/>
    <cellStyle name="Calculation 2 5 2 4 2 2" xfId="39283" xr:uid="{00000000-0005-0000-0000-0000EB050000}"/>
    <cellStyle name="Calculation 2 5 2 4 3" xfId="27986" xr:uid="{00000000-0005-0000-0000-0000EC050000}"/>
    <cellStyle name="Calculation 2 5 2 5" xfId="3851" xr:uid="{00000000-0005-0000-0000-0000ED050000}"/>
    <cellStyle name="Calculation 2 5 2 5 2" xfId="15148" xr:uid="{00000000-0005-0000-0000-0000EE050000}"/>
    <cellStyle name="Calculation 2 5 2 5 2 2" xfId="39679" xr:uid="{00000000-0005-0000-0000-0000EF050000}"/>
    <cellStyle name="Calculation 2 5 2 5 3" xfId="28382" xr:uid="{00000000-0005-0000-0000-0000F0050000}"/>
    <cellStyle name="Calculation 2 5 2 6" xfId="4181" xr:uid="{00000000-0005-0000-0000-0000F1050000}"/>
    <cellStyle name="Calculation 2 5 2 6 2" xfId="15478" xr:uid="{00000000-0005-0000-0000-0000F2050000}"/>
    <cellStyle name="Calculation 2 5 2 6 2 2" xfId="40009" xr:uid="{00000000-0005-0000-0000-0000F3050000}"/>
    <cellStyle name="Calculation 2 5 2 6 3" xfId="28712" xr:uid="{00000000-0005-0000-0000-0000F4050000}"/>
    <cellStyle name="Calculation 2 5 2 7" xfId="4595" xr:uid="{00000000-0005-0000-0000-0000F5050000}"/>
    <cellStyle name="Calculation 2 5 2 7 2" xfId="15892" xr:uid="{00000000-0005-0000-0000-0000F6050000}"/>
    <cellStyle name="Calculation 2 5 2 7 2 2" xfId="40423" xr:uid="{00000000-0005-0000-0000-0000F7050000}"/>
    <cellStyle name="Calculation 2 5 2 7 3" xfId="29126" xr:uid="{00000000-0005-0000-0000-0000F8050000}"/>
    <cellStyle name="Calculation 2 5 2 8" xfId="5106" xr:uid="{00000000-0005-0000-0000-0000F9050000}"/>
    <cellStyle name="Calculation 2 5 2 8 2" xfId="16403" xr:uid="{00000000-0005-0000-0000-0000FA050000}"/>
    <cellStyle name="Calculation 2 5 2 8 2 2" xfId="40934" xr:uid="{00000000-0005-0000-0000-0000FB050000}"/>
    <cellStyle name="Calculation 2 5 2 8 3" xfId="29637" xr:uid="{00000000-0005-0000-0000-0000FC050000}"/>
    <cellStyle name="Calculation 2 5 2 9" xfId="5590" xr:uid="{00000000-0005-0000-0000-0000FD050000}"/>
    <cellStyle name="Calculation 2 5 2 9 2" xfId="16887" xr:uid="{00000000-0005-0000-0000-0000FE050000}"/>
    <cellStyle name="Calculation 2 5 2 9 2 2" xfId="41418" xr:uid="{00000000-0005-0000-0000-0000FF050000}"/>
    <cellStyle name="Calculation 2 5 2 9 3" xfId="30121" xr:uid="{00000000-0005-0000-0000-000000060000}"/>
    <cellStyle name="Calculation 2 5 20" xfId="802" xr:uid="{00000000-0005-0000-0000-000001060000}"/>
    <cellStyle name="Calculation 2 5 3" xfId="383" xr:uid="{00000000-0005-0000-0000-000002060000}"/>
    <cellStyle name="Calculation 2 5 3 10" xfId="6587" xr:uid="{00000000-0005-0000-0000-000003060000}"/>
    <cellStyle name="Calculation 2 5 3 10 2" xfId="17884" xr:uid="{00000000-0005-0000-0000-000004060000}"/>
    <cellStyle name="Calculation 2 5 3 10 2 2" xfId="42415" xr:uid="{00000000-0005-0000-0000-000005060000}"/>
    <cellStyle name="Calculation 2 5 3 10 3" xfId="31118" xr:uid="{00000000-0005-0000-0000-000006060000}"/>
    <cellStyle name="Calculation 2 5 3 11" xfId="6940" xr:uid="{00000000-0005-0000-0000-000007060000}"/>
    <cellStyle name="Calculation 2 5 3 11 2" xfId="18237" xr:uid="{00000000-0005-0000-0000-000008060000}"/>
    <cellStyle name="Calculation 2 5 3 11 2 2" xfId="42768" xr:uid="{00000000-0005-0000-0000-000009060000}"/>
    <cellStyle name="Calculation 2 5 3 11 3" xfId="31471" xr:uid="{00000000-0005-0000-0000-00000A060000}"/>
    <cellStyle name="Calculation 2 5 3 12" xfId="7665" xr:uid="{00000000-0005-0000-0000-00000B060000}"/>
    <cellStyle name="Calculation 2 5 3 12 2" xfId="18962" xr:uid="{00000000-0005-0000-0000-00000C060000}"/>
    <cellStyle name="Calculation 2 5 3 12 2 2" xfId="43493" xr:uid="{00000000-0005-0000-0000-00000D060000}"/>
    <cellStyle name="Calculation 2 5 3 12 3" xfId="32196" xr:uid="{00000000-0005-0000-0000-00000E060000}"/>
    <cellStyle name="Calculation 2 5 3 13" xfId="8174" xr:uid="{00000000-0005-0000-0000-00000F060000}"/>
    <cellStyle name="Calculation 2 5 3 13 2" xfId="19471" xr:uid="{00000000-0005-0000-0000-000010060000}"/>
    <cellStyle name="Calculation 2 5 3 13 2 2" xfId="44002" xr:uid="{00000000-0005-0000-0000-000011060000}"/>
    <cellStyle name="Calculation 2 5 3 13 3" xfId="32705" xr:uid="{00000000-0005-0000-0000-000012060000}"/>
    <cellStyle name="Calculation 2 5 3 14" xfId="8316" xr:uid="{00000000-0005-0000-0000-000013060000}"/>
    <cellStyle name="Calculation 2 5 3 14 2" xfId="19613" xr:uid="{00000000-0005-0000-0000-000014060000}"/>
    <cellStyle name="Calculation 2 5 3 14 2 2" xfId="44144" xr:uid="{00000000-0005-0000-0000-000015060000}"/>
    <cellStyle name="Calculation 2 5 3 14 3" xfId="32847" xr:uid="{00000000-0005-0000-0000-000016060000}"/>
    <cellStyle name="Calculation 2 5 3 15" xfId="9025" xr:uid="{00000000-0005-0000-0000-000017060000}"/>
    <cellStyle name="Calculation 2 5 3 15 2" xfId="20322" xr:uid="{00000000-0005-0000-0000-000018060000}"/>
    <cellStyle name="Calculation 2 5 3 15 2 2" xfId="44853" xr:uid="{00000000-0005-0000-0000-000019060000}"/>
    <cellStyle name="Calculation 2 5 3 15 3" xfId="33556" xr:uid="{00000000-0005-0000-0000-00001A060000}"/>
    <cellStyle name="Calculation 2 5 3 16" xfId="9560" xr:uid="{00000000-0005-0000-0000-00001B060000}"/>
    <cellStyle name="Calculation 2 5 3 16 2" xfId="20857" xr:uid="{00000000-0005-0000-0000-00001C060000}"/>
    <cellStyle name="Calculation 2 5 3 16 2 2" xfId="45388" xr:uid="{00000000-0005-0000-0000-00001D060000}"/>
    <cellStyle name="Calculation 2 5 3 16 3" xfId="34091" xr:uid="{00000000-0005-0000-0000-00001E060000}"/>
    <cellStyle name="Calculation 2 5 3 17" xfId="10059" xr:uid="{00000000-0005-0000-0000-00001F060000}"/>
    <cellStyle name="Calculation 2 5 3 17 2" xfId="21356" xr:uid="{00000000-0005-0000-0000-000020060000}"/>
    <cellStyle name="Calculation 2 5 3 17 2 2" xfId="45887" xr:uid="{00000000-0005-0000-0000-000021060000}"/>
    <cellStyle name="Calculation 2 5 3 17 3" xfId="34590" xr:uid="{00000000-0005-0000-0000-000022060000}"/>
    <cellStyle name="Calculation 2 5 3 18" xfId="10471" xr:uid="{00000000-0005-0000-0000-000023060000}"/>
    <cellStyle name="Calculation 2 5 3 18 2" xfId="21768" xr:uid="{00000000-0005-0000-0000-000024060000}"/>
    <cellStyle name="Calculation 2 5 3 18 2 2" xfId="46299" xr:uid="{00000000-0005-0000-0000-000025060000}"/>
    <cellStyle name="Calculation 2 5 3 18 3" xfId="35002" xr:uid="{00000000-0005-0000-0000-000026060000}"/>
    <cellStyle name="Calculation 2 5 3 19" xfId="10982" xr:uid="{00000000-0005-0000-0000-000027060000}"/>
    <cellStyle name="Calculation 2 5 3 19 2" xfId="22279" xr:uid="{00000000-0005-0000-0000-000028060000}"/>
    <cellStyle name="Calculation 2 5 3 19 2 2" xfId="46810" xr:uid="{00000000-0005-0000-0000-000029060000}"/>
    <cellStyle name="Calculation 2 5 3 19 3" xfId="35513" xr:uid="{00000000-0005-0000-0000-00002A060000}"/>
    <cellStyle name="Calculation 2 5 3 2" xfId="1721" xr:uid="{00000000-0005-0000-0000-00002B060000}"/>
    <cellStyle name="Calculation 2 5 3 2 2" xfId="2798" xr:uid="{00000000-0005-0000-0000-00002C060000}"/>
    <cellStyle name="Calculation 2 5 3 2 2 2" xfId="27329" xr:uid="{00000000-0005-0000-0000-00002D060000}"/>
    <cellStyle name="Calculation 2 5 3 2 3" xfId="14095" xr:uid="{00000000-0005-0000-0000-00002E060000}"/>
    <cellStyle name="Calculation 2 5 3 2 3 2" xfId="38626" xr:uid="{00000000-0005-0000-0000-00002F060000}"/>
    <cellStyle name="Calculation 2 5 3 2 4" xfId="26252" xr:uid="{00000000-0005-0000-0000-000030060000}"/>
    <cellStyle name="Calculation 2 5 3 20" xfId="11473" xr:uid="{00000000-0005-0000-0000-000031060000}"/>
    <cellStyle name="Calculation 2 5 3 20 2" xfId="22770" xr:uid="{00000000-0005-0000-0000-000032060000}"/>
    <cellStyle name="Calculation 2 5 3 20 2 2" xfId="47301" xr:uid="{00000000-0005-0000-0000-000033060000}"/>
    <cellStyle name="Calculation 2 5 3 20 3" xfId="36004" xr:uid="{00000000-0005-0000-0000-000034060000}"/>
    <cellStyle name="Calculation 2 5 3 21" xfId="11785" xr:uid="{00000000-0005-0000-0000-000035060000}"/>
    <cellStyle name="Calculation 2 5 3 21 2" xfId="23082" xr:uid="{00000000-0005-0000-0000-000036060000}"/>
    <cellStyle name="Calculation 2 5 3 21 2 2" xfId="47613" xr:uid="{00000000-0005-0000-0000-000037060000}"/>
    <cellStyle name="Calculation 2 5 3 21 3" xfId="36316" xr:uid="{00000000-0005-0000-0000-000038060000}"/>
    <cellStyle name="Calculation 2 5 3 22" xfId="12196" xr:uid="{00000000-0005-0000-0000-000039060000}"/>
    <cellStyle name="Calculation 2 5 3 22 2" xfId="23493" xr:uid="{00000000-0005-0000-0000-00003A060000}"/>
    <cellStyle name="Calculation 2 5 3 22 2 2" xfId="48024" xr:uid="{00000000-0005-0000-0000-00003B060000}"/>
    <cellStyle name="Calculation 2 5 3 22 3" xfId="36727" xr:uid="{00000000-0005-0000-0000-00003C060000}"/>
    <cellStyle name="Calculation 2 5 3 23" xfId="12595" xr:uid="{00000000-0005-0000-0000-00003D060000}"/>
    <cellStyle name="Calculation 2 5 3 23 2" xfId="23892" xr:uid="{00000000-0005-0000-0000-00003E060000}"/>
    <cellStyle name="Calculation 2 5 3 23 2 2" xfId="48423" xr:uid="{00000000-0005-0000-0000-00003F060000}"/>
    <cellStyle name="Calculation 2 5 3 23 3" xfId="37126" xr:uid="{00000000-0005-0000-0000-000040060000}"/>
    <cellStyle name="Calculation 2 5 3 24" xfId="2566" xr:uid="{00000000-0005-0000-0000-000041060000}"/>
    <cellStyle name="Calculation 2 5 3 24 2" xfId="27097" xr:uid="{00000000-0005-0000-0000-000042060000}"/>
    <cellStyle name="Calculation 2 5 3 25" xfId="13047" xr:uid="{00000000-0005-0000-0000-000043060000}"/>
    <cellStyle name="Calculation 2 5 3 25 2" xfId="37578" xr:uid="{00000000-0005-0000-0000-000044060000}"/>
    <cellStyle name="Calculation 2 5 3 26" xfId="13865" xr:uid="{00000000-0005-0000-0000-000045060000}"/>
    <cellStyle name="Calculation 2 5 3 26 2" xfId="38396" xr:uid="{00000000-0005-0000-0000-000046060000}"/>
    <cellStyle name="Calculation 2 5 3 27" xfId="24254" xr:uid="{00000000-0005-0000-0000-000047060000}"/>
    <cellStyle name="Calculation 2 5 3 27 2" xfId="48785" xr:uid="{00000000-0005-0000-0000-000048060000}"/>
    <cellStyle name="Calculation 2 5 3 28" xfId="24661" xr:uid="{00000000-0005-0000-0000-000049060000}"/>
    <cellStyle name="Calculation 2 5 3 28 2" xfId="49192" xr:uid="{00000000-0005-0000-0000-00004A060000}"/>
    <cellStyle name="Calculation 2 5 3 29" xfId="25163" xr:uid="{00000000-0005-0000-0000-00004B060000}"/>
    <cellStyle name="Calculation 2 5 3 29 2" xfId="49694" xr:uid="{00000000-0005-0000-0000-00004C060000}"/>
    <cellStyle name="Calculation 2 5 3 3" xfId="3514" xr:uid="{00000000-0005-0000-0000-00004D060000}"/>
    <cellStyle name="Calculation 2 5 3 3 2" xfId="14811" xr:uid="{00000000-0005-0000-0000-00004E060000}"/>
    <cellStyle name="Calculation 2 5 3 3 2 2" xfId="39342" xr:uid="{00000000-0005-0000-0000-00004F060000}"/>
    <cellStyle name="Calculation 2 5 3 3 3" xfId="28045" xr:uid="{00000000-0005-0000-0000-000050060000}"/>
    <cellStyle name="Calculation 2 5 3 30" xfId="1214" xr:uid="{00000000-0005-0000-0000-000051060000}"/>
    <cellStyle name="Calculation 2 5 3 31" xfId="25745" xr:uid="{00000000-0005-0000-0000-000052060000}"/>
    <cellStyle name="Calculation 2 5 3 4" xfId="3910" xr:uid="{00000000-0005-0000-0000-000053060000}"/>
    <cellStyle name="Calculation 2 5 3 4 2" xfId="15207" xr:uid="{00000000-0005-0000-0000-000054060000}"/>
    <cellStyle name="Calculation 2 5 3 4 2 2" xfId="39738" xr:uid="{00000000-0005-0000-0000-000055060000}"/>
    <cellStyle name="Calculation 2 5 3 4 3" xfId="28441" xr:uid="{00000000-0005-0000-0000-000056060000}"/>
    <cellStyle name="Calculation 2 5 3 5" xfId="4240" xr:uid="{00000000-0005-0000-0000-000057060000}"/>
    <cellStyle name="Calculation 2 5 3 5 2" xfId="15537" xr:uid="{00000000-0005-0000-0000-000058060000}"/>
    <cellStyle name="Calculation 2 5 3 5 2 2" xfId="40068" xr:uid="{00000000-0005-0000-0000-000059060000}"/>
    <cellStyle name="Calculation 2 5 3 5 3" xfId="28771" xr:uid="{00000000-0005-0000-0000-00005A060000}"/>
    <cellStyle name="Calculation 2 5 3 6" xfId="4467" xr:uid="{00000000-0005-0000-0000-00005B060000}"/>
    <cellStyle name="Calculation 2 5 3 6 2" xfId="15764" xr:uid="{00000000-0005-0000-0000-00005C060000}"/>
    <cellStyle name="Calculation 2 5 3 6 2 2" xfId="40295" xr:uid="{00000000-0005-0000-0000-00005D060000}"/>
    <cellStyle name="Calculation 2 5 3 6 3" xfId="28998" xr:uid="{00000000-0005-0000-0000-00005E060000}"/>
    <cellStyle name="Calculation 2 5 3 7" xfId="4932" xr:uid="{00000000-0005-0000-0000-00005F060000}"/>
    <cellStyle name="Calculation 2 5 3 7 2" xfId="16229" xr:uid="{00000000-0005-0000-0000-000060060000}"/>
    <cellStyle name="Calculation 2 5 3 7 2 2" xfId="40760" xr:uid="{00000000-0005-0000-0000-000061060000}"/>
    <cellStyle name="Calculation 2 5 3 7 3" xfId="29463" xr:uid="{00000000-0005-0000-0000-000062060000}"/>
    <cellStyle name="Calculation 2 5 3 8" xfId="5649" xr:uid="{00000000-0005-0000-0000-000063060000}"/>
    <cellStyle name="Calculation 2 5 3 8 2" xfId="16946" xr:uid="{00000000-0005-0000-0000-000064060000}"/>
    <cellStyle name="Calculation 2 5 3 8 2 2" xfId="41477" xr:uid="{00000000-0005-0000-0000-000065060000}"/>
    <cellStyle name="Calculation 2 5 3 8 3" xfId="30180" xr:uid="{00000000-0005-0000-0000-000066060000}"/>
    <cellStyle name="Calculation 2 5 3 9" xfId="6048" xr:uid="{00000000-0005-0000-0000-000067060000}"/>
    <cellStyle name="Calculation 2 5 3 9 2" xfId="17345" xr:uid="{00000000-0005-0000-0000-000068060000}"/>
    <cellStyle name="Calculation 2 5 3 9 2 2" xfId="41876" xr:uid="{00000000-0005-0000-0000-000069060000}"/>
    <cellStyle name="Calculation 2 5 3 9 3" xfId="30579" xr:uid="{00000000-0005-0000-0000-00006A060000}"/>
    <cellStyle name="Calculation 2 5 4" xfId="919" xr:uid="{00000000-0005-0000-0000-00006B060000}"/>
    <cellStyle name="Calculation 2 5 4 2" xfId="3093" xr:uid="{00000000-0005-0000-0000-00006C060000}"/>
    <cellStyle name="Calculation 2 5 4 2 2" xfId="27624" xr:uid="{00000000-0005-0000-0000-00006D060000}"/>
    <cellStyle name="Calculation 2 5 4 3" xfId="14390" xr:uid="{00000000-0005-0000-0000-00006E060000}"/>
    <cellStyle name="Calculation 2 5 4 3 2" xfId="38921" xr:uid="{00000000-0005-0000-0000-00006F060000}"/>
    <cellStyle name="Calculation 2 5 4 4" xfId="25461" xr:uid="{00000000-0005-0000-0000-000070060000}"/>
    <cellStyle name="Calculation 2 5 5" xfId="4469" xr:uid="{00000000-0005-0000-0000-000071060000}"/>
    <cellStyle name="Calculation 2 5 5 2" xfId="15766" xr:uid="{00000000-0005-0000-0000-000072060000}"/>
    <cellStyle name="Calculation 2 5 5 2 2" xfId="40297" xr:uid="{00000000-0005-0000-0000-000073060000}"/>
    <cellStyle name="Calculation 2 5 5 3" xfId="29000" xr:uid="{00000000-0005-0000-0000-000074060000}"/>
    <cellStyle name="Calculation 2 5 6" xfId="5228" xr:uid="{00000000-0005-0000-0000-000075060000}"/>
    <cellStyle name="Calculation 2 5 6 2" xfId="16525" xr:uid="{00000000-0005-0000-0000-000076060000}"/>
    <cellStyle name="Calculation 2 5 6 2 2" xfId="41056" xr:uid="{00000000-0005-0000-0000-000077060000}"/>
    <cellStyle name="Calculation 2 5 6 3" xfId="29759" xr:uid="{00000000-0005-0000-0000-000078060000}"/>
    <cellStyle name="Calculation 2 5 7" xfId="5405" xr:uid="{00000000-0005-0000-0000-000079060000}"/>
    <cellStyle name="Calculation 2 5 7 2" xfId="16702" xr:uid="{00000000-0005-0000-0000-00007A060000}"/>
    <cellStyle name="Calculation 2 5 7 2 2" xfId="41233" xr:uid="{00000000-0005-0000-0000-00007B060000}"/>
    <cellStyle name="Calculation 2 5 7 3" xfId="29936" xr:uid="{00000000-0005-0000-0000-00007C060000}"/>
    <cellStyle name="Calculation 2 5 8" xfId="6292" xr:uid="{00000000-0005-0000-0000-00007D060000}"/>
    <cellStyle name="Calculation 2 5 8 2" xfId="17589" xr:uid="{00000000-0005-0000-0000-00007E060000}"/>
    <cellStyle name="Calculation 2 5 8 2 2" xfId="42120" xr:uid="{00000000-0005-0000-0000-00007F060000}"/>
    <cellStyle name="Calculation 2 5 8 3" xfId="30823" xr:uid="{00000000-0005-0000-0000-000080060000}"/>
    <cellStyle name="Calculation 2 5 9" xfId="7233" xr:uid="{00000000-0005-0000-0000-000081060000}"/>
    <cellStyle name="Calculation 2 5 9 2" xfId="18530" xr:uid="{00000000-0005-0000-0000-000082060000}"/>
    <cellStyle name="Calculation 2 5 9 2 2" xfId="43061" xr:uid="{00000000-0005-0000-0000-000083060000}"/>
    <cellStyle name="Calculation 2 5 9 3" xfId="31764" xr:uid="{00000000-0005-0000-0000-000084060000}"/>
    <cellStyle name="Calculation 2 6" xfId="361" xr:uid="{00000000-0005-0000-0000-000085060000}"/>
    <cellStyle name="Calculation 2 6 10" xfId="6026" xr:uid="{00000000-0005-0000-0000-000086060000}"/>
    <cellStyle name="Calculation 2 6 10 2" xfId="17323" xr:uid="{00000000-0005-0000-0000-000087060000}"/>
    <cellStyle name="Calculation 2 6 10 2 2" xfId="41854" xr:uid="{00000000-0005-0000-0000-000088060000}"/>
    <cellStyle name="Calculation 2 6 10 3" xfId="30557" xr:uid="{00000000-0005-0000-0000-000089060000}"/>
    <cellStyle name="Calculation 2 6 11" xfId="6565" xr:uid="{00000000-0005-0000-0000-00008A060000}"/>
    <cellStyle name="Calculation 2 6 11 2" xfId="17862" xr:uid="{00000000-0005-0000-0000-00008B060000}"/>
    <cellStyle name="Calculation 2 6 11 2 2" xfId="42393" xr:uid="{00000000-0005-0000-0000-00008C060000}"/>
    <cellStyle name="Calculation 2 6 11 3" xfId="31096" xr:uid="{00000000-0005-0000-0000-00008D060000}"/>
    <cellStyle name="Calculation 2 6 12" xfId="7304" xr:uid="{00000000-0005-0000-0000-00008E060000}"/>
    <cellStyle name="Calculation 2 6 12 2" xfId="18601" xr:uid="{00000000-0005-0000-0000-00008F060000}"/>
    <cellStyle name="Calculation 2 6 12 2 2" xfId="43132" xr:uid="{00000000-0005-0000-0000-000090060000}"/>
    <cellStyle name="Calculation 2 6 12 3" xfId="31835" xr:uid="{00000000-0005-0000-0000-000091060000}"/>
    <cellStyle name="Calculation 2 6 13" xfId="7820" xr:uid="{00000000-0005-0000-0000-000092060000}"/>
    <cellStyle name="Calculation 2 6 13 2" xfId="19117" xr:uid="{00000000-0005-0000-0000-000093060000}"/>
    <cellStyle name="Calculation 2 6 13 2 2" xfId="43648" xr:uid="{00000000-0005-0000-0000-000094060000}"/>
    <cellStyle name="Calculation 2 6 13 3" xfId="32351" xr:uid="{00000000-0005-0000-0000-000095060000}"/>
    <cellStyle name="Calculation 2 6 14" xfId="8163" xr:uid="{00000000-0005-0000-0000-000096060000}"/>
    <cellStyle name="Calculation 2 6 14 2" xfId="19460" xr:uid="{00000000-0005-0000-0000-000097060000}"/>
    <cellStyle name="Calculation 2 6 14 2 2" xfId="43991" xr:uid="{00000000-0005-0000-0000-000098060000}"/>
    <cellStyle name="Calculation 2 6 14 3" xfId="32694" xr:uid="{00000000-0005-0000-0000-000099060000}"/>
    <cellStyle name="Calculation 2 6 15" xfId="8621" xr:uid="{00000000-0005-0000-0000-00009A060000}"/>
    <cellStyle name="Calculation 2 6 15 2" xfId="19918" xr:uid="{00000000-0005-0000-0000-00009B060000}"/>
    <cellStyle name="Calculation 2 6 15 2 2" xfId="44449" xr:uid="{00000000-0005-0000-0000-00009C060000}"/>
    <cellStyle name="Calculation 2 6 15 3" xfId="33152" xr:uid="{00000000-0005-0000-0000-00009D060000}"/>
    <cellStyle name="Calculation 2 6 16" xfId="9003" xr:uid="{00000000-0005-0000-0000-00009E060000}"/>
    <cellStyle name="Calculation 2 6 16 2" xfId="20300" xr:uid="{00000000-0005-0000-0000-00009F060000}"/>
    <cellStyle name="Calculation 2 6 16 2 2" xfId="44831" xr:uid="{00000000-0005-0000-0000-0000A0060000}"/>
    <cellStyle name="Calculation 2 6 16 3" xfId="33534" xr:uid="{00000000-0005-0000-0000-0000A1060000}"/>
    <cellStyle name="Calculation 2 6 17" xfId="9538" xr:uid="{00000000-0005-0000-0000-0000A2060000}"/>
    <cellStyle name="Calculation 2 6 17 2" xfId="20835" xr:uid="{00000000-0005-0000-0000-0000A3060000}"/>
    <cellStyle name="Calculation 2 6 17 2 2" xfId="45366" xr:uid="{00000000-0005-0000-0000-0000A4060000}"/>
    <cellStyle name="Calculation 2 6 17 3" xfId="34069" xr:uid="{00000000-0005-0000-0000-0000A5060000}"/>
    <cellStyle name="Calculation 2 6 18" xfId="10037" xr:uid="{00000000-0005-0000-0000-0000A6060000}"/>
    <cellStyle name="Calculation 2 6 18 2" xfId="21334" xr:uid="{00000000-0005-0000-0000-0000A7060000}"/>
    <cellStyle name="Calculation 2 6 18 2 2" xfId="45865" xr:uid="{00000000-0005-0000-0000-0000A8060000}"/>
    <cellStyle name="Calculation 2 6 18 3" xfId="34568" xr:uid="{00000000-0005-0000-0000-0000A9060000}"/>
    <cellStyle name="Calculation 2 6 19" xfId="10449" xr:uid="{00000000-0005-0000-0000-0000AA060000}"/>
    <cellStyle name="Calculation 2 6 19 2" xfId="21746" xr:uid="{00000000-0005-0000-0000-0000AB060000}"/>
    <cellStyle name="Calculation 2 6 19 2 2" xfId="46277" xr:uid="{00000000-0005-0000-0000-0000AC060000}"/>
    <cellStyle name="Calculation 2 6 19 3" xfId="34980" xr:uid="{00000000-0005-0000-0000-0000AD060000}"/>
    <cellStyle name="Calculation 2 6 2" xfId="1192" xr:uid="{00000000-0005-0000-0000-0000AE060000}"/>
    <cellStyle name="Calculation 2 6 2 2" xfId="2544" xr:uid="{00000000-0005-0000-0000-0000AF060000}"/>
    <cellStyle name="Calculation 2 6 2 2 2" xfId="27075" xr:uid="{00000000-0005-0000-0000-0000B0060000}"/>
    <cellStyle name="Calculation 2 6 2 3" xfId="13843" xr:uid="{00000000-0005-0000-0000-0000B1060000}"/>
    <cellStyle name="Calculation 2 6 2 3 2" xfId="38374" xr:uid="{00000000-0005-0000-0000-0000B2060000}"/>
    <cellStyle name="Calculation 2 6 2 4" xfId="25723" xr:uid="{00000000-0005-0000-0000-0000B3060000}"/>
    <cellStyle name="Calculation 2 6 20" xfId="10960" xr:uid="{00000000-0005-0000-0000-0000B4060000}"/>
    <cellStyle name="Calculation 2 6 20 2" xfId="22257" xr:uid="{00000000-0005-0000-0000-0000B5060000}"/>
    <cellStyle name="Calculation 2 6 20 2 2" xfId="46788" xr:uid="{00000000-0005-0000-0000-0000B6060000}"/>
    <cellStyle name="Calculation 2 6 20 3" xfId="35491" xr:uid="{00000000-0005-0000-0000-0000B7060000}"/>
    <cellStyle name="Calculation 2 6 21" xfId="11451" xr:uid="{00000000-0005-0000-0000-0000B8060000}"/>
    <cellStyle name="Calculation 2 6 21 2" xfId="22748" xr:uid="{00000000-0005-0000-0000-0000B9060000}"/>
    <cellStyle name="Calculation 2 6 21 2 2" xfId="47279" xr:uid="{00000000-0005-0000-0000-0000BA060000}"/>
    <cellStyle name="Calculation 2 6 21 3" xfId="35982" xr:uid="{00000000-0005-0000-0000-0000BB060000}"/>
    <cellStyle name="Calculation 2 6 22" xfId="11763" xr:uid="{00000000-0005-0000-0000-0000BC060000}"/>
    <cellStyle name="Calculation 2 6 22 2" xfId="23060" xr:uid="{00000000-0005-0000-0000-0000BD060000}"/>
    <cellStyle name="Calculation 2 6 22 2 2" xfId="47591" xr:uid="{00000000-0005-0000-0000-0000BE060000}"/>
    <cellStyle name="Calculation 2 6 22 3" xfId="36294" xr:uid="{00000000-0005-0000-0000-0000BF060000}"/>
    <cellStyle name="Calculation 2 6 23" xfId="12174" xr:uid="{00000000-0005-0000-0000-0000C0060000}"/>
    <cellStyle name="Calculation 2 6 23 2" xfId="23471" xr:uid="{00000000-0005-0000-0000-0000C1060000}"/>
    <cellStyle name="Calculation 2 6 23 2 2" xfId="48002" xr:uid="{00000000-0005-0000-0000-0000C2060000}"/>
    <cellStyle name="Calculation 2 6 23 3" xfId="36705" xr:uid="{00000000-0005-0000-0000-0000C3060000}"/>
    <cellStyle name="Calculation 2 6 24" xfId="12573" xr:uid="{00000000-0005-0000-0000-0000C4060000}"/>
    <cellStyle name="Calculation 2 6 24 2" xfId="23870" xr:uid="{00000000-0005-0000-0000-0000C5060000}"/>
    <cellStyle name="Calculation 2 6 24 2 2" xfId="48401" xr:uid="{00000000-0005-0000-0000-0000C6060000}"/>
    <cellStyle name="Calculation 2 6 24 3" xfId="37104" xr:uid="{00000000-0005-0000-0000-0000C7060000}"/>
    <cellStyle name="Calculation 2 6 25" xfId="1967" xr:uid="{00000000-0005-0000-0000-0000C8060000}"/>
    <cellStyle name="Calculation 2 6 25 2" xfId="26498" xr:uid="{00000000-0005-0000-0000-0000C9060000}"/>
    <cellStyle name="Calculation 2 6 26" xfId="13025" xr:uid="{00000000-0005-0000-0000-0000CA060000}"/>
    <cellStyle name="Calculation 2 6 26 2" xfId="37556" xr:uid="{00000000-0005-0000-0000-0000CB060000}"/>
    <cellStyle name="Calculation 2 6 27" xfId="13286" xr:uid="{00000000-0005-0000-0000-0000CC060000}"/>
    <cellStyle name="Calculation 2 6 27 2" xfId="37817" xr:uid="{00000000-0005-0000-0000-0000CD060000}"/>
    <cellStyle name="Calculation 2 6 28" xfId="24232" xr:uid="{00000000-0005-0000-0000-0000CE060000}"/>
    <cellStyle name="Calculation 2 6 28 2" xfId="48763" xr:uid="{00000000-0005-0000-0000-0000CF060000}"/>
    <cellStyle name="Calculation 2 6 29" xfId="24639" xr:uid="{00000000-0005-0000-0000-0000D0060000}"/>
    <cellStyle name="Calculation 2 6 29 2" xfId="49170" xr:uid="{00000000-0005-0000-0000-0000D1060000}"/>
    <cellStyle name="Calculation 2 6 3" xfId="1699" xr:uid="{00000000-0005-0000-0000-0000D2060000}"/>
    <cellStyle name="Calculation 2 6 3 2" xfId="3164" xr:uid="{00000000-0005-0000-0000-0000D3060000}"/>
    <cellStyle name="Calculation 2 6 3 2 2" xfId="27695" xr:uid="{00000000-0005-0000-0000-0000D4060000}"/>
    <cellStyle name="Calculation 2 6 3 3" xfId="14461" xr:uid="{00000000-0005-0000-0000-0000D5060000}"/>
    <cellStyle name="Calculation 2 6 3 3 2" xfId="38992" xr:uid="{00000000-0005-0000-0000-0000D6060000}"/>
    <cellStyle name="Calculation 2 6 3 4" xfId="26230" xr:uid="{00000000-0005-0000-0000-0000D7060000}"/>
    <cellStyle name="Calculation 2 6 30" xfId="25141" xr:uid="{00000000-0005-0000-0000-0000D8060000}"/>
    <cellStyle name="Calculation 2 6 30 2" xfId="49672" xr:uid="{00000000-0005-0000-0000-0000D9060000}"/>
    <cellStyle name="Calculation 2 6 31" xfId="823" xr:uid="{00000000-0005-0000-0000-0000DA060000}"/>
    <cellStyle name="Calculation 2 6 4" xfId="3492" xr:uid="{00000000-0005-0000-0000-0000DB060000}"/>
    <cellStyle name="Calculation 2 6 4 2" xfId="14789" xr:uid="{00000000-0005-0000-0000-0000DC060000}"/>
    <cellStyle name="Calculation 2 6 4 2 2" xfId="39320" xr:uid="{00000000-0005-0000-0000-0000DD060000}"/>
    <cellStyle name="Calculation 2 6 4 3" xfId="28023" xr:uid="{00000000-0005-0000-0000-0000DE060000}"/>
    <cellStyle name="Calculation 2 6 5" xfId="3888" xr:uid="{00000000-0005-0000-0000-0000DF060000}"/>
    <cellStyle name="Calculation 2 6 5 2" xfId="15185" xr:uid="{00000000-0005-0000-0000-0000E0060000}"/>
    <cellStyle name="Calculation 2 6 5 2 2" xfId="39716" xr:uid="{00000000-0005-0000-0000-0000E1060000}"/>
    <cellStyle name="Calculation 2 6 5 3" xfId="28419" xr:uid="{00000000-0005-0000-0000-0000E2060000}"/>
    <cellStyle name="Calculation 2 6 6" xfId="4218" xr:uid="{00000000-0005-0000-0000-0000E3060000}"/>
    <cellStyle name="Calculation 2 6 6 2" xfId="15515" xr:uid="{00000000-0005-0000-0000-0000E4060000}"/>
    <cellStyle name="Calculation 2 6 6 2 2" xfId="40046" xr:uid="{00000000-0005-0000-0000-0000E5060000}"/>
    <cellStyle name="Calculation 2 6 6 3" xfId="28749" xr:uid="{00000000-0005-0000-0000-0000E6060000}"/>
    <cellStyle name="Calculation 2 6 7" xfId="4648" xr:uid="{00000000-0005-0000-0000-0000E7060000}"/>
    <cellStyle name="Calculation 2 6 7 2" xfId="15945" xr:uid="{00000000-0005-0000-0000-0000E8060000}"/>
    <cellStyle name="Calculation 2 6 7 2 2" xfId="40476" xr:uid="{00000000-0005-0000-0000-0000E9060000}"/>
    <cellStyle name="Calculation 2 6 7 3" xfId="29179" xr:uid="{00000000-0005-0000-0000-0000EA060000}"/>
    <cellStyle name="Calculation 2 6 8" xfId="5300" xr:uid="{00000000-0005-0000-0000-0000EB060000}"/>
    <cellStyle name="Calculation 2 6 8 2" xfId="16597" xr:uid="{00000000-0005-0000-0000-0000EC060000}"/>
    <cellStyle name="Calculation 2 6 8 2 2" xfId="41128" xr:uid="{00000000-0005-0000-0000-0000ED060000}"/>
    <cellStyle name="Calculation 2 6 8 3" xfId="29831" xr:uid="{00000000-0005-0000-0000-0000EE060000}"/>
    <cellStyle name="Calculation 2 6 9" xfId="5627" xr:uid="{00000000-0005-0000-0000-0000EF060000}"/>
    <cellStyle name="Calculation 2 6 9 2" xfId="16924" xr:uid="{00000000-0005-0000-0000-0000F0060000}"/>
    <cellStyle name="Calculation 2 6 9 2 2" xfId="41455" xr:uid="{00000000-0005-0000-0000-0000F1060000}"/>
    <cellStyle name="Calculation 2 6 9 3" xfId="30158" xr:uid="{00000000-0005-0000-0000-0000F2060000}"/>
    <cellStyle name="Calculation 2 7" xfId="500" xr:uid="{00000000-0005-0000-0000-0000F3060000}"/>
    <cellStyle name="Calculation 2 7 10" xfId="6165" xr:uid="{00000000-0005-0000-0000-0000F4060000}"/>
    <cellStyle name="Calculation 2 7 10 2" xfId="17462" xr:uid="{00000000-0005-0000-0000-0000F5060000}"/>
    <cellStyle name="Calculation 2 7 10 2 2" xfId="41993" xr:uid="{00000000-0005-0000-0000-0000F6060000}"/>
    <cellStyle name="Calculation 2 7 10 3" xfId="30696" xr:uid="{00000000-0005-0000-0000-0000F7060000}"/>
    <cellStyle name="Calculation 2 7 11" xfId="6704" xr:uid="{00000000-0005-0000-0000-0000F8060000}"/>
    <cellStyle name="Calculation 2 7 11 2" xfId="18001" xr:uid="{00000000-0005-0000-0000-0000F9060000}"/>
    <cellStyle name="Calculation 2 7 11 2 2" xfId="42532" xr:uid="{00000000-0005-0000-0000-0000FA060000}"/>
    <cellStyle name="Calculation 2 7 11 3" xfId="31235" xr:uid="{00000000-0005-0000-0000-0000FB060000}"/>
    <cellStyle name="Calculation 2 7 12" xfId="6999" xr:uid="{00000000-0005-0000-0000-0000FC060000}"/>
    <cellStyle name="Calculation 2 7 12 2" xfId="18296" xr:uid="{00000000-0005-0000-0000-0000FD060000}"/>
    <cellStyle name="Calculation 2 7 12 2 2" xfId="42827" xr:uid="{00000000-0005-0000-0000-0000FE060000}"/>
    <cellStyle name="Calculation 2 7 12 3" xfId="31530" xr:uid="{00000000-0005-0000-0000-0000FF060000}"/>
    <cellStyle name="Calculation 2 7 13" xfId="6855" xr:uid="{00000000-0005-0000-0000-000000070000}"/>
    <cellStyle name="Calculation 2 7 13 2" xfId="18152" xr:uid="{00000000-0005-0000-0000-000001070000}"/>
    <cellStyle name="Calculation 2 7 13 2 2" xfId="42683" xr:uid="{00000000-0005-0000-0000-000002070000}"/>
    <cellStyle name="Calculation 2 7 13 3" xfId="31386" xr:uid="{00000000-0005-0000-0000-000003070000}"/>
    <cellStyle name="Calculation 2 7 14" xfId="7667" xr:uid="{00000000-0005-0000-0000-000004070000}"/>
    <cellStyle name="Calculation 2 7 14 2" xfId="18964" xr:uid="{00000000-0005-0000-0000-000005070000}"/>
    <cellStyle name="Calculation 2 7 14 2 2" xfId="43495" xr:uid="{00000000-0005-0000-0000-000006070000}"/>
    <cellStyle name="Calculation 2 7 14 3" xfId="32198" xr:uid="{00000000-0005-0000-0000-000007070000}"/>
    <cellStyle name="Calculation 2 7 15" xfId="7696" xr:uid="{00000000-0005-0000-0000-000008070000}"/>
    <cellStyle name="Calculation 2 7 15 2" xfId="18993" xr:uid="{00000000-0005-0000-0000-000009070000}"/>
    <cellStyle name="Calculation 2 7 15 2 2" xfId="43524" xr:uid="{00000000-0005-0000-0000-00000A070000}"/>
    <cellStyle name="Calculation 2 7 15 3" xfId="32227" xr:uid="{00000000-0005-0000-0000-00000B070000}"/>
    <cellStyle name="Calculation 2 7 16" xfId="9142" xr:uid="{00000000-0005-0000-0000-00000C070000}"/>
    <cellStyle name="Calculation 2 7 16 2" xfId="20439" xr:uid="{00000000-0005-0000-0000-00000D070000}"/>
    <cellStyle name="Calculation 2 7 16 2 2" xfId="44970" xr:uid="{00000000-0005-0000-0000-00000E070000}"/>
    <cellStyle name="Calculation 2 7 16 3" xfId="33673" xr:uid="{00000000-0005-0000-0000-00000F070000}"/>
    <cellStyle name="Calculation 2 7 17" xfId="9677" xr:uid="{00000000-0005-0000-0000-000010070000}"/>
    <cellStyle name="Calculation 2 7 17 2" xfId="20974" xr:uid="{00000000-0005-0000-0000-000011070000}"/>
    <cellStyle name="Calculation 2 7 17 2 2" xfId="45505" xr:uid="{00000000-0005-0000-0000-000012070000}"/>
    <cellStyle name="Calculation 2 7 17 3" xfId="34208" xr:uid="{00000000-0005-0000-0000-000013070000}"/>
    <cellStyle name="Calculation 2 7 18" xfId="10176" xr:uid="{00000000-0005-0000-0000-000014070000}"/>
    <cellStyle name="Calculation 2 7 18 2" xfId="21473" xr:uid="{00000000-0005-0000-0000-000015070000}"/>
    <cellStyle name="Calculation 2 7 18 2 2" xfId="46004" xr:uid="{00000000-0005-0000-0000-000016070000}"/>
    <cellStyle name="Calculation 2 7 18 3" xfId="34707" xr:uid="{00000000-0005-0000-0000-000017070000}"/>
    <cellStyle name="Calculation 2 7 19" xfId="10588" xr:uid="{00000000-0005-0000-0000-000018070000}"/>
    <cellStyle name="Calculation 2 7 19 2" xfId="21885" xr:uid="{00000000-0005-0000-0000-000019070000}"/>
    <cellStyle name="Calculation 2 7 19 2 2" xfId="46416" xr:uid="{00000000-0005-0000-0000-00001A070000}"/>
    <cellStyle name="Calculation 2 7 19 3" xfId="35119" xr:uid="{00000000-0005-0000-0000-00001B070000}"/>
    <cellStyle name="Calculation 2 7 2" xfId="1331" xr:uid="{00000000-0005-0000-0000-00001C070000}"/>
    <cellStyle name="Calculation 2 7 2 2" xfId="2683" xr:uid="{00000000-0005-0000-0000-00001D070000}"/>
    <cellStyle name="Calculation 2 7 2 2 2" xfId="27214" xr:uid="{00000000-0005-0000-0000-00001E070000}"/>
    <cellStyle name="Calculation 2 7 2 3" xfId="13980" xr:uid="{00000000-0005-0000-0000-00001F070000}"/>
    <cellStyle name="Calculation 2 7 2 3 2" xfId="38511" xr:uid="{00000000-0005-0000-0000-000020070000}"/>
    <cellStyle name="Calculation 2 7 2 4" xfId="25862" xr:uid="{00000000-0005-0000-0000-000021070000}"/>
    <cellStyle name="Calculation 2 7 20" xfId="11099" xr:uid="{00000000-0005-0000-0000-000022070000}"/>
    <cellStyle name="Calculation 2 7 20 2" xfId="22396" xr:uid="{00000000-0005-0000-0000-000023070000}"/>
    <cellStyle name="Calculation 2 7 20 2 2" xfId="46927" xr:uid="{00000000-0005-0000-0000-000024070000}"/>
    <cellStyle name="Calculation 2 7 20 3" xfId="35630" xr:uid="{00000000-0005-0000-0000-000025070000}"/>
    <cellStyle name="Calculation 2 7 21" xfId="11581" xr:uid="{00000000-0005-0000-0000-000026070000}"/>
    <cellStyle name="Calculation 2 7 21 2" xfId="22878" xr:uid="{00000000-0005-0000-0000-000027070000}"/>
    <cellStyle name="Calculation 2 7 21 2 2" xfId="47409" xr:uid="{00000000-0005-0000-0000-000028070000}"/>
    <cellStyle name="Calculation 2 7 21 3" xfId="36112" xr:uid="{00000000-0005-0000-0000-000029070000}"/>
    <cellStyle name="Calculation 2 7 22" xfId="11902" xr:uid="{00000000-0005-0000-0000-00002A070000}"/>
    <cellStyle name="Calculation 2 7 22 2" xfId="23199" xr:uid="{00000000-0005-0000-0000-00002B070000}"/>
    <cellStyle name="Calculation 2 7 22 2 2" xfId="47730" xr:uid="{00000000-0005-0000-0000-00002C070000}"/>
    <cellStyle name="Calculation 2 7 22 3" xfId="36433" xr:uid="{00000000-0005-0000-0000-00002D070000}"/>
    <cellStyle name="Calculation 2 7 23" xfId="12313" xr:uid="{00000000-0005-0000-0000-00002E070000}"/>
    <cellStyle name="Calculation 2 7 23 2" xfId="23610" xr:uid="{00000000-0005-0000-0000-00002F070000}"/>
    <cellStyle name="Calculation 2 7 23 2 2" xfId="48141" xr:uid="{00000000-0005-0000-0000-000030070000}"/>
    <cellStyle name="Calculation 2 7 23 3" xfId="36844" xr:uid="{00000000-0005-0000-0000-000031070000}"/>
    <cellStyle name="Calculation 2 7 24" xfId="12712" xr:uid="{00000000-0005-0000-0000-000032070000}"/>
    <cellStyle name="Calculation 2 7 24 2" xfId="24009" xr:uid="{00000000-0005-0000-0000-000033070000}"/>
    <cellStyle name="Calculation 2 7 24 2 2" xfId="48540" xr:uid="{00000000-0005-0000-0000-000034070000}"/>
    <cellStyle name="Calculation 2 7 24 3" xfId="37243" xr:uid="{00000000-0005-0000-0000-000035070000}"/>
    <cellStyle name="Calculation 2 7 25" xfId="2112" xr:uid="{00000000-0005-0000-0000-000036070000}"/>
    <cellStyle name="Calculation 2 7 25 2" xfId="26643" xr:uid="{00000000-0005-0000-0000-000037070000}"/>
    <cellStyle name="Calculation 2 7 26" xfId="13164" xr:uid="{00000000-0005-0000-0000-000038070000}"/>
    <cellStyle name="Calculation 2 7 26 2" xfId="37695" xr:uid="{00000000-0005-0000-0000-000039070000}"/>
    <cellStyle name="Calculation 2 7 27" xfId="13423" xr:uid="{00000000-0005-0000-0000-00003A070000}"/>
    <cellStyle name="Calculation 2 7 27 2" xfId="37954" xr:uid="{00000000-0005-0000-0000-00003B070000}"/>
    <cellStyle name="Calculation 2 7 28" xfId="24371" xr:uid="{00000000-0005-0000-0000-00003C070000}"/>
    <cellStyle name="Calculation 2 7 28 2" xfId="48902" xr:uid="{00000000-0005-0000-0000-00003D070000}"/>
    <cellStyle name="Calculation 2 7 29" xfId="24778" xr:uid="{00000000-0005-0000-0000-00003E070000}"/>
    <cellStyle name="Calculation 2 7 29 2" xfId="49309" xr:uid="{00000000-0005-0000-0000-00003F070000}"/>
    <cellStyle name="Calculation 2 7 3" xfId="1838" xr:uid="{00000000-0005-0000-0000-000040070000}"/>
    <cellStyle name="Calculation 2 7 3 2" xfId="2857" xr:uid="{00000000-0005-0000-0000-000041070000}"/>
    <cellStyle name="Calculation 2 7 3 2 2" xfId="27388" xr:uid="{00000000-0005-0000-0000-000042070000}"/>
    <cellStyle name="Calculation 2 7 3 3" xfId="14154" xr:uid="{00000000-0005-0000-0000-000043070000}"/>
    <cellStyle name="Calculation 2 7 3 3 2" xfId="38685" xr:uid="{00000000-0005-0000-0000-000044070000}"/>
    <cellStyle name="Calculation 2 7 3 4" xfId="26369" xr:uid="{00000000-0005-0000-0000-000045070000}"/>
    <cellStyle name="Calculation 2 7 30" xfId="25280" xr:uid="{00000000-0005-0000-0000-000046070000}"/>
    <cellStyle name="Calculation 2 7 30 2" xfId="49811" xr:uid="{00000000-0005-0000-0000-000047070000}"/>
    <cellStyle name="Calculation 2 7 31" xfId="677" xr:uid="{00000000-0005-0000-0000-000048070000}"/>
    <cellStyle name="Calculation 2 7 4" xfId="3631" xr:uid="{00000000-0005-0000-0000-000049070000}"/>
    <cellStyle name="Calculation 2 7 4 2" xfId="14928" xr:uid="{00000000-0005-0000-0000-00004A070000}"/>
    <cellStyle name="Calculation 2 7 4 2 2" xfId="39459" xr:uid="{00000000-0005-0000-0000-00004B070000}"/>
    <cellStyle name="Calculation 2 7 4 3" xfId="28162" xr:uid="{00000000-0005-0000-0000-00004C070000}"/>
    <cellStyle name="Calculation 2 7 5" xfId="4027" xr:uid="{00000000-0005-0000-0000-00004D070000}"/>
    <cellStyle name="Calculation 2 7 5 2" xfId="15324" xr:uid="{00000000-0005-0000-0000-00004E070000}"/>
    <cellStyle name="Calculation 2 7 5 2 2" xfId="39855" xr:uid="{00000000-0005-0000-0000-00004F070000}"/>
    <cellStyle name="Calculation 2 7 5 3" xfId="28558" xr:uid="{00000000-0005-0000-0000-000050070000}"/>
    <cellStyle name="Calculation 2 7 6" xfId="4356" xr:uid="{00000000-0005-0000-0000-000051070000}"/>
    <cellStyle name="Calculation 2 7 6 2" xfId="15653" xr:uid="{00000000-0005-0000-0000-000052070000}"/>
    <cellStyle name="Calculation 2 7 6 2 2" xfId="40184" xr:uid="{00000000-0005-0000-0000-000053070000}"/>
    <cellStyle name="Calculation 2 7 6 3" xfId="28887" xr:uid="{00000000-0005-0000-0000-000054070000}"/>
    <cellStyle name="Calculation 2 7 7" xfId="4152" xr:uid="{00000000-0005-0000-0000-000055070000}"/>
    <cellStyle name="Calculation 2 7 7 2" xfId="15449" xr:uid="{00000000-0005-0000-0000-000056070000}"/>
    <cellStyle name="Calculation 2 7 7 2 2" xfId="39980" xr:uid="{00000000-0005-0000-0000-000057070000}"/>
    <cellStyle name="Calculation 2 7 7 3" xfId="28683" xr:uid="{00000000-0005-0000-0000-000058070000}"/>
    <cellStyle name="Calculation 2 7 8" xfId="4991" xr:uid="{00000000-0005-0000-0000-000059070000}"/>
    <cellStyle name="Calculation 2 7 8 2" xfId="16288" xr:uid="{00000000-0005-0000-0000-00005A070000}"/>
    <cellStyle name="Calculation 2 7 8 2 2" xfId="40819" xr:uid="{00000000-0005-0000-0000-00005B070000}"/>
    <cellStyle name="Calculation 2 7 8 3" xfId="29522" xr:uid="{00000000-0005-0000-0000-00005C070000}"/>
    <cellStyle name="Calculation 2 7 9" xfId="5766" xr:uid="{00000000-0005-0000-0000-00005D070000}"/>
    <cellStyle name="Calculation 2 7 9 2" xfId="17063" xr:uid="{00000000-0005-0000-0000-00005E070000}"/>
    <cellStyle name="Calculation 2 7 9 2 2" xfId="41594" xr:uid="{00000000-0005-0000-0000-00005F070000}"/>
    <cellStyle name="Calculation 2 7 9 3" xfId="30297" xr:uid="{00000000-0005-0000-0000-000060070000}"/>
    <cellStyle name="Calculation 2 8" xfId="235" xr:uid="{00000000-0005-0000-0000-000061070000}"/>
    <cellStyle name="Calculation 2 8 10" xfId="6439" xr:uid="{00000000-0005-0000-0000-000062070000}"/>
    <cellStyle name="Calculation 2 8 10 2" xfId="17736" xr:uid="{00000000-0005-0000-0000-000063070000}"/>
    <cellStyle name="Calculation 2 8 10 2 2" xfId="42267" xr:uid="{00000000-0005-0000-0000-000064070000}"/>
    <cellStyle name="Calculation 2 8 10 3" xfId="30970" xr:uid="{00000000-0005-0000-0000-000065070000}"/>
    <cellStyle name="Calculation 2 8 11" xfId="6992" xr:uid="{00000000-0005-0000-0000-000066070000}"/>
    <cellStyle name="Calculation 2 8 11 2" xfId="18289" xr:uid="{00000000-0005-0000-0000-000067070000}"/>
    <cellStyle name="Calculation 2 8 11 2 2" xfId="42820" xr:uid="{00000000-0005-0000-0000-000068070000}"/>
    <cellStyle name="Calculation 2 8 11 3" xfId="31523" xr:uid="{00000000-0005-0000-0000-000069070000}"/>
    <cellStyle name="Calculation 2 8 12" xfId="7670" xr:uid="{00000000-0005-0000-0000-00006A070000}"/>
    <cellStyle name="Calculation 2 8 12 2" xfId="18967" xr:uid="{00000000-0005-0000-0000-00006B070000}"/>
    <cellStyle name="Calculation 2 8 12 2 2" xfId="43498" xr:uid="{00000000-0005-0000-0000-00006C070000}"/>
    <cellStyle name="Calculation 2 8 12 3" xfId="32201" xr:uid="{00000000-0005-0000-0000-00006D070000}"/>
    <cellStyle name="Calculation 2 8 13" xfId="8178" xr:uid="{00000000-0005-0000-0000-00006E070000}"/>
    <cellStyle name="Calculation 2 8 13 2" xfId="19475" xr:uid="{00000000-0005-0000-0000-00006F070000}"/>
    <cellStyle name="Calculation 2 8 13 2 2" xfId="44006" xr:uid="{00000000-0005-0000-0000-000070070000}"/>
    <cellStyle name="Calculation 2 8 13 3" xfId="32709" xr:uid="{00000000-0005-0000-0000-000071070000}"/>
    <cellStyle name="Calculation 2 8 14" xfId="8167" xr:uid="{00000000-0005-0000-0000-000072070000}"/>
    <cellStyle name="Calculation 2 8 14 2" xfId="19464" xr:uid="{00000000-0005-0000-0000-000073070000}"/>
    <cellStyle name="Calculation 2 8 14 2 2" xfId="43995" xr:uid="{00000000-0005-0000-0000-000074070000}"/>
    <cellStyle name="Calculation 2 8 14 3" xfId="32698" xr:uid="{00000000-0005-0000-0000-000075070000}"/>
    <cellStyle name="Calculation 2 8 15" xfId="8877" xr:uid="{00000000-0005-0000-0000-000076070000}"/>
    <cellStyle name="Calculation 2 8 15 2" xfId="20174" xr:uid="{00000000-0005-0000-0000-000077070000}"/>
    <cellStyle name="Calculation 2 8 15 2 2" xfId="44705" xr:uid="{00000000-0005-0000-0000-000078070000}"/>
    <cellStyle name="Calculation 2 8 15 3" xfId="33408" xr:uid="{00000000-0005-0000-0000-000079070000}"/>
    <cellStyle name="Calculation 2 8 16" xfId="9412" xr:uid="{00000000-0005-0000-0000-00007A070000}"/>
    <cellStyle name="Calculation 2 8 16 2" xfId="20709" xr:uid="{00000000-0005-0000-0000-00007B070000}"/>
    <cellStyle name="Calculation 2 8 16 2 2" xfId="45240" xr:uid="{00000000-0005-0000-0000-00007C070000}"/>
    <cellStyle name="Calculation 2 8 16 3" xfId="33943" xr:uid="{00000000-0005-0000-0000-00007D070000}"/>
    <cellStyle name="Calculation 2 8 17" xfId="9911" xr:uid="{00000000-0005-0000-0000-00007E070000}"/>
    <cellStyle name="Calculation 2 8 17 2" xfId="21208" xr:uid="{00000000-0005-0000-0000-00007F070000}"/>
    <cellStyle name="Calculation 2 8 17 2 2" xfId="45739" xr:uid="{00000000-0005-0000-0000-000080070000}"/>
    <cellStyle name="Calculation 2 8 17 3" xfId="34442" xr:uid="{00000000-0005-0000-0000-000081070000}"/>
    <cellStyle name="Calculation 2 8 18" xfId="10323" xr:uid="{00000000-0005-0000-0000-000082070000}"/>
    <cellStyle name="Calculation 2 8 18 2" xfId="21620" xr:uid="{00000000-0005-0000-0000-000083070000}"/>
    <cellStyle name="Calculation 2 8 18 2 2" xfId="46151" xr:uid="{00000000-0005-0000-0000-000084070000}"/>
    <cellStyle name="Calculation 2 8 18 3" xfId="34854" xr:uid="{00000000-0005-0000-0000-000085070000}"/>
    <cellStyle name="Calculation 2 8 19" xfId="10834" xr:uid="{00000000-0005-0000-0000-000086070000}"/>
    <cellStyle name="Calculation 2 8 19 2" xfId="22131" xr:uid="{00000000-0005-0000-0000-000087070000}"/>
    <cellStyle name="Calculation 2 8 19 2 2" xfId="46662" xr:uid="{00000000-0005-0000-0000-000088070000}"/>
    <cellStyle name="Calculation 2 8 19 3" xfId="35365" xr:uid="{00000000-0005-0000-0000-000089070000}"/>
    <cellStyle name="Calculation 2 8 2" xfId="1573" xr:uid="{00000000-0005-0000-0000-00008A070000}"/>
    <cellStyle name="Calculation 2 8 2 2" xfId="2850" xr:uid="{00000000-0005-0000-0000-00008B070000}"/>
    <cellStyle name="Calculation 2 8 2 2 2" xfId="27381" xr:uid="{00000000-0005-0000-0000-00008C070000}"/>
    <cellStyle name="Calculation 2 8 2 3" xfId="14147" xr:uid="{00000000-0005-0000-0000-00008D070000}"/>
    <cellStyle name="Calculation 2 8 2 3 2" xfId="38678" xr:uid="{00000000-0005-0000-0000-00008E070000}"/>
    <cellStyle name="Calculation 2 8 2 4" xfId="26104" xr:uid="{00000000-0005-0000-0000-00008F070000}"/>
    <cellStyle name="Calculation 2 8 20" xfId="11335" xr:uid="{00000000-0005-0000-0000-000090070000}"/>
    <cellStyle name="Calculation 2 8 20 2" xfId="22632" xr:uid="{00000000-0005-0000-0000-000091070000}"/>
    <cellStyle name="Calculation 2 8 20 2 2" xfId="47163" xr:uid="{00000000-0005-0000-0000-000092070000}"/>
    <cellStyle name="Calculation 2 8 20 3" xfId="35866" xr:uid="{00000000-0005-0000-0000-000093070000}"/>
    <cellStyle name="Calculation 2 8 21" xfId="10275" xr:uid="{00000000-0005-0000-0000-000094070000}"/>
    <cellStyle name="Calculation 2 8 21 2" xfId="21572" xr:uid="{00000000-0005-0000-0000-000095070000}"/>
    <cellStyle name="Calculation 2 8 21 2 2" xfId="46103" xr:uid="{00000000-0005-0000-0000-000096070000}"/>
    <cellStyle name="Calculation 2 8 21 3" xfId="34806" xr:uid="{00000000-0005-0000-0000-000097070000}"/>
    <cellStyle name="Calculation 2 8 22" xfId="12048" xr:uid="{00000000-0005-0000-0000-000098070000}"/>
    <cellStyle name="Calculation 2 8 22 2" xfId="23345" xr:uid="{00000000-0005-0000-0000-000099070000}"/>
    <cellStyle name="Calculation 2 8 22 2 2" xfId="47876" xr:uid="{00000000-0005-0000-0000-00009A070000}"/>
    <cellStyle name="Calculation 2 8 22 3" xfId="36579" xr:uid="{00000000-0005-0000-0000-00009B070000}"/>
    <cellStyle name="Calculation 2 8 23" xfId="12447" xr:uid="{00000000-0005-0000-0000-00009C070000}"/>
    <cellStyle name="Calculation 2 8 23 2" xfId="23744" xr:uid="{00000000-0005-0000-0000-00009D070000}"/>
    <cellStyle name="Calculation 2 8 23 2 2" xfId="48275" xr:uid="{00000000-0005-0000-0000-00009E070000}"/>
    <cellStyle name="Calculation 2 8 23 3" xfId="36978" xr:uid="{00000000-0005-0000-0000-00009F070000}"/>
    <cellStyle name="Calculation 2 8 24" xfId="2418" xr:uid="{00000000-0005-0000-0000-0000A0070000}"/>
    <cellStyle name="Calculation 2 8 24 2" xfId="26949" xr:uid="{00000000-0005-0000-0000-0000A1070000}"/>
    <cellStyle name="Calculation 2 8 25" xfId="12899" xr:uid="{00000000-0005-0000-0000-0000A2070000}"/>
    <cellStyle name="Calculation 2 8 25 2" xfId="37430" xr:uid="{00000000-0005-0000-0000-0000A3070000}"/>
    <cellStyle name="Calculation 2 8 26" xfId="13721" xr:uid="{00000000-0005-0000-0000-0000A4070000}"/>
    <cellStyle name="Calculation 2 8 26 2" xfId="38252" xr:uid="{00000000-0005-0000-0000-0000A5070000}"/>
    <cellStyle name="Calculation 2 8 27" xfId="24106" xr:uid="{00000000-0005-0000-0000-0000A6070000}"/>
    <cellStyle name="Calculation 2 8 27 2" xfId="48637" xr:uid="{00000000-0005-0000-0000-0000A7070000}"/>
    <cellStyle name="Calculation 2 8 28" xfId="24513" xr:uid="{00000000-0005-0000-0000-0000A8070000}"/>
    <cellStyle name="Calculation 2 8 28 2" xfId="49044" xr:uid="{00000000-0005-0000-0000-0000A9070000}"/>
    <cellStyle name="Calculation 2 8 29" xfId="25015" xr:uid="{00000000-0005-0000-0000-0000AA070000}"/>
    <cellStyle name="Calculation 2 8 29 2" xfId="49546" xr:uid="{00000000-0005-0000-0000-0000AB070000}"/>
    <cellStyle name="Calculation 2 8 3" xfId="3366" xr:uid="{00000000-0005-0000-0000-0000AC070000}"/>
    <cellStyle name="Calculation 2 8 3 2" xfId="14663" xr:uid="{00000000-0005-0000-0000-0000AD070000}"/>
    <cellStyle name="Calculation 2 8 3 2 2" xfId="39194" xr:uid="{00000000-0005-0000-0000-0000AE070000}"/>
    <cellStyle name="Calculation 2 8 3 3" xfId="27897" xr:uid="{00000000-0005-0000-0000-0000AF070000}"/>
    <cellStyle name="Calculation 2 8 30" xfId="1066" xr:uid="{00000000-0005-0000-0000-0000B0070000}"/>
    <cellStyle name="Calculation 2 8 31" xfId="25597" xr:uid="{00000000-0005-0000-0000-0000B1070000}"/>
    <cellStyle name="Calculation 2 8 4" xfId="3762" xr:uid="{00000000-0005-0000-0000-0000B2070000}"/>
    <cellStyle name="Calculation 2 8 4 2" xfId="15059" xr:uid="{00000000-0005-0000-0000-0000B3070000}"/>
    <cellStyle name="Calculation 2 8 4 2 2" xfId="39590" xr:uid="{00000000-0005-0000-0000-0000B4070000}"/>
    <cellStyle name="Calculation 2 8 4 3" xfId="28293" xr:uid="{00000000-0005-0000-0000-0000B5070000}"/>
    <cellStyle name="Calculation 2 8 5" xfId="3226" xr:uid="{00000000-0005-0000-0000-0000B6070000}"/>
    <cellStyle name="Calculation 2 8 5 2" xfId="14523" xr:uid="{00000000-0005-0000-0000-0000B7070000}"/>
    <cellStyle name="Calculation 2 8 5 2 2" xfId="39054" xr:uid="{00000000-0005-0000-0000-0000B8070000}"/>
    <cellStyle name="Calculation 2 8 5 3" xfId="27757" xr:uid="{00000000-0005-0000-0000-0000B9070000}"/>
    <cellStyle name="Calculation 2 8 6" xfId="3845" xr:uid="{00000000-0005-0000-0000-0000BA070000}"/>
    <cellStyle name="Calculation 2 8 6 2" xfId="15142" xr:uid="{00000000-0005-0000-0000-0000BB070000}"/>
    <cellStyle name="Calculation 2 8 6 2 2" xfId="39673" xr:uid="{00000000-0005-0000-0000-0000BC070000}"/>
    <cellStyle name="Calculation 2 8 6 3" xfId="28376" xr:uid="{00000000-0005-0000-0000-0000BD070000}"/>
    <cellStyle name="Calculation 2 8 7" xfId="4984" xr:uid="{00000000-0005-0000-0000-0000BE070000}"/>
    <cellStyle name="Calculation 2 8 7 2" xfId="16281" xr:uid="{00000000-0005-0000-0000-0000BF070000}"/>
    <cellStyle name="Calculation 2 8 7 2 2" xfId="40812" xr:uid="{00000000-0005-0000-0000-0000C0070000}"/>
    <cellStyle name="Calculation 2 8 7 3" xfId="29515" xr:uid="{00000000-0005-0000-0000-0000C1070000}"/>
    <cellStyle name="Calculation 2 8 8" xfId="5501" xr:uid="{00000000-0005-0000-0000-0000C2070000}"/>
    <cellStyle name="Calculation 2 8 8 2" xfId="16798" xr:uid="{00000000-0005-0000-0000-0000C3070000}"/>
    <cellStyle name="Calculation 2 8 8 2 2" xfId="41329" xr:uid="{00000000-0005-0000-0000-0000C4070000}"/>
    <cellStyle name="Calculation 2 8 8 3" xfId="30032" xr:uid="{00000000-0005-0000-0000-0000C5070000}"/>
    <cellStyle name="Calculation 2 8 9" xfId="5900" xr:uid="{00000000-0005-0000-0000-0000C6070000}"/>
    <cellStyle name="Calculation 2 8 9 2" xfId="17197" xr:uid="{00000000-0005-0000-0000-0000C7070000}"/>
    <cellStyle name="Calculation 2 8 9 2 2" xfId="41728" xr:uid="{00000000-0005-0000-0000-0000C8070000}"/>
    <cellStyle name="Calculation 2 8 9 3" xfId="30431" xr:uid="{00000000-0005-0000-0000-0000C9070000}"/>
    <cellStyle name="Calculation 2 9" xfId="897" xr:uid="{00000000-0005-0000-0000-0000CA070000}"/>
    <cellStyle name="Calculation 2 9 2" xfId="2323" xr:uid="{00000000-0005-0000-0000-0000CB070000}"/>
    <cellStyle name="Calculation 2 9 2 2" xfId="26854" xr:uid="{00000000-0005-0000-0000-0000CC070000}"/>
    <cellStyle name="Calculation 2 9 3" xfId="13629" xr:uid="{00000000-0005-0000-0000-0000CD070000}"/>
    <cellStyle name="Calculation 2 9 3 2" xfId="38160" xr:uid="{00000000-0005-0000-0000-0000CE070000}"/>
    <cellStyle name="Calculation 2 9 4" xfId="25440" xr:uid="{00000000-0005-0000-0000-0000CF070000}"/>
    <cellStyle name="Calculation 20" xfId="7628" xr:uid="{00000000-0005-0000-0000-0000D0070000}"/>
    <cellStyle name="Calculation 20 2" xfId="18925" xr:uid="{00000000-0005-0000-0000-0000D1070000}"/>
    <cellStyle name="Calculation 20 2 2" xfId="43456" xr:uid="{00000000-0005-0000-0000-0000D2070000}"/>
    <cellStyle name="Calculation 20 3" xfId="32159" xr:uid="{00000000-0005-0000-0000-0000D3070000}"/>
    <cellStyle name="Calculation 21" xfId="8120" xr:uid="{00000000-0005-0000-0000-0000D4070000}"/>
    <cellStyle name="Calculation 21 2" xfId="19417" xr:uid="{00000000-0005-0000-0000-0000D5070000}"/>
    <cellStyle name="Calculation 21 2 2" xfId="43948" xr:uid="{00000000-0005-0000-0000-0000D6070000}"/>
    <cellStyle name="Calculation 21 3" xfId="32651" xr:uid="{00000000-0005-0000-0000-0000D7070000}"/>
    <cellStyle name="Calculation 22" xfId="8432" xr:uid="{00000000-0005-0000-0000-0000D8070000}"/>
    <cellStyle name="Calculation 22 2" xfId="19729" xr:uid="{00000000-0005-0000-0000-0000D9070000}"/>
    <cellStyle name="Calculation 22 2 2" xfId="44260" xr:uid="{00000000-0005-0000-0000-0000DA070000}"/>
    <cellStyle name="Calculation 22 3" xfId="32963" xr:uid="{00000000-0005-0000-0000-0000DB070000}"/>
    <cellStyle name="Calculation 23" xfId="8664" xr:uid="{00000000-0005-0000-0000-0000DC070000}"/>
    <cellStyle name="Calculation 23 2" xfId="19961" xr:uid="{00000000-0005-0000-0000-0000DD070000}"/>
    <cellStyle name="Calculation 23 2 2" xfId="44492" xr:uid="{00000000-0005-0000-0000-0000DE070000}"/>
    <cellStyle name="Calculation 23 3" xfId="33195" xr:uid="{00000000-0005-0000-0000-0000DF070000}"/>
    <cellStyle name="Calculation 24" xfId="8677" xr:uid="{00000000-0005-0000-0000-0000E0070000}"/>
    <cellStyle name="Calculation 24 2" xfId="19974" xr:uid="{00000000-0005-0000-0000-0000E1070000}"/>
    <cellStyle name="Calculation 24 2 2" xfId="44505" xr:uid="{00000000-0005-0000-0000-0000E2070000}"/>
    <cellStyle name="Calculation 24 3" xfId="33208" xr:uid="{00000000-0005-0000-0000-0000E3070000}"/>
    <cellStyle name="Calculation 25" xfId="9342" xr:uid="{00000000-0005-0000-0000-0000E4070000}"/>
    <cellStyle name="Calculation 25 2" xfId="20639" xr:uid="{00000000-0005-0000-0000-0000E5070000}"/>
    <cellStyle name="Calculation 25 2 2" xfId="45170" xr:uid="{00000000-0005-0000-0000-0000E6070000}"/>
    <cellStyle name="Calculation 25 3" xfId="33873" xr:uid="{00000000-0005-0000-0000-0000E7070000}"/>
    <cellStyle name="Calculation 26" xfId="8660" xr:uid="{00000000-0005-0000-0000-0000E8070000}"/>
    <cellStyle name="Calculation 26 2" xfId="19957" xr:uid="{00000000-0005-0000-0000-0000E9070000}"/>
    <cellStyle name="Calculation 26 2 2" xfId="44488" xr:uid="{00000000-0005-0000-0000-0000EA070000}"/>
    <cellStyle name="Calculation 26 3" xfId="33191" xr:uid="{00000000-0005-0000-0000-0000EB070000}"/>
    <cellStyle name="Calculation 27" xfId="9848" xr:uid="{00000000-0005-0000-0000-0000EC070000}"/>
    <cellStyle name="Calculation 27 2" xfId="21145" xr:uid="{00000000-0005-0000-0000-0000ED070000}"/>
    <cellStyle name="Calculation 27 2 2" xfId="45676" xr:uid="{00000000-0005-0000-0000-0000EE070000}"/>
    <cellStyle name="Calculation 27 3" xfId="34379" xr:uid="{00000000-0005-0000-0000-0000EF070000}"/>
    <cellStyle name="Calculation 28" xfId="8679" xr:uid="{00000000-0005-0000-0000-0000F0070000}"/>
    <cellStyle name="Calculation 28 2" xfId="19976" xr:uid="{00000000-0005-0000-0000-0000F1070000}"/>
    <cellStyle name="Calculation 28 2 2" xfId="44507" xr:uid="{00000000-0005-0000-0000-0000F2070000}"/>
    <cellStyle name="Calculation 28 3" xfId="33210" xr:uid="{00000000-0005-0000-0000-0000F3070000}"/>
    <cellStyle name="Calculation 29" xfId="9353" xr:uid="{00000000-0005-0000-0000-0000F4070000}"/>
    <cellStyle name="Calculation 29 2" xfId="20650" xr:uid="{00000000-0005-0000-0000-0000F5070000}"/>
    <cellStyle name="Calculation 29 2 2" xfId="45181" xr:uid="{00000000-0005-0000-0000-0000F6070000}"/>
    <cellStyle name="Calculation 29 3" xfId="33884" xr:uid="{00000000-0005-0000-0000-0000F7070000}"/>
    <cellStyle name="Calculation 3" xfId="53" xr:uid="{00000000-0005-0000-0000-0000F8070000}"/>
    <cellStyle name="Calculation 3 10" xfId="2855" xr:uid="{00000000-0005-0000-0000-0000F9070000}"/>
    <cellStyle name="Calculation 3 10 2" xfId="14152" xr:uid="{00000000-0005-0000-0000-0000FA070000}"/>
    <cellStyle name="Calculation 3 10 2 2" xfId="38683" xr:uid="{00000000-0005-0000-0000-0000FB070000}"/>
    <cellStyle name="Calculation 3 10 3" xfId="27386" xr:uid="{00000000-0005-0000-0000-0000FC070000}"/>
    <cellStyle name="Calculation 3 11" xfId="3115" xr:uid="{00000000-0005-0000-0000-0000FD070000}"/>
    <cellStyle name="Calculation 3 11 2" xfId="14412" xr:uid="{00000000-0005-0000-0000-0000FE070000}"/>
    <cellStyle name="Calculation 3 11 2 2" xfId="38943" xr:uid="{00000000-0005-0000-0000-0000FF070000}"/>
    <cellStyle name="Calculation 3 11 3" xfId="27646" xr:uid="{00000000-0005-0000-0000-000000080000}"/>
    <cellStyle name="Calculation 3 12" xfId="3867" xr:uid="{00000000-0005-0000-0000-000001080000}"/>
    <cellStyle name="Calculation 3 12 2" xfId="15164" xr:uid="{00000000-0005-0000-0000-000002080000}"/>
    <cellStyle name="Calculation 3 12 2 2" xfId="39695" xr:uid="{00000000-0005-0000-0000-000003080000}"/>
    <cellStyle name="Calculation 3 12 3" xfId="28398" xr:uid="{00000000-0005-0000-0000-000004080000}"/>
    <cellStyle name="Calculation 3 13" xfId="4623" xr:uid="{00000000-0005-0000-0000-000005080000}"/>
    <cellStyle name="Calculation 3 13 2" xfId="15920" xr:uid="{00000000-0005-0000-0000-000006080000}"/>
    <cellStyle name="Calculation 3 13 2 2" xfId="40451" xr:uid="{00000000-0005-0000-0000-000007080000}"/>
    <cellStyle name="Calculation 3 13 3" xfId="29154" xr:uid="{00000000-0005-0000-0000-000008080000}"/>
    <cellStyle name="Calculation 3 14" xfId="4989" xr:uid="{00000000-0005-0000-0000-000009080000}"/>
    <cellStyle name="Calculation 3 14 2" xfId="16286" xr:uid="{00000000-0005-0000-0000-00000A080000}"/>
    <cellStyle name="Calculation 3 14 2 2" xfId="40817" xr:uid="{00000000-0005-0000-0000-00000B080000}"/>
    <cellStyle name="Calculation 3 14 3" xfId="29520" xr:uid="{00000000-0005-0000-0000-00000C080000}"/>
    <cellStyle name="Calculation 3 15" xfId="5451" xr:uid="{00000000-0005-0000-0000-00000D080000}"/>
    <cellStyle name="Calculation 3 15 2" xfId="16748" xr:uid="{00000000-0005-0000-0000-00000E080000}"/>
    <cellStyle name="Calculation 3 15 2 2" xfId="41279" xr:uid="{00000000-0005-0000-0000-00000F080000}"/>
    <cellStyle name="Calculation 3 15 3" xfId="29982" xr:uid="{00000000-0005-0000-0000-000010080000}"/>
    <cellStyle name="Calculation 3 16" xfId="6257" xr:uid="{00000000-0005-0000-0000-000011080000}"/>
    <cellStyle name="Calculation 3 16 2" xfId="17554" xr:uid="{00000000-0005-0000-0000-000012080000}"/>
    <cellStyle name="Calculation 3 16 2 2" xfId="42085" xr:uid="{00000000-0005-0000-0000-000013080000}"/>
    <cellStyle name="Calculation 3 16 3" xfId="30788" xr:uid="{00000000-0005-0000-0000-000014080000}"/>
    <cellStyle name="Calculation 3 17" xfId="6997" xr:uid="{00000000-0005-0000-0000-000015080000}"/>
    <cellStyle name="Calculation 3 17 2" xfId="18294" xr:uid="{00000000-0005-0000-0000-000016080000}"/>
    <cellStyle name="Calculation 3 17 2 2" xfId="42825" xr:uid="{00000000-0005-0000-0000-000017080000}"/>
    <cellStyle name="Calculation 3 17 3" xfId="31528" xr:uid="{00000000-0005-0000-0000-000018080000}"/>
    <cellStyle name="Calculation 3 18" xfId="7529" xr:uid="{00000000-0005-0000-0000-000019080000}"/>
    <cellStyle name="Calculation 3 18 2" xfId="18826" xr:uid="{00000000-0005-0000-0000-00001A080000}"/>
    <cellStyle name="Calculation 3 18 2 2" xfId="43357" xr:uid="{00000000-0005-0000-0000-00001B080000}"/>
    <cellStyle name="Calculation 3 18 3" xfId="32060" xr:uid="{00000000-0005-0000-0000-00001C080000}"/>
    <cellStyle name="Calculation 3 19" xfId="8024" xr:uid="{00000000-0005-0000-0000-00001D080000}"/>
    <cellStyle name="Calculation 3 19 2" xfId="19321" xr:uid="{00000000-0005-0000-0000-00001E080000}"/>
    <cellStyle name="Calculation 3 19 2 2" xfId="43852" xr:uid="{00000000-0005-0000-0000-00001F080000}"/>
    <cellStyle name="Calculation 3 19 3" xfId="32555" xr:uid="{00000000-0005-0000-0000-000020080000}"/>
    <cellStyle name="Calculation 3 2" xfId="119" xr:uid="{00000000-0005-0000-0000-000021080000}"/>
    <cellStyle name="Calculation 3 2 10" xfId="6854" xr:uid="{00000000-0005-0000-0000-000022080000}"/>
    <cellStyle name="Calculation 3 2 10 2" xfId="18151" xr:uid="{00000000-0005-0000-0000-000023080000}"/>
    <cellStyle name="Calculation 3 2 10 2 2" xfId="42682" xr:uid="{00000000-0005-0000-0000-000024080000}"/>
    <cellStyle name="Calculation 3 2 10 3" xfId="31385" xr:uid="{00000000-0005-0000-0000-000025080000}"/>
    <cellStyle name="Calculation 3 2 11" xfId="8067" xr:uid="{00000000-0005-0000-0000-000026080000}"/>
    <cellStyle name="Calculation 3 2 11 2" xfId="19364" xr:uid="{00000000-0005-0000-0000-000027080000}"/>
    <cellStyle name="Calculation 3 2 11 2 2" xfId="43895" xr:uid="{00000000-0005-0000-0000-000028080000}"/>
    <cellStyle name="Calculation 3 2 11 3" xfId="32598" xr:uid="{00000000-0005-0000-0000-000029080000}"/>
    <cellStyle name="Calculation 3 2 12" xfId="8761" xr:uid="{00000000-0005-0000-0000-00002A080000}"/>
    <cellStyle name="Calculation 3 2 12 2" xfId="20058" xr:uid="{00000000-0005-0000-0000-00002B080000}"/>
    <cellStyle name="Calculation 3 2 12 2 2" xfId="44589" xr:uid="{00000000-0005-0000-0000-00002C080000}"/>
    <cellStyle name="Calculation 3 2 12 3" xfId="33292" xr:uid="{00000000-0005-0000-0000-00002D080000}"/>
    <cellStyle name="Calculation 3 2 13" xfId="9297" xr:uid="{00000000-0005-0000-0000-00002E080000}"/>
    <cellStyle name="Calculation 3 2 13 2" xfId="20594" xr:uid="{00000000-0005-0000-0000-00002F080000}"/>
    <cellStyle name="Calculation 3 2 13 2 2" xfId="45125" xr:uid="{00000000-0005-0000-0000-000030080000}"/>
    <cellStyle name="Calculation 3 2 13 3" xfId="33828" xr:uid="{00000000-0005-0000-0000-000031080000}"/>
    <cellStyle name="Calculation 3 2 14" xfId="9234" xr:uid="{00000000-0005-0000-0000-000032080000}"/>
    <cellStyle name="Calculation 3 2 14 2" xfId="20531" xr:uid="{00000000-0005-0000-0000-000033080000}"/>
    <cellStyle name="Calculation 3 2 14 2 2" xfId="45062" xr:uid="{00000000-0005-0000-0000-000034080000}"/>
    <cellStyle name="Calculation 3 2 14 3" xfId="33765" xr:uid="{00000000-0005-0000-0000-000035080000}"/>
    <cellStyle name="Calculation 3 2 15" xfId="10718" xr:uid="{00000000-0005-0000-0000-000036080000}"/>
    <cellStyle name="Calculation 3 2 15 2" xfId="22015" xr:uid="{00000000-0005-0000-0000-000037080000}"/>
    <cellStyle name="Calculation 3 2 15 2 2" xfId="46546" xr:uid="{00000000-0005-0000-0000-000038080000}"/>
    <cellStyle name="Calculation 3 2 15 3" xfId="35249" xr:uid="{00000000-0005-0000-0000-000039080000}"/>
    <cellStyle name="Calculation 3 2 16" xfId="11224" xr:uid="{00000000-0005-0000-0000-00003A080000}"/>
    <cellStyle name="Calculation 3 2 16 2" xfId="22521" xr:uid="{00000000-0005-0000-0000-00003B080000}"/>
    <cellStyle name="Calculation 3 2 16 2 2" xfId="47052" xr:uid="{00000000-0005-0000-0000-00003C080000}"/>
    <cellStyle name="Calculation 3 2 16 3" xfId="35755" xr:uid="{00000000-0005-0000-0000-00003D080000}"/>
    <cellStyle name="Calculation 3 2 17" xfId="13749" xr:uid="{00000000-0005-0000-0000-00003E080000}"/>
    <cellStyle name="Calculation 3 2 17 2" xfId="38280" xr:uid="{00000000-0005-0000-0000-00003F080000}"/>
    <cellStyle name="Calculation 3 2 18" xfId="24913" xr:uid="{00000000-0005-0000-0000-000040080000}"/>
    <cellStyle name="Calculation 3 2 18 2" xfId="49444" xr:uid="{00000000-0005-0000-0000-000041080000}"/>
    <cellStyle name="Calculation 3 2 19" xfId="633" xr:uid="{00000000-0005-0000-0000-000042080000}"/>
    <cellStyle name="Calculation 3 2 2" xfId="414" xr:uid="{00000000-0005-0000-0000-000043080000}"/>
    <cellStyle name="Calculation 3 2 2 10" xfId="6079" xr:uid="{00000000-0005-0000-0000-000044080000}"/>
    <cellStyle name="Calculation 3 2 2 10 2" xfId="17376" xr:uid="{00000000-0005-0000-0000-000045080000}"/>
    <cellStyle name="Calculation 3 2 2 10 2 2" xfId="41907" xr:uid="{00000000-0005-0000-0000-000046080000}"/>
    <cellStyle name="Calculation 3 2 2 10 3" xfId="30610" xr:uid="{00000000-0005-0000-0000-000047080000}"/>
    <cellStyle name="Calculation 3 2 2 11" xfId="6618" xr:uid="{00000000-0005-0000-0000-000048080000}"/>
    <cellStyle name="Calculation 3 2 2 11 2" xfId="17915" xr:uid="{00000000-0005-0000-0000-000049080000}"/>
    <cellStyle name="Calculation 3 2 2 11 2 2" xfId="42446" xr:uid="{00000000-0005-0000-0000-00004A080000}"/>
    <cellStyle name="Calculation 3 2 2 11 3" xfId="31149" xr:uid="{00000000-0005-0000-0000-00004B080000}"/>
    <cellStyle name="Calculation 3 2 2 12" xfId="7218" xr:uid="{00000000-0005-0000-0000-00004C080000}"/>
    <cellStyle name="Calculation 3 2 2 12 2" xfId="18515" xr:uid="{00000000-0005-0000-0000-00004D080000}"/>
    <cellStyle name="Calculation 3 2 2 12 2 2" xfId="43046" xr:uid="{00000000-0005-0000-0000-00004E080000}"/>
    <cellStyle name="Calculation 3 2 2 12 3" xfId="31749" xr:uid="{00000000-0005-0000-0000-00004F080000}"/>
    <cellStyle name="Calculation 3 2 2 13" xfId="7618" xr:uid="{00000000-0005-0000-0000-000050080000}"/>
    <cellStyle name="Calculation 3 2 2 13 2" xfId="18915" xr:uid="{00000000-0005-0000-0000-000051080000}"/>
    <cellStyle name="Calculation 3 2 2 13 2 2" xfId="43446" xr:uid="{00000000-0005-0000-0000-000052080000}"/>
    <cellStyle name="Calculation 3 2 2 13 3" xfId="32149" xr:uid="{00000000-0005-0000-0000-000053080000}"/>
    <cellStyle name="Calculation 3 2 2 14" xfId="8037" xr:uid="{00000000-0005-0000-0000-000054080000}"/>
    <cellStyle name="Calculation 3 2 2 14 2" xfId="19334" xr:uid="{00000000-0005-0000-0000-000055080000}"/>
    <cellStyle name="Calculation 3 2 2 14 2 2" xfId="43865" xr:uid="{00000000-0005-0000-0000-000056080000}"/>
    <cellStyle name="Calculation 3 2 2 14 3" xfId="32568" xr:uid="{00000000-0005-0000-0000-000057080000}"/>
    <cellStyle name="Calculation 3 2 2 15" xfId="8544" xr:uid="{00000000-0005-0000-0000-000058080000}"/>
    <cellStyle name="Calculation 3 2 2 15 2" xfId="19841" xr:uid="{00000000-0005-0000-0000-000059080000}"/>
    <cellStyle name="Calculation 3 2 2 15 2 2" xfId="44372" xr:uid="{00000000-0005-0000-0000-00005A080000}"/>
    <cellStyle name="Calculation 3 2 2 15 3" xfId="33075" xr:uid="{00000000-0005-0000-0000-00005B080000}"/>
    <cellStyle name="Calculation 3 2 2 16" xfId="9056" xr:uid="{00000000-0005-0000-0000-00005C080000}"/>
    <cellStyle name="Calculation 3 2 2 16 2" xfId="20353" xr:uid="{00000000-0005-0000-0000-00005D080000}"/>
    <cellStyle name="Calculation 3 2 2 16 2 2" xfId="44884" xr:uid="{00000000-0005-0000-0000-00005E080000}"/>
    <cellStyle name="Calculation 3 2 2 16 3" xfId="33587" xr:uid="{00000000-0005-0000-0000-00005F080000}"/>
    <cellStyle name="Calculation 3 2 2 17" xfId="9591" xr:uid="{00000000-0005-0000-0000-000060080000}"/>
    <cellStyle name="Calculation 3 2 2 17 2" xfId="20888" xr:uid="{00000000-0005-0000-0000-000061080000}"/>
    <cellStyle name="Calculation 3 2 2 17 2 2" xfId="45419" xr:uid="{00000000-0005-0000-0000-000062080000}"/>
    <cellStyle name="Calculation 3 2 2 17 3" xfId="34122" xr:uid="{00000000-0005-0000-0000-000063080000}"/>
    <cellStyle name="Calculation 3 2 2 18" xfId="10090" xr:uid="{00000000-0005-0000-0000-000064080000}"/>
    <cellStyle name="Calculation 3 2 2 18 2" xfId="21387" xr:uid="{00000000-0005-0000-0000-000065080000}"/>
    <cellStyle name="Calculation 3 2 2 18 2 2" xfId="45918" xr:uid="{00000000-0005-0000-0000-000066080000}"/>
    <cellStyle name="Calculation 3 2 2 18 3" xfId="34621" xr:uid="{00000000-0005-0000-0000-000067080000}"/>
    <cellStyle name="Calculation 3 2 2 19" xfId="10502" xr:uid="{00000000-0005-0000-0000-000068080000}"/>
    <cellStyle name="Calculation 3 2 2 19 2" xfId="21799" xr:uid="{00000000-0005-0000-0000-000069080000}"/>
    <cellStyle name="Calculation 3 2 2 19 2 2" xfId="46330" xr:uid="{00000000-0005-0000-0000-00006A080000}"/>
    <cellStyle name="Calculation 3 2 2 19 3" xfId="35033" xr:uid="{00000000-0005-0000-0000-00006B080000}"/>
    <cellStyle name="Calculation 3 2 2 2" xfId="1245" xr:uid="{00000000-0005-0000-0000-00006C080000}"/>
    <cellStyle name="Calculation 3 2 2 2 2" xfId="2597" xr:uid="{00000000-0005-0000-0000-00006D080000}"/>
    <cellStyle name="Calculation 3 2 2 2 2 2" xfId="27128" xr:uid="{00000000-0005-0000-0000-00006E080000}"/>
    <cellStyle name="Calculation 3 2 2 2 3" xfId="13896" xr:uid="{00000000-0005-0000-0000-00006F080000}"/>
    <cellStyle name="Calculation 3 2 2 2 3 2" xfId="38427" xr:uid="{00000000-0005-0000-0000-000070080000}"/>
    <cellStyle name="Calculation 3 2 2 2 4" xfId="25776" xr:uid="{00000000-0005-0000-0000-000071080000}"/>
    <cellStyle name="Calculation 3 2 2 20" xfId="11013" xr:uid="{00000000-0005-0000-0000-000072080000}"/>
    <cellStyle name="Calculation 3 2 2 20 2" xfId="22310" xr:uid="{00000000-0005-0000-0000-000073080000}"/>
    <cellStyle name="Calculation 3 2 2 20 2 2" xfId="46841" xr:uid="{00000000-0005-0000-0000-000074080000}"/>
    <cellStyle name="Calculation 3 2 2 20 3" xfId="35544" xr:uid="{00000000-0005-0000-0000-000075080000}"/>
    <cellStyle name="Calculation 3 2 2 21" xfId="11502" xr:uid="{00000000-0005-0000-0000-000076080000}"/>
    <cellStyle name="Calculation 3 2 2 21 2" xfId="22799" xr:uid="{00000000-0005-0000-0000-000077080000}"/>
    <cellStyle name="Calculation 3 2 2 21 2 2" xfId="47330" xr:uid="{00000000-0005-0000-0000-000078080000}"/>
    <cellStyle name="Calculation 3 2 2 21 3" xfId="36033" xr:uid="{00000000-0005-0000-0000-000079080000}"/>
    <cellStyle name="Calculation 3 2 2 22" xfId="11816" xr:uid="{00000000-0005-0000-0000-00007A080000}"/>
    <cellStyle name="Calculation 3 2 2 22 2" xfId="23113" xr:uid="{00000000-0005-0000-0000-00007B080000}"/>
    <cellStyle name="Calculation 3 2 2 22 2 2" xfId="47644" xr:uid="{00000000-0005-0000-0000-00007C080000}"/>
    <cellStyle name="Calculation 3 2 2 22 3" xfId="36347" xr:uid="{00000000-0005-0000-0000-00007D080000}"/>
    <cellStyle name="Calculation 3 2 2 23" xfId="12227" xr:uid="{00000000-0005-0000-0000-00007E080000}"/>
    <cellStyle name="Calculation 3 2 2 23 2" xfId="23524" xr:uid="{00000000-0005-0000-0000-00007F080000}"/>
    <cellStyle name="Calculation 3 2 2 23 2 2" xfId="48055" xr:uid="{00000000-0005-0000-0000-000080080000}"/>
    <cellStyle name="Calculation 3 2 2 23 3" xfId="36758" xr:uid="{00000000-0005-0000-0000-000081080000}"/>
    <cellStyle name="Calculation 3 2 2 24" xfId="12626" xr:uid="{00000000-0005-0000-0000-000082080000}"/>
    <cellStyle name="Calculation 3 2 2 24 2" xfId="23923" xr:uid="{00000000-0005-0000-0000-000083080000}"/>
    <cellStyle name="Calculation 3 2 2 24 2 2" xfId="48454" xr:uid="{00000000-0005-0000-0000-000084080000}"/>
    <cellStyle name="Calculation 3 2 2 24 3" xfId="37157" xr:uid="{00000000-0005-0000-0000-000085080000}"/>
    <cellStyle name="Calculation 3 2 2 25" xfId="2020" xr:uid="{00000000-0005-0000-0000-000086080000}"/>
    <cellStyle name="Calculation 3 2 2 25 2" xfId="26551" xr:uid="{00000000-0005-0000-0000-000087080000}"/>
    <cellStyle name="Calculation 3 2 2 26" xfId="13078" xr:uid="{00000000-0005-0000-0000-000088080000}"/>
    <cellStyle name="Calculation 3 2 2 26 2" xfId="37609" xr:uid="{00000000-0005-0000-0000-000089080000}"/>
    <cellStyle name="Calculation 3 2 2 27" xfId="13336" xr:uid="{00000000-0005-0000-0000-00008A080000}"/>
    <cellStyle name="Calculation 3 2 2 27 2" xfId="37867" xr:uid="{00000000-0005-0000-0000-00008B080000}"/>
    <cellStyle name="Calculation 3 2 2 28" xfId="24285" xr:uid="{00000000-0005-0000-0000-00008C080000}"/>
    <cellStyle name="Calculation 3 2 2 28 2" xfId="48816" xr:uid="{00000000-0005-0000-0000-00008D080000}"/>
    <cellStyle name="Calculation 3 2 2 29" xfId="24692" xr:uid="{00000000-0005-0000-0000-00008E080000}"/>
    <cellStyle name="Calculation 3 2 2 29 2" xfId="49223" xr:uid="{00000000-0005-0000-0000-00008F080000}"/>
    <cellStyle name="Calculation 3 2 2 3" xfId="1752" xr:uid="{00000000-0005-0000-0000-000090080000}"/>
    <cellStyle name="Calculation 3 2 2 3 2" xfId="3078" xr:uid="{00000000-0005-0000-0000-000091080000}"/>
    <cellStyle name="Calculation 3 2 2 3 2 2" xfId="27609" xr:uid="{00000000-0005-0000-0000-000092080000}"/>
    <cellStyle name="Calculation 3 2 2 3 3" xfId="14375" xr:uid="{00000000-0005-0000-0000-000093080000}"/>
    <cellStyle name="Calculation 3 2 2 3 3 2" xfId="38906" xr:uid="{00000000-0005-0000-0000-000094080000}"/>
    <cellStyle name="Calculation 3 2 2 3 4" xfId="26283" xr:uid="{00000000-0005-0000-0000-000095080000}"/>
    <cellStyle name="Calculation 3 2 2 30" xfId="25194" xr:uid="{00000000-0005-0000-0000-000096080000}"/>
    <cellStyle name="Calculation 3 2 2 30 2" xfId="49725" xr:uid="{00000000-0005-0000-0000-000097080000}"/>
    <cellStyle name="Calculation 3 2 2 31" xfId="744" xr:uid="{00000000-0005-0000-0000-000098080000}"/>
    <cellStyle name="Calculation 3 2 2 4" xfId="3545" xr:uid="{00000000-0005-0000-0000-000099080000}"/>
    <cellStyle name="Calculation 3 2 2 4 2" xfId="14842" xr:uid="{00000000-0005-0000-0000-00009A080000}"/>
    <cellStyle name="Calculation 3 2 2 4 2 2" xfId="39373" xr:uid="{00000000-0005-0000-0000-00009B080000}"/>
    <cellStyle name="Calculation 3 2 2 4 3" xfId="28076" xr:uid="{00000000-0005-0000-0000-00009C080000}"/>
    <cellStyle name="Calculation 3 2 2 5" xfId="3941" xr:uid="{00000000-0005-0000-0000-00009D080000}"/>
    <cellStyle name="Calculation 3 2 2 5 2" xfId="15238" xr:uid="{00000000-0005-0000-0000-00009E080000}"/>
    <cellStyle name="Calculation 3 2 2 5 2 2" xfId="39769" xr:uid="{00000000-0005-0000-0000-00009F080000}"/>
    <cellStyle name="Calculation 3 2 2 5 3" xfId="28472" xr:uid="{00000000-0005-0000-0000-0000A0080000}"/>
    <cellStyle name="Calculation 3 2 2 6" xfId="4270" xr:uid="{00000000-0005-0000-0000-0000A1080000}"/>
    <cellStyle name="Calculation 3 2 2 6 2" xfId="15567" xr:uid="{00000000-0005-0000-0000-0000A2080000}"/>
    <cellStyle name="Calculation 3 2 2 6 2 2" xfId="40098" xr:uid="{00000000-0005-0000-0000-0000A3080000}"/>
    <cellStyle name="Calculation 3 2 2 6 3" xfId="28801" xr:uid="{00000000-0005-0000-0000-0000A4080000}"/>
    <cellStyle name="Calculation 3 2 2 7" xfId="4492" xr:uid="{00000000-0005-0000-0000-0000A5080000}"/>
    <cellStyle name="Calculation 3 2 2 7 2" xfId="15789" xr:uid="{00000000-0005-0000-0000-0000A6080000}"/>
    <cellStyle name="Calculation 3 2 2 7 2 2" xfId="40320" xr:uid="{00000000-0005-0000-0000-0000A7080000}"/>
    <cellStyle name="Calculation 3 2 2 7 3" xfId="29023" xr:uid="{00000000-0005-0000-0000-0000A8080000}"/>
    <cellStyle name="Calculation 3 2 2 8" xfId="5213" xr:uid="{00000000-0005-0000-0000-0000A9080000}"/>
    <cellStyle name="Calculation 3 2 2 8 2" xfId="16510" xr:uid="{00000000-0005-0000-0000-0000AA080000}"/>
    <cellStyle name="Calculation 3 2 2 8 2 2" xfId="41041" xr:uid="{00000000-0005-0000-0000-0000AB080000}"/>
    <cellStyle name="Calculation 3 2 2 8 3" xfId="29744" xr:uid="{00000000-0005-0000-0000-0000AC080000}"/>
    <cellStyle name="Calculation 3 2 2 9" xfId="5680" xr:uid="{00000000-0005-0000-0000-0000AD080000}"/>
    <cellStyle name="Calculation 3 2 2 9 2" xfId="16977" xr:uid="{00000000-0005-0000-0000-0000AE080000}"/>
    <cellStyle name="Calculation 3 2 2 9 2 2" xfId="41508" xr:uid="{00000000-0005-0000-0000-0000AF080000}"/>
    <cellStyle name="Calculation 3 2 2 9 3" xfId="30211" xr:uid="{00000000-0005-0000-0000-0000B0080000}"/>
    <cellStyle name="Calculation 3 2 3" xfId="343" xr:uid="{00000000-0005-0000-0000-0000B1080000}"/>
    <cellStyle name="Calculation 3 2 3 10" xfId="6008" xr:uid="{00000000-0005-0000-0000-0000B2080000}"/>
    <cellStyle name="Calculation 3 2 3 10 2" xfId="17305" xr:uid="{00000000-0005-0000-0000-0000B3080000}"/>
    <cellStyle name="Calculation 3 2 3 10 2 2" xfId="41836" xr:uid="{00000000-0005-0000-0000-0000B4080000}"/>
    <cellStyle name="Calculation 3 2 3 10 3" xfId="30539" xr:uid="{00000000-0005-0000-0000-0000B5080000}"/>
    <cellStyle name="Calculation 3 2 3 11" xfId="6547" xr:uid="{00000000-0005-0000-0000-0000B6080000}"/>
    <cellStyle name="Calculation 3 2 3 11 2" xfId="17844" xr:uid="{00000000-0005-0000-0000-0000B7080000}"/>
    <cellStyle name="Calculation 3 2 3 11 2 2" xfId="42375" xr:uid="{00000000-0005-0000-0000-0000B8080000}"/>
    <cellStyle name="Calculation 3 2 3 11 3" xfId="31078" xr:uid="{00000000-0005-0000-0000-0000B9080000}"/>
    <cellStyle name="Calculation 3 2 3 12" xfId="7203" xr:uid="{00000000-0005-0000-0000-0000BA080000}"/>
    <cellStyle name="Calculation 3 2 3 12 2" xfId="18500" xr:uid="{00000000-0005-0000-0000-0000BB080000}"/>
    <cellStyle name="Calculation 3 2 3 12 2 2" xfId="43031" xr:uid="{00000000-0005-0000-0000-0000BC080000}"/>
    <cellStyle name="Calculation 3 2 3 12 3" xfId="31734" xr:uid="{00000000-0005-0000-0000-0000BD080000}"/>
    <cellStyle name="Calculation 3 2 3 13" xfId="7442" xr:uid="{00000000-0005-0000-0000-0000BE080000}"/>
    <cellStyle name="Calculation 3 2 3 13 2" xfId="18739" xr:uid="{00000000-0005-0000-0000-0000BF080000}"/>
    <cellStyle name="Calculation 3 2 3 13 2 2" xfId="43270" xr:uid="{00000000-0005-0000-0000-0000C0080000}"/>
    <cellStyle name="Calculation 3 2 3 13 3" xfId="31973" xr:uid="{00000000-0005-0000-0000-0000C1080000}"/>
    <cellStyle name="Calculation 3 2 3 14" xfId="7497" xr:uid="{00000000-0005-0000-0000-0000C2080000}"/>
    <cellStyle name="Calculation 3 2 3 14 2" xfId="18794" xr:uid="{00000000-0005-0000-0000-0000C3080000}"/>
    <cellStyle name="Calculation 3 2 3 14 2 2" xfId="43325" xr:uid="{00000000-0005-0000-0000-0000C4080000}"/>
    <cellStyle name="Calculation 3 2 3 14 3" xfId="32028" xr:uid="{00000000-0005-0000-0000-0000C5080000}"/>
    <cellStyle name="Calculation 3 2 3 15" xfId="8529" xr:uid="{00000000-0005-0000-0000-0000C6080000}"/>
    <cellStyle name="Calculation 3 2 3 15 2" xfId="19826" xr:uid="{00000000-0005-0000-0000-0000C7080000}"/>
    <cellStyle name="Calculation 3 2 3 15 2 2" xfId="44357" xr:uid="{00000000-0005-0000-0000-0000C8080000}"/>
    <cellStyle name="Calculation 3 2 3 15 3" xfId="33060" xr:uid="{00000000-0005-0000-0000-0000C9080000}"/>
    <cellStyle name="Calculation 3 2 3 16" xfId="8985" xr:uid="{00000000-0005-0000-0000-0000CA080000}"/>
    <cellStyle name="Calculation 3 2 3 16 2" xfId="20282" xr:uid="{00000000-0005-0000-0000-0000CB080000}"/>
    <cellStyle name="Calculation 3 2 3 16 2 2" xfId="44813" xr:uid="{00000000-0005-0000-0000-0000CC080000}"/>
    <cellStyle name="Calculation 3 2 3 16 3" xfId="33516" xr:uid="{00000000-0005-0000-0000-0000CD080000}"/>
    <cellStyle name="Calculation 3 2 3 17" xfId="9520" xr:uid="{00000000-0005-0000-0000-0000CE080000}"/>
    <cellStyle name="Calculation 3 2 3 17 2" xfId="20817" xr:uid="{00000000-0005-0000-0000-0000CF080000}"/>
    <cellStyle name="Calculation 3 2 3 17 2 2" xfId="45348" xr:uid="{00000000-0005-0000-0000-0000D0080000}"/>
    <cellStyle name="Calculation 3 2 3 17 3" xfId="34051" xr:uid="{00000000-0005-0000-0000-0000D1080000}"/>
    <cellStyle name="Calculation 3 2 3 18" xfId="10019" xr:uid="{00000000-0005-0000-0000-0000D2080000}"/>
    <cellStyle name="Calculation 3 2 3 18 2" xfId="21316" xr:uid="{00000000-0005-0000-0000-0000D3080000}"/>
    <cellStyle name="Calculation 3 2 3 18 2 2" xfId="45847" xr:uid="{00000000-0005-0000-0000-0000D4080000}"/>
    <cellStyle name="Calculation 3 2 3 18 3" xfId="34550" xr:uid="{00000000-0005-0000-0000-0000D5080000}"/>
    <cellStyle name="Calculation 3 2 3 19" xfId="10431" xr:uid="{00000000-0005-0000-0000-0000D6080000}"/>
    <cellStyle name="Calculation 3 2 3 19 2" xfId="21728" xr:uid="{00000000-0005-0000-0000-0000D7080000}"/>
    <cellStyle name="Calculation 3 2 3 19 2 2" xfId="46259" xr:uid="{00000000-0005-0000-0000-0000D8080000}"/>
    <cellStyle name="Calculation 3 2 3 19 3" xfId="34962" xr:uid="{00000000-0005-0000-0000-0000D9080000}"/>
    <cellStyle name="Calculation 3 2 3 2" xfId="1681" xr:uid="{00000000-0005-0000-0000-0000DA080000}"/>
    <cellStyle name="Calculation 3 2 3 2 2" xfId="2526" xr:uid="{00000000-0005-0000-0000-0000DB080000}"/>
    <cellStyle name="Calculation 3 2 3 2 2 2" xfId="27057" xr:uid="{00000000-0005-0000-0000-0000DC080000}"/>
    <cellStyle name="Calculation 3 2 3 2 3" xfId="13825" xr:uid="{00000000-0005-0000-0000-0000DD080000}"/>
    <cellStyle name="Calculation 3 2 3 2 3 2" xfId="38356" xr:uid="{00000000-0005-0000-0000-0000DE080000}"/>
    <cellStyle name="Calculation 3 2 3 2 4" xfId="26212" xr:uid="{00000000-0005-0000-0000-0000DF080000}"/>
    <cellStyle name="Calculation 3 2 3 20" xfId="10942" xr:uid="{00000000-0005-0000-0000-0000E0080000}"/>
    <cellStyle name="Calculation 3 2 3 20 2" xfId="22239" xr:uid="{00000000-0005-0000-0000-0000E1080000}"/>
    <cellStyle name="Calculation 3 2 3 20 2 2" xfId="46770" xr:uid="{00000000-0005-0000-0000-0000E2080000}"/>
    <cellStyle name="Calculation 3 2 3 20 3" xfId="35473" xr:uid="{00000000-0005-0000-0000-0000E3080000}"/>
    <cellStyle name="Calculation 3 2 3 21" xfId="11434" xr:uid="{00000000-0005-0000-0000-0000E4080000}"/>
    <cellStyle name="Calculation 3 2 3 21 2" xfId="22731" xr:uid="{00000000-0005-0000-0000-0000E5080000}"/>
    <cellStyle name="Calculation 3 2 3 21 2 2" xfId="47262" xr:uid="{00000000-0005-0000-0000-0000E6080000}"/>
    <cellStyle name="Calculation 3 2 3 21 3" xfId="35965" xr:uid="{00000000-0005-0000-0000-0000E7080000}"/>
    <cellStyle name="Calculation 3 2 3 22" xfId="11745" xr:uid="{00000000-0005-0000-0000-0000E8080000}"/>
    <cellStyle name="Calculation 3 2 3 22 2" xfId="23042" xr:uid="{00000000-0005-0000-0000-0000E9080000}"/>
    <cellStyle name="Calculation 3 2 3 22 2 2" xfId="47573" xr:uid="{00000000-0005-0000-0000-0000EA080000}"/>
    <cellStyle name="Calculation 3 2 3 22 3" xfId="36276" xr:uid="{00000000-0005-0000-0000-0000EB080000}"/>
    <cellStyle name="Calculation 3 2 3 23" xfId="12156" xr:uid="{00000000-0005-0000-0000-0000EC080000}"/>
    <cellStyle name="Calculation 3 2 3 23 2" xfId="23453" xr:uid="{00000000-0005-0000-0000-0000ED080000}"/>
    <cellStyle name="Calculation 3 2 3 23 2 2" xfId="47984" xr:uid="{00000000-0005-0000-0000-0000EE080000}"/>
    <cellStyle name="Calculation 3 2 3 23 3" xfId="36687" xr:uid="{00000000-0005-0000-0000-0000EF080000}"/>
    <cellStyle name="Calculation 3 2 3 24" xfId="12555" xr:uid="{00000000-0005-0000-0000-0000F0080000}"/>
    <cellStyle name="Calculation 3 2 3 24 2" xfId="23852" xr:uid="{00000000-0005-0000-0000-0000F1080000}"/>
    <cellStyle name="Calculation 3 2 3 24 2 2" xfId="48383" xr:uid="{00000000-0005-0000-0000-0000F2080000}"/>
    <cellStyle name="Calculation 3 2 3 24 3" xfId="37086" xr:uid="{00000000-0005-0000-0000-0000F3080000}"/>
    <cellStyle name="Calculation 3 2 3 25" xfId="1949" xr:uid="{00000000-0005-0000-0000-0000F4080000}"/>
    <cellStyle name="Calculation 3 2 3 25 2" xfId="26480" xr:uid="{00000000-0005-0000-0000-0000F5080000}"/>
    <cellStyle name="Calculation 3 2 3 26" xfId="13007" xr:uid="{00000000-0005-0000-0000-0000F6080000}"/>
    <cellStyle name="Calculation 3 2 3 26 2" xfId="37538" xr:uid="{00000000-0005-0000-0000-0000F7080000}"/>
    <cellStyle name="Calculation 3 2 3 27" xfId="13268" xr:uid="{00000000-0005-0000-0000-0000F8080000}"/>
    <cellStyle name="Calculation 3 2 3 27 2" xfId="37799" xr:uid="{00000000-0005-0000-0000-0000F9080000}"/>
    <cellStyle name="Calculation 3 2 3 28" xfId="24214" xr:uid="{00000000-0005-0000-0000-0000FA080000}"/>
    <cellStyle name="Calculation 3 2 3 28 2" xfId="48745" xr:uid="{00000000-0005-0000-0000-0000FB080000}"/>
    <cellStyle name="Calculation 3 2 3 29" xfId="24621" xr:uid="{00000000-0005-0000-0000-0000FC080000}"/>
    <cellStyle name="Calculation 3 2 3 29 2" xfId="49152" xr:uid="{00000000-0005-0000-0000-0000FD080000}"/>
    <cellStyle name="Calculation 3 2 3 3" xfId="3063" xr:uid="{00000000-0005-0000-0000-0000FE080000}"/>
    <cellStyle name="Calculation 3 2 3 3 2" xfId="14360" xr:uid="{00000000-0005-0000-0000-0000FF080000}"/>
    <cellStyle name="Calculation 3 2 3 3 2 2" xfId="38891" xr:uid="{00000000-0005-0000-0000-000000090000}"/>
    <cellStyle name="Calculation 3 2 3 3 3" xfId="27594" xr:uid="{00000000-0005-0000-0000-000001090000}"/>
    <cellStyle name="Calculation 3 2 3 30" xfId="25123" xr:uid="{00000000-0005-0000-0000-000002090000}"/>
    <cellStyle name="Calculation 3 2 3 30 2" xfId="49654" xr:uid="{00000000-0005-0000-0000-000003090000}"/>
    <cellStyle name="Calculation 3 2 3 31" xfId="1174" xr:uid="{00000000-0005-0000-0000-000004090000}"/>
    <cellStyle name="Calculation 3 2 3 32" xfId="25705" xr:uid="{00000000-0005-0000-0000-000005090000}"/>
    <cellStyle name="Calculation 3 2 3 4" xfId="3474" xr:uid="{00000000-0005-0000-0000-000006090000}"/>
    <cellStyle name="Calculation 3 2 3 4 2" xfId="14771" xr:uid="{00000000-0005-0000-0000-000007090000}"/>
    <cellStyle name="Calculation 3 2 3 4 2 2" xfId="39302" xr:uid="{00000000-0005-0000-0000-000008090000}"/>
    <cellStyle name="Calculation 3 2 3 4 3" xfId="28005" xr:uid="{00000000-0005-0000-0000-000009090000}"/>
    <cellStyle name="Calculation 3 2 3 5" xfId="3870" xr:uid="{00000000-0005-0000-0000-00000A090000}"/>
    <cellStyle name="Calculation 3 2 3 5 2" xfId="15167" xr:uid="{00000000-0005-0000-0000-00000B090000}"/>
    <cellStyle name="Calculation 3 2 3 5 2 2" xfId="39698" xr:uid="{00000000-0005-0000-0000-00000C090000}"/>
    <cellStyle name="Calculation 3 2 3 5 3" xfId="28401" xr:uid="{00000000-0005-0000-0000-00000D090000}"/>
    <cellStyle name="Calculation 3 2 3 6" xfId="4200" xr:uid="{00000000-0005-0000-0000-00000E090000}"/>
    <cellStyle name="Calculation 3 2 3 6 2" xfId="15497" xr:uid="{00000000-0005-0000-0000-00000F090000}"/>
    <cellStyle name="Calculation 3 2 3 6 2 2" xfId="40028" xr:uid="{00000000-0005-0000-0000-000010090000}"/>
    <cellStyle name="Calculation 3 2 3 6 3" xfId="28731" xr:uid="{00000000-0005-0000-0000-000011090000}"/>
    <cellStyle name="Calculation 3 2 3 7" xfId="3782" xr:uid="{00000000-0005-0000-0000-000012090000}"/>
    <cellStyle name="Calculation 3 2 3 7 2" xfId="15079" xr:uid="{00000000-0005-0000-0000-000013090000}"/>
    <cellStyle name="Calculation 3 2 3 7 2 2" xfId="39610" xr:uid="{00000000-0005-0000-0000-000014090000}"/>
    <cellStyle name="Calculation 3 2 3 7 3" xfId="28313" xr:uid="{00000000-0005-0000-0000-000015090000}"/>
    <cellStyle name="Calculation 3 2 3 8" xfId="5198" xr:uid="{00000000-0005-0000-0000-000016090000}"/>
    <cellStyle name="Calculation 3 2 3 8 2" xfId="16495" xr:uid="{00000000-0005-0000-0000-000017090000}"/>
    <cellStyle name="Calculation 3 2 3 8 2 2" xfId="41026" xr:uid="{00000000-0005-0000-0000-000018090000}"/>
    <cellStyle name="Calculation 3 2 3 8 3" xfId="29729" xr:uid="{00000000-0005-0000-0000-000019090000}"/>
    <cellStyle name="Calculation 3 2 3 9" xfId="5609" xr:uid="{00000000-0005-0000-0000-00001A090000}"/>
    <cellStyle name="Calculation 3 2 3 9 2" xfId="16906" xr:uid="{00000000-0005-0000-0000-00001B090000}"/>
    <cellStyle name="Calculation 3 2 3 9 2 2" xfId="41437" xr:uid="{00000000-0005-0000-0000-00001C090000}"/>
    <cellStyle name="Calculation 3 2 3 9 3" xfId="30140" xr:uid="{00000000-0005-0000-0000-00001D090000}"/>
    <cellStyle name="Calculation 3 2 4" xfId="246" xr:uid="{00000000-0005-0000-0000-00001E090000}"/>
    <cellStyle name="Calculation 3 2 4 10" xfId="6450" xr:uid="{00000000-0005-0000-0000-00001F090000}"/>
    <cellStyle name="Calculation 3 2 4 10 2" xfId="17747" xr:uid="{00000000-0005-0000-0000-000020090000}"/>
    <cellStyle name="Calculation 3 2 4 10 2 2" xfId="42278" xr:uid="{00000000-0005-0000-0000-000021090000}"/>
    <cellStyle name="Calculation 3 2 4 10 3" xfId="30981" xr:uid="{00000000-0005-0000-0000-000022090000}"/>
    <cellStyle name="Calculation 3 2 4 11" xfId="7044" xr:uid="{00000000-0005-0000-0000-000023090000}"/>
    <cellStyle name="Calculation 3 2 4 11 2" xfId="18341" xr:uid="{00000000-0005-0000-0000-000024090000}"/>
    <cellStyle name="Calculation 3 2 4 11 2 2" xfId="42872" xr:uid="{00000000-0005-0000-0000-000025090000}"/>
    <cellStyle name="Calculation 3 2 4 11 3" xfId="31575" xr:uid="{00000000-0005-0000-0000-000026090000}"/>
    <cellStyle name="Calculation 3 2 4 12" xfId="7392" xr:uid="{00000000-0005-0000-0000-000027090000}"/>
    <cellStyle name="Calculation 3 2 4 12 2" xfId="18689" xr:uid="{00000000-0005-0000-0000-000028090000}"/>
    <cellStyle name="Calculation 3 2 4 12 2 2" xfId="43220" xr:uid="{00000000-0005-0000-0000-000029090000}"/>
    <cellStyle name="Calculation 3 2 4 12 3" xfId="31923" xr:uid="{00000000-0005-0000-0000-00002A090000}"/>
    <cellStyle name="Calculation 3 2 4 13" xfId="8232" xr:uid="{00000000-0005-0000-0000-00002B090000}"/>
    <cellStyle name="Calculation 3 2 4 13 2" xfId="19529" xr:uid="{00000000-0005-0000-0000-00002C090000}"/>
    <cellStyle name="Calculation 3 2 4 13 2 2" xfId="44060" xr:uid="{00000000-0005-0000-0000-00002D090000}"/>
    <cellStyle name="Calculation 3 2 4 13 3" xfId="32763" xr:uid="{00000000-0005-0000-0000-00002E090000}"/>
    <cellStyle name="Calculation 3 2 4 14" xfId="8381" xr:uid="{00000000-0005-0000-0000-00002F090000}"/>
    <cellStyle name="Calculation 3 2 4 14 2" xfId="19678" xr:uid="{00000000-0005-0000-0000-000030090000}"/>
    <cellStyle name="Calculation 3 2 4 14 2 2" xfId="44209" xr:uid="{00000000-0005-0000-0000-000031090000}"/>
    <cellStyle name="Calculation 3 2 4 14 3" xfId="32912" xr:uid="{00000000-0005-0000-0000-000032090000}"/>
    <cellStyle name="Calculation 3 2 4 15" xfId="8888" xr:uid="{00000000-0005-0000-0000-000033090000}"/>
    <cellStyle name="Calculation 3 2 4 15 2" xfId="20185" xr:uid="{00000000-0005-0000-0000-000034090000}"/>
    <cellStyle name="Calculation 3 2 4 15 2 2" xfId="44716" xr:uid="{00000000-0005-0000-0000-000035090000}"/>
    <cellStyle name="Calculation 3 2 4 15 3" xfId="33419" xr:uid="{00000000-0005-0000-0000-000036090000}"/>
    <cellStyle name="Calculation 3 2 4 16" xfId="9423" xr:uid="{00000000-0005-0000-0000-000037090000}"/>
    <cellStyle name="Calculation 3 2 4 16 2" xfId="20720" xr:uid="{00000000-0005-0000-0000-000038090000}"/>
    <cellStyle name="Calculation 3 2 4 16 2 2" xfId="45251" xr:uid="{00000000-0005-0000-0000-000039090000}"/>
    <cellStyle name="Calculation 3 2 4 16 3" xfId="33954" xr:uid="{00000000-0005-0000-0000-00003A090000}"/>
    <cellStyle name="Calculation 3 2 4 17" xfId="9922" xr:uid="{00000000-0005-0000-0000-00003B090000}"/>
    <cellStyle name="Calculation 3 2 4 17 2" xfId="21219" xr:uid="{00000000-0005-0000-0000-00003C090000}"/>
    <cellStyle name="Calculation 3 2 4 17 2 2" xfId="45750" xr:uid="{00000000-0005-0000-0000-00003D090000}"/>
    <cellStyle name="Calculation 3 2 4 17 3" xfId="34453" xr:uid="{00000000-0005-0000-0000-00003E090000}"/>
    <cellStyle name="Calculation 3 2 4 18" xfId="10334" xr:uid="{00000000-0005-0000-0000-00003F090000}"/>
    <cellStyle name="Calculation 3 2 4 18 2" xfId="21631" xr:uid="{00000000-0005-0000-0000-000040090000}"/>
    <cellStyle name="Calculation 3 2 4 18 2 2" xfId="46162" xr:uid="{00000000-0005-0000-0000-000041090000}"/>
    <cellStyle name="Calculation 3 2 4 18 3" xfId="34865" xr:uid="{00000000-0005-0000-0000-000042090000}"/>
    <cellStyle name="Calculation 3 2 4 19" xfId="10845" xr:uid="{00000000-0005-0000-0000-000043090000}"/>
    <cellStyle name="Calculation 3 2 4 19 2" xfId="22142" xr:uid="{00000000-0005-0000-0000-000044090000}"/>
    <cellStyle name="Calculation 3 2 4 19 2 2" xfId="46673" xr:uid="{00000000-0005-0000-0000-000045090000}"/>
    <cellStyle name="Calculation 3 2 4 19 3" xfId="35376" xr:uid="{00000000-0005-0000-0000-000046090000}"/>
    <cellStyle name="Calculation 3 2 4 2" xfId="1584" xr:uid="{00000000-0005-0000-0000-000047090000}"/>
    <cellStyle name="Calculation 3 2 4 2 2" xfId="2902" xr:uid="{00000000-0005-0000-0000-000048090000}"/>
    <cellStyle name="Calculation 3 2 4 2 2 2" xfId="27433" xr:uid="{00000000-0005-0000-0000-000049090000}"/>
    <cellStyle name="Calculation 3 2 4 2 3" xfId="14199" xr:uid="{00000000-0005-0000-0000-00004A090000}"/>
    <cellStyle name="Calculation 3 2 4 2 3 2" xfId="38730" xr:uid="{00000000-0005-0000-0000-00004B090000}"/>
    <cellStyle name="Calculation 3 2 4 2 4" xfId="26115" xr:uid="{00000000-0005-0000-0000-00004C090000}"/>
    <cellStyle name="Calculation 3 2 4 20" xfId="11346" xr:uid="{00000000-0005-0000-0000-00004D090000}"/>
    <cellStyle name="Calculation 3 2 4 20 2" xfId="22643" xr:uid="{00000000-0005-0000-0000-00004E090000}"/>
    <cellStyle name="Calculation 3 2 4 20 2 2" xfId="47174" xr:uid="{00000000-0005-0000-0000-00004F090000}"/>
    <cellStyle name="Calculation 3 2 4 20 3" xfId="35877" xr:uid="{00000000-0005-0000-0000-000050090000}"/>
    <cellStyle name="Calculation 3 2 4 21" xfId="11234" xr:uid="{00000000-0005-0000-0000-000051090000}"/>
    <cellStyle name="Calculation 3 2 4 21 2" xfId="22531" xr:uid="{00000000-0005-0000-0000-000052090000}"/>
    <cellStyle name="Calculation 3 2 4 21 2 2" xfId="47062" xr:uid="{00000000-0005-0000-0000-000053090000}"/>
    <cellStyle name="Calculation 3 2 4 21 3" xfId="35765" xr:uid="{00000000-0005-0000-0000-000054090000}"/>
    <cellStyle name="Calculation 3 2 4 22" xfId="12059" xr:uid="{00000000-0005-0000-0000-000055090000}"/>
    <cellStyle name="Calculation 3 2 4 22 2" xfId="23356" xr:uid="{00000000-0005-0000-0000-000056090000}"/>
    <cellStyle name="Calculation 3 2 4 22 2 2" xfId="47887" xr:uid="{00000000-0005-0000-0000-000057090000}"/>
    <cellStyle name="Calculation 3 2 4 22 3" xfId="36590" xr:uid="{00000000-0005-0000-0000-000058090000}"/>
    <cellStyle name="Calculation 3 2 4 23" xfId="12458" xr:uid="{00000000-0005-0000-0000-000059090000}"/>
    <cellStyle name="Calculation 3 2 4 23 2" xfId="23755" xr:uid="{00000000-0005-0000-0000-00005A090000}"/>
    <cellStyle name="Calculation 3 2 4 23 2 2" xfId="48286" xr:uid="{00000000-0005-0000-0000-00005B090000}"/>
    <cellStyle name="Calculation 3 2 4 23 3" xfId="36989" xr:uid="{00000000-0005-0000-0000-00005C090000}"/>
    <cellStyle name="Calculation 3 2 4 24" xfId="2429" xr:uid="{00000000-0005-0000-0000-00005D090000}"/>
    <cellStyle name="Calculation 3 2 4 24 2" xfId="26960" xr:uid="{00000000-0005-0000-0000-00005E090000}"/>
    <cellStyle name="Calculation 3 2 4 25" xfId="12910" xr:uid="{00000000-0005-0000-0000-00005F090000}"/>
    <cellStyle name="Calculation 3 2 4 25 2" xfId="37441" xr:uid="{00000000-0005-0000-0000-000060090000}"/>
    <cellStyle name="Calculation 3 2 4 26" xfId="13732" xr:uid="{00000000-0005-0000-0000-000061090000}"/>
    <cellStyle name="Calculation 3 2 4 26 2" xfId="38263" xr:uid="{00000000-0005-0000-0000-000062090000}"/>
    <cellStyle name="Calculation 3 2 4 27" xfId="24117" xr:uid="{00000000-0005-0000-0000-000063090000}"/>
    <cellStyle name="Calculation 3 2 4 27 2" xfId="48648" xr:uid="{00000000-0005-0000-0000-000064090000}"/>
    <cellStyle name="Calculation 3 2 4 28" xfId="24524" xr:uid="{00000000-0005-0000-0000-000065090000}"/>
    <cellStyle name="Calculation 3 2 4 28 2" xfId="49055" xr:uid="{00000000-0005-0000-0000-000066090000}"/>
    <cellStyle name="Calculation 3 2 4 29" xfId="25026" xr:uid="{00000000-0005-0000-0000-000067090000}"/>
    <cellStyle name="Calculation 3 2 4 29 2" xfId="49557" xr:uid="{00000000-0005-0000-0000-000068090000}"/>
    <cellStyle name="Calculation 3 2 4 3" xfId="3377" xr:uid="{00000000-0005-0000-0000-000069090000}"/>
    <cellStyle name="Calculation 3 2 4 3 2" xfId="14674" xr:uid="{00000000-0005-0000-0000-00006A090000}"/>
    <cellStyle name="Calculation 3 2 4 3 2 2" xfId="39205" xr:uid="{00000000-0005-0000-0000-00006B090000}"/>
    <cellStyle name="Calculation 3 2 4 3 3" xfId="27908" xr:uid="{00000000-0005-0000-0000-00006C090000}"/>
    <cellStyle name="Calculation 3 2 4 30" xfId="1077" xr:uid="{00000000-0005-0000-0000-00006D090000}"/>
    <cellStyle name="Calculation 3 2 4 31" xfId="25608" xr:uid="{00000000-0005-0000-0000-00006E090000}"/>
    <cellStyle name="Calculation 3 2 4 4" xfId="3773" xr:uid="{00000000-0005-0000-0000-00006F090000}"/>
    <cellStyle name="Calculation 3 2 4 4 2" xfId="15070" xr:uid="{00000000-0005-0000-0000-000070090000}"/>
    <cellStyle name="Calculation 3 2 4 4 2 2" xfId="39601" xr:uid="{00000000-0005-0000-0000-000071090000}"/>
    <cellStyle name="Calculation 3 2 4 4 3" xfId="28304" xr:uid="{00000000-0005-0000-0000-000072090000}"/>
    <cellStyle name="Calculation 3 2 4 5" xfId="2360" xr:uid="{00000000-0005-0000-0000-000073090000}"/>
    <cellStyle name="Calculation 3 2 4 5 2" xfId="13666" xr:uid="{00000000-0005-0000-0000-000074090000}"/>
    <cellStyle name="Calculation 3 2 4 5 2 2" xfId="38197" xr:uid="{00000000-0005-0000-0000-000075090000}"/>
    <cellStyle name="Calculation 3 2 4 5 3" xfId="26891" xr:uid="{00000000-0005-0000-0000-000076090000}"/>
    <cellStyle name="Calculation 3 2 4 6" xfId="2218" xr:uid="{00000000-0005-0000-0000-000077090000}"/>
    <cellStyle name="Calculation 3 2 4 6 2" xfId="13525" xr:uid="{00000000-0005-0000-0000-000078090000}"/>
    <cellStyle name="Calculation 3 2 4 6 2 2" xfId="38056" xr:uid="{00000000-0005-0000-0000-000079090000}"/>
    <cellStyle name="Calculation 3 2 4 6 3" xfId="26749" xr:uid="{00000000-0005-0000-0000-00007A090000}"/>
    <cellStyle name="Calculation 3 2 4 7" xfId="5036" xr:uid="{00000000-0005-0000-0000-00007B090000}"/>
    <cellStyle name="Calculation 3 2 4 7 2" xfId="16333" xr:uid="{00000000-0005-0000-0000-00007C090000}"/>
    <cellStyle name="Calculation 3 2 4 7 2 2" xfId="40864" xr:uid="{00000000-0005-0000-0000-00007D090000}"/>
    <cellStyle name="Calculation 3 2 4 7 3" xfId="29567" xr:uid="{00000000-0005-0000-0000-00007E090000}"/>
    <cellStyle name="Calculation 3 2 4 8" xfId="5512" xr:uid="{00000000-0005-0000-0000-00007F090000}"/>
    <cellStyle name="Calculation 3 2 4 8 2" xfId="16809" xr:uid="{00000000-0005-0000-0000-000080090000}"/>
    <cellStyle name="Calculation 3 2 4 8 2 2" xfId="41340" xr:uid="{00000000-0005-0000-0000-000081090000}"/>
    <cellStyle name="Calculation 3 2 4 8 3" xfId="30043" xr:uid="{00000000-0005-0000-0000-000082090000}"/>
    <cellStyle name="Calculation 3 2 4 9" xfId="5911" xr:uid="{00000000-0005-0000-0000-000083090000}"/>
    <cellStyle name="Calculation 3 2 4 9 2" xfId="17208" xr:uid="{00000000-0005-0000-0000-000084090000}"/>
    <cellStyle name="Calculation 3 2 4 9 2 2" xfId="41739" xr:uid="{00000000-0005-0000-0000-000085090000}"/>
    <cellStyle name="Calculation 3 2 4 9 3" xfId="30442" xr:uid="{00000000-0005-0000-0000-000086090000}"/>
    <cellStyle name="Calculation 3 2 5" xfId="950" xr:uid="{00000000-0005-0000-0000-000087090000}"/>
    <cellStyle name="Calculation 3 2 5 2" xfId="2285" xr:uid="{00000000-0005-0000-0000-000088090000}"/>
    <cellStyle name="Calculation 3 2 5 2 2" xfId="26816" xr:uid="{00000000-0005-0000-0000-000089090000}"/>
    <cellStyle name="Calculation 3 2 5 3" xfId="13591" xr:uid="{00000000-0005-0000-0000-00008A090000}"/>
    <cellStyle name="Calculation 3 2 5 3 2" xfId="38122" xr:uid="{00000000-0005-0000-0000-00008B090000}"/>
    <cellStyle name="Calculation 3 2 5 4" xfId="25488" xr:uid="{00000000-0005-0000-0000-00008C090000}"/>
    <cellStyle name="Calculation 3 2 6" xfId="4752" xr:uid="{00000000-0005-0000-0000-00008D090000}"/>
    <cellStyle name="Calculation 3 2 6 2" xfId="16049" xr:uid="{00000000-0005-0000-0000-00008E090000}"/>
    <cellStyle name="Calculation 3 2 6 2 2" xfId="40580" xr:uid="{00000000-0005-0000-0000-00008F090000}"/>
    <cellStyle name="Calculation 3 2 6 3" xfId="29283" xr:uid="{00000000-0005-0000-0000-000090090000}"/>
    <cellStyle name="Calculation 3 2 7" xfId="4845" xr:uid="{00000000-0005-0000-0000-000091090000}"/>
    <cellStyle name="Calculation 3 2 7 2" xfId="16142" xr:uid="{00000000-0005-0000-0000-000092090000}"/>
    <cellStyle name="Calculation 3 2 7 2 2" xfId="40673" xr:uid="{00000000-0005-0000-0000-000093090000}"/>
    <cellStyle name="Calculation 3 2 7 3" xfId="29376" xr:uid="{00000000-0005-0000-0000-000094090000}"/>
    <cellStyle name="Calculation 3 2 8" xfId="5443" xr:uid="{00000000-0005-0000-0000-000095090000}"/>
    <cellStyle name="Calculation 3 2 8 2" xfId="16740" xr:uid="{00000000-0005-0000-0000-000096090000}"/>
    <cellStyle name="Calculation 3 2 8 2 2" xfId="41271" xr:uid="{00000000-0005-0000-0000-000097090000}"/>
    <cellStyle name="Calculation 3 2 8 3" xfId="29974" xr:uid="{00000000-0005-0000-0000-000098090000}"/>
    <cellStyle name="Calculation 3 2 9" xfId="6323" xr:uid="{00000000-0005-0000-0000-000099090000}"/>
    <cellStyle name="Calculation 3 2 9 2" xfId="17620" xr:uid="{00000000-0005-0000-0000-00009A090000}"/>
    <cellStyle name="Calculation 3 2 9 2 2" xfId="42151" xr:uid="{00000000-0005-0000-0000-00009B090000}"/>
    <cellStyle name="Calculation 3 2 9 3" xfId="30854" xr:uid="{00000000-0005-0000-0000-00009C090000}"/>
    <cellStyle name="Calculation 3 20" xfId="8329" xr:uid="{00000000-0005-0000-0000-00009D090000}"/>
    <cellStyle name="Calculation 3 20 2" xfId="19626" xr:uid="{00000000-0005-0000-0000-00009E090000}"/>
    <cellStyle name="Calculation 3 20 2 2" xfId="44157" xr:uid="{00000000-0005-0000-0000-00009F090000}"/>
    <cellStyle name="Calculation 3 20 3" xfId="32860" xr:uid="{00000000-0005-0000-0000-0000A0090000}"/>
    <cellStyle name="Calculation 3 21" xfId="8695" xr:uid="{00000000-0005-0000-0000-0000A1090000}"/>
    <cellStyle name="Calculation 3 21 2" xfId="19992" xr:uid="{00000000-0005-0000-0000-0000A2090000}"/>
    <cellStyle name="Calculation 3 21 2 2" xfId="44523" xr:uid="{00000000-0005-0000-0000-0000A3090000}"/>
    <cellStyle name="Calculation 3 21 3" xfId="33226" xr:uid="{00000000-0005-0000-0000-0000A4090000}"/>
    <cellStyle name="Calculation 3 22" xfId="8647" xr:uid="{00000000-0005-0000-0000-0000A5090000}"/>
    <cellStyle name="Calculation 3 22 2" xfId="19944" xr:uid="{00000000-0005-0000-0000-0000A6090000}"/>
    <cellStyle name="Calculation 3 22 2 2" xfId="44475" xr:uid="{00000000-0005-0000-0000-0000A7090000}"/>
    <cellStyle name="Calculation 3 22 3" xfId="33178" xr:uid="{00000000-0005-0000-0000-0000A8090000}"/>
    <cellStyle name="Calculation 3 23" xfId="9235" xr:uid="{00000000-0005-0000-0000-0000A9090000}"/>
    <cellStyle name="Calculation 3 23 2" xfId="20532" xr:uid="{00000000-0005-0000-0000-0000AA090000}"/>
    <cellStyle name="Calculation 3 23 2 2" xfId="45063" xr:uid="{00000000-0005-0000-0000-0000AB090000}"/>
    <cellStyle name="Calculation 3 23 3" xfId="33766" xr:uid="{00000000-0005-0000-0000-0000AC090000}"/>
    <cellStyle name="Calculation 3 24" xfId="8673" xr:uid="{00000000-0005-0000-0000-0000AD090000}"/>
    <cellStyle name="Calculation 3 24 2" xfId="19970" xr:uid="{00000000-0005-0000-0000-0000AE090000}"/>
    <cellStyle name="Calculation 3 24 2 2" xfId="44501" xr:uid="{00000000-0005-0000-0000-0000AF090000}"/>
    <cellStyle name="Calculation 3 24 3" xfId="33204" xr:uid="{00000000-0005-0000-0000-0000B0090000}"/>
    <cellStyle name="Calculation 3 25" xfId="9783" xr:uid="{00000000-0005-0000-0000-0000B1090000}"/>
    <cellStyle name="Calculation 3 25 2" xfId="21080" xr:uid="{00000000-0005-0000-0000-0000B2090000}"/>
    <cellStyle name="Calculation 3 25 2 2" xfId="45611" xr:uid="{00000000-0005-0000-0000-0000B3090000}"/>
    <cellStyle name="Calculation 3 25 3" xfId="34314" xr:uid="{00000000-0005-0000-0000-0000B4090000}"/>
    <cellStyle name="Calculation 3 26" xfId="8665" xr:uid="{00000000-0005-0000-0000-0000B5090000}"/>
    <cellStyle name="Calculation 3 26 2" xfId="19962" xr:uid="{00000000-0005-0000-0000-0000B6090000}"/>
    <cellStyle name="Calculation 3 26 2 2" xfId="44493" xr:uid="{00000000-0005-0000-0000-0000B7090000}"/>
    <cellStyle name="Calculation 3 26 3" xfId="33196" xr:uid="{00000000-0005-0000-0000-0000B8090000}"/>
    <cellStyle name="Calculation 3 27" xfId="11431" xr:uid="{00000000-0005-0000-0000-0000B9090000}"/>
    <cellStyle name="Calculation 3 27 2" xfId="22728" xr:uid="{00000000-0005-0000-0000-0000BA090000}"/>
    <cellStyle name="Calculation 3 27 2 2" xfId="47259" xr:uid="{00000000-0005-0000-0000-0000BB090000}"/>
    <cellStyle name="Calculation 3 27 3" xfId="35962" xr:uid="{00000000-0005-0000-0000-0000BC090000}"/>
    <cellStyle name="Calculation 3 28" xfId="11345" xr:uid="{00000000-0005-0000-0000-0000BD090000}"/>
    <cellStyle name="Calculation 3 28 2" xfId="22642" xr:uid="{00000000-0005-0000-0000-0000BE090000}"/>
    <cellStyle name="Calculation 3 28 2 2" xfId="47173" xr:uid="{00000000-0005-0000-0000-0000BF090000}"/>
    <cellStyle name="Calculation 3 28 3" xfId="35876" xr:uid="{00000000-0005-0000-0000-0000C0090000}"/>
    <cellStyle name="Calculation 3 29" xfId="11240" xr:uid="{00000000-0005-0000-0000-0000C1090000}"/>
    <cellStyle name="Calculation 3 29 2" xfId="22537" xr:uid="{00000000-0005-0000-0000-0000C2090000}"/>
    <cellStyle name="Calculation 3 29 2 2" xfId="47068" xr:uid="{00000000-0005-0000-0000-0000C3090000}"/>
    <cellStyle name="Calculation 3 29 3" xfId="35771" xr:uid="{00000000-0005-0000-0000-0000C4090000}"/>
    <cellStyle name="Calculation 3 3" xfId="93" xr:uid="{00000000-0005-0000-0000-0000C5090000}"/>
    <cellStyle name="Calculation 3 3 10" xfId="7034" xr:uid="{00000000-0005-0000-0000-0000C6090000}"/>
    <cellStyle name="Calculation 3 3 10 2" xfId="18331" xr:uid="{00000000-0005-0000-0000-0000C7090000}"/>
    <cellStyle name="Calculation 3 3 10 2 2" xfId="42862" xr:uid="{00000000-0005-0000-0000-0000C8090000}"/>
    <cellStyle name="Calculation 3 3 10 3" xfId="31565" xr:uid="{00000000-0005-0000-0000-0000C9090000}"/>
    <cellStyle name="Calculation 3 3 11" xfId="8373" xr:uid="{00000000-0005-0000-0000-0000CA090000}"/>
    <cellStyle name="Calculation 3 3 11 2" xfId="19670" xr:uid="{00000000-0005-0000-0000-0000CB090000}"/>
    <cellStyle name="Calculation 3 3 11 2 2" xfId="44201" xr:uid="{00000000-0005-0000-0000-0000CC090000}"/>
    <cellStyle name="Calculation 3 3 11 3" xfId="32904" xr:uid="{00000000-0005-0000-0000-0000CD090000}"/>
    <cellStyle name="Calculation 3 3 12" xfId="8735" xr:uid="{00000000-0005-0000-0000-0000CE090000}"/>
    <cellStyle name="Calculation 3 3 12 2" xfId="20032" xr:uid="{00000000-0005-0000-0000-0000CF090000}"/>
    <cellStyle name="Calculation 3 3 12 2 2" xfId="44563" xr:uid="{00000000-0005-0000-0000-0000D0090000}"/>
    <cellStyle name="Calculation 3 3 12 3" xfId="33266" xr:uid="{00000000-0005-0000-0000-0000D1090000}"/>
    <cellStyle name="Calculation 3 3 13" xfId="9272" xr:uid="{00000000-0005-0000-0000-0000D2090000}"/>
    <cellStyle name="Calculation 3 3 13 2" xfId="20569" xr:uid="{00000000-0005-0000-0000-0000D3090000}"/>
    <cellStyle name="Calculation 3 3 13 2 2" xfId="45100" xr:uid="{00000000-0005-0000-0000-0000D4090000}"/>
    <cellStyle name="Calculation 3 3 13 3" xfId="33803" xr:uid="{00000000-0005-0000-0000-0000D5090000}"/>
    <cellStyle name="Calculation 3 3 14" xfId="9847" xr:uid="{00000000-0005-0000-0000-0000D6090000}"/>
    <cellStyle name="Calculation 3 3 14 2" xfId="21144" xr:uid="{00000000-0005-0000-0000-0000D7090000}"/>
    <cellStyle name="Calculation 3 3 14 2 2" xfId="45675" xr:uid="{00000000-0005-0000-0000-0000D8090000}"/>
    <cellStyle name="Calculation 3 3 14 3" xfId="34378" xr:uid="{00000000-0005-0000-0000-0000D9090000}"/>
    <cellStyle name="Calculation 3 3 15" xfId="10692" xr:uid="{00000000-0005-0000-0000-0000DA090000}"/>
    <cellStyle name="Calculation 3 3 15 2" xfId="21989" xr:uid="{00000000-0005-0000-0000-0000DB090000}"/>
    <cellStyle name="Calculation 3 3 15 2 2" xfId="46520" xr:uid="{00000000-0005-0000-0000-0000DC090000}"/>
    <cellStyle name="Calculation 3 3 15 3" xfId="35223" xr:uid="{00000000-0005-0000-0000-0000DD090000}"/>
    <cellStyle name="Calculation 3 3 16" xfId="11204" xr:uid="{00000000-0005-0000-0000-0000DE090000}"/>
    <cellStyle name="Calculation 3 3 16 2" xfId="22501" xr:uid="{00000000-0005-0000-0000-0000DF090000}"/>
    <cellStyle name="Calculation 3 3 16 2 2" xfId="47032" xr:uid="{00000000-0005-0000-0000-0000E0090000}"/>
    <cellStyle name="Calculation 3 3 16 3" xfId="35735" xr:uid="{00000000-0005-0000-0000-0000E1090000}"/>
    <cellStyle name="Calculation 3 3 17" xfId="13261" xr:uid="{00000000-0005-0000-0000-0000E2090000}"/>
    <cellStyle name="Calculation 3 3 17 2" xfId="37792" xr:uid="{00000000-0005-0000-0000-0000E3090000}"/>
    <cellStyle name="Calculation 3 3 18" xfId="24894" xr:uid="{00000000-0005-0000-0000-0000E4090000}"/>
    <cellStyle name="Calculation 3 3 18 2" xfId="49425" xr:uid="{00000000-0005-0000-0000-0000E5090000}"/>
    <cellStyle name="Calculation 3 3 19" xfId="757" xr:uid="{00000000-0005-0000-0000-0000E6090000}"/>
    <cellStyle name="Calculation 3 3 2" xfId="388" xr:uid="{00000000-0005-0000-0000-0000E7090000}"/>
    <cellStyle name="Calculation 3 3 2 10" xfId="6053" xr:uid="{00000000-0005-0000-0000-0000E8090000}"/>
    <cellStyle name="Calculation 3 3 2 10 2" xfId="17350" xr:uid="{00000000-0005-0000-0000-0000E9090000}"/>
    <cellStyle name="Calculation 3 3 2 10 2 2" xfId="41881" xr:uid="{00000000-0005-0000-0000-0000EA090000}"/>
    <cellStyle name="Calculation 3 3 2 10 3" xfId="30584" xr:uid="{00000000-0005-0000-0000-0000EB090000}"/>
    <cellStyle name="Calculation 3 3 2 11" xfId="6592" xr:uid="{00000000-0005-0000-0000-0000EC090000}"/>
    <cellStyle name="Calculation 3 3 2 11 2" xfId="17889" xr:uid="{00000000-0005-0000-0000-0000ED090000}"/>
    <cellStyle name="Calculation 3 3 2 11 2 2" xfId="42420" xr:uid="{00000000-0005-0000-0000-0000EE090000}"/>
    <cellStyle name="Calculation 3 3 2 11 3" xfId="31123" xr:uid="{00000000-0005-0000-0000-0000EF090000}"/>
    <cellStyle name="Calculation 3 3 2 12" xfId="7241" xr:uid="{00000000-0005-0000-0000-0000F0090000}"/>
    <cellStyle name="Calculation 3 3 2 12 2" xfId="18538" xr:uid="{00000000-0005-0000-0000-0000F1090000}"/>
    <cellStyle name="Calculation 3 3 2 12 2 2" xfId="43069" xr:uid="{00000000-0005-0000-0000-0000F2090000}"/>
    <cellStyle name="Calculation 3 3 2 12 3" xfId="31772" xr:uid="{00000000-0005-0000-0000-0000F3090000}"/>
    <cellStyle name="Calculation 3 3 2 13" xfId="7837" xr:uid="{00000000-0005-0000-0000-0000F4090000}"/>
    <cellStyle name="Calculation 3 3 2 13 2" xfId="19134" xr:uid="{00000000-0005-0000-0000-0000F5090000}"/>
    <cellStyle name="Calculation 3 3 2 13 2 2" xfId="43665" xr:uid="{00000000-0005-0000-0000-0000F6090000}"/>
    <cellStyle name="Calculation 3 3 2 13 3" xfId="32368" xr:uid="{00000000-0005-0000-0000-0000F7090000}"/>
    <cellStyle name="Calculation 3 3 2 14" xfId="8125" xr:uid="{00000000-0005-0000-0000-0000F8090000}"/>
    <cellStyle name="Calculation 3 3 2 14 2" xfId="19422" xr:uid="{00000000-0005-0000-0000-0000F9090000}"/>
    <cellStyle name="Calculation 3 3 2 14 2 2" xfId="43953" xr:uid="{00000000-0005-0000-0000-0000FA090000}"/>
    <cellStyle name="Calculation 3 3 2 14 3" xfId="32656" xr:uid="{00000000-0005-0000-0000-0000FB090000}"/>
    <cellStyle name="Calculation 3 3 2 15" xfId="8565" xr:uid="{00000000-0005-0000-0000-0000FC090000}"/>
    <cellStyle name="Calculation 3 3 2 15 2" xfId="19862" xr:uid="{00000000-0005-0000-0000-0000FD090000}"/>
    <cellStyle name="Calculation 3 3 2 15 2 2" xfId="44393" xr:uid="{00000000-0005-0000-0000-0000FE090000}"/>
    <cellStyle name="Calculation 3 3 2 15 3" xfId="33096" xr:uid="{00000000-0005-0000-0000-0000FF090000}"/>
    <cellStyle name="Calculation 3 3 2 16" xfId="9030" xr:uid="{00000000-0005-0000-0000-0000000A0000}"/>
    <cellStyle name="Calculation 3 3 2 16 2" xfId="20327" xr:uid="{00000000-0005-0000-0000-0000010A0000}"/>
    <cellStyle name="Calculation 3 3 2 16 2 2" xfId="44858" xr:uid="{00000000-0005-0000-0000-0000020A0000}"/>
    <cellStyle name="Calculation 3 3 2 16 3" xfId="33561" xr:uid="{00000000-0005-0000-0000-0000030A0000}"/>
    <cellStyle name="Calculation 3 3 2 17" xfId="9565" xr:uid="{00000000-0005-0000-0000-0000040A0000}"/>
    <cellStyle name="Calculation 3 3 2 17 2" xfId="20862" xr:uid="{00000000-0005-0000-0000-0000050A0000}"/>
    <cellStyle name="Calculation 3 3 2 17 2 2" xfId="45393" xr:uid="{00000000-0005-0000-0000-0000060A0000}"/>
    <cellStyle name="Calculation 3 3 2 17 3" xfId="34096" xr:uid="{00000000-0005-0000-0000-0000070A0000}"/>
    <cellStyle name="Calculation 3 3 2 18" xfId="10064" xr:uid="{00000000-0005-0000-0000-0000080A0000}"/>
    <cellStyle name="Calculation 3 3 2 18 2" xfId="21361" xr:uid="{00000000-0005-0000-0000-0000090A0000}"/>
    <cellStyle name="Calculation 3 3 2 18 2 2" xfId="45892" xr:uid="{00000000-0005-0000-0000-00000A0A0000}"/>
    <cellStyle name="Calculation 3 3 2 18 3" xfId="34595" xr:uid="{00000000-0005-0000-0000-00000B0A0000}"/>
    <cellStyle name="Calculation 3 3 2 19" xfId="10476" xr:uid="{00000000-0005-0000-0000-00000C0A0000}"/>
    <cellStyle name="Calculation 3 3 2 19 2" xfId="21773" xr:uid="{00000000-0005-0000-0000-00000D0A0000}"/>
    <cellStyle name="Calculation 3 3 2 19 2 2" xfId="46304" xr:uid="{00000000-0005-0000-0000-00000E0A0000}"/>
    <cellStyle name="Calculation 3 3 2 19 3" xfId="35007" xr:uid="{00000000-0005-0000-0000-00000F0A0000}"/>
    <cellStyle name="Calculation 3 3 2 2" xfId="1726" xr:uid="{00000000-0005-0000-0000-0000100A0000}"/>
    <cellStyle name="Calculation 3 3 2 2 2" xfId="2571" xr:uid="{00000000-0005-0000-0000-0000110A0000}"/>
    <cellStyle name="Calculation 3 3 2 2 2 2" xfId="27102" xr:uid="{00000000-0005-0000-0000-0000120A0000}"/>
    <cellStyle name="Calculation 3 3 2 2 3" xfId="13870" xr:uid="{00000000-0005-0000-0000-0000130A0000}"/>
    <cellStyle name="Calculation 3 3 2 2 3 2" xfId="38401" xr:uid="{00000000-0005-0000-0000-0000140A0000}"/>
    <cellStyle name="Calculation 3 3 2 2 4" xfId="26257" xr:uid="{00000000-0005-0000-0000-0000150A0000}"/>
    <cellStyle name="Calculation 3 3 2 20" xfId="10987" xr:uid="{00000000-0005-0000-0000-0000160A0000}"/>
    <cellStyle name="Calculation 3 3 2 20 2" xfId="22284" xr:uid="{00000000-0005-0000-0000-0000170A0000}"/>
    <cellStyle name="Calculation 3 3 2 20 2 2" xfId="46815" xr:uid="{00000000-0005-0000-0000-0000180A0000}"/>
    <cellStyle name="Calculation 3 3 2 20 3" xfId="35518" xr:uid="{00000000-0005-0000-0000-0000190A0000}"/>
    <cellStyle name="Calculation 3 3 2 21" xfId="11477" xr:uid="{00000000-0005-0000-0000-00001A0A0000}"/>
    <cellStyle name="Calculation 3 3 2 21 2" xfId="22774" xr:uid="{00000000-0005-0000-0000-00001B0A0000}"/>
    <cellStyle name="Calculation 3 3 2 21 2 2" xfId="47305" xr:uid="{00000000-0005-0000-0000-00001C0A0000}"/>
    <cellStyle name="Calculation 3 3 2 21 3" xfId="36008" xr:uid="{00000000-0005-0000-0000-00001D0A0000}"/>
    <cellStyle name="Calculation 3 3 2 22" xfId="11790" xr:uid="{00000000-0005-0000-0000-00001E0A0000}"/>
    <cellStyle name="Calculation 3 3 2 22 2" xfId="23087" xr:uid="{00000000-0005-0000-0000-00001F0A0000}"/>
    <cellStyle name="Calculation 3 3 2 22 2 2" xfId="47618" xr:uid="{00000000-0005-0000-0000-0000200A0000}"/>
    <cellStyle name="Calculation 3 3 2 22 3" xfId="36321" xr:uid="{00000000-0005-0000-0000-0000210A0000}"/>
    <cellStyle name="Calculation 3 3 2 23" xfId="12201" xr:uid="{00000000-0005-0000-0000-0000220A0000}"/>
    <cellStyle name="Calculation 3 3 2 23 2" xfId="23498" xr:uid="{00000000-0005-0000-0000-0000230A0000}"/>
    <cellStyle name="Calculation 3 3 2 23 2 2" xfId="48029" xr:uid="{00000000-0005-0000-0000-0000240A0000}"/>
    <cellStyle name="Calculation 3 3 2 23 3" xfId="36732" xr:uid="{00000000-0005-0000-0000-0000250A0000}"/>
    <cellStyle name="Calculation 3 3 2 24" xfId="12600" xr:uid="{00000000-0005-0000-0000-0000260A0000}"/>
    <cellStyle name="Calculation 3 3 2 24 2" xfId="23897" xr:uid="{00000000-0005-0000-0000-0000270A0000}"/>
    <cellStyle name="Calculation 3 3 2 24 2 2" xfId="48428" xr:uid="{00000000-0005-0000-0000-0000280A0000}"/>
    <cellStyle name="Calculation 3 3 2 24 3" xfId="37131" xr:uid="{00000000-0005-0000-0000-0000290A0000}"/>
    <cellStyle name="Calculation 3 3 2 25" xfId="1994" xr:uid="{00000000-0005-0000-0000-00002A0A0000}"/>
    <cellStyle name="Calculation 3 3 2 25 2" xfId="26525" xr:uid="{00000000-0005-0000-0000-00002B0A0000}"/>
    <cellStyle name="Calculation 3 3 2 26" xfId="13052" xr:uid="{00000000-0005-0000-0000-00002C0A0000}"/>
    <cellStyle name="Calculation 3 3 2 26 2" xfId="37583" xr:uid="{00000000-0005-0000-0000-00002D0A0000}"/>
    <cellStyle name="Calculation 3 3 2 27" xfId="13312" xr:uid="{00000000-0005-0000-0000-00002E0A0000}"/>
    <cellStyle name="Calculation 3 3 2 27 2" xfId="37843" xr:uid="{00000000-0005-0000-0000-00002F0A0000}"/>
    <cellStyle name="Calculation 3 3 2 28" xfId="24259" xr:uid="{00000000-0005-0000-0000-0000300A0000}"/>
    <cellStyle name="Calculation 3 3 2 28 2" xfId="48790" xr:uid="{00000000-0005-0000-0000-0000310A0000}"/>
    <cellStyle name="Calculation 3 3 2 29" xfId="24666" xr:uid="{00000000-0005-0000-0000-0000320A0000}"/>
    <cellStyle name="Calculation 3 3 2 29 2" xfId="49197" xr:uid="{00000000-0005-0000-0000-0000330A0000}"/>
    <cellStyle name="Calculation 3 3 2 3" xfId="3101" xr:uid="{00000000-0005-0000-0000-0000340A0000}"/>
    <cellStyle name="Calculation 3 3 2 3 2" xfId="14398" xr:uid="{00000000-0005-0000-0000-0000350A0000}"/>
    <cellStyle name="Calculation 3 3 2 3 2 2" xfId="38929" xr:uid="{00000000-0005-0000-0000-0000360A0000}"/>
    <cellStyle name="Calculation 3 3 2 3 3" xfId="27632" xr:uid="{00000000-0005-0000-0000-0000370A0000}"/>
    <cellStyle name="Calculation 3 3 2 30" xfId="25168" xr:uid="{00000000-0005-0000-0000-0000380A0000}"/>
    <cellStyle name="Calculation 3 3 2 30 2" xfId="49699" xr:uid="{00000000-0005-0000-0000-0000390A0000}"/>
    <cellStyle name="Calculation 3 3 2 31" xfId="1219" xr:uid="{00000000-0005-0000-0000-00003A0A0000}"/>
    <cellStyle name="Calculation 3 3 2 32" xfId="25750" xr:uid="{00000000-0005-0000-0000-00003B0A0000}"/>
    <cellStyle name="Calculation 3 3 2 4" xfId="3519" xr:uid="{00000000-0005-0000-0000-00003C0A0000}"/>
    <cellStyle name="Calculation 3 3 2 4 2" xfId="14816" xr:uid="{00000000-0005-0000-0000-00003D0A0000}"/>
    <cellStyle name="Calculation 3 3 2 4 2 2" xfId="39347" xr:uid="{00000000-0005-0000-0000-00003E0A0000}"/>
    <cellStyle name="Calculation 3 3 2 4 3" xfId="28050" xr:uid="{00000000-0005-0000-0000-00003F0A0000}"/>
    <cellStyle name="Calculation 3 3 2 5" xfId="3915" xr:uid="{00000000-0005-0000-0000-0000400A0000}"/>
    <cellStyle name="Calculation 3 3 2 5 2" xfId="15212" xr:uid="{00000000-0005-0000-0000-0000410A0000}"/>
    <cellStyle name="Calculation 3 3 2 5 2 2" xfId="39743" xr:uid="{00000000-0005-0000-0000-0000420A0000}"/>
    <cellStyle name="Calculation 3 3 2 5 3" xfId="28446" xr:uid="{00000000-0005-0000-0000-0000430A0000}"/>
    <cellStyle name="Calculation 3 3 2 6" xfId="4245" xr:uid="{00000000-0005-0000-0000-0000440A0000}"/>
    <cellStyle name="Calculation 3 3 2 6 2" xfId="15542" xr:uid="{00000000-0005-0000-0000-0000450A0000}"/>
    <cellStyle name="Calculation 3 3 2 6 2 2" xfId="40073" xr:uid="{00000000-0005-0000-0000-0000460A0000}"/>
    <cellStyle name="Calculation 3 3 2 6 3" xfId="28776" xr:uid="{00000000-0005-0000-0000-0000470A0000}"/>
    <cellStyle name="Calculation 3 3 2 7" xfId="3822" xr:uid="{00000000-0005-0000-0000-0000480A0000}"/>
    <cellStyle name="Calculation 3 3 2 7 2" xfId="15119" xr:uid="{00000000-0005-0000-0000-0000490A0000}"/>
    <cellStyle name="Calculation 3 3 2 7 2 2" xfId="39650" xr:uid="{00000000-0005-0000-0000-00004A0A0000}"/>
    <cellStyle name="Calculation 3 3 2 7 3" xfId="28353" xr:uid="{00000000-0005-0000-0000-00004B0A0000}"/>
    <cellStyle name="Calculation 3 3 2 8" xfId="5236" xr:uid="{00000000-0005-0000-0000-00004C0A0000}"/>
    <cellStyle name="Calculation 3 3 2 8 2" xfId="16533" xr:uid="{00000000-0005-0000-0000-00004D0A0000}"/>
    <cellStyle name="Calculation 3 3 2 8 2 2" xfId="41064" xr:uid="{00000000-0005-0000-0000-00004E0A0000}"/>
    <cellStyle name="Calculation 3 3 2 8 3" xfId="29767" xr:uid="{00000000-0005-0000-0000-00004F0A0000}"/>
    <cellStyle name="Calculation 3 3 2 9" xfId="5654" xr:uid="{00000000-0005-0000-0000-0000500A0000}"/>
    <cellStyle name="Calculation 3 3 2 9 2" xfId="16951" xr:uid="{00000000-0005-0000-0000-0000510A0000}"/>
    <cellStyle name="Calculation 3 3 2 9 2 2" xfId="41482" xr:uid="{00000000-0005-0000-0000-0000520A0000}"/>
    <cellStyle name="Calculation 3 3 2 9 3" xfId="30185" xr:uid="{00000000-0005-0000-0000-0000530A0000}"/>
    <cellStyle name="Calculation 3 3 3" xfId="537" xr:uid="{00000000-0005-0000-0000-0000540A0000}"/>
    <cellStyle name="Calculation 3 3 3 10" xfId="6202" xr:uid="{00000000-0005-0000-0000-0000550A0000}"/>
    <cellStyle name="Calculation 3 3 3 10 2" xfId="17499" xr:uid="{00000000-0005-0000-0000-0000560A0000}"/>
    <cellStyle name="Calculation 3 3 3 10 2 2" xfId="42030" xr:uid="{00000000-0005-0000-0000-0000570A0000}"/>
    <cellStyle name="Calculation 3 3 3 10 3" xfId="30733" xr:uid="{00000000-0005-0000-0000-0000580A0000}"/>
    <cellStyle name="Calculation 3 3 3 11" xfId="6741" xr:uid="{00000000-0005-0000-0000-0000590A0000}"/>
    <cellStyle name="Calculation 3 3 3 11 2" xfId="18038" xr:uid="{00000000-0005-0000-0000-00005A0A0000}"/>
    <cellStyle name="Calculation 3 3 3 11 2 2" xfId="42569" xr:uid="{00000000-0005-0000-0000-00005B0A0000}"/>
    <cellStyle name="Calculation 3 3 3 11 3" xfId="31272" xr:uid="{00000000-0005-0000-0000-00005C0A0000}"/>
    <cellStyle name="Calculation 3 3 3 12" xfId="7073" xr:uid="{00000000-0005-0000-0000-00005D0A0000}"/>
    <cellStyle name="Calculation 3 3 3 12 2" xfId="18370" xr:uid="{00000000-0005-0000-0000-00005E0A0000}"/>
    <cellStyle name="Calculation 3 3 3 12 2 2" xfId="42901" xr:uid="{00000000-0005-0000-0000-00005F0A0000}"/>
    <cellStyle name="Calculation 3 3 3 12 3" xfId="31604" xr:uid="{00000000-0005-0000-0000-0000600A0000}"/>
    <cellStyle name="Calculation 3 3 3 13" xfId="7906" xr:uid="{00000000-0005-0000-0000-0000610A0000}"/>
    <cellStyle name="Calculation 3 3 3 13 2" xfId="19203" xr:uid="{00000000-0005-0000-0000-0000620A0000}"/>
    <cellStyle name="Calculation 3 3 3 13 2 2" xfId="43734" xr:uid="{00000000-0005-0000-0000-0000630A0000}"/>
    <cellStyle name="Calculation 3 3 3 13 3" xfId="32437" xr:uid="{00000000-0005-0000-0000-0000640A0000}"/>
    <cellStyle name="Calculation 3 3 3 14" xfId="8288" xr:uid="{00000000-0005-0000-0000-0000650A0000}"/>
    <cellStyle name="Calculation 3 3 3 14 2" xfId="19585" xr:uid="{00000000-0005-0000-0000-0000660A0000}"/>
    <cellStyle name="Calculation 3 3 3 14 2 2" xfId="44116" xr:uid="{00000000-0005-0000-0000-0000670A0000}"/>
    <cellStyle name="Calculation 3 3 3 14 3" xfId="32819" xr:uid="{00000000-0005-0000-0000-0000680A0000}"/>
    <cellStyle name="Calculation 3 3 3 15" xfId="8408" xr:uid="{00000000-0005-0000-0000-0000690A0000}"/>
    <cellStyle name="Calculation 3 3 3 15 2" xfId="19705" xr:uid="{00000000-0005-0000-0000-00006A0A0000}"/>
    <cellStyle name="Calculation 3 3 3 15 2 2" xfId="44236" xr:uid="{00000000-0005-0000-0000-00006B0A0000}"/>
    <cellStyle name="Calculation 3 3 3 15 3" xfId="32939" xr:uid="{00000000-0005-0000-0000-00006C0A0000}"/>
    <cellStyle name="Calculation 3 3 3 16" xfId="9179" xr:uid="{00000000-0005-0000-0000-00006D0A0000}"/>
    <cellStyle name="Calculation 3 3 3 16 2" xfId="20476" xr:uid="{00000000-0005-0000-0000-00006E0A0000}"/>
    <cellStyle name="Calculation 3 3 3 16 2 2" xfId="45007" xr:uid="{00000000-0005-0000-0000-00006F0A0000}"/>
    <cellStyle name="Calculation 3 3 3 16 3" xfId="33710" xr:uid="{00000000-0005-0000-0000-0000700A0000}"/>
    <cellStyle name="Calculation 3 3 3 17" xfId="9714" xr:uid="{00000000-0005-0000-0000-0000710A0000}"/>
    <cellStyle name="Calculation 3 3 3 17 2" xfId="21011" xr:uid="{00000000-0005-0000-0000-0000720A0000}"/>
    <cellStyle name="Calculation 3 3 3 17 2 2" xfId="45542" xr:uid="{00000000-0005-0000-0000-0000730A0000}"/>
    <cellStyle name="Calculation 3 3 3 17 3" xfId="34245" xr:uid="{00000000-0005-0000-0000-0000740A0000}"/>
    <cellStyle name="Calculation 3 3 3 18" xfId="10213" xr:uid="{00000000-0005-0000-0000-0000750A0000}"/>
    <cellStyle name="Calculation 3 3 3 18 2" xfId="21510" xr:uid="{00000000-0005-0000-0000-0000760A0000}"/>
    <cellStyle name="Calculation 3 3 3 18 2 2" xfId="46041" xr:uid="{00000000-0005-0000-0000-0000770A0000}"/>
    <cellStyle name="Calculation 3 3 3 18 3" xfId="34744" xr:uid="{00000000-0005-0000-0000-0000780A0000}"/>
    <cellStyle name="Calculation 3 3 3 19" xfId="10625" xr:uid="{00000000-0005-0000-0000-0000790A0000}"/>
    <cellStyle name="Calculation 3 3 3 19 2" xfId="21922" xr:uid="{00000000-0005-0000-0000-00007A0A0000}"/>
    <cellStyle name="Calculation 3 3 3 19 2 2" xfId="46453" xr:uid="{00000000-0005-0000-0000-00007B0A0000}"/>
    <cellStyle name="Calculation 3 3 3 19 3" xfId="35156" xr:uid="{00000000-0005-0000-0000-00007C0A0000}"/>
    <cellStyle name="Calculation 3 3 3 2" xfId="1875" xr:uid="{00000000-0005-0000-0000-00007D0A0000}"/>
    <cellStyle name="Calculation 3 3 3 2 2" xfId="2720" xr:uid="{00000000-0005-0000-0000-00007E0A0000}"/>
    <cellStyle name="Calculation 3 3 3 2 2 2" xfId="27251" xr:uid="{00000000-0005-0000-0000-00007F0A0000}"/>
    <cellStyle name="Calculation 3 3 3 2 3" xfId="14017" xr:uid="{00000000-0005-0000-0000-0000800A0000}"/>
    <cellStyle name="Calculation 3 3 3 2 3 2" xfId="38548" xr:uid="{00000000-0005-0000-0000-0000810A0000}"/>
    <cellStyle name="Calculation 3 3 3 2 4" xfId="26406" xr:uid="{00000000-0005-0000-0000-0000820A0000}"/>
    <cellStyle name="Calculation 3 3 3 20" xfId="11136" xr:uid="{00000000-0005-0000-0000-0000830A0000}"/>
    <cellStyle name="Calculation 3 3 3 20 2" xfId="22433" xr:uid="{00000000-0005-0000-0000-0000840A0000}"/>
    <cellStyle name="Calculation 3 3 3 20 2 2" xfId="46964" xr:uid="{00000000-0005-0000-0000-0000850A0000}"/>
    <cellStyle name="Calculation 3 3 3 20 3" xfId="35667" xr:uid="{00000000-0005-0000-0000-0000860A0000}"/>
    <cellStyle name="Calculation 3 3 3 21" xfId="11618" xr:uid="{00000000-0005-0000-0000-0000870A0000}"/>
    <cellStyle name="Calculation 3 3 3 21 2" xfId="22915" xr:uid="{00000000-0005-0000-0000-0000880A0000}"/>
    <cellStyle name="Calculation 3 3 3 21 2 2" xfId="47446" xr:uid="{00000000-0005-0000-0000-0000890A0000}"/>
    <cellStyle name="Calculation 3 3 3 21 3" xfId="36149" xr:uid="{00000000-0005-0000-0000-00008A0A0000}"/>
    <cellStyle name="Calculation 3 3 3 22" xfId="11939" xr:uid="{00000000-0005-0000-0000-00008B0A0000}"/>
    <cellStyle name="Calculation 3 3 3 22 2" xfId="23236" xr:uid="{00000000-0005-0000-0000-00008C0A0000}"/>
    <cellStyle name="Calculation 3 3 3 22 2 2" xfId="47767" xr:uid="{00000000-0005-0000-0000-00008D0A0000}"/>
    <cellStyle name="Calculation 3 3 3 22 3" xfId="36470" xr:uid="{00000000-0005-0000-0000-00008E0A0000}"/>
    <cellStyle name="Calculation 3 3 3 23" xfId="12350" xr:uid="{00000000-0005-0000-0000-00008F0A0000}"/>
    <cellStyle name="Calculation 3 3 3 23 2" xfId="23647" xr:uid="{00000000-0005-0000-0000-0000900A0000}"/>
    <cellStyle name="Calculation 3 3 3 23 2 2" xfId="48178" xr:uid="{00000000-0005-0000-0000-0000910A0000}"/>
    <cellStyle name="Calculation 3 3 3 23 3" xfId="36881" xr:uid="{00000000-0005-0000-0000-0000920A0000}"/>
    <cellStyle name="Calculation 3 3 3 24" xfId="12749" xr:uid="{00000000-0005-0000-0000-0000930A0000}"/>
    <cellStyle name="Calculation 3 3 3 24 2" xfId="24046" xr:uid="{00000000-0005-0000-0000-0000940A0000}"/>
    <cellStyle name="Calculation 3 3 3 24 2 2" xfId="48577" xr:uid="{00000000-0005-0000-0000-0000950A0000}"/>
    <cellStyle name="Calculation 3 3 3 24 3" xfId="37280" xr:uid="{00000000-0005-0000-0000-0000960A0000}"/>
    <cellStyle name="Calculation 3 3 3 25" xfId="2168" xr:uid="{00000000-0005-0000-0000-0000970A0000}"/>
    <cellStyle name="Calculation 3 3 3 25 2" xfId="26699" xr:uid="{00000000-0005-0000-0000-0000980A0000}"/>
    <cellStyle name="Calculation 3 3 3 26" xfId="13201" xr:uid="{00000000-0005-0000-0000-0000990A0000}"/>
    <cellStyle name="Calculation 3 3 3 26 2" xfId="37732" xr:uid="{00000000-0005-0000-0000-00009A0A0000}"/>
    <cellStyle name="Calculation 3 3 3 27" xfId="13476" xr:uid="{00000000-0005-0000-0000-00009B0A0000}"/>
    <cellStyle name="Calculation 3 3 3 27 2" xfId="38007" xr:uid="{00000000-0005-0000-0000-00009C0A0000}"/>
    <cellStyle name="Calculation 3 3 3 28" xfId="24408" xr:uid="{00000000-0005-0000-0000-00009D0A0000}"/>
    <cellStyle name="Calculation 3 3 3 28 2" xfId="48939" xr:uid="{00000000-0005-0000-0000-00009E0A0000}"/>
    <cellStyle name="Calculation 3 3 3 29" xfId="24815" xr:uid="{00000000-0005-0000-0000-00009F0A0000}"/>
    <cellStyle name="Calculation 3 3 3 29 2" xfId="49346" xr:uid="{00000000-0005-0000-0000-0000A00A0000}"/>
    <cellStyle name="Calculation 3 3 3 3" xfId="2931" xr:uid="{00000000-0005-0000-0000-0000A10A0000}"/>
    <cellStyle name="Calculation 3 3 3 3 2" xfId="14228" xr:uid="{00000000-0005-0000-0000-0000A20A0000}"/>
    <cellStyle name="Calculation 3 3 3 3 2 2" xfId="38759" xr:uid="{00000000-0005-0000-0000-0000A30A0000}"/>
    <cellStyle name="Calculation 3 3 3 3 3" xfId="27462" xr:uid="{00000000-0005-0000-0000-0000A40A0000}"/>
    <cellStyle name="Calculation 3 3 3 30" xfId="25317" xr:uid="{00000000-0005-0000-0000-0000A50A0000}"/>
    <cellStyle name="Calculation 3 3 3 30 2" xfId="49848" xr:uid="{00000000-0005-0000-0000-0000A60A0000}"/>
    <cellStyle name="Calculation 3 3 3 31" xfId="1368" xr:uid="{00000000-0005-0000-0000-0000A70A0000}"/>
    <cellStyle name="Calculation 3 3 3 32" xfId="25899" xr:uid="{00000000-0005-0000-0000-0000A80A0000}"/>
    <cellStyle name="Calculation 3 3 3 4" xfId="3668" xr:uid="{00000000-0005-0000-0000-0000A90A0000}"/>
    <cellStyle name="Calculation 3 3 3 4 2" xfId="14965" xr:uid="{00000000-0005-0000-0000-0000AA0A0000}"/>
    <cellStyle name="Calculation 3 3 3 4 2 2" xfId="39496" xr:uid="{00000000-0005-0000-0000-0000AB0A0000}"/>
    <cellStyle name="Calculation 3 3 3 4 3" xfId="28199" xr:uid="{00000000-0005-0000-0000-0000AC0A0000}"/>
    <cellStyle name="Calculation 3 3 3 5" xfId="4064" xr:uid="{00000000-0005-0000-0000-0000AD0A0000}"/>
    <cellStyle name="Calculation 3 3 3 5 2" xfId="15361" xr:uid="{00000000-0005-0000-0000-0000AE0A0000}"/>
    <cellStyle name="Calculation 3 3 3 5 2 2" xfId="39892" xr:uid="{00000000-0005-0000-0000-0000AF0A0000}"/>
    <cellStyle name="Calculation 3 3 3 5 3" xfId="28595" xr:uid="{00000000-0005-0000-0000-0000B00A0000}"/>
    <cellStyle name="Calculation 3 3 3 6" xfId="4393" xr:uid="{00000000-0005-0000-0000-0000B10A0000}"/>
    <cellStyle name="Calculation 3 3 3 6 2" xfId="15690" xr:uid="{00000000-0005-0000-0000-0000B20A0000}"/>
    <cellStyle name="Calculation 3 3 3 6 2 2" xfId="40221" xr:uid="{00000000-0005-0000-0000-0000B30A0000}"/>
    <cellStyle name="Calculation 3 3 3 6 3" xfId="28924" xr:uid="{00000000-0005-0000-0000-0000B40A0000}"/>
    <cellStyle name="Calculation 3 3 3 7" xfId="3221" xr:uid="{00000000-0005-0000-0000-0000B50A0000}"/>
    <cellStyle name="Calculation 3 3 3 7 2" xfId="14518" xr:uid="{00000000-0005-0000-0000-0000B60A0000}"/>
    <cellStyle name="Calculation 3 3 3 7 2 2" xfId="39049" xr:uid="{00000000-0005-0000-0000-0000B70A0000}"/>
    <cellStyle name="Calculation 3 3 3 7 3" xfId="27752" xr:uid="{00000000-0005-0000-0000-0000B80A0000}"/>
    <cellStyle name="Calculation 3 3 3 8" xfId="5065" xr:uid="{00000000-0005-0000-0000-0000B90A0000}"/>
    <cellStyle name="Calculation 3 3 3 8 2" xfId="16362" xr:uid="{00000000-0005-0000-0000-0000BA0A0000}"/>
    <cellStyle name="Calculation 3 3 3 8 2 2" xfId="40893" xr:uid="{00000000-0005-0000-0000-0000BB0A0000}"/>
    <cellStyle name="Calculation 3 3 3 8 3" xfId="29596" xr:uid="{00000000-0005-0000-0000-0000BC0A0000}"/>
    <cellStyle name="Calculation 3 3 3 9" xfId="5803" xr:uid="{00000000-0005-0000-0000-0000BD0A0000}"/>
    <cellStyle name="Calculation 3 3 3 9 2" xfId="17100" xr:uid="{00000000-0005-0000-0000-0000BE0A0000}"/>
    <cellStyle name="Calculation 3 3 3 9 2 2" xfId="41631" xr:uid="{00000000-0005-0000-0000-0000BF0A0000}"/>
    <cellStyle name="Calculation 3 3 3 9 3" xfId="30334" xr:uid="{00000000-0005-0000-0000-0000C00A0000}"/>
    <cellStyle name="Calculation 3 3 4" xfId="202" xr:uid="{00000000-0005-0000-0000-0000C10A0000}"/>
    <cellStyle name="Calculation 3 3 4 10" xfId="6406" xr:uid="{00000000-0005-0000-0000-0000C20A0000}"/>
    <cellStyle name="Calculation 3 3 4 10 2" xfId="17703" xr:uid="{00000000-0005-0000-0000-0000C30A0000}"/>
    <cellStyle name="Calculation 3 3 4 10 2 2" xfId="42234" xr:uid="{00000000-0005-0000-0000-0000C40A0000}"/>
    <cellStyle name="Calculation 3 3 4 10 3" xfId="30937" xr:uid="{00000000-0005-0000-0000-0000C50A0000}"/>
    <cellStyle name="Calculation 3 3 4 11" xfId="6982" xr:uid="{00000000-0005-0000-0000-0000C60A0000}"/>
    <cellStyle name="Calculation 3 3 4 11 2" xfId="18279" xr:uid="{00000000-0005-0000-0000-0000C70A0000}"/>
    <cellStyle name="Calculation 3 3 4 11 2 2" xfId="42810" xr:uid="{00000000-0005-0000-0000-0000C80A0000}"/>
    <cellStyle name="Calculation 3 3 4 11 3" xfId="31513" xr:uid="{00000000-0005-0000-0000-0000C90A0000}"/>
    <cellStyle name="Calculation 3 3 4 12" xfId="7678" xr:uid="{00000000-0005-0000-0000-0000CA0A0000}"/>
    <cellStyle name="Calculation 3 3 4 12 2" xfId="18975" xr:uid="{00000000-0005-0000-0000-0000CB0A0000}"/>
    <cellStyle name="Calculation 3 3 4 12 2 2" xfId="43506" xr:uid="{00000000-0005-0000-0000-0000CC0A0000}"/>
    <cellStyle name="Calculation 3 3 4 12 3" xfId="32209" xr:uid="{00000000-0005-0000-0000-0000CD0A0000}"/>
    <cellStyle name="Calculation 3 3 4 13" xfId="8287" xr:uid="{00000000-0005-0000-0000-0000CE0A0000}"/>
    <cellStyle name="Calculation 3 3 4 13 2" xfId="19584" xr:uid="{00000000-0005-0000-0000-0000CF0A0000}"/>
    <cellStyle name="Calculation 3 3 4 13 2 2" xfId="44115" xr:uid="{00000000-0005-0000-0000-0000D00A0000}"/>
    <cellStyle name="Calculation 3 3 4 13 3" xfId="32818" xr:uid="{00000000-0005-0000-0000-0000D10A0000}"/>
    <cellStyle name="Calculation 3 3 4 14" xfId="6871" xr:uid="{00000000-0005-0000-0000-0000D20A0000}"/>
    <cellStyle name="Calculation 3 3 4 14 2" xfId="18168" xr:uid="{00000000-0005-0000-0000-0000D30A0000}"/>
    <cellStyle name="Calculation 3 3 4 14 2 2" xfId="42699" xr:uid="{00000000-0005-0000-0000-0000D40A0000}"/>
    <cellStyle name="Calculation 3 3 4 14 3" xfId="31402" xr:uid="{00000000-0005-0000-0000-0000D50A0000}"/>
    <cellStyle name="Calculation 3 3 4 15" xfId="8844" xr:uid="{00000000-0005-0000-0000-0000D60A0000}"/>
    <cellStyle name="Calculation 3 3 4 15 2" xfId="20141" xr:uid="{00000000-0005-0000-0000-0000D70A0000}"/>
    <cellStyle name="Calculation 3 3 4 15 2 2" xfId="44672" xr:uid="{00000000-0005-0000-0000-0000D80A0000}"/>
    <cellStyle name="Calculation 3 3 4 15 3" xfId="33375" xr:uid="{00000000-0005-0000-0000-0000D90A0000}"/>
    <cellStyle name="Calculation 3 3 4 16" xfId="9379" xr:uid="{00000000-0005-0000-0000-0000DA0A0000}"/>
    <cellStyle name="Calculation 3 3 4 16 2" xfId="20676" xr:uid="{00000000-0005-0000-0000-0000DB0A0000}"/>
    <cellStyle name="Calculation 3 3 4 16 2 2" xfId="45207" xr:uid="{00000000-0005-0000-0000-0000DC0A0000}"/>
    <cellStyle name="Calculation 3 3 4 16 3" xfId="33910" xr:uid="{00000000-0005-0000-0000-0000DD0A0000}"/>
    <cellStyle name="Calculation 3 3 4 17" xfId="9878" xr:uid="{00000000-0005-0000-0000-0000DE0A0000}"/>
    <cellStyle name="Calculation 3 3 4 17 2" xfId="21175" xr:uid="{00000000-0005-0000-0000-0000DF0A0000}"/>
    <cellStyle name="Calculation 3 3 4 17 2 2" xfId="45706" xr:uid="{00000000-0005-0000-0000-0000E00A0000}"/>
    <cellStyle name="Calculation 3 3 4 17 3" xfId="34409" xr:uid="{00000000-0005-0000-0000-0000E10A0000}"/>
    <cellStyle name="Calculation 3 3 4 18" xfId="10290" xr:uid="{00000000-0005-0000-0000-0000E20A0000}"/>
    <cellStyle name="Calculation 3 3 4 18 2" xfId="21587" xr:uid="{00000000-0005-0000-0000-0000E30A0000}"/>
    <cellStyle name="Calculation 3 3 4 18 2 2" xfId="46118" xr:uid="{00000000-0005-0000-0000-0000E40A0000}"/>
    <cellStyle name="Calculation 3 3 4 18 3" xfId="34821" xr:uid="{00000000-0005-0000-0000-0000E50A0000}"/>
    <cellStyle name="Calculation 3 3 4 19" xfId="10801" xr:uid="{00000000-0005-0000-0000-0000E60A0000}"/>
    <cellStyle name="Calculation 3 3 4 19 2" xfId="22098" xr:uid="{00000000-0005-0000-0000-0000E70A0000}"/>
    <cellStyle name="Calculation 3 3 4 19 2 2" xfId="46629" xr:uid="{00000000-0005-0000-0000-0000E80A0000}"/>
    <cellStyle name="Calculation 3 3 4 19 3" xfId="35332" xr:uid="{00000000-0005-0000-0000-0000E90A0000}"/>
    <cellStyle name="Calculation 3 3 4 2" xfId="1540" xr:uid="{00000000-0005-0000-0000-0000EA0A0000}"/>
    <cellStyle name="Calculation 3 3 4 2 2" xfId="2840" xr:uid="{00000000-0005-0000-0000-0000EB0A0000}"/>
    <cellStyle name="Calculation 3 3 4 2 2 2" xfId="27371" xr:uid="{00000000-0005-0000-0000-0000EC0A0000}"/>
    <cellStyle name="Calculation 3 3 4 2 3" xfId="14137" xr:uid="{00000000-0005-0000-0000-0000ED0A0000}"/>
    <cellStyle name="Calculation 3 3 4 2 3 2" xfId="38668" xr:uid="{00000000-0005-0000-0000-0000EE0A0000}"/>
    <cellStyle name="Calculation 3 3 4 2 4" xfId="26071" xr:uid="{00000000-0005-0000-0000-0000EF0A0000}"/>
    <cellStyle name="Calculation 3 3 4 20" xfId="11304" xr:uid="{00000000-0005-0000-0000-0000F00A0000}"/>
    <cellStyle name="Calculation 3 3 4 20 2" xfId="22601" xr:uid="{00000000-0005-0000-0000-0000F10A0000}"/>
    <cellStyle name="Calculation 3 3 4 20 2 2" xfId="47132" xr:uid="{00000000-0005-0000-0000-0000F20A0000}"/>
    <cellStyle name="Calculation 3 3 4 20 3" xfId="35835" xr:uid="{00000000-0005-0000-0000-0000F30A0000}"/>
    <cellStyle name="Calculation 3 3 4 21" xfId="11249" xr:uid="{00000000-0005-0000-0000-0000F40A0000}"/>
    <cellStyle name="Calculation 3 3 4 21 2" xfId="22546" xr:uid="{00000000-0005-0000-0000-0000F50A0000}"/>
    <cellStyle name="Calculation 3 3 4 21 2 2" xfId="47077" xr:uid="{00000000-0005-0000-0000-0000F60A0000}"/>
    <cellStyle name="Calculation 3 3 4 21 3" xfId="35780" xr:uid="{00000000-0005-0000-0000-0000F70A0000}"/>
    <cellStyle name="Calculation 3 3 4 22" xfId="12015" xr:uid="{00000000-0005-0000-0000-0000F80A0000}"/>
    <cellStyle name="Calculation 3 3 4 22 2" xfId="23312" xr:uid="{00000000-0005-0000-0000-0000F90A0000}"/>
    <cellStyle name="Calculation 3 3 4 22 2 2" xfId="47843" xr:uid="{00000000-0005-0000-0000-0000FA0A0000}"/>
    <cellStyle name="Calculation 3 3 4 22 3" xfId="36546" xr:uid="{00000000-0005-0000-0000-0000FB0A0000}"/>
    <cellStyle name="Calculation 3 3 4 23" xfId="12414" xr:uid="{00000000-0005-0000-0000-0000FC0A0000}"/>
    <cellStyle name="Calculation 3 3 4 23 2" xfId="23711" xr:uid="{00000000-0005-0000-0000-0000FD0A0000}"/>
    <cellStyle name="Calculation 3 3 4 23 2 2" xfId="48242" xr:uid="{00000000-0005-0000-0000-0000FE0A0000}"/>
    <cellStyle name="Calculation 3 3 4 23 3" xfId="36945" xr:uid="{00000000-0005-0000-0000-0000FF0A0000}"/>
    <cellStyle name="Calculation 3 3 4 24" xfId="2385" xr:uid="{00000000-0005-0000-0000-0000000B0000}"/>
    <cellStyle name="Calculation 3 3 4 24 2" xfId="26916" xr:uid="{00000000-0005-0000-0000-0000010B0000}"/>
    <cellStyle name="Calculation 3 3 4 25" xfId="12868" xr:uid="{00000000-0005-0000-0000-0000020B0000}"/>
    <cellStyle name="Calculation 3 3 4 25 2" xfId="37399" xr:uid="{00000000-0005-0000-0000-0000030B0000}"/>
    <cellStyle name="Calculation 3 3 4 26" xfId="13689" xr:uid="{00000000-0005-0000-0000-0000040B0000}"/>
    <cellStyle name="Calculation 3 3 4 26 2" xfId="38220" xr:uid="{00000000-0005-0000-0000-0000050B0000}"/>
    <cellStyle name="Calculation 3 3 4 27" xfId="1428" xr:uid="{00000000-0005-0000-0000-0000060B0000}"/>
    <cellStyle name="Calculation 3 3 4 27 2" xfId="25959" xr:uid="{00000000-0005-0000-0000-0000070B0000}"/>
    <cellStyle name="Calculation 3 3 4 28" xfId="24480" xr:uid="{00000000-0005-0000-0000-0000080B0000}"/>
    <cellStyle name="Calculation 3 3 4 28 2" xfId="49011" xr:uid="{00000000-0005-0000-0000-0000090B0000}"/>
    <cellStyle name="Calculation 3 3 4 29" xfId="24982" xr:uid="{00000000-0005-0000-0000-00000A0B0000}"/>
    <cellStyle name="Calculation 3 3 4 29 2" xfId="49513" xr:uid="{00000000-0005-0000-0000-00000B0B0000}"/>
    <cellStyle name="Calculation 3 3 4 3" xfId="3333" xr:uid="{00000000-0005-0000-0000-00000C0B0000}"/>
    <cellStyle name="Calculation 3 3 4 3 2" xfId="14630" xr:uid="{00000000-0005-0000-0000-00000D0B0000}"/>
    <cellStyle name="Calculation 3 3 4 3 2 2" xfId="39161" xr:uid="{00000000-0005-0000-0000-00000E0B0000}"/>
    <cellStyle name="Calculation 3 3 4 3 3" xfId="27864" xr:uid="{00000000-0005-0000-0000-00000F0B0000}"/>
    <cellStyle name="Calculation 3 3 4 30" xfId="1033" xr:uid="{00000000-0005-0000-0000-0000100B0000}"/>
    <cellStyle name="Calculation 3 3 4 31" xfId="25564" xr:uid="{00000000-0005-0000-0000-0000110B0000}"/>
    <cellStyle name="Calculation 3 3 4 4" xfId="3729" xr:uid="{00000000-0005-0000-0000-0000120B0000}"/>
    <cellStyle name="Calculation 3 3 4 4 2" xfId="15026" xr:uid="{00000000-0005-0000-0000-0000130B0000}"/>
    <cellStyle name="Calculation 3 3 4 4 2 2" xfId="39557" xr:uid="{00000000-0005-0000-0000-0000140B0000}"/>
    <cellStyle name="Calculation 3 3 4 4 3" xfId="28260" xr:uid="{00000000-0005-0000-0000-0000150B0000}"/>
    <cellStyle name="Calculation 3 3 4 5" xfId="3308" xr:uid="{00000000-0005-0000-0000-0000160B0000}"/>
    <cellStyle name="Calculation 3 3 4 5 2" xfId="14605" xr:uid="{00000000-0005-0000-0000-0000170B0000}"/>
    <cellStyle name="Calculation 3 3 4 5 2 2" xfId="39136" xr:uid="{00000000-0005-0000-0000-0000180B0000}"/>
    <cellStyle name="Calculation 3 3 4 5 3" xfId="27839" xr:uid="{00000000-0005-0000-0000-0000190B0000}"/>
    <cellStyle name="Calculation 3 3 4 6" xfId="4780" xr:uid="{00000000-0005-0000-0000-00001A0B0000}"/>
    <cellStyle name="Calculation 3 3 4 6 2" xfId="16077" xr:uid="{00000000-0005-0000-0000-00001B0B0000}"/>
    <cellStyle name="Calculation 3 3 4 6 2 2" xfId="40608" xr:uid="{00000000-0005-0000-0000-00001C0B0000}"/>
    <cellStyle name="Calculation 3 3 4 6 3" xfId="29311" xr:uid="{00000000-0005-0000-0000-00001D0B0000}"/>
    <cellStyle name="Calculation 3 3 4 7" xfId="4974" xr:uid="{00000000-0005-0000-0000-00001E0B0000}"/>
    <cellStyle name="Calculation 3 3 4 7 2" xfId="16271" xr:uid="{00000000-0005-0000-0000-00001F0B0000}"/>
    <cellStyle name="Calculation 3 3 4 7 2 2" xfId="40802" xr:uid="{00000000-0005-0000-0000-0000200B0000}"/>
    <cellStyle name="Calculation 3 3 4 7 3" xfId="29505" xr:uid="{00000000-0005-0000-0000-0000210B0000}"/>
    <cellStyle name="Calculation 3 3 4 8" xfId="5468" xr:uid="{00000000-0005-0000-0000-0000220B0000}"/>
    <cellStyle name="Calculation 3 3 4 8 2" xfId="16765" xr:uid="{00000000-0005-0000-0000-0000230B0000}"/>
    <cellStyle name="Calculation 3 3 4 8 2 2" xfId="41296" xr:uid="{00000000-0005-0000-0000-0000240B0000}"/>
    <cellStyle name="Calculation 3 3 4 8 3" xfId="29999" xr:uid="{00000000-0005-0000-0000-0000250B0000}"/>
    <cellStyle name="Calculation 3 3 4 9" xfId="5867" xr:uid="{00000000-0005-0000-0000-0000260B0000}"/>
    <cellStyle name="Calculation 3 3 4 9 2" xfId="17164" xr:uid="{00000000-0005-0000-0000-0000270B0000}"/>
    <cellStyle name="Calculation 3 3 4 9 2 2" xfId="41695" xr:uid="{00000000-0005-0000-0000-0000280B0000}"/>
    <cellStyle name="Calculation 3 3 4 9 3" xfId="30398" xr:uid="{00000000-0005-0000-0000-0000290B0000}"/>
    <cellStyle name="Calculation 3 3 5" xfId="924" xr:uid="{00000000-0005-0000-0000-00002A0B0000}"/>
    <cellStyle name="Calculation 3 3 5 2" xfId="2892" xr:uid="{00000000-0005-0000-0000-00002B0B0000}"/>
    <cellStyle name="Calculation 3 3 5 2 2" xfId="27423" xr:uid="{00000000-0005-0000-0000-00002C0B0000}"/>
    <cellStyle name="Calculation 3 3 5 3" xfId="14189" xr:uid="{00000000-0005-0000-0000-00002D0B0000}"/>
    <cellStyle name="Calculation 3 3 5 3 2" xfId="38720" xr:uid="{00000000-0005-0000-0000-00002E0B0000}"/>
    <cellStyle name="Calculation 3 3 5 4" xfId="25465" xr:uid="{00000000-0005-0000-0000-00002F0B0000}"/>
    <cellStyle name="Calculation 3 3 6" xfId="3302" xr:uid="{00000000-0005-0000-0000-0000300B0000}"/>
    <cellStyle name="Calculation 3 3 6 2" xfId="14599" xr:uid="{00000000-0005-0000-0000-0000310B0000}"/>
    <cellStyle name="Calculation 3 3 6 2 2" xfId="39130" xr:uid="{00000000-0005-0000-0000-0000320B0000}"/>
    <cellStyle name="Calculation 3 3 6 3" xfId="27833" xr:uid="{00000000-0005-0000-0000-0000330B0000}"/>
    <cellStyle name="Calculation 3 3 7" xfId="5026" xr:uid="{00000000-0005-0000-0000-0000340B0000}"/>
    <cellStyle name="Calculation 3 3 7 2" xfId="16323" xr:uid="{00000000-0005-0000-0000-0000350B0000}"/>
    <cellStyle name="Calculation 3 3 7 2 2" xfId="40854" xr:uid="{00000000-0005-0000-0000-0000360B0000}"/>
    <cellStyle name="Calculation 3 3 7 3" xfId="29557" xr:uid="{00000000-0005-0000-0000-0000370B0000}"/>
    <cellStyle name="Calculation 3 3 8" xfId="5363" xr:uid="{00000000-0005-0000-0000-0000380B0000}"/>
    <cellStyle name="Calculation 3 3 8 2" xfId="16660" xr:uid="{00000000-0005-0000-0000-0000390B0000}"/>
    <cellStyle name="Calculation 3 3 8 2 2" xfId="41191" xr:uid="{00000000-0005-0000-0000-00003A0B0000}"/>
    <cellStyle name="Calculation 3 3 8 3" xfId="29894" xr:uid="{00000000-0005-0000-0000-00003B0B0000}"/>
    <cellStyle name="Calculation 3 3 9" xfId="6297" xr:uid="{00000000-0005-0000-0000-00003C0B0000}"/>
    <cellStyle name="Calculation 3 3 9 2" xfId="17594" xr:uid="{00000000-0005-0000-0000-00003D0B0000}"/>
    <cellStyle name="Calculation 3 3 9 2 2" xfId="42125" xr:uid="{00000000-0005-0000-0000-00003E0B0000}"/>
    <cellStyle name="Calculation 3 3 9 3" xfId="30828" xr:uid="{00000000-0005-0000-0000-00003F0B0000}"/>
    <cellStyle name="Calculation 3 30" xfId="1482" xr:uid="{00000000-0005-0000-0000-0000400B0000}"/>
    <cellStyle name="Calculation 3 30 2" xfId="26013" xr:uid="{00000000-0005-0000-0000-0000410B0000}"/>
    <cellStyle name="Calculation 3 31" xfId="1518" xr:uid="{00000000-0005-0000-0000-0000420B0000}"/>
    <cellStyle name="Calculation 3 31 2" xfId="26049" xr:uid="{00000000-0005-0000-0000-0000430B0000}"/>
    <cellStyle name="Calculation 3 32" xfId="12837" xr:uid="{00000000-0005-0000-0000-0000440B0000}"/>
    <cellStyle name="Calculation 3 32 2" xfId="37368" xr:uid="{00000000-0005-0000-0000-0000450B0000}"/>
    <cellStyle name="Calculation 3 33" xfId="13524" xr:uid="{00000000-0005-0000-0000-0000460B0000}"/>
    <cellStyle name="Calculation 3 33 2" xfId="38055" xr:uid="{00000000-0005-0000-0000-0000470B0000}"/>
    <cellStyle name="Calculation 3 34" xfId="12847" xr:uid="{00000000-0005-0000-0000-0000480B0000}"/>
    <cellStyle name="Calculation 3 34 2" xfId="37378" xr:uid="{00000000-0005-0000-0000-0000490B0000}"/>
    <cellStyle name="Calculation 3 35" xfId="604" xr:uid="{00000000-0005-0000-0000-00004A0B0000}"/>
    <cellStyle name="Calculation 3 4" xfId="180" xr:uid="{00000000-0005-0000-0000-00004B0B0000}"/>
    <cellStyle name="Calculation 3 4 10" xfId="6881" xr:uid="{00000000-0005-0000-0000-00004C0B0000}"/>
    <cellStyle name="Calculation 3 4 10 2" xfId="18178" xr:uid="{00000000-0005-0000-0000-00004D0B0000}"/>
    <cellStyle name="Calculation 3 4 10 2 2" xfId="42709" xr:uid="{00000000-0005-0000-0000-00004E0B0000}"/>
    <cellStyle name="Calculation 3 4 10 3" xfId="31412" xr:uid="{00000000-0005-0000-0000-00004F0B0000}"/>
    <cellStyle name="Calculation 3 4 11" xfId="8031" xr:uid="{00000000-0005-0000-0000-0000500B0000}"/>
    <cellStyle name="Calculation 3 4 11 2" xfId="19328" xr:uid="{00000000-0005-0000-0000-0000510B0000}"/>
    <cellStyle name="Calculation 3 4 11 2 2" xfId="43859" xr:uid="{00000000-0005-0000-0000-0000520B0000}"/>
    <cellStyle name="Calculation 3 4 11 3" xfId="32562" xr:uid="{00000000-0005-0000-0000-0000530B0000}"/>
    <cellStyle name="Calculation 3 4 12" xfId="8822" xr:uid="{00000000-0005-0000-0000-0000540B0000}"/>
    <cellStyle name="Calculation 3 4 12 2" xfId="20119" xr:uid="{00000000-0005-0000-0000-0000550B0000}"/>
    <cellStyle name="Calculation 3 4 12 2 2" xfId="44650" xr:uid="{00000000-0005-0000-0000-0000560B0000}"/>
    <cellStyle name="Calculation 3 4 12 3" xfId="33353" xr:uid="{00000000-0005-0000-0000-0000570B0000}"/>
    <cellStyle name="Calculation 3 4 13" xfId="9357" xr:uid="{00000000-0005-0000-0000-0000580B0000}"/>
    <cellStyle name="Calculation 3 4 13 2" xfId="20654" xr:uid="{00000000-0005-0000-0000-0000590B0000}"/>
    <cellStyle name="Calculation 3 4 13 2 2" xfId="45185" xr:uid="{00000000-0005-0000-0000-00005A0B0000}"/>
    <cellStyle name="Calculation 3 4 13 3" xfId="33888" xr:uid="{00000000-0005-0000-0000-00005B0B0000}"/>
    <cellStyle name="Calculation 3 4 14" xfId="10270" xr:uid="{00000000-0005-0000-0000-00005C0B0000}"/>
    <cellStyle name="Calculation 3 4 14 2" xfId="21567" xr:uid="{00000000-0005-0000-0000-00005D0B0000}"/>
    <cellStyle name="Calculation 3 4 14 2 2" xfId="46098" xr:uid="{00000000-0005-0000-0000-00005E0B0000}"/>
    <cellStyle name="Calculation 3 4 14 3" xfId="34801" xr:uid="{00000000-0005-0000-0000-00005F0B0000}"/>
    <cellStyle name="Calculation 3 4 15" xfId="10779" xr:uid="{00000000-0005-0000-0000-0000600B0000}"/>
    <cellStyle name="Calculation 3 4 15 2" xfId="22076" xr:uid="{00000000-0005-0000-0000-0000610B0000}"/>
    <cellStyle name="Calculation 3 4 15 2 2" xfId="46607" xr:uid="{00000000-0005-0000-0000-0000620B0000}"/>
    <cellStyle name="Calculation 3 4 15 3" xfId="35310" xr:uid="{00000000-0005-0000-0000-0000630B0000}"/>
    <cellStyle name="Calculation 3 4 16" xfId="11996" xr:uid="{00000000-0005-0000-0000-0000640B0000}"/>
    <cellStyle name="Calculation 3 4 16 2" xfId="23293" xr:uid="{00000000-0005-0000-0000-0000650B0000}"/>
    <cellStyle name="Calculation 3 4 16 2 2" xfId="47824" xr:uid="{00000000-0005-0000-0000-0000660B0000}"/>
    <cellStyle name="Calculation 3 4 16 3" xfId="36527" xr:uid="{00000000-0005-0000-0000-0000670B0000}"/>
    <cellStyle name="Calculation 3 4 17" xfId="1521" xr:uid="{00000000-0005-0000-0000-0000680B0000}"/>
    <cellStyle name="Calculation 3 4 17 2" xfId="26052" xr:uid="{00000000-0005-0000-0000-0000690B0000}"/>
    <cellStyle name="Calculation 3 4 18" xfId="1456" xr:uid="{00000000-0005-0000-0000-00006A0B0000}"/>
    <cellStyle name="Calculation 3 4 18 2" xfId="25987" xr:uid="{00000000-0005-0000-0000-00006B0B0000}"/>
    <cellStyle name="Calculation 3 4 19" xfId="1473" xr:uid="{00000000-0005-0000-0000-00006C0B0000}"/>
    <cellStyle name="Calculation 3 4 19 2" xfId="26004" xr:uid="{00000000-0005-0000-0000-00006D0B0000}"/>
    <cellStyle name="Calculation 3 4 2" xfId="475" xr:uid="{00000000-0005-0000-0000-00006E0B0000}"/>
    <cellStyle name="Calculation 3 4 2 10" xfId="6140" xr:uid="{00000000-0005-0000-0000-00006F0B0000}"/>
    <cellStyle name="Calculation 3 4 2 10 2" xfId="17437" xr:uid="{00000000-0005-0000-0000-0000700B0000}"/>
    <cellStyle name="Calculation 3 4 2 10 2 2" xfId="41968" xr:uid="{00000000-0005-0000-0000-0000710B0000}"/>
    <cellStyle name="Calculation 3 4 2 10 3" xfId="30671" xr:uid="{00000000-0005-0000-0000-0000720B0000}"/>
    <cellStyle name="Calculation 3 4 2 11" xfId="6679" xr:uid="{00000000-0005-0000-0000-0000730B0000}"/>
    <cellStyle name="Calculation 3 4 2 11 2" xfId="17976" xr:uid="{00000000-0005-0000-0000-0000740B0000}"/>
    <cellStyle name="Calculation 3 4 2 11 2 2" xfId="42507" xr:uid="{00000000-0005-0000-0000-0000750B0000}"/>
    <cellStyle name="Calculation 3 4 2 11 3" xfId="31210" xr:uid="{00000000-0005-0000-0000-0000760B0000}"/>
    <cellStyle name="Calculation 3 4 2 12" xfId="7210" xr:uid="{00000000-0005-0000-0000-0000770B0000}"/>
    <cellStyle name="Calculation 3 4 2 12 2" xfId="18507" xr:uid="{00000000-0005-0000-0000-0000780B0000}"/>
    <cellStyle name="Calculation 3 4 2 12 2 2" xfId="43038" xr:uid="{00000000-0005-0000-0000-0000790B0000}"/>
    <cellStyle name="Calculation 3 4 2 12 3" xfId="31741" xr:uid="{00000000-0005-0000-0000-00007A0B0000}"/>
    <cellStyle name="Calculation 3 4 2 13" xfId="7389" xr:uid="{00000000-0005-0000-0000-00007B0B0000}"/>
    <cellStyle name="Calculation 3 4 2 13 2" xfId="18686" xr:uid="{00000000-0005-0000-0000-00007C0B0000}"/>
    <cellStyle name="Calculation 3 4 2 13 2 2" xfId="43217" xr:uid="{00000000-0005-0000-0000-00007D0B0000}"/>
    <cellStyle name="Calculation 3 4 2 13 3" xfId="31920" xr:uid="{00000000-0005-0000-0000-00007E0B0000}"/>
    <cellStyle name="Calculation 3 4 2 14" xfId="8320" xr:uid="{00000000-0005-0000-0000-00007F0B0000}"/>
    <cellStyle name="Calculation 3 4 2 14 2" xfId="19617" xr:uid="{00000000-0005-0000-0000-0000800B0000}"/>
    <cellStyle name="Calculation 3 4 2 14 2 2" xfId="44148" xr:uid="{00000000-0005-0000-0000-0000810B0000}"/>
    <cellStyle name="Calculation 3 4 2 14 3" xfId="32851" xr:uid="{00000000-0005-0000-0000-0000820B0000}"/>
    <cellStyle name="Calculation 3 4 2 15" xfId="8536" xr:uid="{00000000-0005-0000-0000-0000830B0000}"/>
    <cellStyle name="Calculation 3 4 2 15 2" xfId="19833" xr:uid="{00000000-0005-0000-0000-0000840B0000}"/>
    <cellStyle name="Calculation 3 4 2 15 2 2" xfId="44364" xr:uid="{00000000-0005-0000-0000-0000850B0000}"/>
    <cellStyle name="Calculation 3 4 2 15 3" xfId="33067" xr:uid="{00000000-0005-0000-0000-0000860B0000}"/>
    <cellStyle name="Calculation 3 4 2 16" xfId="9117" xr:uid="{00000000-0005-0000-0000-0000870B0000}"/>
    <cellStyle name="Calculation 3 4 2 16 2" xfId="20414" xr:uid="{00000000-0005-0000-0000-0000880B0000}"/>
    <cellStyle name="Calculation 3 4 2 16 2 2" xfId="44945" xr:uid="{00000000-0005-0000-0000-0000890B0000}"/>
    <cellStyle name="Calculation 3 4 2 16 3" xfId="33648" xr:uid="{00000000-0005-0000-0000-00008A0B0000}"/>
    <cellStyle name="Calculation 3 4 2 17" xfId="9652" xr:uid="{00000000-0005-0000-0000-00008B0B0000}"/>
    <cellStyle name="Calculation 3 4 2 17 2" xfId="20949" xr:uid="{00000000-0005-0000-0000-00008C0B0000}"/>
    <cellStyle name="Calculation 3 4 2 17 2 2" xfId="45480" xr:uid="{00000000-0005-0000-0000-00008D0B0000}"/>
    <cellStyle name="Calculation 3 4 2 17 3" xfId="34183" xr:uid="{00000000-0005-0000-0000-00008E0B0000}"/>
    <cellStyle name="Calculation 3 4 2 18" xfId="10151" xr:uid="{00000000-0005-0000-0000-00008F0B0000}"/>
    <cellStyle name="Calculation 3 4 2 18 2" xfId="21448" xr:uid="{00000000-0005-0000-0000-0000900B0000}"/>
    <cellStyle name="Calculation 3 4 2 18 2 2" xfId="45979" xr:uid="{00000000-0005-0000-0000-0000910B0000}"/>
    <cellStyle name="Calculation 3 4 2 18 3" xfId="34682" xr:uid="{00000000-0005-0000-0000-0000920B0000}"/>
    <cellStyle name="Calculation 3 4 2 19" xfId="10563" xr:uid="{00000000-0005-0000-0000-0000930B0000}"/>
    <cellStyle name="Calculation 3 4 2 19 2" xfId="21860" xr:uid="{00000000-0005-0000-0000-0000940B0000}"/>
    <cellStyle name="Calculation 3 4 2 19 2 2" xfId="46391" xr:uid="{00000000-0005-0000-0000-0000950B0000}"/>
    <cellStyle name="Calculation 3 4 2 19 3" xfId="35094" xr:uid="{00000000-0005-0000-0000-0000960B0000}"/>
    <cellStyle name="Calculation 3 4 2 2" xfId="1813" xr:uid="{00000000-0005-0000-0000-0000970B0000}"/>
    <cellStyle name="Calculation 3 4 2 2 2" xfId="2658" xr:uid="{00000000-0005-0000-0000-0000980B0000}"/>
    <cellStyle name="Calculation 3 4 2 2 2 2" xfId="27189" xr:uid="{00000000-0005-0000-0000-0000990B0000}"/>
    <cellStyle name="Calculation 3 4 2 2 3" xfId="13955" xr:uid="{00000000-0005-0000-0000-00009A0B0000}"/>
    <cellStyle name="Calculation 3 4 2 2 3 2" xfId="38486" xr:uid="{00000000-0005-0000-0000-00009B0B0000}"/>
    <cellStyle name="Calculation 3 4 2 2 4" xfId="26344" xr:uid="{00000000-0005-0000-0000-00009C0B0000}"/>
    <cellStyle name="Calculation 3 4 2 20" xfId="11074" xr:uid="{00000000-0005-0000-0000-00009D0B0000}"/>
    <cellStyle name="Calculation 3 4 2 20 2" xfId="22371" xr:uid="{00000000-0005-0000-0000-00009E0B0000}"/>
    <cellStyle name="Calculation 3 4 2 20 2 2" xfId="46902" xr:uid="{00000000-0005-0000-0000-00009F0B0000}"/>
    <cellStyle name="Calculation 3 4 2 20 3" xfId="35605" xr:uid="{00000000-0005-0000-0000-0000A00B0000}"/>
    <cellStyle name="Calculation 3 4 2 21" xfId="11561" xr:uid="{00000000-0005-0000-0000-0000A10B0000}"/>
    <cellStyle name="Calculation 3 4 2 21 2" xfId="22858" xr:uid="{00000000-0005-0000-0000-0000A20B0000}"/>
    <cellStyle name="Calculation 3 4 2 21 2 2" xfId="47389" xr:uid="{00000000-0005-0000-0000-0000A30B0000}"/>
    <cellStyle name="Calculation 3 4 2 21 3" xfId="36092" xr:uid="{00000000-0005-0000-0000-0000A40B0000}"/>
    <cellStyle name="Calculation 3 4 2 22" xfId="11877" xr:uid="{00000000-0005-0000-0000-0000A50B0000}"/>
    <cellStyle name="Calculation 3 4 2 22 2" xfId="23174" xr:uid="{00000000-0005-0000-0000-0000A60B0000}"/>
    <cellStyle name="Calculation 3 4 2 22 2 2" xfId="47705" xr:uid="{00000000-0005-0000-0000-0000A70B0000}"/>
    <cellStyle name="Calculation 3 4 2 22 3" xfId="36408" xr:uid="{00000000-0005-0000-0000-0000A80B0000}"/>
    <cellStyle name="Calculation 3 4 2 23" xfId="12288" xr:uid="{00000000-0005-0000-0000-0000A90B0000}"/>
    <cellStyle name="Calculation 3 4 2 23 2" xfId="23585" xr:uid="{00000000-0005-0000-0000-0000AA0B0000}"/>
    <cellStyle name="Calculation 3 4 2 23 2 2" xfId="48116" xr:uid="{00000000-0005-0000-0000-0000AB0B0000}"/>
    <cellStyle name="Calculation 3 4 2 23 3" xfId="36819" xr:uid="{00000000-0005-0000-0000-0000AC0B0000}"/>
    <cellStyle name="Calculation 3 4 2 24" xfId="12687" xr:uid="{00000000-0005-0000-0000-0000AD0B0000}"/>
    <cellStyle name="Calculation 3 4 2 24 2" xfId="23984" xr:uid="{00000000-0005-0000-0000-0000AE0B0000}"/>
    <cellStyle name="Calculation 3 4 2 24 2 2" xfId="48515" xr:uid="{00000000-0005-0000-0000-0000AF0B0000}"/>
    <cellStyle name="Calculation 3 4 2 24 3" xfId="37218" xr:uid="{00000000-0005-0000-0000-0000B00B0000}"/>
    <cellStyle name="Calculation 3 4 2 25" xfId="2081" xr:uid="{00000000-0005-0000-0000-0000B10B0000}"/>
    <cellStyle name="Calculation 3 4 2 25 2" xfId="26612" xr:uid="{00000000-0005-0000-0000-0000B20B0000}"/>
    <cellStyle name="Calculation 3 4 2 26" xfId="13139" xr:uid="{00000000-0005-0000-0000-0000B30B0000}"/>
    <cellStyle name="Calculation 3 4 2 26 2" xfId="37670" xr:uid="{00000000-0005-0000-0000-0000B40B0000}"/>
    <cellStyle name="Calculation 3 4 2 27" xfId="13394" xr:uid="{00000000-0005-0000-0000-0000B50B0000}"/>
    <cellStyle name="Calculation 3 4 2 27 2" xfId="37925" xr:uid="{00000000-0005-0000-0000-0000B60B0000}"/>
    <cellStyle name="Calculation 3 4 2 28" xfId="24346" xr:uid="{00000000-0005-0000-0000-0000B70B0000}"/>
    <cellStyle name="Calculation 3 4 2 28 2" xfId="48877" xr:uid="{00000000-0005-0000-0000-0000B80B0000}"/>
    <cellStyle name="Calculation 3 4 2 29" xfId="24753" xr:uid="{00000000-0005-0000-0000-0000B90B0000}"/>
    <cellStyle name="Calculation 3 4 2 29 2" xfId="49284" xr:uid="{00000000-0005-0000-0000-0000BA0B0000}"/>
    <cellStyle name="Calculation 3 4 2 3" xfId="3070" xr:uid="{00000000-0005-0000-0000-0000BB0B0000}"/>
    <cellStyle name="Calculation 3 4 2 3 2" xfId="14367" xr:uid="{00000000-0005-0000-0000-0000BC0B0000}"/>
    <cellStyle name="Calculation 3 4 2 3 2 2" xfId="38898" xr:uid="{00000000-0005-0000-0000-0000BD0B0000}"/>
    <cellStyle name="Calculation 3 4 2 3 3" xfId="27601" xr:uid="{00000000-0005-0000-0000-0000BE0B0000}"/>
    <cellStyle name="Calculation 3 4 2 30" xfId="25255" xr:uid="{00000000-0005-0000-0000-0000BF0B0000}"/>
    <cellStyle name="Calculation 3 4 2 30 2" xfId="49786" xr:uid="{00000000-0005-0000-0000-0000C00B0000}"/>
    <cellStyle name="Calculation 3 4 2 31" xfId="1306" xr:uid="{00000000-0005-0000-0000-0000C10B0000}"/>
    <cellStyle name="Calculation 3 4 2 32" xfId="25837" xr:uid="{00000000-0005-0000-0000-0000C20B0000}"/>
    <cellStyle name="Calculation 3 4 2 4" xfId="3606" xr:uid="{00000000-0005-0000-0000-0000C30B0000}"/>
    <cellStyle name="Calculation 3 4 2 4 2" xfId="14903" xr:uid="{00000000-0005-0000-0000-0000C40B0000}"/>
    <cellStyle name="Calculation 3 4 2 4 2 2" xfId="39434" xr:uid="{00000000-0005-0000-0000-0000C50B0000}"/>
    <cellStyle name="Calculation 3 4 2 4 3" xfId="28137" xr:uid="{00000000-0005-0000-0000-0000C60B0000}"/>
    <cellStyle name="Calculation 3 4 2 5" xfId="4002" xr:uid="{00000000-0005-0000-0000-0000C70B0000}"/>
    <cellStyle name="Calculation 3 4 2 5 2" xfId="15299" xr:uid="{00000000-0005-0000-0000-0000C80B0000}"/>
    <cellStyle name="Calculation 3 4 2 5 2 2" xfId="39830" xr:uid="{00000000-0005-0000-0000-0000C90B0000}"/>
    <cellStyle name="Calculation 3 4 2 5 3" xfId="28533" xr:uid="{00000000-0005-0000-0000-0000CA0B0000}"/>
    <cellStyle name="Calculation 3 4 2 6" xfId="4331" xr:uid="{00000000-0005-0000-0000-0000CB0B0000}"/>
    <cellStyle name="Calculation 3 4 2 6 2" xfId="15628" xr:uid="{00000000-0005-0000-0000-0000CC0B0000}"/>
    <cellStyle name="Calculation 3 4 2 6 2 2" xfId="40159" xr:uid="{00000000-0005-0000-0000-0000CD0B0000}"/>
    <cellStyle name="Calculation 3 4 2 6 3" xfId="28862" xr:uid="{00000000-0005-0000-0000-0000CE0B0000}"/>
    <cellStyle name="Calculation 3 4 2 7" xfId="4655" xr:uid="{00000000-0005-0000-0000-0000CF0B0000}"/>
    <cellStyle name="Calculation 3 4 2 7 2" xfId="15952" xr:uid="{00000000-0005-0000-0000-0000D00B0000}"/>
    <cellStyle name="Calculation 3 4 2 7 2 2" xfId="40483" xr:uid="{00000000-0005-0000-0000-0000D10B0000}"/>
    <cellStyle name="Calculation 3 4 2 7 3" xfId="29186" xr:uid="{00000000-0005-0000-0000-0000D20B0000}"/>
    <cellStyle name="Calculation 3 4 2 8" xfId="5205" xr:uid="{00000000-0005-0000-0000-0000D30B0000}"/>
    <cellStyle name="Calculation 3 4 2 8 2" xfId="16502" xr:uid="{00000000-0005-0000-0000-0000D40B0000}"/>
    <cellStyle name="Calculation 3 4 2 8 2 2" xfId="41033" xr:uid="{00000000-0005-0000-0000-0000D50B0000}"/>
    <cellStyle name="Calculation 3 4 2 8 3" xfId="29736" xr:uid="{00000000-0005-0000-0000-0000D60B0000}"/>
    <cellStyle name="Calculation 3 4 2 9" xfId="5741" xr:uid="{00000000-0005-0000-0000-0000D70B0000}"/>
    <cellStyle name="Calculation 3 4 2 9 2" xfId="17038" xr:uid="{00000000-0005-0000-0000-0000D80B0000}"/>
    <cellStyle name="Calculation 3 4 2 9 2 2" xfId="41569" xr:uid="{00000000-0005-0000-0000-0000D90B0000}"/>
    <cellStyle name="Calculation 3 4 2 9 3" xfId="30272" xr:uid="{00000000-0005-0000-0000-0000DA0B0000}"/>
    <cellStyle name="Calculation 3 4 20" xfId="24964" xr:uid="{00000000-0005-0000-0000-0000DB0B0000}"/>
    <cellStyle name="Calculation 3 4 20 2" xfId="49495" xr:uid="{00000000-0005-0000-0000-0000DC0B0000}"/>
    <cellStyle name="Calculation 3 4 21" xfId="772" xr:uid="{00000000-0005-0000-0000-0000DD0B0000}"/>
    <cellStyle name="Calculation 3 4 3" xfId="488" xr:uid="{00000000-0005-0000-0000-0000DE0B0000}"/>
    <cellStyle name="Calculation 3 4 3 10" xfId="6153" xr:uid="{00000000-0005-0000-0000-0000DF0B0000}"/>
    <cellStyle name="Calculation 3 4 3 10 2" xfId="17450" xr:uid="{00000000-0005-0000-0000-0000E00B0000}"/>
    <cellStyle name="Calculation 3 4 3 10 2 2" xfId="41981" xr:uid="{00000000-0005-0000-0000-0000E10B0000}"/>
    <cellStyle name="Calculation 3 4 3 10 3" xfId="30684" xr:uid="{00000000-0005-0000-0000-0000E20B0000}"/>
    <cellStyle name="Calculation 3 4 3 11" xfId="6692" xr:uid="{00000000-0005-0000-0000-0000E30B0000}"/>
    <cellStyle name="Calculation 3 4 3 11 2" xfId="17989" xr:uid="{00000000-0005-0000-0000-0000E40B0000}"/>
    <cellStyle name="Calculation 3 4 3 11 2 2" xfId="42520" xr:uid="{00000000-0005-0000-0000-0000E50B0000}"/>
    <cellStyle name="Calculation 3 4 3 11 3" xfId="31223" xr:uid="{00000000-0005-0000-0000-0000E60B0000}"/>
    <cellStyle name="Calculation 3 4 3 12" xfId="7101" xr:uid="{00000000-0005-0000-0000-0000E70B0000}"/>
    <cellStyle name="Calculation 3 4 3 12 2" xfId="18398" xr:uid="{00000000-0005-0000-0000-0000E80B0000}"/>
    <cellStyle name="Calculation 3 4 3 12 2 2" xfId="42929" xr:uid="{00000000-0005-0000-0000-0000E90B0000}"/>
    <cellStyle name="Calculation 3 4 3 12 3" xfId="31632" xr:uid="{00000000-0005-0000-0000-0000EA0B0000}"/>
    <cellStyle name="Calculation 3 4 3 13" xfId="7437" xr:uid="{00000000-0005-0000-0000-0000EB0B0000}"/>
    <cellStyle name="Calculation 3 4 3 13 2" xfId="18734" xr:uid="{00000000-0005-0000-0000-0000EC0B0000}"/>
    <cellStyle name="Calculation 3 4 3 13 2 2" xfId="43265" xr:uid="{00000000-0005-0000-0000-0000ED0B0000}"/>
    <cellStyle name="Calculation 3 4 3 13 3" xfId="31968" xr:uid="{00000000-0005-0000-0000-0000EE0B0000}"/>
    <cellStyle name="Calculation 3 4 3 14" xfId="7772" xr:uid="{00000000-0005-0000-0000-0000EF0B0000}"/>
    <cellStyle name="Calculation 3 4 3 14 2" xfId="19069" xr:uid="{00000000-0005-0000-0000-0000F00B0000}"/>
    <cellStyle name="Calculation 3 4 3 14 2 2" xfId="43600" xr:uid="{00000000-0005-0000-0000-0000F10B0000}"/>
    <cellStyle name="Calculation 3 4 3 14 3" xfId="32303" xr:uid="{00000000-0005-0000-0000-0000F20B0000}"/>
    <cellStyle name="Calculation 3 4 3 15" xfId="8435" xr:uid="{00000000-0005-0000-0000-0000F30B0000}"/>
    <cellStyle name="Calculation 3 4 3 15 2" xfId="19732" xr:uid="{00000000-0005-0000-0000-0000F40B0000}"/>
    <cellStyle name="Calculation 3 4 3 15 2 2" xfId="44263" xr:uid="{00000000-0005-0000-0000-0000F50B0000}"/>
    <cellStyle name="Calculation 3 4 3 15 3" xfId="32966" xr:uid="{00000000-0005-0000-0000-0000F60B0000}"/>
    <cellStyle name="Calculation 3 4 3 16" xfId="9130" xr:uid="{00000000-0005-0000-0000-0000F70B0000}"/>
    <cellStyle name="Calculation 3 4 3 16 2" xfId="20427" xr:uid="{00000000-0005-0000-0000-0000F80B0000}"/>
    <cellStyle name="Calculation 3 4 3 16 2 2" xfId="44958" xr:uid="{00000000-0005-0000-0000-0000F90B0000}"/>
    <cellStyle name="Calculation 3 4 3 16 3" xfId="33661" xr:uid="{00000000-0005-0000-0000-0000FA0B0000}"/>
    <cellStyle name="Calculation 3 4 3 17" xfId="9665" xr:uid="{00000000-0005-0000-0000-0000FB0B0000}"/>
    <cellStyle name="Calculation 3 4 3 17 2" xfId="20962" xr:uid="{00000000-0005-0000-0000-0000FC0B0000}"/>
    <cellStyle name="Calculation 3 4 3 17 2 2" xfId="45493" xr:uid="{00000000-0005-0000-0000-0000FD0B0000}"/>
    <cellStyle name="Calculation 3 4 3 17 3" xfId="34196" xr:uid="{00000000-0005-0000-0000-0000FE0B0000}"/>
    <cellStyle name="Calculation 3 4 3 18" xfId="10164" xr:uid="{00000000-0005-0000-0000-0000FF0B0000}"/>
    <cellStyle name="Calculation 3 4 3 18 2" xfId="21461" xr:uid="{00000000-0005-0000-0000-0000000C0000}"/>
    <cellStyle name="Calculation 3 4 3 18 2 2" xfId="45992" xr:uid="{00000000-0005-0000-0000-0000010C0000}"/>
    <cellStyle name="Calculation 3 4 3 18 3" xfId="34695" xr:uid="{00000000-0005-0000-0000-0000020C0000}"/>
    <cellStyle name="Calculation 3 4 3 19" xfId="10576" xr:uid="{00000000-0005-0000-0000-0000030C0000}"/>
    <cellStyle name="Calculation 3 4 3 19 2" xfId="21873" xr:uid="{00000000-0005-0000-0000-0000040C0000}"/>
    <cellStyle name="Calculation 3 4 3 19 2 2" xfId="46404" xr:uid="{00000000-0005-0000-0000-0000050C0000}"/>
    <cellStyle name="Calculation 3 4 3 19 3" xfId="35107" xr:uid="{00000000-0005-0000-0000-0000060C0000}"/>
    <cellStyle name="Calculation 3 4 3 2" xfId="1826" xr:uid="{00000000-0005-0000-0000-0000070C0000}"/>
    <cellStyle name="Calculation 3 4 3 2 2" xfId="2671" xr:uid="{00000000-0005-0000-0000-0000080C0000}"/>
    <cellStyle name="Calculation 3 4 3 2 2 2" xfId="27202" xr:uid="{00000000-0005-0000-0000-0000090C0000}"/>
    <cellStyle name="Calculation 3 4 3 2 3" xfId="13968" xr:uid="{00000000-0005-0000-0000-00000A0C0000}"/>
    <cellStyle name="Calculation 3 4 3 2 3 2" xfId="38499" xr:uid="{00000000-0005-0000-0000-00000B0C0000}"/>
    <cellStyle name="Calculation 3 4 3 2 4" xfId="26357" xr:uid="{00000000-0005-0000-0000-00000C0C0000}"/>
    <cellStyle name="Calculation 3 4 3 20" xfId="11087" xr:uid="{00000000-0005-0000-0000-00000D0C0000}"/>
    <cellStyle name="Calculation 3 4 3 20 2" xfId="22384" xr:uid="{00000000-0005-0000-0000-00000E0C0000}"/>
    <cellStyle name="Calculation 3 4 3 20 2 2" xfId="46915" xr:uid="{00000000-0005-0000-0000-00000F0C0000}"/>
    <cellStyle name="Calculation 3 4 3 20 3" xfId="35618" xr:uid="{00000000-0005-0000-0000-0000100C0000}"/>
    <cellStyle name="Calculation 3 4 3 21" xfId="11571" xr:uid="{00000000-0005-0000-0000-0000110C0000}"/>
    <cellStyle name="Calculation 3 4 3 21 2" xfId="22868" xr:uid="{00000000-0005-0000-0000-0000120C0000}"/>
    <cellStyle name="Calculation 3 4 3 21 2 2" xfId="47399" xr:uid="{00000000-0005-0000-0000-0000130C0000}"/>
    <cellStyle name="Calculation 3 4 3 21 3" xfId="36102" xr:uid="{00000000-0005-0000-0000-0000140C0000}"/>
    <cellStyle name="Calculation 3 4 3 22" xfId="11890" xr:uid="{00000000-0005-0000-0000-0000150C0000}"/>
    <cellStyle name="Calculation 3 4 3 22 2" xfId="23187" xr:uid="{00000000-0005-0000-0000-0000160C0000}"/>
    <cellStyle name="Calculation 3 4 3 22 2 2" xfId="47718" xr:uid="{00000000-0005-0000-0000-0000170C0000}"/>
    <cellStyle name="Calculation 3 4 3 22 3" xfId="36421" xr:uid="{00000000-0005-0000-0000-0000180C0000}"/>
    <cellStyle name="Calculation 3 4 3 23" xfId="12301" xr:uid="{00000000-0005-0000-0000-0000190C0000}"/>
    <cellStyle name="Calculation 3 4 3 23 2" xfId="23598" xr:uid="{00000000-0005-0000-0000-00001A0C0000}"/>
    <cellStyle name="Calculation 3 4 3 23 2 2" xfId="48129" xr:uid="{00000000-0005-0000-0000-00001B0C0000}"/>
    <cellStyle name="Calculation 3 4 3 23 3" xfId="36832" xr:uid="{00000000-0005-0000-0000-00001C0C0000}"/>
    <cellStyle name="Calculation 3 4 3 24" xfId="12700" xr:uid="{00000000-0005-0000-0000-00001D0C0000}"/>
    <cellStyle name="Calculation 3 4 3 24 2" xfId="23997" xr:uid="{00000000-0005-0000-0000-00001E0C0000}"/>
    <cellStyle name="Calculation 3 4 3 24 2 2" xfId="48528" xr:uid="{00000000-0005-0000-0000-00001F0C0000}"/>
    <cellStyle name="Calculation 3 4 3 24 3" xfId="37231" xr:uid="{00000000-0005-0000-0000-0000200C0000}"/>
    <cellStyle name="Calculation 3 4 3 25" xfId="2094" xr:uid="{00000000-0005-0000-0000-0000210C0000}"/>
    <cellStyle name="Calculation 3 4 3 25 2" xfId="26625" xr:uid="{00000000-0005-0000-0000-0000220C0000}"/>
    <cellStyle name="Calculation 3 4 3 26" xfId="13152" xr:uid="{00000000-0005-0000-0000-0000230C0000}"/>
    <cellStyle name="Calculation 3 4 3 26 2" xfId="37683" xr:uid="{00000000-0005-0000-0000-0000240C0000}"/>
    <cellStyle name="Calculation 3 4 3 27" xfId="13407" xr:uid="{00000000-0005-0000-0000-0000250C0000}"/>
    <cellStyle name="Calculation 3 4 3 27 2" xfId="37938" xr:uid="{00000000-0005-0000-0000-0000260C0000}"/>
    <cellStyle name="Calculation 3 4 3 28" xfId="24359" xr:uid="{00000000-0005-0000-0000-0000270C0000}"/>
    <cellStyle name="Calculation 3 4 3 28 2" xfId="48890" xr:uid="{00000000-0005-0000-0000-0000280C0000}"/>
    <cellStyle name="Calculation 3 4 3 29" xfId="24766" xr:uid="{00000000-0005-0000-0000-0000290C0000}"/>
    <cellStyle name="Calculation 3 4 3 29 2" xfId="49297" xr:uid="{00000000-0005-0000-0000-00002A0C0000}"/>
    <cellStyle name="Calculation 3 4 3 3" xfId="2959" xr:uid="{00000000-0005-0000-0000-00002B0C0000}"/>
    <cellStyle name="Calculation 3 4 3 3 2" xfId="14256" xr:uid="{00000000-0005-0000-0000-00002C0C0000}"/>
    <cellStyle name="Calculation 3 4 3 3 2 2" xfId="38787" xr:uid="{00000000-0005-0000-0000-00002D0C0000}"/>
    <cellStyle name="Calculation 3 4 3 3 3" xfId="27490" xr:uid="{00000000-0005-0000-0000-00002E0C0000}"/>
    <cellStyle name="Calculation 3 4 3 30" xfId="25268" xr:uid="{00000000-0005-0000-0000-00002F0C0000}"/>
    <cellStyle name="Calculation 3 4 3 30 2" xfId="49799" xr:uid="{00000000-0005-0000-0000-0000300C0000}"/>
    <cellStyle name="Calculation 3 4 3 31" xfId="1319" xr:uid="{00000000-0005-0000-0000-0000310C0000}"/>
    <cellStyle name="Calculation 3 4 3 32" xfId="25850" xr:uid="{00000000-0005-0000-0000-0000320C0000}"/>
    <cellStyle name="Calculation 3 4 3 4" xfId="3619" xr:uid="{00000000-0005-0000-0000-0000330C0000}"/>
    <cellStyle name="Calculation 3 4 3 4 2" xfId="14916" xr:uid="{00000000-0005-0000-0000-0000340C0000}"/>
    <cellStyle name="Calculation 3 4 3 4 2 2" xfId="39447" xr:uid="{00000000-0005-0000-0000-0000350C0000}"/>
    <cellStyle name="Calculation 3 4 3 4 3" xfId="28150" xr:uid="{00000000-0005-0000-0000-0000360C0000}"/>
    <cellStyle name="Calculation 3 4 3 5" xfId="4015" xr:uid="{00000000-0005-0000-0000-0000370C0000}"/>
    <cellStyle name="Calculation 3 4 3 5 2" xfId="15312" xr:uid="{00000000-0005-0000-0000-0000380C0000}"/>
    <cellStyle name="Calculation 3 4 3 5 2 2" xfId="39843" xr:uid="{00000000-0005-0000-0000-0000390C0000}"/>
    <cellStyle name="Calculation 3 4 3 5 3" xfId="28546" xr:uid="{00000000-0005-0000-0000-00003A0C0000}"/>
    <cellStyle name="Calculation 3 4 3 6" xfId="4344" xr:uid="{00000000-0005-0000-0000-00003B0C0000}"/>
    <cellStyle name="Calculation 3 4 3 6 2" xfId="15641" xr:uid="{00000000-0005-0000-0000-00003C0C0000}"/>
    <cellStyle name="Calculation 3 4 3 6 2 2" xfId="40172" xr:uid="{00000000-0005-0000-0000-00003D0C0000}"/>
    <cellStyle name="Calculation 3 4 3 6 3" xfId="28875" xr:uid="{00000000-0005-0000-0000-00003E0C0000}"/>
    <cellStyle name="Calculation 3 4 3 7" xfId="3238" xr:uid="{00000000-0005-0000-0000-00003F0C0000}"/>
    <cellStyle name="Calculation 3 4 3 7 2" xfId="14535" xr:uid="{00000000-0005-0000-0000-0000400C0000}"/>
    <cellStyle name="Calculation 3 4 3 7 2 2" xfId="39066" xr:uid="{00000000-0005-0000-0000-0000410C0000}"/>
    <cellStyle name="Calculation 3 4 3 7 3" xfId="27769" xr:uid="{00000000-0005-0000-0000-0000420C0000}"/>
    <cellStyle name="Calculation 3 4 3 8" xfId="5093" xr:uid="{00000000-0005-0000-0000-0000430C0000}"/>
    <cellStyle name="Calculation 3 4 3 8 2" xfId="16390" xr:uid="{00000000-0005-0000-0000-0000440C0000}"/>
    <cellStyle name="Calculation 3 4 3 8 2 2" xfId="40921" xr:uid="{00000000-0005-0000-0000-0000450C0000}"/>
    <cellStyle name="Calculation 3 4 3 8 3" xfId="29624" xr:uid="{00000000-0005-0000-0000-0000460C0000}"/>
    <cellStyle name="Calculation 3 4 3 9" xfId="5754" xr:uid="{00000000-0005-0000-0000-0000470C0000}"/>
    <cellStyle name="Calculation 3 4 3 9 2" xfId="17051" xr:uid="{00000000-0005-0000-0000-0000480C0000}"/>
    <cellStyle name="Calculation 3 4 3 9 2 2" xfId="41582" xr:uid="{00000000-0005-0000-0000-0000490C0000}"/>
    <cellStyle name="Calculation 3 4 3 9 3" xfId="30285" xr:uid="{00000000-0005-0000-0000-00004A0C0000}"/>
    <cellStyle name="Calculation 3 4 4" xfId="285" xr:uid="{00000000-0005-0000-0000-00004B0C0000}"/>
    <cellStyle name="Calculation 3 4 4 10" xfId="6489" xr:uid="{00000000-0005-0000-0000-00004C0C0000}"/>
    <cellStyle name="Calculation 3 4 4 10 2" xfId="17786" xr:uid="{00000000-0005-0000-0000-00004D0C0000}"/>
    <cellStyle name="Calculation 3 4 4 10 2 2" xfId="42317" xr:uid="{00000000-0005-0000-0000-00004E0C0000}"/>
    <cellStyle name="Calculation 3 4 4 10 3" xfId="31020" xr:uid="{00000000-0005-0000-0000-00004F0C0000}"/>
    <cellStyle name="Calculation 3 4 4 11" xfId="7256" xr:uid="{00000000-0005-0000-0000-0000500C0000}"/>
    <cellStyle name="Calculation 3 4 4 11 2" xfId="18553" xr:uid="{00000000-0005-0000-0000-0000510C0000}"/>
    <cellStyle name="Calculation 3 4 4 11 2 2" xfId="43084" xr:uid="{00000000-0005-0000-0000-0000520C0000}"/>
    <cellStyle name="Calculation 3 4 4 11 3" xfId="31787" xr:uid="{00000000-0005-0000-0000-0000530C0000}"/>
    <cellStyle name="Calculation 3 4 4 12" xfId="7565" xr:uid="{00000000-0005-0000-0000-0000540C0000}"/>
    <cellStyle name="Calculation 3 4 4 12 2" xfId="18862" xr:uid="{00000000-0005-0000-0000-0000550C0000}"/>
    <cellStyle name="Calculation 3 4 4 12 2 2" xfId="43393" xr:uid="{00000000-0005-0000-0000-0000560C0000}"/>
    <cellStyle name="Calculation 3 4 4 12 3" xfId="32096" xr:uid="{00000000-0005-0000-0000-0000570C0000}"/>
    <cellStyle name="Calculation 3 4 4 13" xfId="8044" xr:uid="{00000000-0005-0000-0000-0000580C0000}"/>
    <cellStyle name="Calculation 3 4 4 13 2" xfId="19341" xr:uid="{00000000-0005-0000-0000-0000590C0000}"/>
    <cellStyle name="Calculation 3 4 4 13 2 2" xfId="43872" xr:uid="{00000000-0005-0000-0000-00005A0C0000}"/>
    <cellStyle name="Calculation 3 4 4 13 3" xfId="32575" xr:uid="{00000000-0005-0000-0000-00005B0C0000}"/>
    <cellStyle name="Calculation 3 4 4 14" xfId="8576" xr:uid="{00000000-0005-0000-0000-00005C0C0000}"/>
    <cellStyle name="Calculation 3 4 4 14 2" xfId="19873" xr:uid="{00000000-0005-0000-0000-00005D0C0000}"/>
    <cellStyle name="Calculation 3 4 4 14 2 2" xfId="44404" xr:uid="{00000000-0005-0000-0000-00005E0C0000}"/>
    <cellStyle name="Calculation 3 4 4 14 3" xfId="33107" xr:uid="{00000000-0005-0000-0000-00005F0C0000}"/>
    <cellStyle name="Calculation 3 4 4 15" xfId="8927" xr:uid="{00000000-0005-0000-0000-0000600C0000}"/>
    <cellStyle name="Calculation 3 4 4 15 2" xfId="20224" xr:uid="{00000000-0005-0000-0000-0000610C0000}"/>
    <cellStyle name="Calculation 3 4 4 15 2 2" xfId="44755" xr:uid="{00000000-0005-0000-0000-0000620C0000}"/>
    <cellStyle name="Calculation 3 4 4 15 3" xfId="33458" xr:uid="{00000000-0005-0000-0000-0000630C0000}"/>
    <cellStyle name="Calculation 3 4 4 16" xfId="9462" xr:uid="{00000000-0005-0000-0000-0000640C0000}"/>
    <cellStyle name="Calculation 3 4 4 16 2" xfId="20759" xr:uid="{00000000-0005-0000-0000-0000650C0000}"/>
    <cellStyle name="Calculation 3 4 4 16 2 2" xfId="45290" xr:uid="{00000000-0005-0000-0000-0000660C0000}"/>
    <cellStyle name="Calculation 3 4 4 16 3" xfId="33993" xr:uid="{00000000-0005-0000-0000-0000670C0000}"/>
    <cellStyle name="Calculation 3 4 4 17" xfId="9961" xr:uid="{00000000-0005-0000-0000-0000680C0000}"/>
    <cellStyle name="Calculation 3 4 4 17 2" xfId="21258" xr:uid="{00000000-0005-0000-0000-0000690C0000}"/>
    <cellStyle name="Calculation 3 4 4 17 2 2" xfId="45789" xr:uid="{00000000-0005-0000-0000-00006A0C0000}"/>
    <cellStyle name="Calculation 3 4 4 17 3" xfId="34492" xr:uid="{00000000-0005-0000-0000-00006B0C0000}"/>
    <cellStyle name="Calculation 3 4 4 18" xfId="10373" xr:uid="{00000000-0005-0000-0000-00006C0C0000}"/>
    <cellStyle name="Calculation 3 4 4 18 2" xfId="21670" xr:uid="{00000000-0005-0000-0000-00006D0C0000}"/>
    <cellStyle name="Calculation 3 4 4 18 2 2" xfId="46201" xr:uid="{00000000-0005-0000-0000-00006E0C0000}"/>
    <cellStyle name="Calculation 3 4 4 18 3" xfId="34904" xr:uid="{00000000-0005-0000-0000-00006F0C0000}"/>
    <cellStyle name="Calculation 3 4 4 19" xfId="10884" xr:uid="{00000000-0005-0000-0000-0000700C0000}"/>
    <cellStyle name="Calculation 3 4 4 19 2" xfId="22181" xr:uid="{00000000-0005-0000-0000-0000710C0000}"/>
    <cellStyle name="Calculation 3 4 4 19 2 2" xfId="46712" xr:uid="{00000000-0005-0000-0000-0000720C0000}"/>
    <cellStyle name="Calculation 3 4 4 19 3" xfId="35415" xr:uid="{00000000-0005-0000-0000-0000730C0000}"/>
    <cellStyle name="Calculation 3 4 4 2" xfId="1623" xr:uid="{00000000-0005-0000-0000-0000740C0000}"/>
    <cellStyle name="Calculation 3 4 4 2 2" xfId="3116" xr:uid="{00000000-0005-0000-0000-0000750C0000}"/>
    <cellStyle name="Calculation 3 4 4 2 2 2" xfId="27647" xr:uid="{00000000-0005-0000-0000-0000760C0000}"/>
    <cellStyle name="Calculation 3 4 4 2 3" xfId="14413" xr:uid="{00000000-0005-0000-0000-0000770C0000}"/>
    <cellStyle name="Calculation 3 4 4 2 3 2" xfId="38944" xr:uid="{00000000-0005-0000-0000-0000780C0000}"/>
    <cellStyle name="Calculation 3 4 4 2 4" xfId="26154" xr:uid="{00000000-0005-0000-0000-0000790C0000}"/>
    <cellStyle name="Calculation 3 4 4 20" xfId="11382" xr:uid="{00000000-0005-0000-0000-00007A0C0000}"/>
    <cellStyle name="Calculation 3 4 4 20 2" xfId="22679" xr:uid="{00000000-0005-0000-0000-00007B0C0000}"/>
    <cellStyle name="Calculation 3 4 4 20 2 2" xfId="47210" xr:uid="{00000000-0005-0000-0000-00007C0C0000}"/>
    <cellStyle name="Calculation 3 4 4 20 3" xfId="35913" xr:uid="{00000000-0005-0000-0000-00007D0C0000}"/>
    <cellStyle name="Calculation 3 4 4 21" xfId="11687" xr:uid="{00000000-0005-0000-0000-00007E0C0000}"/>
    <cellStyle name="Calculation 3 4 4 21 2" xfId="22984" xr:uid="{00000000-0005-0000-0000-00007F0C0000}"/>
    <cellStyle name="Calculation 3 4 4 21 2 2" xfId="47515" xr:uid="{00000000-0005-0000-0000-0000800C0000}"/>
    <cellStyle name="Calculation 3 4 4 21 3" xfId="36218" xr:uid="{00000000-0005-0000-0000-0000810C0000}"/>
    <cellStyle name="Calculation 3 4 4 22" xfId="12098" xr:uid="{00000000-0005-0000-0000-0000820C0000}"/>
    <cellStyle name="Calculation 3 4 4 22 2" xfId="23395" xr:uid="{00000000-0005-0000-0000-0000830C0000}"/>
    <cellStyle name="Calculation 3 4 4 22 2 2" xfId="47926" xr:uid="{00000000-0005-0000-0000-0000840C0000}"/>
    <cellStyle name="Calculation 3 4 4 22 3" xfId="36629" xr:uid="{00000000-0005-0000-0000-0000850C0000}"/>
    <cellStyle name="Calculation 3 4 4 23" xfId="12497" xr:uid="{00000000-0005-0000-0000-0000860C0000}"/>
    <cellStyle name="Calculation 3 4 4 23 2" xfId="23794" xr:uid="{00000000-0005-0000-0000-0000870C0000}"/>
    <cellStyle name="Calculation 3 4 4 23 2 2" xfId="48325" xr:uid="{00000000-0005-0000-0000-0000880C0000}"/>
    <cellStyle name="Calculation 3 4 4 23 3" xfId="37028" xr:uid="{00000000-0005-0000-0000-0000890C0000}"/>
    <cellStyle name="Calculation 3 4 4 24" xfId="2468" xr:uid="{00000000-0005-0000-0000-00008A0C0000}"/>
    <cellStyle name="Calculation 3 4 4 24 2" xfId="26999" xr:uid="{00000000-0005-0000-0000-00008B0C0000}"/>
    <cellStyle name="Calculation 3 4 4 25" xfId="12949" xr:uid="{00000000-0005-0000-0000-00008C0C0000}"/>
    <cellStyle name="Calculation 3 4 4 25 2" xfId="37480" xr:uid="{00000000-0005-0000-0000-00008D0C0000}"/>
    <cellStyle name="Calculation 3 4 4 26" xfId="13768" xr:uid="{00000000-0005-0000-0000-00008E0C0000}"/>
    <cellStyle name="Calculation 3 4 4 26 2" xfId="38299" xr:uid="{00000000-0005-0000-0000-00008F0C0000}"/>
    <cellStyle name="Calculation 3 4 4 27" xfId="24156" xr:uid="{00000000-0005-0000-0000-0000900C0000}"/>
    <cellStyle name="Calculation 3 4 4 27 2" xfId="48687" xr:uid="{00000000-0005-0000-0000-0000910C0000}"/>
    <cellStyle name="Calculation 3 4 4 28" xfId="24563" xr:uid="{00000000-0005-0000-0000-0000920C0000}"/>
    <cellStyle name="Calculation 3 4 4 28 2" xfId="49094" xr:uid="{00000000-0005-0000-0000-0000930C0000}"/>
    <cellStyle name="Calculation 3 4 4 29" xfId="25065" xr:uid="{00000000-0005-0000-0000-0000940C0000}"/>
    <cellStyle name="Calculation 3 4 4 29 2" xfId="49596" xr:uid="{00000000-0005-0000-0000-0000950C0000}"/>
    <cellStyle name="Calculation 3 4 4 3" xfId="3416" xr:uid="{00000000-0005-0000-0000-0000960C0000}"/>
    <cellStyle name="Calculation 3 4 4 3 2" xfId="14713" xr:uid="{00000000-0005-0000-0000-0000970C0000}"/>
    <cellStyle name="Calculation 3 4 4 3 2 2" xfId="39244" xr:uid="{00000000-0005-0000-0000-0000980C0000}"/>
    <cellStyle name="Calculation 3 4 4 3 3" xfId="27947" xr:uid="{00000000-0005-0000-0000-0000990C0000}"/>
    <cellStyle name="Calculation 3 4 4 30" xfId="1116" xr:uid="{00000000-0005-0000-0000-00009A0C0000}"/>
    <cellStyle name="Calculation 3 4 4 31" xfId="25647" xr:uid="{00000000-0005-0000-0000-00009B0C0000}"/>
    <cellStyle name="Calculation 3 4 4 4" xfId="3812" xr:uid="{00000000-0005-0000-0000-00009C0C0000}"/>
    <cellStyle name="Calculation 3 4 4 4 2" xfId="15109" xr:uid="{00000000-0005-0000-0000-00009D0C0000}"/>
    <cellStyle name="Calculation 3 4 4 4 2 2" xfId="39640" xr:uid="{00000000-0005-0000-0000-00009E0C0000}"/>
    <cellStyle name="Calculation 3 4 4 4 3" xfId="28343" xr:uid="{00000000-0005-0000-0000-00009F0C0000}"/>
    <cellStyle name="Calculation 3 4 4 5" xfId="4142" xr:uid="{00000000-0005-0000-0000-0000A00C0000}"/>
    <cellStyle name="Calculation 3 4 4 5 2" xfId="15439" xr:uid="{00000000-0005-0000-0000-0000A10C0000}"/>
    <cellStyle name="Calculation 3 4 4 5 2 2" xfId="39970" xr:uid="{00000000-0005-0000-0000-0000A20C0000}"/>
    <cellStyle name="Calculation 3 4 4 5 3" xfId="28673" xr:uid="{00000000-0005-0000-0000-0000A30C0000}"/>
    <cellStyle name="Calculation 3 4 4 6" xfId="3730" xr:uid="{00000000-0005-0000-0000-0000A40C0000}"/>
    <cellStyle name="Calculation 3 4 4 6 2" xfId="15027" xr:uid="{00000000-0005-0000-0000-0000A50C0000}"/>
    <cellStyle name="Calculation 3 4 4 6 2 2" xfId="39558" xr:uid="{00000000-0005-0000-0000-0000A60C0000}"/>
    <cellStyle name="Calculation 3 4 4 6 3" xfId="28261" xr:uid="{00000000-0005-0000-0000-0000A70C0000}"/>
    <cellStyle name="Calculation 3 4 4 7" xfId="5251" xr:uid="{00000000-0005-0000-0000-0000A80C0000}"/>
    <cellStyle name="Calculation 3 4 4 7 2" xfId="16548" xr:uid="{00000000-0005-0000-0000-0000A90C0000}"/>
    <cellStyle name="Calculation 3 4 4 7 2 2" xfId="41079" xr:uid="{00000000-0005-0000-0000-0000AA0C0000}"/>
    <cellStyle name="Calculation 3 4 4 7 3" xfId="29782" xr:uid="{00000000-0005-0000-0000-0000AB0C0000}"/>
    <cellStyle name="Calculation 3 4 4 8" xfId="5551" xr:uid="{00000000-0005-0000-0000-0000AC0C0000}"/>
    <cellStyle name="Calculation 3 4 4 8 2" xfId="16848" xr:uid="{00000000-0005-0000-0000-0000AD0C0000}"/>
    <cellStyle name="Calculation 3 4 4 8 2 2" xfId="41379" xr:uid="{00000000-0005-0000-0000-0000AE0C0000}"/>
    <cellStyle name="Calculation 3 4 4 8 3" xfId="30082" xr:uid="{00000000-0005-0000-0000-0000AF0C0000}"/>
    <cellStyle name="Calculation 3 4 4 9" xfId="5950" xr:uid="{00000000-0005-0000-0000-0000B00C0000}"/>
    <cellStyle name="Calculation 3 4 4 9 2" xfId="17247" xr:uid="{00000000-0005-0000-0000-0000B10C0000}"/>
    <cellStyle name="Calculation 3 4 4 9 2 2" xfId="41778" xr:uid="{00000000-0005-0000-0000-0000B20C0000}"/>
    <cellStyle name="Calculation 3 4 4 9 3" xfId="30481" xr:uid="{00000000-0005-0000-0000-0000B30C0000}"/>
    <cellStyle name="Calculation 3 4 5" xfId="1011" xr:uid="{00000000-0005-0000-0000-0000B40C0000}"/>
    <cellStyle name="Calculation 3 4 5 2" xfId="2374" xr:uid="{00000000-0005-0000-0000-0000B50C0000}"/>
    <cellStyle name="Calculation 3 4 5 2 2" xfId="26905" xr:uid="{00000000-0005-0000-0000-0000B60C0000}"/>
    <cellStyle name="Calculation 3 4 5 3" xfId="13680" xr:uid="{00000000-0005-0000-0000-0000B70C0000}"/>
    <cellStyle name="Calculation 3 4 5 3 2" xfId="38211" xr:uid="{00000000-0005-0000-0000-0000B80C0000}"/>
    <cellStyle name="Calculation 3 4 5 4" xfId="25542" xr:uid="{00000000-0005-0000-0000-0000B90C0000}"/>
    <cellStyle name="Calculation 3 4 6" xfId="2373" xr:uid="{00000000-0005-0000-0000-0000BA0C0000}"/>
    <cellStyle name="Calculation 3 4 6 2" xfId="13679" xr:uid="{00000000-0005-0000-0000-0000BB0C0000}"/>
    <cellStyle name="Calculation 3 4 6 2 2" xfId="38210" xr:uid="{00000000-0005-0000-0000-0000BC0C0000}"/>
    <cellStyle name="Calculation 3 4 6 3" xfId="26904" xr:uid="{00000000-0005-0000-0000-0000BD0C0000}"/>
    <cellStyle name="Calculation 3 4 7" xfId="4872" xr:uid="{00000000-0005-0000-0000-0000BE0C0000}"/>
    <cellStyle name="Calculation 3 4 7 2" xfId="16169" xr:uid="{00000000-0005-0000-0000-0000BF0C0000}"/>
    <cellStyle name="Calculation 3 4 7 2 2" xfId="40700" xr:uid="{00000000-0005-0000-0000-0000C00C0000}"/>
    <cellStyle name="Calculation 3 4 7 3" xfId="29403" xr:uid="{00000000-0005-0000-0000-0000C10C0000}"/>
    <cellStyle name="Calculation 3 4 8" xfId="3897" xr:uid="{00000000-0005-0000-0000-0000C20C0000}"/>
    <cellStyle name="Calculation 3 4 8 2" xfId="15194" xr:uid="{00000000-0005-0000-0000-0000C30C0000}"/>
    <cellStyle name="Calculation 3 4 8 2 2" xfId="39725" xr:uid="{00000000-0005-0000-0000-0000C40C0000}"/>
    <cellStyle name="Calculation 3 4 8 3" xfId="28428" xr:uid="{00000000-0005-0000-0000-0000C50C0000}"/>
    <cellStyle name="Calculation 3 4 9" xfId="6384" xr:uid="{00000000-0005-0000-0000-0000C60C0000}"/>
    <cellStyle name="Calculation 3 4 9 2" xfId="17681" xr:uid="{00000000-0005-0000-0000-0000C70C0000}"/>
    <cellStyle name="Calculation 3 4 9 2 2" xfId="42212" xr:uid="{00000000-0005-0000-0000-0000C80C0000}"/>
    <cellStyle name="Calculation 3 4 9 3" xfId="30915" xr:uid="{00000000-0005-0000-0000-0000C90C0000}"/>
    <cellStyle name="Calculation 3 5" xfId="144" xr:uid="{00000000-0005-0000-0000-0000CA0C0000}"/>
    <cellStyle name="Calculation 3 5 10" xfId="7644" xr:uid="{00000000-0005-0000-0000-0000CB0C0000}"/>
    <cellStyle name="Calculation 3 5 10 2" xfId="18941" xr:uid="{00000000-0005-0000-0000-0000CC0C0000}"/>
    <cellStyle name="Calculation 3 5 10 2 2" xfId="43472" xr:uid="{00000000-0005-0000-0000-0000CD0C0000}"/>
    <cellStyle name="Calculation 3 5 10 3" xfId="32175" xr:uid="{00000000-0005-0000-0000-0000CE0C0000}"/>
    <cellStyle name="Calculation 3 5 11" xfId="8786" xr:uid="{00000000-0005-0000-0000-0000CF0C0000}"/>
    <cellStyle name="Calculation 3 5 11 2" xfId="20083" xr:uid="{00000000-0005-0000-0000-0000D00C0000}"/>
    <cellStyle name="Calculation 3 5 11 2 2" xfId="44614" xr:uid="{00000000-0005-0000-0000-0000D10C0000}"/>
    <cellStyle name="Calculation 3 5 11 3" xfId="33317" xr:uid="{00000000-0005-0000-0000-0000D20C0000}"/>
    <cellStyle name="Calculation 3 5 12" xfId="9322" xr:uid="{00000000-0005-0000-0000-0000D30C0000}"/>
    <cellStyle name="Calculation 3 5 12 2" xfId="20619" xr:uid="{00000000-0005-0000-0000-0000D40C0000}"/>
    <cellStyle name="Calculation 3 5 12 2 2" xfId="45150" xr:uid="{00000000-0005-0000-0000-0000D50C0000}"/>
    <cellStyle name="Calculation 3 5 12 3" xfId="33853" xr:uid="{00000000-0005-0000-0000-0000D60C0000}"/>
    <cellStyle name="Calculation 3 5 13" xfId="9320" xr:uid="{00000000-0005-0000-0000-0000D70C0000}"/>
    <cellStyle name="Calculation 3 5 13 2" xfId="20617" xr:uid="{00000000-0005-0000-0000-0000D80C0000}"/>
    <cellStyle name="Calculation 3 5 13 2 2" xfId="45148" xr:uid="{00000000-0005-0000-0000-0000D90C0000}"/>
    <cellStyle name="Calculation 3 5 13 3" xfId="33851" xr:uid="{00000000-0005-0000-0000-0000DA0C0000}"/>
    <cellStyle name="Calculation 3 5 14" xfId="10743" xr:uid="{00000000-0005-0000-0000-0000DB0C0000}"/>
    <cellStyle name="Calculation 3 5 14 2" xfId="22040" xr:uid="{00000000-0005-0000-0000-0000DC0C0000}"/>
    <cellStyle name="Calculation 3 5 14 2 2" xfId="46571" xr:uid="{00000000-0005-0000-0000-0000DD0C0000}"/>
    <cellStyle name="Calculation 3 5 14 3" xfId="35274" xr:uid="{00000000-0005-0000-0000-0000DE0C0000}"/>
    <cellStyle name="Calculation 3 5 15" xfId="11412" xr:uid="{00000000-0005-0000-0000-0000DF0C0000}"/>
    <cellStyle name="Calculation 3 5 15 2" xfId="22709" xr:uid="{00000000-0005-0000-0000-0000E00C0000}"/>
    <cellStyle name="Calculation 3 5 15 2 2" xfId="47240" xr:uid="{00000000-0005-0000-0000-0000E10C0000}"/>
    <cellStyle name="Calculation 3 5 15 3" xfId="35943" xr:uid="{00000000-0005-0000-0000-0000E20C0000}"/>
    <cellStyle name="Calculation 3 5 16" xfId="2045" xr:uid="{00000000-0005-0000-0000-0000E30C0000}"/>
    <cellStyle name="Calculation 3 5 16 2" xfId="26576" xr:uid="{00000000-0005-0000-0000-0000E40C0000}"/>
    <cellStyle name="Calculation 3 5 17" xfId="13359" xr:uid="{00000000-0005-0000-0000-0000E50C0000}"/>
    <cellStyle name="Calculation 3 5 17 2" xfId="37890" xr:uid="{00000000-0005-0000-0000-0000E60C0000}"/>
    <cellStyle name="Calculation 3 5 18" xfId="1510" xr:uid="{00000000-0005-0000-0000-0000E70C0000}"/>
    <cellStyle name="Calculation 3 5 18 2" xfId="26041" xr:uid="{00000000-0005-0000-0000-0000E80C0000}"/>
    <cellStyle name="Calculation 3 5 19" xfId="24934" xr:uid="{00000000-0005-0000-0000-0000E90C0000}"/>
    <cellStyle name="Calculation 3 5 19 2" xfId="49465" xr:uid="{00000000-0005-0000-0000-0000EA0C0000}"/>
    <cellStyle name="Calculation 3 5 2" xfId="334" xr:uid="{00000000-0005-0000-0000-0000EB0C0000}"/>
    <cellStyle name="Calculation 3 5 2 10" xfId="5999" xr:uid="{00000000-0005-0000-0000-0000EC0C0000}"/>
    <cellStyle name="Calculation 3 5 2 10 2" xfId="17296" xr:uid="{00000000-0005-0000-0000-0000ED0C0000}"/>
    <cellStyle name="Calculation 3 5 2 10 2 2" xfId="41827" xr:uid="{00000000-0005-0000-0000-0000EE0C0000}"/>
    <cellStyle name="Calculation 3 5 2 10 3" xfId="30530" xr:uid="{00000000-0005-0000-0000-0000EF0C0000}"/>
    <cellStyle name="Calculation 3 5 2 11" xfId="6538" xr:uid="{00000000-0005-0000-0000-0000F00C0000}"/>
    <cellStyle name="Calculation 3 5 2 11 2" xfId="17835" xr:uid="{00000000-0005-0000-0000-0000F10C0000}"/>
    <cellStyle name="Calculation 3 5 2 11 2 2" xfId="42366" xr:uid="{00000000-0005-0000-0000-0000F20C0000}"/>
    <cellStyle name="Calculation 3 5 2 11 3" xfId="31069" xr:uid="{00000000-0005-0000-0000-0000F30C0000}"/>
    <cellStyle name="Calculation 3 5 2 12" xfId="6812" xr:uid="{00000000-0005-0000-0000-0000F40C0000}"/>
    <cellStyle name="Calculation 3 5 2 12 2" xfId="18109" xr:uid="{00000000-0005-0000-0000-0000F50C0000}"/>
    <cellStyle name="Calculation 3 5 2 12 2 2" xfId="42640" xr:uid="{00000000-0005-0000-0000-0000F60C0000}"/>
    <cellStyle name="Calculation 3 5 2 12 3" xfId="31343" xr:uid="{00000000-0005-0000-0000-0000F70C0000}"/>
    <cellStyle name="Calculation 3 5 2 13" xfId="7357" xr:uid="{00000000-0005-0000-0000-0000F80C0000}"/>
    <cellStyle name="Calculation 3 5 2 13 2" xfId="18654" xr:uid="{00000000-0005-0000-0000-0000F90C0000}"/>
    <cellStyle name="Calculation 3 5 2 13 2 2" xfId="43185" xr:uid="{00000000-0005-0000-0000-0000FA0C0000}"/>
    <cellStyle name="Calculation 3 5 2 13 3" xfId="31888" xr:uid="{00000000-0005-0000-0000-0000FB0C0000}"/>
    <cellStyle name="Calculation 3 5 2 14" xfId="8323" xr:uid="{00000000-0005-0000-0000-0000FC0C0000}"/>
    <cellStyle name="Calculation 3 5 2 14 2" xfId="19620" xr:uid="{00000000-0005-0000-0000-0000FD0C0000}"/>
    <cellStyle name="Calculation 3 5 2 14 2 2" xfId="44151" xr:uid="{00000000-0005-0000-0000-0000FE0C0000}"/>
    <cellStyle name="Calculation 3 5 2 14 3" xfId="32854" xr:uid="{00000000-0005-0000-0000-0000FF0C0000}"/>
    <cellStyle name="Calculation 3 5 2 15" xfId="8342" xr:uid="{00000000-0005-0000-0000-0000000D0000}"/>
    <cellStyle name="Calculation 3 5 2 15 2" xfId="19639" xr:uid="{00000000-0005-0000-0000-0000010D0000}"/>
    <cellStyle name="Calculation 3 5 2 15 2 2" xfId="44170" xr:uid="{00000000-0005-0000-0000-0000020D0000}"/>
    <cellStyle name="Calculation 3 5 2 15 3" xfId="32873" xr:uid="{00000000-0005-0000-0000-0000030D0000}"/>
    <cellStyle name="Calculation 3 5 2 16" xfId="8976" xr:uid="{00000000-0005-0000-0000-0000040D0000}"/>
    <cellStyle name="Calculation 3 5 2 16 2" xfId="20273" xr:uid="{00000000-0005-0000-0000-0000050D0000}"/>
    <cellStyle name="Calculation 3 5 2 16 2 2" xfId="44804" xr:uid="{00000000-0005-0000-0000-0000060D0000}"/>
    <cellStyle name="Calculation 3 5 2 16 3" xfId="33507" xr:uid="{00000000-0005-0000-0000-0000070D0000}"/>
    <cellStyle name="Calculation 3 5 2 17" xfId="9511" xr:uid="{00000000-0005-0000-0000-0000080D0000}"/>
    <cellStyle name="Calculation 3 5 2 17 2" xfId="20808" xr:uid="{00000000-0005-0000-0000-0000090D0000}"/>
    <cellStyle name="Calculation 3 5 2 17 2 2" xfId="45339" xr:uid="{00000000-0005-0000-0000-00000A0D0000}"/>
    <cellStyle name="Calculation 3 5 2 17 3" xfId="34042" xr:uid="{00000000-0005-0000-0000-00000B0D0000}"/>
    <cellStyle name="Calculation 3 5 2 18" xfId="10010" xr:uid="{00000000-0005-0000-0000-00000C0D0000}"/>
    <cellStyle name="Calculation 3 5 2 18 2" xfId="21307" xr:uid="{00000000-0005-0000-0000-00000D0D0000}"/>
    <cellStyle name="Calculation 3 5 2 18 2 2" xfId="45838" xr:uid="{00000000-0005-0000-0000-00000E0D0000}"/>
    <cellStyle name="Calculation 3 5 2 18 3" xfId="34541" xr:uid="{00000000-0005-0000-0000-00000F0D0000}"/>
    <cellStyle name="Calculation 3 5 2 19" xfId="10422" xr:uid="{00000000-0005-0000-0000-0000100D0000}"/>
    <cellStyle name="Calculation 3 5 2 19 2" xfId="21719" xr:uid="{00000000-0005-0000-0000-0000110D0000}"/>
    <cellStyle name="Calculation 3 5 2 19 2 2" xfId="46250" xr:uid="{00000000-0005-0000-0000-0000120D0000}"/>
    <cellStyle name="Calculation 3 5 2 19 3" xfId="34953" xr:uid="{00000000-0005-0000-0000-0000130D0000}"/>
    <cellStyle name="Calculation 3 5 2 2" xfId="1672" xr:uid="{00000000-0005-0000-0000-0000140D0000}"/>
    <cellStyle name="Calculation 3 5 2 2 2" xfId="2517" xr:uid="{00000000-0005-0000-0000-0000150D0000}"/>
    <cellStyle name="Calculation 3 5 2 2 2 2" xfId="27048" xr:uid="{00000000-0005-0000-0000-0000160D0000}"/>
    <cellStyle name="Calculation 3 5 2 2 3" xfId="13816" xr:uid="{00000000-0005-0000-0000-0000170D0000}"/>
    <cellStyle name="Calculation 3 5 2 2 3 2" xfId="38347" xr:uid="{00000000-0005-0000-0000-0000180D0000}"/>
    <cellStyle name="Calculation 3 5 2 2 4" xfId="26203" xr:uid="{00000000-0005-0000-0000-0000190D0000}"/>
    <cellStyle name="Calculation 3 5 2 20" xfId="10933" xr:uid="{00000000-0005-0000-0000-00001A0D0000}"/>
    <cellStyle name="Calculation 3 5 2 20 2" xfId="22230" xr:uid="{00000000-0005-0000-0000-00001B0D0000}"/>
    <cellStyle name="Calculation 3 5 2 20 2 2" xfId="46761" xr:uid="{00000000-0005-0000-0000-00001C0D0000}"/>
    <cellStyle name="Calculation 3 5 2 20 3" xfId="35464" xr:uid="{00000000-0005-0000-0000-00001D0D0000}"/>
    <cellStyle name="Calculation 3 5 2 21" xfId="11427" xr:uid="{00000000-0005-0000-0000-00001E0D0000}"/>
    <cellStyle name="Calculation 3 5 2 21 2" xfId="22724" xr:uid="{00000000-0005-0000-0000-00001F0D0000}"/>
    <cellStyle name="Calculation 3 5 2 21 2 2" xfId="47255" xr:uid="{00000000-0005-0000-0000-0000200D0000}"/>
    <cellStyle name="Calculation 3 5 2 21 3" xfId="35958" xr:uid="{00000000-0005-0000-0000-0000210D0000}"/>
    <cellStyle name="Calculation 3 5 2 22" xfId="11736" xr:uid="{00000000-0005-0000-0000-0000220D0000}"/>
    <cellStyle name="Calculation 3 5 2 22 2" xfId="23033" xr:uid="{00000000-0005-0000-0000-0000230D0000}"/>
    <cellStyle name="Calculation 3 5 2 22 2 2" xfId="47564" xr:uid="{00000000-0005-0000-0000-0000240D0000}"/>
    <cellStyle name="Calculation 3 5 2 22 3" xfId="36267" xr:uid="{00000000-0005-0000-0000-0000250D0000}"/>
    <cellStyle name="Calculation 3 5 2 23" xfId="12147" xr:uid="{00000000-0005-0000-0000-0000260D0000}"/>
    <cellStyle name="Calculation 3 5 2 23 2" xfId="23444" xr:uid="{00000000-0005-0000-0000-0000270D0000}"/>
    <cellStyle name="Calculation 3 5 2 23 2 2" xfId="47975" xr:uid="{00000000-0005-0000-0000-0000280D0000}"/>
    <cellStyle name="Calculation 3 5 2 23 3" xfId="36678" xr:uid="{00000000-0005-0000-0000-0000290D0000}"/>
    <cellStyle name="Calculation 3 5 2 24" xfId="12546" xr:uid="{00000000-0005-0000-0000-00002A0D0000}"/>
    <cellStyle name="Calculation 3 5 2 24 2" xfId="23843" xr:uid="{00000000-0005-0000-0000-00002B0D0000}"/>
    <cellStyle name="Calculation 3 5 2 24 2 2" xfId="48374" xr:uid="{00000000-0005-0000-0000-00002C0D0000}"/>
    <cellStyle name="Calculation 3 5 2 24 3" xfId="37077" xr:uid="{00000000-0005-0000-0000-00002D0D0000}"/>
    <cellStyle name="Calculation 3 5 2 25" xfId="1936" xr:uid="{00000000-0005-0000-0000-00002E0D0000}"/>
    <cellStyle name="Calculation 3 5 2 25 2" xfId="26467" xr:uid="{00000000-0005-0000-0000-00002F0D0000}"/>
    <cellStyle name="Calculation 3 5 2 26" xfId="12998" xr:uid="{00000000-0005-0000-0000-0000300D0000}"/>
    <cellStyle name="Calculation 3 5 2 26 2" xfId="37529" xr:uid="{00000000-0005-0000-0000-0000310D0000}"/>
    <cellStyle name="Calculation 3 5 2 27" xfId="13256" xr:uid="{00000000-0005-0000-0000-0000320D0000}"/>
    <cellStyle name="Calculation 3 5 2 27 2" xfId="37787" xr:uid="{00000000-0005-0000-0000-0000330D0000}"/>
    <cellStyle name="Calculation 3 5 2 28" xfId="24205" xr:uid="{00000000-0005-0000-0000-0000340D0000}"/>
    <cellStyle name="Calculation 3 5 2 28 2" xfId="48736" xr:uid="{00000000-0005-0000-0000-0000350D0000}"/>
    <cellStyle name="Calculation 3 5 2 29" xfId="24612" xr:uid="{00000000-0005-0000-0000-0000360D0000}"/>
    <cellStyle name="Calculation 3 5 2 29 2" xfId="49143" xr:uid="{00000000-0005-0000-0000-0000370D0000}"/>
    <cellStyle name="Calculation 3 5 2 3" xfId="2302" xr:uid="{00000000-0005-0000-0000-0000380D0000}"/>
    <cellStyle name="Calculation 3 5 2 3 2" xfId="13608" xr:uid="{00000000-0005-0000-0000-0000390D0000}"/>
    <cellStyle name="Calculation 3 5 2 3 2 2" xfId="38139" xr:uid="{00000000-0005-0000-0000-00003A0D0000}"/>
    <cellStyle name="Calculation 3 5 2 3 3" xfId="26833" xr:uid="{00000000-0005-0000-0000-00003B0D0000}"/>
    <cellStyle name="Calculation 3 5 2 30" xfId="25114" xr:uid="{00000000-0005-0000-0000-00003C0D0000}"/>
    <cellStyle name="Calculation 3 5 2 30 2" xfId="49645" xr:uid="{00000000-0005-0000-0000-00003D0D0000}"/>
    <cellStyle name="Calculation 3 5 2 31" xfId="1165" xr:uid="{00000000-0005-0000-0000-00003E0D0000}"/>
    <cellStyle name="Calculation 3 5 2 32" xfId="25696" xr:uid="{00000000-0005-0000-0000-00003F0D0000}"/>
    <cellStyle name="Calculation 3 5 2 4" xfId="3465" xr:uid="{00000000-0005-0000-0000-0000400D0000}"/>
    <cellStyle name="Calculation 3 5 2 4 2" xfId="14762" xr:uid="{00000000-0005-0000-0000-0000410D0000}"/>
    <cellStyle name="Calculation 3 5 2 4 2 2" xfId="39293" xr:uid="{00000000-0005-0000-0000-0000420D0000}"/>
    <cellStyle name="Calculation 3 5 2 4 3" xfId="27996" xr:uid="{00000000-0005-0000-0000-0000430D0000}"/>
    <cellStyle name="Calculation 3 5 2 5" xfId="3861" xr:uid="{00000000-0005-0000-0000-0000440D0000}"/>
    <cellStyle name="Calculation 3 5 2 5 2" xfId="15158" xr:uid="{00000000-0005-0000-0000-0000450D0000}"/>
    <cellStyle name="Calculation 3 5 2 5 2 2" xfId="39689" xr:uid="{00000000-0005-0000-0000-0000460D0000}"/>
    <cellStyle name="Calculation 3 5 2 5 3" xfId="28392" xr:uid="{00000000-0005-0000-0000-0000470D0000}"/>
    <cellStyle name="Calculation 3 5 2 6" xfId="4191" xr:uid="{00000000-0005-0000-0000-0000480D0000}"/>
    <cellStyle name="Calculation 3 5 2 6 2" xfId="15488" xr:uid="{00000000-0005-0000-0000-0000490D0000}"/>
    <cellStyle name="Calculation 3 5 2 6 2 2" xfId="40019" xr:uid="{00000000-0005-0000-0000-00004A0D0000}"/>
    <cellStyle name="Calculation 3 5 2 6 3" xfId="28722" xr:uid="{00000000-0005-0000-0000-00004B0D0000}"/>
    <cellStyle name="Calculation 3 5 2 7" xfId="4574" xr:uid="{00000000-0005-0000-0000-00004C0D0000}"/>
    <cellStyle name="Calculation 3 5 2 7 2" xfId="15871" xr:uid="{00000000-0005-0000-0000-00004D0D0000}"/>
    <cellStyle name="Calculation 3 5 2 7 2 2" xfId="40402" xr:uid="{00000000-0005-0000-0000-00004E0D0000}"/>
    <cellStyle name="Calculation 3 5 2 7 3" xfId="29105" xr:uid="{00000000-0005-0000-0000-00004F0D0000}"/>
    <cellStyle name="Calculation 3 5 2 8" xfId="4802" xr:uid="{00000000-0005-0000-0000-0000500D0000}"/>
    <cellStyle name="Calculation 3 5 2 8 2" xfId="16099" xr:uid="{00000000-0005-0000-0000-0000510D0000}"/>
    <cellStyle name="Calculation 3 5 2 8 2 2" xfId="40630" xr:uid="{00000000-0005-0000-0000-0000520D0000}"/>
    <cellStyle name="Calculation 3 5 2 8 3" xfId="29333" xr:uid="{00000000-0005-0000-0000-0000530D0000}"/>
    <cellStyle name="Calculation 3 5 2 9" xfId="5600" xr:uid="{00000000-0005-0000-0000-0000540D0000}"/>
    <cellStyle name="Calculation 3 5 2 9 2" xfId="16897" xr:uid="{00000000-0005-0000-0000-0000550D0000}"/>
    <cellStyle name="Calculation 3 5 2 9 2 2" xfId="41428" xr:uid="{00000000-0005-0000-0000-0000560D0000}"/>
    <cellStyle name="Calculation 3 5 2 9 3" xfId="30131" xr:uid="{00000000-0005-0000-0000-0000570D0000}"/>
    <cellStyle name="Calculation 3 5 20" xfId="797" xr:uid="{00000000-0005-0000-0000-0000580D0000}"/>
    <cellStyle name="Calculation 3 5 3" xfId="439" xr:uid="{00000000-0005-0000-0000-0000590D0000}"/>
    <cellStyle name="Calculation 3 5 3 10" xfId="6643" xr:uid="{00000000-0005-0000-0000-00005A0D0000}"/>
    <cellStyle name="Calculation 3 5 3 10 2" xfId="17940" xr:uid="{00000000-0005-0000-0000-00005B0D0000}"/>
    <cellStyle name="Calculation 3 5 3 10 2 2" xfId="42471" xr:uid="{00000000-0005-0000-0000-00005C0D0000}"/>
    <cellStyle name="Calculation 3 5 3 10 3" xfId="31174" xr:uid="{00000000-0005-0000-0000-00005D0D0000}"/>
    <cellStyle name="Calculation 3 5 3 11" xfId="6890" xr:uid="{00000000-0005-0000-0000-00005E0D0000}"/>
    <cellStyle name="Calculation 3 5 3 11 2" xfId="18187" xr:uid="{00000000-0005-0000-0000-00005F0D0000}"/>
    <cellStyle name="Calculation 3 5 3 11 2 2" xfId="42718" xr:uid="{00000000-0005-0000-0000-0000600D0000}"/>
    <cellStyle name="Calculation 3 5 3 11 3" xfId="31421" xr:uid="{00000000-0005-0000-0000-0000610D0000}"/>
    <cellStyle name="Calculation 3 5 3 12" xfId="7536" xr:uid="{00000000-0005-0000-0000-0000620D0000}"/>
    <cellStyle name="Calculation 3 5 3 12 2" xfId="18833" xr:uid="{00000000-0005-0000-0000-0000630D0000}"/>
    <cellStyle name="Calculation 3 5 3 12 2 2" xfId="43364" xr:uid="{00000000-0005-0000-0000-0000640D0000}"/>
    <cellStyle name="Calculation 3 5 3 12 3" xfId="32067" xr:uid="{00000000-0005-0000-0000-0000650D0000}"/>
    <cellStyle name="Calculation 3 5 3 13" xfId="8185" xr:uid="{00000000-0005-0000-0000-0000660D0000}"/>
    <cellStyle name="Calculation 3 5 3 13 2" xfId="19482" xr:uid="{00000000-0005-0000-0000-0000670D0000}"/>
    <cellStyle name="Calculation 3 5 3 13 2 2" xfId="44013" xr:uid="{00000000-0005-0000-0000-0000680D0000}"/>
    <cellStyle name="Calculation 3 5 3 13 3" xfId="32716" xr:uid="{00000000-0005-0000-0000-0000690D0000}"/>
    <cellStyle name="Calculation 3 5 3 14" xfId="8166" xr:uid="{00000000-0005-0000-0000-00006A0D0000}"/>
    <cellStyle name="Calculation 3 5 3 14 2" xfId="19463" xr:uid="{00000000-0005-0000-0000-00006B0D0000}"/>
    <cellStyle name="Calculation 3 5 3 14 2 2" xfId="43994" xr:uid="{00000000-0005-0000-0000-00006C0D0000}"/>
    <cellStyle name="Calculation 3 5 3 14 3" xfId="32697" xr:uid="{00000000-0005-0000-0000-00006D0D0000}"/>
    <cellStyle name="Calculation 3 5 3 15" xfId="9081" xr:uid="{00000000-0005-0000-0000-00006E0D0000}"/>
    <cellStyle name="Calculation 3 5 3 15 2" xfId="20378" xr:uid="{00000000-0005-0000-0000-00006F0D0000}"/>
    <cellStyle name="Calculation 3 5 3 15 2 2" xfId="44909" xr:uid="{00000000-0005-0000-0000-0000700D0000}"/>
    <cellStyle name="Calculation 3 5 3 15 3" xfId="33612" xr:uid="{00000000-0005-0000-0000-0000710D0000}"/>
    <cellStyle name="Calculation 3 5 3 16" xfId="9616" xr:uid="{00000000-0005-0000-0000-0000720D0000}"/>
    <cellStyle name="Calculation 3 5 3 16 2" xfId="20913" xr:uid="{00000000-0005-0000-0000-0000730D0000}"/>
    <cellStyle name="Calculation 3 5 3 16 2 2" xfId="45444" xr:uid="{00000000-0005-0000-0000-0000740D0000}"/>
    <cellStyle name="Calculation 3 5 3 16 3" xfId="34147" xr:uid="{00000000-0005-0000-0000-0000750D0000}"/>
    <cellStyle name="Calculation 3 5 3 17" xfId="10115" xr:uid="{00000000-0005-0000-0000-0000760D0000}"/>
    <cellStyle name="Calculation 3 5 3 17 2" xfId="21412" xr:uid="{00000000-0005-0000-0000-0000770D0000}"/>
    <cellStyle name="Calculation 3 5 3 17 2 2" xfId="45943" xr:uid="{00000000-0005-0000-0000-0000780D0000}"/>
    <cellStyle name="Calculation 3 5 3 17 3" xfId="34646" xr:uid="{00000000-0005-0000-0000-0000790D0000}"/>
    <cellStyle name="Calculation 3 5 3 18" xfId="10527" xr:uid="{00000000-0005-0000-0000-00007A0D0000}"/>
    <cellStyle name="Calculation 3 5 3 18 2" xfId="21824" xr:uid="{00000000-0005-0000-0000-00007B0D0000}"/>
    <cellStyle name="Calculation 3 5 3 18 2 2" xfId="46355" xr:uid="{00000000-0005-0000-0000-00007C0D0000}"/>
    <cellStyle name="Calculation 3 5 3 18 3" xfId="35058" xr:uid="{00000000-0005-0000-0000-00007D0D0000}"/>
    <cellStyle name="Calculation 3 5 3 19" xfId="11038" xr:uid="{00000000-0005-0000-0000-00007E0D0000}"/>
    <cellStyle name="Calculation 3 5 3 19 2" xfId="22335" xr:uid="{00000000-0005-0000-0000-00007F0D0000}"/>
    <cellStyle name="Calculation 3 5 3 19 2 2" xfId="46866" xr:uid="{00000000-0005-0000-0000-0000800D0000}"/>
    <cellStyle name="Calculation 3 5 3 19 3" xfId="35569" xr:uid="{00000000-0005-0000-0000-0000810D0000}"/>
    <cellStyle name="Calculation 3 5 3 2" xfId="1777" xr:uid="{00000000-0005-0000-0000-0000820D0000}"/>
    <cellStyle name="Calculation 3 5 3 2 2" xfId="2346" xr:uid="{00000000-0005-0000-0000-0000830D0000}"/>
    <cellStyle name="Calculation 3 5 3 2 2 2" xfId="26877" xr:uid="{00000000-0005-0000-0000-0000840D0000}"/>
    <cellStyle name="Calculation 3 5 3 2 3" xfId="13652" xr:uid="{00000000-0005-0000-0000-0000850D0000}"/>
    <cellStyle name="Calculation 3 5 3 2 3 2" xfId="38183" xr:uid="{00000000-0005-0000-0000-0000860D0000}"/>
    <cellStyle name="Calculation 3 5 3 2 4" xfId="26308" xr:uid="{00000000-0005-0000-0000-0000870D0000}"/>
    <cellStyle name="Calculation 3 5 3 20" xfId="11526" xr:uid="{00000000-0005-0000-0000-0000880D0000}"/>
    <cellStyle name="Calculation 3 5 3 20 2" xfId="22823" xr:uid="{00000000-0005-0000-0000-0000890D0000}"/>
    <cellStyle name="Calculation 3 5 3 20 2 2" xfId="47354" xr:uid="{00000000-0005-0000-0000-00008A0D0000}"/>
    <cellStyle name="Calculation 3 5 3 20 3" xfId="36057" xr:uid="{00000000-0005-0000-0000-00008B0D0000}"/>
    <cellStyle name="Calculation 3 5 3 21" xfId="11841" xr:uid="{00000000-0005-0000-0000-00008C0D0000}"/>
    <cellStyle name="Calculation 3 5 3 21 2" xfId="23138" xr:uid="{00000000-0005-0000-0000-00008D0D0000}"/>
    <cellStyle name="Calculation 3 5 3 21 2 2" xfId="47669" xr:uid="{00000000-0005-0000-0000-00008E0D0000}"/>
    <cellStyle name="Calculation 3 5 3 21 3" xfId="36372" xr:uid="{00000000-0005-0000-0000-00008F0D0000}"/>
    <cellStyle name="Calculation 3 5 3 22" xfId="12252" xr:uid="{00000000-0005-0000-0000-0000900D0000}"/>
    <cellStyle name="Calculation 3 5 3 22 2" xfId="23549" xr:uid="{00000000-0005-0000-0000-0000910D0000}"/>
    <cellStyle name="Calculation 3 5 3 22 2 2" xfId="48080" xr:uid="{00000000-0005-0000-0000-0000920D0000}"/>
    <cellStyle name="Calculation 3 5 3 22 3" xfId="36783" xr:uid="{00000000-0005-0000-0000-0000930D0000}"/>
    <cellStyle name="Calculation 3 5 3 23" xfId="12651" xr:uid="{00000000-0005-0000-0000-0000940D0000}"/>
    <cellStyle name="Calculation 3 5 3 23 2" xfId="23948" xr:uid="{00000000-0005-0000-0000-0000950D0000}"/>
    <cellStyle name="Calculation 3 5 3 23 2 2" xfId="48479" xr:uid="{00000000-0005-0000-0000-0000960D0000}"/>
    <cellStyle name="Calculation 3 5 3 23 3" xfId="37182" xr:uid="{00000000-0005-0000-0000-0000970D0000}"/>
    <cellStyle name="Calculation 3 5 3 24" xfId="2622" xr:uid="{00000000-0005-0000-0000-0000980D0000}"/>
    <cellStyle name="Calculation 3 5 3 24 2" xfId="27153" xr:uid="{00000000-0005-0000-0000-0000990D0000}"/>
    <cellStyle name="Calculation 3 5 3 25" xfId="13103" xr:uid="{00000000-0005-0000-0000-00009A0D0000}"/>
    <cellStyle name="Calculation 3 5 3 25 2" xfId="37634" xr:uid="{00000000-0005-0000-0000-00009B0D0000}"/>
    <cellStyle name="Calculation 3 5 3 26" xfId="13921" xr:uid="{00000000-0005-0000-0000-00009C0D0000}"/>
    <cellStyle name="Calculation 3 5 3 26 2" xfId="38452" xr:uid="{00000000-0005-0000-0000-00009D0D0000}"/>
    <cellStyle name="Calculation 3 5 3 27" xfId="24310" xr:uid="{00000000-0005-0000-0000-00009E0D0000}"/>
    <cellStyle name="Calculation 3 5 3 27 2" xfId="48841" xr:uid="{00000000-0005-0000-0000-00009F0D0000}"/>
    <cellStyle name="Calculation 3 5 3 28" xfId="24717" xr:uid="{00000000-0005-0000-0000-0000A00D0000}"/>
    <cellStyle name="Calculation 3 5 3 28 2" xfId="49248" xr:uid="{00000000-0005-0000-0000-0000A10D0000}"/>
    <cellStyle name="Calculation 3 5 3 29" xfId="25219" xr:uid="{00000000-0005-0000-0000-0000A20D0000}"/>
    <cellStyle name="Calculation 3 5 3 29 2" xfId="49750" xr:uid="{00000000-0005-0000-0000-0000A30D0000}"/>
    <cellStyle name="Calculation 3 5 3 3" xfId="3570" xr:uid="{00000000-0005-0000-0000-0000A40D0000}"/>
    <cellStyle name="Calculation 3 5 3 3 2" xfId="14867" xr:uid="{00000000-0005-0000-0000-0000A50D0000}"/>
    <cellStyle name="Calculation 3 5 3 3 2 2" xfId="39398" xr:uid="{00000000-0005-0000-0000-0000A60D0000}"/>
    <cellStyle name="Calculation 3 5 3 3 3" xfId="28101" xr:uid="{00000000-0005-0000-0000-0000A70D0000}"/>
    <cellStyle name="Calculation 3 5 3 30" xfId="1270" xr:uid="{00000000-0005-0000-0000-0000A80D0000}"/>
    <cellStyle name="Calculation 3 5 3 31" xfId="25801" xr:uid="{00000000-0005-0000-0000-0000A90D0000}"/>
    <cellStyle name="Calculation 3 5 3 4" xfId="3966" xr:uid="{00000000-0005-0000-0000-0000AA0D0000}"/>
    <cellStyle name="Calculation 3 5 3 4 2" xfId="15263" xr:uid="{00000000-0005-0000-0000-0000AB0D0000}"/>
    <cellStyle name="Calculation 3 5 3 4 2 2" xfId="39794" xr:uid="{00000000-0005-0000-0000-0000AC0D0000}"/>
    <cellStyle name="Calculation 3 5 3 4 3" xfId="28497" xr:uid="{00000000-0005-0000-0000-0000AD0D0000}"/>
    <cellStyle name="Calculation 3 5 3 5" xfId="4295" xr:uid="{00000000-0005-0000-0000-0000AE0D0000}"/>
    <cellStyle name="Calculation 3 5 3 5 2" xfId="15592" xr:uid="{00000000-0005-0000-0000-0000AF0D0000}"/>
    <cellStyle name="Calculation 3 5 3 5 2 2" xfId="40123" xr:uid="{00000000-0005-0000-0000-0000B00D0000}"/>
    <cellStyle name="Calculation 3 5 3 5 3" xfId="28826" xr:uid="{00000000-0005-0000-0000-0000B10D0000}"/>
    <cellStyle name="Calculation 3 5 3 6" xfId="4654" xr:uid="{00000000-0005-0000-0000-0000B20D0000}"/>
    <cellStyle name="Calculation 3 5 3 6 2" xfId="15951" xr:uid="{00000000-0005-0000-0000-0000B30D0000}"/>
    <cellStyle name="Calculation 3 5 3 6 2 2" xfId="40482" xr:uid="{00000000-0005-0000-0000-0000B40D0000}"/>
    <cellStyle name="Calculation 3 5 3 6 3" xfId="29185" xr:uid="{00000000-0005-0000-0000-0000B50D0000}"/>
    <cellStyle name="Calculation 3 5 3 7" xfId="4882" xr:uid="{00000000-0005-0000-0000-0000B60D0000}"/>
    <cellStyle name="Calculation 3 5 3 7 2" xfId="16179" xr:uid="{00000000-0005-0000-0000-0000B70D0000}"/>
    <cellStyle name="Calculation 3 5 3 7 2 2" xfId="40710" xr:uid="{00000000-0005-0000-0000-0000B80D0000}"/>
    <cellStyle name="Calculation 3 5 3 7 3" xfId="29413" xr:uid="{00000000-0005-0000-0000-0000B90D0000}"/>
    <cellStyle name="Calculation 3 5 3 8" xfId="5705" xr:uid="{00000000-0005-0000-0000-0000BA0D0000}"/>
    <cellStyle name="Calculation 3 5 3 8 2" xfId="17002" xr:uid="{00000000-0005-0000-0000-0000BB0D0000}"/>
    <cellStyle name="Calculation 3 5 3 8 2 2" xfId="41533" xr:uid="{00000000-0005-0000-0000-0000BC0D0000}"/>
    <cellStyle name="Calculation 3 5 3 8 3" xfId="30236" xr:uid="{00000000-0005-0000-0000-0000BD0D0000}"/>
    <cellStyle name="Calculation 3 5 3 9" xfId="6104" xr:uid="{00000000-0005-0000-0000-0000BE0D0000}"/>
    <cellStyle name="Calculation 3 5 3 9 2" xfId="17401" xr:uid="{00000000-0005-0000-0000-0000BF0D0000}"/>
    <cellStyle name="Calculation 3 5 3 9 2 2" xfId="41932" xr:uid="{00000000-0005-0000-0000-0000C00D0000}"/>
    <cellStyle name="Calculation 3 5 3 9 3" xfId="30635" xr:uid="{00000000-0005-0000-0000-0000C10D0000}"/>
    <cellStyle name="Calculation 3 5 4" xfId="975" xr:uid="{00000000-0005-0000-0000-0000C20D0000}"/>
    <cellStyle name="Calculation 3 5 4 2" xfId="2828" xr:uid="{00000000-0005-0000-0000-0000C30D0000}"/>
    <cellStyle name="Calculation 3 5 4 2 2" xfId="27359" xr:uid="{00000000-0005-0000-0000-0000C40D0000}"/>
    <cellStyle name="Calculation 3 5 4 3" xfId="14125" xr:uid="{00000000-0005-0000-0000-0000C50D0000}"/>
    <cellStyle name="Calculation 3 5 4 3 2" xfId="38656" xr:uid="{00000000-0005-0000-0000-0000C60D0000}"/>
    <cellStyle name="Calculation 3 5 4 4" xfId="25510" xr:uid="{00000000-0005-0000-0000-0000C70D0000}"/>
    <cellStyle name="Calculation 3 5 5" xfId="4717" xr:uid="{00000000-0005-0000-0000-0000C80D0000}"/>
    <cellStyle name="Calculation 3 5 5 2" xfId="16014" xr:uid="{00000000-0005-0000-0000-0000C90D0000}"/>
    <cellStyle name="Calculation 3 5 5 2 2" xfId="40545" xr:uid="{00000000-0005-0000-0000-0000CA0D0000}"/>
    <cellStyle name="Calculation 3 5 5 3" xfId="29248" xr:uid="{00000000-0005-0000-0000-0000CB0D0000}"/>
    <cellStyle name="Calculation 3 5 6" xfId="4962" xr:uid="{00000000-0005-0000-0000-0000CC0D0000}"/>
    <cellStyle name="Calculation 3 5 6 2" xfId="16259" xr:uid="{00000000-0005-0000-0000-0000CD0D0000}"/>
    <cellStyle name="Calculation 3 5 6 2 2" xfId="40790" xr:uid="{00000000-0005-0000-0000-0000CE0D0000}"/>
    <cellStyle name="Calculation 3 5 6 3" xfId="29493" xr:uid="{00000000-0005-0000-0000-0000CF0D0000}"/>
    <cellStyle name="Calculation 3 5 7" xfId="5429" xr:uid="{00000000-0005-0000-0000-0000D00D0000}"/>
    <cellStyle name="Calculation 3 5 7 2" xfId="16726" xr:uid="{00000000-0005-0000-0000-0000D10D0000}"/>
    <cellStyle name="Calculation 3 5 7 2 2" xfId="41257" xr:uid="{00000000-0005-0000-0000-0000D20D0000}"/>
    <cellStyle name="Calculation 3 5 7 3" xfId="29960" xr:uid="{00000000-0005-0000-0000-0000D30D0000}"/>
    <cellStyle name="Calculation 3 5 8" xfId="6348" xr:uid="{00000000-0005-0000-0000-0000D40D0000}"/>
    <cellStyle name="Calculation 3 5 8 2" xfId="17645" xr:uid="{00000000-0005-0000-0000-0000D50D0000}"/>
    <cellStyle name="Calculation 3 5 8 2 2" xfId="42176" xr:uid="{00000000-0005-0000-0000-0000D60D0000}"/>
    <cellStyle name="Calculation 3 5 8 3" xfId="30879" xr:uid="{00000000-0005-0000-0000-0000D70D0000}"/>
    <cellStyle name="Calculation 3 5 9" xfId="6970" xr:uid="{00000000-0005-0000-0000-0000D80D0000}"/>
    <cellStyle name="Calculation 3 5 9 2" xfId="18267" xr:uid="{00000000-0005-0000-0000-0000D90D0000}"/>
    <cellStyle name="Calculation 3 5 9 2 2" xfId="42798" xr:uid="{00000000-0005-0000-0000-0000DA0D0000}"/>
    <cellStyle name="Calculation 3 5 9 3" xfId="31501" xr:uid="{00000000-0005-0000-0000-0000DB0D0000}"/>
    <cellStyle name="Calculation 3 6" xfId="348" xr:uid="{00000000-0005-0000-0000-0000DC0D0000}"/>
    <cellStyle name="Calculation 3 6 10" xfId="6013" xr:uid="{00000000-0005-0000-0000-0000DD0D0000}"/>
    <cellStyle name="Calculation 3 6 10 2" xfId="17310" xr:uid="{00000000-0005-0000-0000-0000DE0D0000}"/>
    <cellStyle name="Calculation 3 6 10 2 2" xfId="41841" xr:uid="{00000000-0005-0000-0000-0000DF0D0000}"/>
    <cellStyle name="Calculation 3 6 10 3" xfId="30544" xr:uid="{00000000-0005-0000-0000-0000E00D0000}"/>
    <cellStyle name="Calculation 3 6 11" xfId="6552" xr:uid="{00000000-0005-0000-0000-0000E10D0000}"/>
    <cellStyle name="Calculation 3 6 11 2" xfId="17849" xr:uid="{00000000-0005-0000-0000-0000E20D0000}"/>
    <cellStyle name="Calculation 3 6 11 2 2" xfId="42380" xr:uid="{00000000-0005-0000-0000-0000E30D0000}"/>
    <cellStyle name="Calculation 3 6 11 3" xfId="31083" xr:uid="{00000000-0005-0000-0000-0000E40D0000}"/>
    <cellStyle name="Calculation 3 6 12" xfId="6836" xr:uid="{00000000-0005-0000-0000-0000E50D0000}"/>
    <cellStyle name="Calculation 3 6 12 2" xfId="18133" xr:uid="{00000000-0005-0000-0000-0000E60D0000}"/>
    <cellStyle name="Calculation 3 6 12 2 2" xfId="42664" xr:uid="{00000000-0005-0000-0000-0000E70D0000}"/>
    <cellStyle name="Calculation 3 6 12 3" xfId="31367" xr:uid="{00000000-0005-0000-0000-0000E80D0000}"/>
    <cellStyle name="Calculation 3 6 13" xfId="7759" xr:uid="{00000000-0005-0000-0000-0000E90D0000}"/>
    <cellStyle name="Calculation 3 6 13 2" xfId="19056" xr:uid="{00000000-0005-0000-0000-0000EA0D0000}"/>
    <cellStyle name="Calculation 3 6 13 2 2" xfId="43587" xr:uid="{00000000-0005-0000-0000-0000EB0D0000}"/>
    <cellStyle name="Calculation 3 6 13 3" xfId="32290" xr:uid="{00000000-0005-0000-0000-0000EC0D0000}"/>
    <cellStyle name="Calculation 3 6 14" xfId="7668" xr:uid="{00000000-0005-0000-0000-0000ED0D0000}"/>
    <cellStyle name="Calculation 3 6 14 2" xfId="18965" xr:uid="{00000000-0005-0000-0000-0000EE0D0000}"/>
    <cellStyle name="Calculation 3 6 14 2 2" xfId="43496" xr:uid="{00000000-0005-0000-0000-0000EF0D0000}"/>
    <cellStyle name="Calculation 3 6 14 3" xfId="32199" xr:uid="{00000000-0005-0000-0000-0000F00D0000}"/>
    <cellStyle name="Calculation 3 6 15" xfId="8011" xr:uid="{00000000-0005-0000-0000-0000F10D0000}"/>
    <cellStyle name="Calculation 3 6 15 2" xfId="19308" xr:uid="{00000000-0005-0000-0000-0000F20D0000}"/>
    <cellStyle name="Calculation 3 6 15 2 2" xfId="43839" xr:uid="{00000000-0005-0000-0000-0000F30D0000}"/>
    <cellStyle name="Calculation 3 6 15 3" xfId="32542" xr:uid="{00000000-0005-0000-0000-0000F40D0000}"/>
    <cellStyle name="Calculation 3 6 16" xfId="8990" xr:uid="{00000000-0005-0000-0000-0000F50D0000}"/>
    <cellStyle name="Calculation 3 6 16 2" xfId="20287" xr:uid="{00000000-0005-0000-0000-0000F60D0000}"/>
    <cellStyle name="Calculation 3 6 16 2 2" xfId="44818" xr:uid="{00000000-0005-0000-0000-0000F70D0000}"/>
    <cellStyle name="Calculation 3 6 16 3" xfId="33521" xr:uid="{00000000-0005-0000-0000-0000F80D0000}"/>
    <cellStyle name="Calculation 3 6 17" xfId="9525" xr:uid="{00000000-0005-0000-0000-0000F90D0000}"/>
    <cellStyle name="Calculation 3 6 17 2" xfId="20822" xr:uid="{00000000-0005-0000-0000-0000FA0D0000}"/>
    <cellStyle name="Calculation 3 6 17 2 2" xfId="45353" xr:uid="{00000000-0005-0000-0000-0000FB0D0000}"/>
    <cellStyle name="Calculation 3 6 17 3" xfId="34056" xr:uid="{00000000-0005-0000-0000-0000FC0D0000}"/>
    <cellStyle name="Calculation 3 6 18" xfId="10024" xr:uid="{00000000-0005-0000-0000-0000FD0D0000}"/>
    <cellStyle name="Calculation 3 6 18 2" xfId="21321" xr:uid="{00000000-0005-0000-0000-0000FE0D0000}"/>
    <cellStyle name="Calculation 3 6 18 2 2" xfId="45852" xr:uid="{00000000-0005-0000-0000-0000FF0D0000}"/>
    <cellStyle name="Calculation 3 6 18 3" xfId="34555" xr:uid="{00000000-0005-0000-0000-0000000E0000}"/>
    <cellStyle name="Calculation 3 6 19" xfId="10436" xr:uid="{00000000-0005-0000-0000-0000010E0000}"/>
    <cellStyle name="Calculation 3 6 19 2" xfId="21733" xr:uid="{00000000-0005-0000-0000-0000020E0000}"/>
    <cellStyle name="Calculation 3 6 19 2 2" xfId="46264" xr:uid="{00000000-0005-0000-0000-0000030E0000}"/>
    <cellStyle name="Calculation 3 6 19 3" xfId="34967" xr:uid="{00000000-0005-0000-0000-0000040E0000}"/>
    <cellStyle name="Calculation 3 6 2" xfId="1179" xr:uid="{00000000-0005-0000-0000-0000050E0000}"/>
    <cellStyle name="Calculation 3 6 2 2" xfId="2531" xr:uid="{00000000-0005-0000-0000-0000060E0000}"/>
    <cellStyle name="Calculation 3 6 2 2 2" xfId="27062" xr:uid="{00000000-0005-0000-0000-0000070E0000}"/>
    <cellStyle name="Calculation 3 6 2 3" xfId="13830" xr:uid="{00000000-0005-0000-0000-0000080E0000}"/>
    <cellStyle name="Calculation 3 6 2 3 2" xfId="38361" xr:uid="{00000000-0005-0000-0000-0000090E0000}"/>
    <cellStyle name="Calculation 3 6 2 4" xfId="25710" xr:uid="{00000000-0005-0000-0000-00000A0E0000}"/>
    <cellStyle name="Calculation 3 6 20" xfId="10947" xr:uid="{00000000-0005-0000-0000-00000B0E0000}"/>
    <cellStyle name="Calculation 3 6 20 2" xfId="22244" xr:uid="{00000000-0005-0000-0000-00000C0E0000}"/>
    <cellStyle name="Calculation 3 6 20 2 2" xfId="46775" xr:uid="{00000000-0005-0000-0000-00000D0E0000}"/>
    <cellStyle name="Calculation 3 6 20 3" xfId="35478" xr:uid="{00000000-0005-0000-0000-00000E0E0000}"/>
    <cellStyle name="Calculation 3 6 21" xfId="11439" xr:uid="{00000000-0005-0000-0000-00000F0E0000}"/>
    <cellStyle name="Calculation 3 6 21 2" xfId="22736" xr:uid="{00000000-0005-0000-0000-0000100E0000}"/>
    <cellStyle name="Calculation 3 6 21 2 2" xfId="47267" xr:uid="{00000000-0005-0000-0000-0000110E0000}"/>
    <cellStyle name="Calculation 3 6 21 3" xfId="35970" xr:uid="{00000000-0005-0000-0000-0000120E0000}"/>
    <cellStyle name="Calculation 3 6 22" xfId="11750" xr:uid="{00000000-0005-0000-0000-0000130E0000}"/>
    <cellStyle name="Calculation 3 6 22 2" xfId="23047" xr:uid="{00000000-0005-0000-0000-0000140E0000}"/>
    <cellStyle name="Calculation 3 6 22 2 2" xfId="47578" xr:uid="{00000000-0005-0000-0000-0000150E0000}"/>
    <cellStyle name="Calculation 3 6 22 3" xfId="36281" xr:uid="{00000000-0005-0000-0000-0000160E0000}"/>
    <cellStyle name="Calculation 3 6 23" xfId="12161" xr:uid="{00000000-0005-0000-0000-0000170E0000}"/>
    <cellStyle name="Calculation 3 6 23 2" xfId="23458" xr:uid="{00000000-0005-0000-0000-0000180E0000}"/>
    <cellStyle name="Calculation 3 6 23 2 2" xfId="47989" xr:uid="{00000000-0005-0000-0000-0000190E0000}"/>
    <cellStyle name="Calculation 3 6 23 3" xfId="36692" xr:uid="{00000000-0005-0000-0000-00001A0E0000}"/>
    <cellStyle name="Calculation 3 6 24" xfId="12560" xr:uid="{00000000-0005-0000-0000-00001B0E0000}"/>
    <cellStyle name="Calculation 3 6 24 2" xfId="23857" xr:uid="{00000000-0005-0000-0000-00001C0E0000}"/>
    <cellStyle name="Calculation 3 6 24 2 2" xfId="48388" xr:uid="{00000000-0005-0000-0000-00001D0E0000}"/>
    <cellStyle name="Calculation 3 6 24 3" xfId="37091" xr:uid="{00000000-0005-0000-0000-00001E0E0000}"/>
    <cellStyle name="Calculation 3 6 25" xfId="1954" xr:uid="{00000000-0005-0000-0000-00001F0E0000}"/>
    <cellStyle name="Calculation 3 6 25 2" xfId="26485" xr:uid="{00000000-0005-0000-0000-0000200E0000}"/>
    <cellStyle name="Calculation 3 6 26" xfId="13012" xr:uid="{00000000-0005-0000-0000-0000210E0000}"/>
    <cellStyle name="Calculation 3 6 26 2" xfId="37543" xr:uid="{00000000-0005-0000-0000-0000220E0000}"/>
    <cellStyle name="Calculation 3 6 27" xfId="13273" xr:uid="{00000000-0005-0000-0000-0000230E0000}"/>
    <cellStyle name="Calculation 3 6 27 2" xfId="37804" xr:uid="{00000000-0005-0000-0000-0000240E0000}"/>
    <cellStyle name="Calculation 3 6 28" xfId="24219" xr:uid="{00000000-0005-0000-0000-0000250E0000}"/>
    <cellStyle name="Calculation 3 6 28 2" xfId="48750" xr:uid="{00000000-0005-0000-0000-0000260E0000}"/>
    <cellStyle name="Calculation 3 6 29" xfId="24626" xr:uid="{00000000-0005-0000-0000-0000270E0000}"/>
    <cellStyle name="Calculation 3 6 29 2" xfId="49157" xr:uid="{00000000-0005-0000-0000-0000280E0000}"/>
    <cellStyle name="Calculation 3 6 3" xfId="1686" xr:uid="{00000000-0005-0000-0000-0000290E0000}"/>
    <cellStyle name="Calculation 3 6 3 2" xfId="2235" xr:uid="{00000000-0005-0000-0000-00002A0E0000}"/>
    <cellStyle name="Calculation 3 6 3 2 2" xfId="26766" xr:uid="{00000000-0005-0000-0000-00002B0E0000}"/>
    <cellStyle name="Calculation 3 6 3 3" xfId="13542" xr:uid="{00000000-0005-0000-0000-00002C0E0000}"/>
    <cellStyle name="Calculation 3 6 3 3 2" xfId="38073" xr:uid="{00000000-0005-0000-0000-00002D0E0000}"/>
    <cellStyle name="Calculation 3 6 3 4" xfId="26217" xr:uid="{00000000-0005-0000-0000-00002E0E0000}"/>
    <cellStyle name="Calculation 3 6 30" xfId="25128" xr:uid="{00000000-0005-0000-0000-00002F0E0000}"/>
    <cellStyle name="Calculation 3 6 30 2" xfId="49659" xr:uid="{00000000-0005-0000-0000-0000300E0000}"/>
    <cellStyle name="Calculation 3 6 31" xfId="663" xr:uid="{00000000-0005-0000-0000-0000310E0000}"/>
    <cellStyle name="Calculation 3 6 4" xfId="3479" xr:uid="{00000000-0005-0000-0000-0000320E0000}"/>
    <cellStyle name="Calculation 3 6 4 2" xfId="14776" xr:uid="{00000000-0005-0000-0000-0000330E0000}"/>
    <cellStyle name="Calculation 3 6 4 2 2" xfId="39307" xr:uid="{00000000-0005-0000-0000-0000340E0000}"/>
    <cellStyle name="Calculation 3 6 4 3" xfId="28010" xr:uid="{00000000-0005-0000-0000-0000350E0000}"/>
    <cellStyle name="Calculation 3 6 5" xfId="3875" xr:uid="{00000000-0005-0000-0000-0000360E0000}"/>
    <cellStyle name="Calculation 3 6 5 2" xfId="15172" xr:uid="{00000000-0005-0000-0000-0000370E0000}"/>
    <cellStyle name="Calculation 3 6 5 2 2" xfId="39703" xr:uid="{00000000-0005-0000-0000-0000380E0000}"/>
    <cellStyle name="Calculation 3 6 5 3" xfId="28406" xr:uid="{00000000-0005-0000-0000-0000390E0000}"/>
    <cellStyle name="Calculation 3 6 6" xfId="4205" xr:uid="{00000000-0005-0000-0000-00003A0E0000}"/>
    <cellStyle name="Calculation 3 6 6 2" xfId="15502" xr:uid="{00000000-0005-0000-0000-00003B0E0000}"/>
    <cellStyle name="Calculation 3 6 6 2 2" xfId="40033" xr:uid="{00000000-0005-0000-0000-00003C0E0000}"/>
    <cellStyle name="Calculation 3 6 6 3" xfId="28736" xr:uid="{00000000-0005-0000-0000-00003D0E0000}"/>
    <cellStyle name="Calculation 3 6 7" xfId="3194" xr:uid="{00000000-0005-0000-0000-00003E0E0000}"/>
    <cellStyle name="Calculation 3 6 7 2" xfId="14491" xr:uid="{00000000-0005-0000-0000-00003F0E0000}"/>
    <cellStyle name="Calculation 3 6 7 2 2" xfId="39022" xr:uid="{00000000-0005-0000-0000-0000400E0000}"/>
    <cellStyle name="Calculation 3 6 7 3" xfId="27725" xr:uid="{00000000-0005-0000-0000-0000410E0000}"/>
    <cellStyle name="Calculation 3 6 8" xfId="4826" xr:uid="{00000000-0005-0000-0000-0000420E0000}"/>
    <cellStyle name="Calculation 3 6 8 2" xfId="16123" xr:uid="{00000000-0005-0000-0000-0000430E0000}"/>
    <cellStyle name="Calculation 3 6 8 2 2" xfId="40654" xr:uid="{00000000-0005-0000-0000-0000440E0000}"/>
    <cellStyle name="Calculation 3 6 8 3" xfId="29357" xr:uid="{00000000-0005-0000-0000-0000450E0000}"/>
    <cellStyle name="Calculation 3 6 9" xfId="5614" xr:uid="{00000000-0005-0000-0000-0000460E0000}"/>
    <cellStyle name="Calculation 3 6 9 2" xfId="16911" xr:uid="{00000000-0005-0000-0000-0000470E0000}"/>
    <cellStyle name="Calculation 3 6 9 2 2" xfId="41442" xr:uid="{00000000-0005-0000-0000-0000480E0000}"/>
    <cellStyle name="Calculation 3 6 9 3" xfId="30145" xr:uid="{00000000-0005-0000-0000-0000490E0000}"/>
    <cellStyle name="Calculation 3 7" xfId="490" xr:uid="{00000000-0005-0000-0000-00004A0E0000}"/>
    <cellStyle name="Calculation 3 7 10" xfId="6155" xr:uid="{00000000-0005-0000-0000-00004B0E0000}"/>
    <cellStyle name="Calculation 3 7 10 2" xfId="17452" xr:uid="{00000000-0005-0000-0000-00004C0E0000}"/>
    <cellStyle name="Calculation 3 7 10 2 2" xfId="41983" xr:uid="{00000000-0005-0000-0000-00004D0E0000}"/>
    <cellStyle name="Calculation 3 7 10 3" xfId="30686" xr:uid="{00000000-0005-0000-0000-00004E0E0000}"/>
    <cellStyle name="Calculation 3 7 11" xfId="6694" xr:uid="{00000000-0005-0000-0000-00004F0E0000}"/>
    <cellStyle name="Calculation 3 7 11 2" xfId="17991" xr:uid="{00000000-0005-0000-0000-0000500E0000}"/>
    <cellStyle name="Calculation 3 7 11 2 2" xfId="42522" xr:uid="{00000000-0005-0000-0000-0000510E0000}"/>
    <cellStyle name="Calculation 3 7 11 3" xfId="31225" xr:uid="{00000000-0005-0000-0000-0000520E0000}"/>
    <cellStyle name="Calculation 3 7 12" xfId="7066" xr:uid="{00000000-0005-0000-0000-0000530E0000}"/>
    <cellStyle name="Calculation 3 7 12 2" xfId="18363" xr:uid="{00000000-0005-0000-0000-0000540E0000}"/>
    <cellStyle name="Calculation 3 7 12 2 2" xfId="42894" xr:uid="{00000000-0005-0000-0000-0000550E0000}"/>
    <cellStyle name="Calculation 3 7 12 3" xfId="31597" xr:uid="{00000000-0005-0000-0000-0000560E0000}"/>
    <cellStyle name="Calculation 3 7 13" xfId="7662" xr:uid="{00000000-0005-0000-0000-0000570E0000}"/>
    <cellStyle name="Calculation 3 7 13 2" xfId="18959" xr:uid="{00000000-0005-0000-0000-0000580E0000}"/>
    <cellStyle name="Calculation 3 7 13 2 2" xfId="43490" xr:uid="{00000000-0005-0000-0000-0000590E0000}"/>
    <cellStyle name="Calculation 3 7 13 3" xfId="32193" xr:uid="{00000000-0005-0000-0000-00005A0E0000}"/>
    <cellStyle name="Calculation 3 7 14" xfId="8101" xr:uid="{00000000-0005-0000-0000-00005B0E0000}"/>
    <cellStyle name="Calculation 3 7 14 2" xfId="19398" xr:uid="{00000000-0005-0000-0000-00005C0E0000}"/>
    <cellStyle name="Calculation 3 7 14 2 2" xfId="43929" xr:uid="{00000000-0005-0000-0000-00005D0E0000}"/>
    <cellStyle name="Calculation 3 7 14 3" xfId="32632" xr:uid="{00000000-0005-0000-0000-00005E0E0000}"/>
    <cellStyle name="Calculation 3 7 15" xfId="8401" xr:uid="{00000000-0005-0000-0000-00005F0E0000}"/>
    <cellStyle name="Calculation 3 7 15 2" xfId="19698" xr:uid="{00000000-0005-0000-0000-0000600E0000}"/>
    <cellStyle name="Calculation 3 7 15 2 2" xfId="44229" xr:uid="{00000000-0005-0000-0000-0000610E0000}"/>
    <cellStyle name="Calculation 3 7 15 3" xfId="32932" xr:uid="{00000000-0005-0000-0000-0000620E0000}"/>
    <cellStyle name="Calculation 3 7 16" xfId="9132" xr:uid="{00000000-0005-0000-0000-0000630E0000}"/>
    <cellStyle name="Calculation 3 7 16 2" xfId="20429" xr:uid="{00000000-0005-0000-0000-0000640E0000}"/>
    <cellStyle name="Calculation 3 7 16 2 2" xfId="44960" xr:uid="{00000000-0005-0000-0000-0000650E0000}"/>
    <cellStyle name="Calculation 3 7 16 3" xfId="33663" xr:uid="{00000000-0005-0000-0000-0000660E0000}"/>
    <cellStyle name="Calculation 3 7 17" xfId="9667" xr:uid="{00000000-0005-0000-0000-0000670E0000}"/>
    <cellStyle name="Calculation 3 7 17 2" xfId="20964" xr:uid="{00000000-0005-0000-0000-0000680E0000}"/>
    <cellStyle name="Calculation 3 7 17 2 2" xfId="45495" xr:uid="{00000000-0005-0000-0000-0000690E0000}"/>
    <cellStyle name="Calculation 3 7 17 3" xfId="34198" xr:uid="{00000000-0005-0000-0000-00006A0E0000}"/>
    <cellStyle name="Calculation 3 7 18" xfId="10166" xr:uid="{00000000-0005-0000-0000-00006B0E0000}"/>
    <cellStyle name="Calculation 3 7 18 2" xfId="21463" xr:uid="{00000000-0005-0000-0000-00006C0E0000}"/>
    <cellStyle name="Calculation 3 7 18 2 2" xfId="45994" xr:uid="{00000000-0005-0000-0000-00006D0E0000}"/>
    <cellStyle name="Calculation 3 7 18 3" xfId="34697" xr:uid="{00000000-0005-0000-0000-00006E0E0000}"/>
    <cellStyle name="Calculation 3 7 19" xfId="10578" xr:uid="{00000000-0005-0000-0000-00006F0E0000}"/>
    <cellStyle name="Calculation 3 7 19 2" xfId="21875" xr:uid="{00000000-0005-0000-0000-0000700E0000}"/>
    <cellStyle name="Calculation 3 7 19 2 2" xfId="46406" xr:uid="{00000000-0005-0000-0000-0000710E0000}"/>
    <cellStyle name="Calculation 3 7 19 3" xfId="35109" xr:uid="{00000000-0005-0000-0000-0000720E0000}"/>
    <cellStyle name="Calculation 3 7 2" xfId="1321" xr:uid="{00000000-0005-0000-0000-0000730E0000}"/>
    <cellStyle name="Calculation 3 7 2 2" xfId="2673" xr:uid="{00000000-0005-0000-0000-0000740E0000}"/>
    <cellStyle name="Calculation 3 7 2 2 2" xfId="27204" xr:uid="{00000000-0005-0000-0000-0000750E0000}"/>
    <cellStyle name="Calculation 3 7 2 3" xfId="13970" xr:uid="{00000000-0005-0000-0000-0000760E0000}"/>
    <cellStyle name="Calculation 3 7 2 3 2" xfId="38501" xr:uid="{00000000-0005-0000-0000-0000770E0000}"/>
    <cellStyle name="Calculation 3 7 2 4" xfId="25852" xr:uid="{00000000-0005-0000-0000-0000780E0000}"/>
    <cellStyle name="Calculation 3 7 20" xfId="11089" xr:uid="{00000000-0005-0000-0000-0000790E0000}"/>
    <cellStyle name="Calculation 3 7 20 2" xfId="22386" xr:uid="{00000000-0005-0000-0000-00007A0E0000}"/>
    <cellStyle name="Calculation 3 7 20 2 2" xfId="46917" xr:uid="{00000000-0005-0000-0000-00007B0E0000}"/>
    <cellStyle name="Calculation 3 7 20 3" xfId="35620" xr:uid="{00000000-0005-0000-0000-00007C0E0000}"/>
    <cellStyle name="Calculation 3 7 21" xfId="11573" xr:uid="{00000000-0005-0000-0000-00007D0E0000}"/>
    <cellStyle name="Calculation 3 7 21 2" xfId="22870" xr:uid="{00000000-0005-0000-0000-00007E0E0000}"/>
    <cellStyle name="Calculation 3 7 21 2 2" xfId="47401" xr:uid="{00000000-0005-0000-0000-00007F0E0000}"/>
    <cellStyle name="Calculation 3 7 21 3" xfId="36104" xr:uid="{00000000-0005-0000-0000-0000800E0000}"/>
    <cellStyle name="Calculation 3 7 22" xfId="11892" xr:uid="{00000000-0005-0000-0000-0000810E0000}"/>
    <cellStyle name="Calculation 3 7 22 2" xfId="23189" xr:uid="{00000000-0005-0000-0000-0000820E0000}"/>
    <cellStyle name="Calculation 3 7 22 2 2" xfId="47720" xr:uid="{00000000-0005-0000-0000-0000830E0000}"/>
    <cellStyle name="Calculation 3 7 22 3" xfId="36423" xr:uid="{00000000-0005-0000-0000-0000840E0000}"/>
    <cellStyle name="Calculation 3 7 23" xfId="12303" xr:uid="{00000000-0005-0000-0000-0000850E0000}"/>
    <cellStyle name="Calculation 3 7 23 2" xfId="23600" xr:uid="{00000000-0005-0000-0000-0000860E0000}"/>
    <cellStyle name="Calculation 3 7 23 2 2" xfId="48131" xr:uid="{00000000-0005-0000-0000-0000870E0000}"/>
    <cellStyle name="Calculation 3 7 23 3" xfId="36834" xr:uid="{00000000-0005-0000-0000-0000880E0000}"/>
    <cellStyle name="Calculation 3 7 24" xfId="12702" xr:uid="{00000000-0005-0000-0000-0000890E0000}"/>
    <cellStyle name="Calculation 3 7 24 2" xfId="23999" xr:uid="{00000000-0005-0000-0000-00008A0E0000}"/>
    <cellStyle name="Calculation 3 7 24 2 2" xfId="48530" xr:uid="{00000000-0005-0000-0000-00008B0E0000}"/>
    <cellStyle name="Calculation 3 7 24 3" xfId="37233" xr:uid="{00000000-0005-0000-0000-00008C0E0000}"/>
    <cellStyle name="Calculation 3 7 25" xfId="2099" xr:uid="{00000000-0005-0000-0000-00008D0E0000}"/>
    <cellStyle name="Calculation 3 7 25 2" xfId="26630" xr:uid="{00000000-0005-0000-0000-00008E0E0000}"/>
    <cellStyle name="Calculation 3 7 26" xfId="13154" xr:uid="{00000000-0005-0000-0000-00008F0E0000}"/>
    <cellStyle name="Calculation 3 7 26 2" xfId="37685" xr:uid="{00000000-0005-0000-0000-0000900E0000}"/>
    <cellStyle name="Calculation 3 7 27" xfId="13412" xr:uid="{00000000-0005-0000-0000-0000910E0000}"/>
    <cellStyle name="Calculation 3 7 27 2" xfId="37943" xr:uid="{00000000-0005-0000-0000-0000920E0000}"/>
    <cellStyle name="Calculation 3 7 28" xfId="24361" xr:uid="{00000000-0005-0000-0000-0000930E0000}"/>
    <cellStyle name="Calculation 3 7 28 2" xfId="48892" xr:uid="{00000000-0005-0000-0000-0000940E0000}"/>
    <cellStyle name="Calculation 3 7 29" xfId="24768" xr:uid="{00000000-0005-0000-0000-0000950E0000}"/>
    <cellStyle name="Calculation 3 7 29 2" xfId="49299" xr:uid="{00000000-0005-0000-0000-0000960E0000}"/>
    <cellStyle name="Calculation 3 7 3" xfId="1828" xr:uid="{00000000-0005-0000-0000-0000970E0000}"/>
    <cellStyle name="Calculation 3 7 3 2" xfId="2924" xr:uid="{00000000-0005-0000-0000-0000980E0000}"/>
    <cellStyle name="Calculation 3 7 3 2 2" xfId="27455" xr:uid="{00000000-0005-0000-0000-0000990E0000}"/>
    <cellStyle name="Calculation 3 7 3 3" xfId="14221" xr:uid="{00000000-0005-0000-0000-00009A0E0000}"/>
    <cellStyle name="Calculation 3 7 3 3 2" xfId="38752" xr:uid="{00000000-0005-0000-0000-00009B0E0000}"/>
    <cellStyle name="Calculation 3 7 3 4" xfId="26359" xr:uid="{00000000-0005-0000-0000-00009C0E0000}"/>
    <cellStyle name="Calculation 3 7 30" xfId="25270" xr:uid="{00000000-0005-0000-0000-00009D0E0000}"/>
    <cellStyle name="Calculation 3 7 30 2" xfId="49801" xr:uid="{00000000-0005-0000-0000-00009E0E0000}"/>
    <cellStyle name="Calculation 3 7 31" xfId="714" xr:uid="{00000000-0005-0000-0000-00009F0E0000}"/>
    <cellStyle name="Calculation 3 7 4" xfId="3621" xr:uid="{00000000-0005-0000-0000-0000A00E0000}"/>
    <cellStyle name="Calculation 3 7 4 2" xfId="14918" xr:uid="{00000000-0005-0000-0000-0000A10E0000}"/>
    <cellStyle name="Calculation 3 7 4 2 2" xfId="39449" xr:uid="{00000000-0005-0000-0000-0000A20E0000}"/>
    <cellStyle name="Calculation 3 7 4 3" xfId="28152" xr:uid="{00000000-0005-0000-0000-0000A30E0000}"/>
    <cellStyle name="Calculation 3 7 5" xfId="4017" xr:uid="{00000000-0005-0000-0000-0000A40E0000}"/>
    <cellStyle name="Calculation 3 7 5 2" xfId="15314" xr:uid="{00000000-0005-0000-0000-0000A50E0000}"/>
    <cellStyle name="Calculation 3 7 5 2 2" xfId="39845" xr:uid="{00000000-0005-0000-0000-0000A60E0000}"/>
    <cellStyle name="Calculation 3 7 5 3" xfId="28548" xr:uid="{00000000-0005-0000-0000-0000A70E0000}"/>
    <cellStyle name="Calculation 3 7 6" xfId="4346" xr:uid="{00000000-0005-0000-0000-0000A80E0000}"/>
    <cellStyle name="Calculation 3 7 6 2" xfId="15643" xr:uid="{00000000-0005-0000-0000-0000A90E0000}"/>
    <cellStyle name="Calculation 3 7 6 2 2" xfId="40174" xr:uid="{00000000-0005-0000-0000-0000AA0E0000}"/>
    <cellStyle name="Calculation 3 7 6 3" xfId="28877" xr:uid="{00000000-0005-0000-0000-0000AB0E0000}"/>
    <cellStyle name="Calculation 3 7 7" xfId="4280" xr:uid="{00000000-0005-0000-0000-0000AC0E0000}"/>
    <cellStyle name="Calculation 3 7 7 2" xfId="15577" xr:uid="{00000000-0005-0000-0000-0000AD0E0000}"/>
    <cellStyle name="Calculation 3 7 7 2 2" xfId="40108" xr:uid="{00000000-0005-0000-0000-0000AE0E0000}"/>
    <cellStyle name="Calculation 3 7 7 3" xfId="28811" xr:uid="{00000000-0005-0000-0000-0000AF0E0000}"/>
    <cellStyle name="Calculation 3 7 8" xfId="5058" xr:uid="{00000000-0005-0000-0000-0000B00E0000}"/>
    <cellStyle name="Calculation 3 7 8 2" xfId="16355" xr:uid="{00000000-0005-0000-0000-0000B10E0000}"/>
    <cellStyle name="Calculation 3 7 8 2 2" xfId="40886" xr:uid="{00000000-0005-0000-0000-0000B20E0000}"/>
    <cellStyle name="Calculation 3 7 8 3" xfId="29589" xr:uid="{00000000-0005-0000-0000-0000B30E0000}"/>
    <cellStyle name="Calculation 3 7 9" xfId="5756" xr:uid="{00000000-0005-0000-0000-0000B40E0000}"/>
    <cellStyle name="Calculation 3 7 9 2" xfId="17053" xr:uid="{00000000-0005-0000-0000-0000B50E0000}"/>
    <cellStyle name="Calculation 3 7 9 2 2" xfId="41584" xr:uid="{00000000-0005-0000-0000-0000B60E0000}"/>
    <cellStyle name="Calculation 3 7 9 3" xfId="30287" xr:uid="{00000000-0005-0000-0000-0000B70E0000}"/>
    <cellStyle name="Calculation 3 8" xfId="222" xr:uid="{00000000-0005-0000-0000-0000B80E0000}"/>
    <cellStyle name="Calculation 3 8 10" xfId="6426" xr:uid="{00000000-0005-0000-0000-0000B90E0000}"/>
    <cellStyle name="Calculation 3 8 10 2" xfId="17723" xr:uid="{00000000-0005-0000-0000-0000BA0E0000}"/>
    <cellStyle name="Calculation 3 8 10 2 2" xfId="42254" xr:uid="{00000000-0005-0000-0000-0000BB0E0000}"/>
    <cellStyle name="Calculation 3 8 10 3" xfId="30957" xr:uid="{00000000-0005-0000-0000-0000BC0E0000}"/>
    <cellStyle name="Calculation 3 8 11" xfId="6968" xr:uid="{00000000-0005-0000-0000-0000BD0E0000}"/>
    <cellStyle name="Calculation 3 8 11 2" xfId="18265" xr:uid="{00000000-0005-0000-0000-0000BE0E0000}"/>
    <cellStyle name="Calculation 3 8 11 2 2" xfId="42796" xr:uid="{00000000-0005-0000-0000-0000BF0E0000}"/>
    <cellStyle name="Calculation 3 8 11 3" xfId="31499" xr:uid="{00000000-0005-0000-0000-0000C00E0000}"/>
    <cellStyle name="Calculation 3 8 12" xfId="7849" xr:uid="{00000000-0005-0000-0000-0000C10E0000}"/>
    <cellStyle name="Calculation 3 8 12 2" xfId="19146" xr:uid="{00000000-0005-0000-0000-0000C20E0000}"/>
    <cellStyle name="Calculation 3 8 12 2 2" xfId="43677" xr:uid="{00000000-0005-0000-0000-0000C30E0000}"/>
    <cellStyle name="Calculation 3 8 12 3" xfId="32380" xr:uid="{00000000-0005-0000-0000-0000C40E0000}"/>
    <cellStyle name="Calculation 3 8 13" xfId="8210" xr:uid="{00000000-0005-0000-0000-0000C50E0000}"/>
    <cellStyle name="Calculation 3 8 13 2" xfId="19507" xr:uid="{00000000-0005-0000-0000-0000C60E0000}"/>
    <cellStyle name="Calculation 3 8 13 2 2" xfId="44038" xr:uid="{00000000-0005-0000-0000-0000C70E0000}"/>
    <cellStyle name="Calculation 3 8 13 3" xfId="32741" xr:uid="{00000000-0005-0000-0000-0000C80E0000}"/>
    <cellStyle name="Calculation 3 8 14" xfId="8071" xr:uid="{00000000-0005-0000-0000-0000C90E0000}"/>
    <cellStyle name="Calculation 3 8 14 2" xfId="19368" xr:uid="{00000000-0005-0000-0000-0000CA0E0000}"/>
    <cellStyle name="Calculation 3 8 14 2 2" xfId="43899" xr:uid="{00000000-0005-0000-0000-0000CB0E0000}"/>
    <cellStyle name="Calculation 3 8 14 3" xfId="32602" xr:uid="{00000000-0005-0000-0000-0000CC0E0000}"/>
    <cellStyle name="Calculation 3 8 15" xfId="8864" xr:uid="{00000000-0005-0000-0000-0000CD0E0000}"/>
    <cellStyle name="Calculation 3 8 15 2" xfId="20161" xr:uid="{00000000-0005-0000-0000-0000CE0E0000}"/>
    <cellStyle name="Calculation 3 8 15 2 2" xfId="44692" xr:uid="{00000000-0005-0000-0000-0000CF0E0000}"/>
    <cellStyle name="Calculation 3 8 15 3" xfId="33395" xr:uid="{00000000-0005-0000-0000-0000D00E0000}"/>
    <cellStyle name="Calculation 3 8 16" xfId="9399" xr:uid="{00000000-0005-0000-0000-0000D10E0000}"/>
    <cellStyle name="Calculation 3 8 16 2" xfId="20696" xr:uid="{00000000-0005-0000-0000-0000D20E0000}"/>
    <cellStyle name="Calculation 3 8 16 2 2" xfId="45227" xr:uid="{00000000-0005-0000-0000-0000D30E0000}"/>
    <cellStyle name="Calculation 3 8 16 3" xfId="33930" xr:uid="{00000000-0005-0000-0000-0000D40E0000}"/>
    <cellStyle name="Calculation 3 8 17" xfId="9898" xr:uid="{00000000-0005-0000-0000-0000D50E0000}"/>
    <cellStyle name="Calculation 3 8 17 2" xfId="21195" xr:uid="{00000000-0005-0000-0000-0000D60E0000}"/>
    <cellStyle name="Calculation 3 8 17 2 2" xfId="45726" xr:uid="{00000000-0005-0000-0000-0000D70E0000}"/>
    <cellStyle name="Calculation 3 8 17 3" xfId="34429" xr:uid="{00000000-0005-0000-0000-0000D80E0000}"/>
    <cellStyle name="Calculation 3 8 18" xfId="10310" xr:uid="{00000000-0005-0000-0000-0000D90E0000}"/>
    <cellStyle name="Calculation 3 8 18 2" xfId="21607" xr:uid="{00000000-0005-0000-0000-0000DA0E0000}"/>
    <cellStyle name="Calculation 3 8 18 2 2" xfId="46138" xr:uid="{00000000-0005-0000-0000-0000DB0E0000}"/>
    <cellStyle name="Calculation 3 8 18 3" xfId="34841" xr:uid="{00000000-0005-0000-0000-0000DC0E0000}"/>
    <cellStyle name="Calculation 3 8 19" xfId="10821" xr:uid="{00000000-0005-0000-0000-0000DD0E0000}"/>
    <cellStyle name="Calculation 3 8 19 2" xfId="22118" xr:uid="{00000000-0005-0000-0000-0000DE0E0000}"/>
    <cellStyle name="Calculation 3 8 19 2 2" xfId="46649" xr:uid="{00000000-0005-0000-0000-0000DF0E0000}"/>
    <cellStyle name="Calculation 3 8 19 3" xfId="35352" xr:uid="{00000000-0005-0000-0000-0000E00E0000}"/>
    <cellStyle name="Calculation 3 8 2" xfId="1560" xr:uid="{00000000-0005-0000-0000-0000E10E0000}"/>
    <cellStyle name="Calculation 3 8 2 2" xfId="2826" xr:uid="{00000000-0005-0000-0000-0000E20E0000}"/>
    <cellStyle name="Calculation 3 8 2 2 2" xfId="27357" xr:uid="{00000000-0005-0000-0000-0000E30E0000}"/>
    <cellStyle name="Calculation 3 8 2 3" xfId="14123" xr:uid="{00000000-0005-0000-0000-0000E40E0000}"/>
    <cellStyle name="Calculation 3 8 2 3 2" xfId="38654" xr:uid="{00000000-0005-0000-0000-0000E50E0000}"/>
    <cellStyle name="Calculation 3 8 2 4" xfId="26091" xr:uid="{00000000-0005-0000-0000-0000E60E0000}"/>
    <cellStyle name="Calculation 3 8 20" xfId="11323" xr:uid="{00000000-0005-0000-0000-0000E70E0000}"/>
    <cellStyle name="Calculation 3 8 20 2" xfId="22620" xr:uid="{00000000-0005-0000-0000-0000E80E0000}"/>
    <cellStyle name="Calculation 3 8 20 2 2" xfId="47151" xr:uid="{00000000-0005-0000-0000-0000E90E0000}"/>
    <cellStyle name="Calculation 3 8 20 3" xfId="35854" xr:uid="{00000000-0005-0000-0000-0000EA0E0000}"/>
    <cellStyle name="Calculation 3 8 21" xfId="11218" xr:uid="{00000000-0005-0000-0000-0000EB0E0000}"/>
    <cellStyle name="Calculation 3 8 21 2" xfId="22515" xr:uid="{00000000-0005-0000-0000-0000EC0E0000}"/>
    <cellStyle name="Calculation 3 8 21 2 2" xfId="47046" xr:uid="{00000000-0005-0000-0000-0000ED0E0000}"/>
    <cellStyle name="Calculation 3 8 21 3" xfId="35749" xr:uid="{00000000-0005-0000-0000-0000EE0E0000}"/>
    <cellStyle name="Calculation 3 8 22" xfId="12035" xr:uid="{00000000-0005-0000-0000-0000EF0E0000}"/>
    <cellStyle name="Calculation 3 8 22 2" xfId="23332" xr:uid="{00000000-0005-0000-0000-0000F00E0000}"/>
    <cellStyle name="Calculation 3 8 22 2 2" xfId="47863" xr:uid="{00000000-0005-0000-0000-0000F10E0000}"/>
    <cellStyle name="Calculation 3 8 22 3" xfId="36566" xr:uid="{00000000-0005-0000-0000-0000F20E0000}"/>
    <cellStyle name="Calculation 3 8 23" xfId="12434" xr:uid="{00000000-0005-0000-0000-0000F30E0000}"/>
    <cellStyle name="Calculation 3 8 23 2" xfId="23731" xr:uid="{00000000-0005-0000-0000-0000F40E0000}"/>
    <cellStyle name="Calculation 3 8 23 2 2" xfId="48262" xr:uid="{00000000-0005-0000-0000-0000F50E0000}"/>
    <cellStyle name="Calculation 3 8 23 3" xfId="36965" xr:uid="{00000000-0005-0000-0000-0000F60E0000}"/>
    <cellStyle name="Calculation 3 8 24" xfId="2405" xr:uid="{00000000-0005-0000-0000-0000F70E0000}"/>
    <cellStyle name="Calculation 3 8 24 2" xfId="26936" xr:uid="{00000000-0005-0000-0000-0000F80E0000}"/>
    <cellStyle name="Calculation 3 8 25" xfId="12888" xr:uid="{00000000-0005-0000-0000-0000F90E0000}"/>
    <cellStyle name="Calculation 3 8 25 2" xfId="37419" xr:uid="{00000000-0005-0000-0000-0000FA0E0000}"/>
    <cellStyle name="Calculation 3 8 26" xfId="13708" xr:uid="{00000000-0005-0000-0000-0000FB0E0000}"/>
    <cellStyle name="Calculation 3 8 26 2" xfId="38239" xr:uid="{00000000-0005-0000-0000-0000FC0E0000}"/>
    <cellStyle name="Calculation 3 8 27" xfId="1016" xr:uid="{00000000-0005-0000-0000-0000FD0E0000}"/>
    <cellStyle name="Calculation 3 8 27 2" xfId="25547" xr:uid="{00000000-0005-0000-0000-0000FE0E0000}"/>
    <cellStyle name="Calculation 3 8 28" xfId="24500" xr:uid="{00000000-0005-0000-0000-0000FF0E0000}"/>
    <cellStyle name="Calculation 3 8 28 2" xfId="49031" xr:uid="{00000000-0005-0000-0000-0000000F0000}"/>
    <cellStyle name="Calculation 3 8 29" xfId="25002" xr:uid="{00000000-0005-0000-0000-0000010F0000}"/>
    <cellStyle name="Calculation 3 8 29 2" xfId="49533" xr:uid="{00000000-0005-0000-0000-0000020F0000}"/>
    <cellStyle name="Calculation 3 8 3" xfId="3353" xr:uid="{00000000-0005-0000-0000-0000030F0000}"/>
    <cellStyle name="Calculation 3 8 3 2" xfId="14650" xr:uid="{00000000-0005-0000-0000-0000040F0000}"/>
    <cellStyle name="Calculation 3 8 3 2 2" xfId="39181" xr:uid="{00000000-0005-0000-0000-0000050F0000}"/>
    <cellStyle name="Calculation 3 8 3 3" xfId="27884" xr:uid="{00000000-0005-0000-0000-0000060F0000}"/>
    <cellStyle name="Calculation 3 8 30" xfId="1053" xr:uid="{00000000-0005-0000-0000-0000070F0000}"/>
    <cellStyle name="Calculation 3 8 31" xfId="25584" xr:uid="{00000000-0005-0000-0000-0000080F0000}"/>
    <cellStyle name="Calculation 3 8 4" xfId="3749" xr:uid="{00000000-0005-0000-0000-0000090F0000}"/>
    <cellStyle name="Calculation 3 8 4 2" xfId="15046" xr:uid="{00000000-0005-0000-0000-00000A0F0000}"/>
    <cellStyle name="Calculation 3 8 4 2 2" xfId="39577" xr:uid="{00000000-0005-0000-0000-00000B0F0000}"/>
    <cellStyle name="Calculation 3 8 4 3" xfId="28280" xr:uid="{00000000-0005-0000-0000-00000C0F0000}"/>
    <cellStyle name="Calculation 3 8 5" xfId="3261" xr:uid="{00000000-0005-0000-0000-00000D0F0000}"/>
    <cellStyle name="Calculation 3 8 5 2" xfId="14558" xr:uid="{00000000-0005-0000-0000-00000E0F0000}"/>
    <cellStyle name="Calculation 3 8 5 2 2" xfId="39089" xr:uid="{00000000-0005-0000-0000-00000F0F0000}"/>
    <cellStyle name="Calculation 3 8 5 3" xfId="27792" xr:uid="{00000000-0005-0000-0000-0000100F0000}"/>
    <cellStyle name="Calculation 3 8 6" xfId="3253" xr:uid="{00000000-0005-0000-0000-0000110F0000}"/>
    <cellStyle name="Calculation 3 8 6 2" xfId="14550" xr:uid="{00000000-0005-0000-0000-0000120F0000}"/>
    <cellStyle name="Calculation 3 8 6 2 2" xfId="39081" xr:uid="{00000000-0005-0000-0000-0000130F0000}"/>
    <cellStyle name="Calculation 3 8 6 3" xfId="27784" xr:uid="{00000000-0005-0000-0000-0000140F0000}"/>
    <cellStyle name="Calculation 3 8 7" xfId="4960" xr:uid="{00000000-0005-0000-0000-0000150F0000}"/>
    <cellStyle name="Calculation 3 8 7 2" xfId="16257" xr:uid="{00000000-0005-0000-0000-0000160F0000}"/>
    <cellStyle name="Calculation 3 8 7 2 2" xfId="40788" xr:uid="{00000000-0005-0000-0000-0000170F0000}"/>
    <cellStyle name="Calculation 3 8 7 3" xfId="29491" xr:uid="{00000000-0005-0000-0000-0000180F0000}"/>
    <cellStyle name="Calculation 3 8 8" xfId="5488" xr:uid="{00000000-0005-0000-0000-0000190F0000}"/>
    <cellStyle name="Calculation 3 8 8 2" xfId="16785" xr:uid="{00000000-0005-0000-0000-00001A0F0000}"/>
    <cellStyle name="Calculation 3 8 8 2 2" xfId="41316" xr:uid="{00000000-0005-0000-0000-00001B0F0000}"/>
    <cellStyle name="Calculation 3 8 8 3" xfId="30019" xr:uid="{00000000-0005-0000-0000-00001C0F0000}"/>
    <cellStyle name="Calculation 3 8 9" xfId="5887" xr:uid="{00000000-0005-0000-0000-00001D0F0000}"/>
    <cellStyle name="Calculation 3 8 9 2" xfId="17184" xr:uid="{00000000-0005-0000-0000-00001E0F0000}"/>
    <cellStyle name="Calculation 3 8 9 2 2" xfId="41715" xr:uid="{00000000-0005-0000-0000-00001F0F0000}"/>
    <cellStyle name="Calculation 3 8 9 3" xfId="30418" xr:uid="{00000000-0005-0000-0000-0000200F0000}"/>
    <cellStyle name="Calculation 3 9" xfId="884" xr:uid="{00000000-0005-0000-0000-0000210F0000}"/>
    <cellStyle name="Calculation 3 9 2" xfId="2368" xr:uid="{00000000-0005-0000-0000-0000220F0000}"/>
    <cellStyle name="Calculation 3 9 2 2" xfId="26899" xr:uid="{00000000-0005-0000-0000-0000230F0000}"/>
    <cellStyle name="Calculation 3 9 3" xfId="13674" xr:uid="{00000000-0005-0000-0000-0000240F0000}"/>
    <cellStyle name="Calculation 3 9 3 2" xfId="38205" xr:uid="{00000000-0005-0000-0000-0000250F0000}"/>
    <cellStyle name="Calculation 3 9 4" xfId="25429" xr:uid="{00000000-0005-0000-0000-0000260F0000}"/>
    <cellStyle name="Calculation 30" xfId="11448" xr:uid="{00000000-0005-0000-0000-0000270F0000}"/>
    <cellStyle name="Calculation 30 2" xfId="22745" xr:uid="{00000000-0005-0000-0000-0000280F0000}"/>
    <cellStyle name="Calculation 30 2 2" xfId="47276" xr:uid="{00000000-0005-0000-0000-0000290F0000}"/>
    <cellStyle name="Calculation 30 3" xfId="35979" xr:uid="{00000000-0005-0000-0000-00002A0F0000}"/>
    <cellStyle name="Calculation 31" xfId="12001" xr:uid="{00000000-0005-0000-0000-00002B0F0000}"/>
    <cellStyle name="Calculation 31 2" xfId="23298" xr:uid="{00000000-0005-0000-0000-00002C0F0000}"/>
    <cellStyle name="Calculation 31 2 2" xfId="47829" xr:uid="{00000000-0005-0000-0000-00002D0F0000}"/>
    <cellStyle name="Calculation 31 3" xfId="36532" xr:uid="{00000000-0005-0000-0000-00002E0F0000}"/>
    <cellStyle name="Calculation 32" xfId="882" xr:uid="{00000000-0005-0000-0000-00002F0F0000}"/>
    <cellStyle name="Calculation 32 2" xfId="25427" xr:uid="{00000000-0005-0000-0000-0000300F0000}"/>
    <cellStyle name="Calculation 33" xfId="1507" xr:uid="{00000000-0005-0000-0000-0000310F0000}"/>
    <cellStyle name="Calculation 33 2" xfId="26038" xr:uid="{00000000-0005-0000-0000-0000320F0000}"/>
    <cellStyle name="Calculation 34" xfId="13506" xr:uid="{00000000-0005-0000-0000-0000330F0000}"/>
    <cellStyle name="Calculation 34 2" xfId="38037" xr:uid="{00000000-0005-0000-0000-0000340F0000}"/>
    <cellStyle name="Calculation 35" xfId="13390" xr:uid="{00000000-0005-0000-0000-0000350F0000}"/>
    <cellStyle name="Calculation 35 2" xfId="37921" xr:uid="{00000000-0005-0000-0000-0000360F0000}"/>
    <cellStyle name="Calculation 36" xfId="13295" xr:uid="{00000000-0005-0000-0000-0000370F0000}"/>
    <cellStyle name="Calculation 36 2" xfId="37826" xr:uid="{00000000-0005-0000-0000-0000380F0000}"/>
    <cellStyle name="Calculation 37" xfId="592" xr:uid="{00000000-0005-0000-0000-0000390F0000}"/>
    <cellStyle name="Calculation 4" xfId="91" xr:uid="{00000000-0005-0000-0000-00003A0F0000}"/>
    <cellStyle name="Calculation 4 10" xfId="7239" xr:uid="{00000000-0005-0000-0000-00003B0F0000}"/>
    <cellStyle name="Calculation 4 10 2" xfId="18536" xr:uid="{00000000-0005-0000-0000-00003C0F0000}"/>
    <cellStyle name="Calculation 4 10 2 2" xfId="43067" xr:uid="{00000000-0005-0000-0000-00003D0F0000}"/>
    <cellStyle name="Calculation 4 10 3" xfId="31770" xr:uid="{00000000-0005-0000-0000-00003E0F0000}"/>
    <cellStyle name="Calculation 4 11" xfId="8563" xr:uid="{00000000-0005-0000-0000-00003F0F0000}"/>
    <cellStyle name="Calculation 4 11 2" xfId="19860" xr:uid="{00000000-0005-0000-0000-0000400F0000}"/>
    <cellStyle name="Calculation 4 11 2 2" xfId="44391" xr:uid="{00000000-0005-0000-0000-0000410F0000}"/>
    <cellStyle name="Calculation 4 11 3" xfId="33094" xr:uid="{00000000-0005-0000-0000-0000420F0000}"/>
    <cellStyle name="Calculation 4 12" xfId="8733" xr:uid="{00000000-0005-0000-0000-0000430F0000}"/>
    <cellStyle name="Calculation 4 12 2" xfId="20030" xr:uid="{00000000-0005-0000-0000-0000440F0000}"/>
    <cellStyle name="Calculation 4 12 2 2" xfId="44561" xr:uid="{00000000-0005-0000-0000-0000450F0000}"/>
    <cellStyle name="Calculation 4 12 3" xfId="33264" xr:uid="{00000000-0005-0000-0000-0000460F0000}"/>
    <cellStyle name="Calculation 4 13" xfId="9270" xr:uid="{00000000-0005-0000-0000-0000470F0000}"/>
    <cellStyle name="Calculation 4 13 2" xfId="20567" xr:uid="{00000000-0005-0000-0000-0000480F0000}"/>
    <cellStyle name="Calculation 4 13 2 2" xfId="45098" xr:uid="{00000000-0005-0000-0000-0000490F0000}"/>
    <cellStyle name="Calculation 4 13 3" xfId="33801" xr:uid="{00000000-0005-0000-0000-00004A0F0000}"/>
    <cellStyle name="Calculation 4 14" xfId="8680" xr:uid="{00000000-0005-0000-0000-00004B0F0000}"/>
    <cellStyle name="Calculation 4 14 2" xfId="19977" xr:uid="{00000000-0005-0000-0000-00004C0F0000}"/>
    <cellStyle name="Calculation 4 14 2 2" xfId="44508" xr:uid="{00000000-0005-0000-0000-00004D0F0000}"/>
    <cellStyle name="Calculation 4 14 3" xfId="33211" xr:uid="{00000000-0005-0000-0000-00004E0F0000}"/>
    <cellStyle name="Calculation 4 15" xfId="10690" xr:uid="{00000000-0005-0000-0000-00004F0F0000}"/>
    <cellStyle name="Calculation 4 15 2" xfId="21987" xr:uid="{00000000-0005-0000-0000-0000500F0000}"/>
    <cellStyle name="Calculation 4 15 2 2" xfId="46518" xr:uid="{00000000-0005-0000-0000-0000510F0000}"/>
    <cellStyle name="Calculation 4 15 3" xfId="35221" xr:uid="{00000000-0005-0000-0000-0000520F0000}"/>
    <cellStyle name="Calculation 4 16" xfId="11380" xr:uid="{00000000-0005-0000-0000-0000530F0000}"/>
    <cellStyle name="Calculation 4 16 2" xfId="22677" xr:uid="{00000000-0005-0000-0000-0000540F0000}"/>
    <cellStyle name="Calculation 4 16 2 2" xfId="47208" xr:uid="{00000000-0005-0000-0000-0000550F0000}"/>
    <cellStyle name="Calculation 4 16 3" xfId="35911" xr:uid="{00000000-0005-0000-0000-0000560F0000}"/>
    <cellStyle name="Calculation 4 17" xfId="13361" xr:uid="{00000000-0005-0000-0000-0000570F0000}"/>
    <cellStyle name="Calculation 4 17 2" xfId="37892" xr:uid="{00000000-0005-0000-0000-0000580F0000}"/>
    <cellStyle name="Calculation 4 18" xfId="24892" xr:uid="{00000000-0005-0000-0000-0000590F0000}"/>
    <cellStyle name="Calculation 4 18 2" xfId="49423" xr:uid="{00000000-0005-0000-0000-00005A0F0000}"/>
    <cellStyle name="Calculation 4 19" xfId="628" xr:uid="{00000000-0005-0000-0000-00005B0F0000}"/>
    <cellStyle name="Calculation 4 2" xfId="386" xr:uid="{00000000-0005-0000-0000-00005C0F0000}"/>
    <cellStyle name="Calculation 4 2 10" xfId="6051" xr:uid="{00000000-0005-0000-0000-00005D0F0000}"/>
    <cellStyle name="Calculation 4 2 10 2" xfId="17348" xr:uid="{00000000-0005-0000-0000-00005E0F0000}"/>
    <cellStyle name="Calculation 4 2 10 2 2" xfId="41879" xr:uid="{00000000-0005-0000-0000-00005F0F0000}"/>
    <cellStyle name="Calculation 4 2 10 3" xfId="30582" xr:uid="{00000000-0005-0000-0000-0000600F0000}"/>
    <cellStyle name="Calculation 4 2 11" xfId="6590" xr:uid="{00000000-0005-0000-0000-0000610F0000}"/>
    <cellStyle name="Calculation 4 2 11 2" xfId="17887" xr:uid="{00000000-0005-0000-0000-0000620F0000}"/>
    <cellStyle name="Calculation 4 2 11 2 2" xfId="42418" xr:uid="{00000000-0005-0000-0000-0000630F0000}"/>
    <cellStyle name="Calculation 4 2 11 3" xfId="31121" xr:uid="{00000000-0005-0000-0000-0000640F0000}"/>
    <cellStyle name="Calculation 4 2 12" xfId="6894" xr:uid="{00000000-0005-0000-0000-0000650F0000}"/>
    <cellStyle name="Calculation 4 2 12 2" xfId="18191" xr:uid="{00000000-0005-0000-0000-0000660F0000}"/>
    <cellStyle name="Calculation 4 2 12 2 2" xfId="42722" xr:uid="{00000000-0005-0000-0000-0000670F0000}"/>
    <cellStyle name="Calculation 4 2 12 3" xfId="31425" xr:uid="{00000000-0005-0000-0000-0000680F0000}"/>
    <cellStyle name="Calculation 4 2 13" xfId="7603" xr:uid="{00000000-0005-0000-0000-0000690F0000}"/>
    <cellStyle name="Calculation 4 2 13 2" xfId="18900" xr:uid="{00000000-0005-0000-0000-00006A0F0000}"/>
    <cellStyle name="Calculation 4 2 13 2 2" xfId="43431" xr:uid="{00000000-0005-0000-0000-00006B0F0000}"/>
    <cellStyle name="Calculation 4 2 13 3" xfId="32134" xr:uid="{00000000-0005-0000-0000-00006C0F0000}"/>
    <cellStyle name="Calculation 4 2 14" xfId="8004" xr:uid="{00000000-0005-0000-0000-00006D0F0000}"/>
    <cellStyle name="Calculation 4 2 14 2" xfId="19301" xr:uid="{00000000-0005-0000-0000-00006E0F0000}"/>
    <cellStyle name="Calculation 4 2 14 2 2" xfId="43832" xr:uid="{00000000-0005-0000-0000-00006F0F0000}"/>
    <cellStyle name="Calculation 4 2 14 3" xfId="32535" xr:uid="{00000000-0005-0000-0000-0000700F0000}"/>
    <cellStyle name="Calculation 4 2 15" xfId="8305" xr:uid="{00000000-0005-0000-0000-0000710F0000}"/>
    <cellStyle name="Calculation 4 2 15 2" xfId="19602" xr:uid="{00000000-0005-0000-0000-0000720F0000}"/>
    <cellStyle name="Calculation 4 2 15 2 2" xfId="44133" xr:uid="{00000000-0005-0000-0000-0000730F0000}"/>
    <cellStyle name="Calculation 4 2 15 3" xfId="32836" xr:uid="{00000000-0005-0000-0000-0000740F0000}"/>
    <cellStyle name="Calculation 4 2 16" xfId="9028" xr:uid="{00000000-0005-0000-0000-0000750F0000}"/>
    <cellStyle name="Calculation 4 2 16 2" xfId="20325" xr:uid="{00000000-0005-0000-0000-0000760F0000}"/>
    <cellStyle name="Calculation 4 2 16 2 2" xfId="44856" xr:uid="{00000000-0005-0000-0000-0000770F0000}"/>
    <cellStyle name="Calculation 4 2 16 3" xfId="33559" xr:uid="{00000000-0005-0000-0000-0000780F0000}"/>
    <cellStyle name="Calculation 4 2 17" xfId="9563" xr:uid="{00000000-0005-0000-0000-0000790F0000}"/>
    <cellStyle name="Calculation 4 2 17 2" xfId="20860" xr:uid="{00000000-0005-0000-0000-00007A0F0000}"/>
    <cellStyle name="Calculation 4 2 17 2 2" xfId="45391" xr:uid="{00000000-0005-0000-0000-00007B0F0000}"/>
    <cellStyle name="Calculation 4 2 17 3" xfId="34094" xr:uid="{00000000-0005-0000-0000-00007C0F0000}"/>
    <cellStyle name="Calculation 4 2 18" xfId="10062" xr:uid="{00000000-0005-0000-0000-00007D0F0000}"/>
    <cellStyle name="Calculation 4 2 18 2" xfId="21359" xr:uid="{00000000-0005-0000-0000-00007E0F0000}"/>
    <cellStyle name="Calculation 4 2 18 2 2" xfId="45890" xr:uid="{00000000-0005-0000-0000-00007F0F0000}"/>
    <cellStyle name="Calculation 4 2 18 3" xfId="34593" xr:uid="{00000000-0005-0000-0000-0000800F0000}"/>
    <cellStyle name="Calculation 4 2 19" xfId="10474" xr:uid="{00000000-0005-0000-0000-0000810F0000}"/>
    <cellStyle name="Calculation 4 2 19 2" xfId="21771" xr:uid="{00000000-0005-0000-0000-0000820F0000}"/>
    <cellStyle name="Calculation 4 2 19 2 2" xfId="46302" xr:uid="{00000000-0005-0000-0000-0000830F0000}"/>
    <cellStyle name="Calculation 4 2 19 3" xfId="35005" xr:uid="{00000000-0005-0000-0000-0000840F0000}"/>
    <cellStyle name="Calculation 4 2 2" xfId="1217" xr:uid="{00000000-0005-0000-0000-0000850F0000}"/>
    <cellStyle name="Calculation 4 2 2 2" xfId="2569" xr:uid="{00000000-0005-0000-0000-0000860F0000}"/>
    <cellStyle name="Calculation 4 2 2 2 2" xfId="27100" xr:uid="{00000000-0005-0000-0000-0000870F0000}"/>
    <cellStyle name="Calculation 4 2 2 3" xfId="13868" xr:uid="{00000000-0005-0000-0000-0000880F0000}"/>
    <cellStyle name="Calculation 4 2 2 3 2" xfId="38399" xr:uid="{00000000-0005-0000-0000-0000890F0000}"/>
    <cellStyle name="Calculation 4 2 2 4" xfId="25748" xr:uid="{00000000-0005-0000-0000-00008A0F0000}"/>
    <cellStyle name="Calculation 4 2 20" xfId="10985" xr:uid="{00000000-0005-0000-0000-00008B0F0000}"/>
    <cellStyle name="Calculation 4 2 20 2" xfId="22282" xr:uid="{00000000-0005-0000-0000-00008C0F0000}"/>
    <cellStyle name="Calculation 4 2 20 2 2" xfId="46813" xr:uid="{00000000-0005-0000-0000-00008D0F0000}"/>
    <cellStyle name="Calculation 4 2 20 3" xfId="35516" xr:uid="{00000000-0005-0000-0000-00008E0F0000}"/>
    <cellStyle name="Calculation 4 2 21" xfId="11475" xr:uid="{00000000-0005-0000-0000-00008F0F0000}"/>
    <cellStyle name="Calculation 4 2 21 2" xfId="22772" xr:uid="{00000000-0005-0000-0000-0000900F0000}"/>
    <cellStyle name="Calculation 4 2 21 2 2" xfId="47303" xr:uid="{00000000-0005-0000-0000-0000910F0000}"/>
    <cellStyle name="Calculation 4 2 21 3" xfId="36006" xr:uid="{00000000-0005-0000-0000-0000920F0000}"/>
    <cellStyle name="Calculation 4 2 22" xfId="11788" xr:uid="{00000000-0005-0000-0000-0000930F0000}"/>
    <cellStyle name="Calculation 4 2 22 2" xfId="23085" xr:uid="{00000000-0005-0000-0000-0000940F0000}"/>
    <cellStyle name="Calculation 4 2 22 2 2" xfId="47616" xr:uid="{00000000-0005-0000-0000-0000950F0000}"/>
    <cellStyle name="Calculation 4 2 22 3" xfId="36319" xr:uid="{00000000-0005-0000-0000-0000960F0000}"/>
    <cellStyle name="Calculation 4 2 23" xfId="12199" xr:uid="{00000000-0005-0000-0000-0000970F0000}"/>
    <cellStyle name="Calculation 4 2 23 2" xfId="23496" xr:uid="{00000000-0005-0000-0000-0000980F0000}"/>
    <cellStyle name="Calculation 4 2 23 2 2" xfId="48027" xr:uid="{00000000-0005-0000-0000-0000990F0000}"/>
    <cellStyle name="Calculation 4 2 23 3" xfId="36730" xr:uid="{00000000-0005-0000-0000-00009A0F0000}"/>
    <cellStyle name="Calculation 4 2 24" xfId="12598" xr:uid="{00000000-0005-0000-0000-00009B0F0000}"/>
    <cellStyle name="Calculation 4 2 24 2" xfId="23895" xr:uid="{00000000-0005-0000-0000-00009C0F0000}"/>
    <cellStyle name="Calculation 4 2 24 2 2" xfId="48426" xr:uid="{00000000-0005-0000-0000-00009D0F0000}"/>
    <cellStyle name="Calculation 4 2 24 3" xfId="37129" xr:uid="{00000000-0005-0000-0000-00009E0F0000}"/>
    <cellStyle name="Calculation 4 2 25" xfId="1992" xr:uid="{00000000-0005-0000-0000-00009F0F0000}"/>
    <cellStyle name="Calculation 4 2 25 2" xfId="26523" xr:uid="{00000000-0005-0000-0000-0000A00F0000}"/>
    <cellStyle name="Calculation 4 2 26" xfId="13050" xr:uid="{00000000-0005-0000-0000-0000A10F0000}"/>
    <cellStyle name="Calculation 4 2 26 2" xfId="37581" xr:uid="{00000000-0005-0000-0000-0000A20F0000}"/>
    <cellStyle name="Calculation 4 2 27" xfId="13310" xr:uid="{00000000-0005-0000-0000-0000A30F0000}"/>
    <cellStyle name="Calculation 4 2 27 2" xfId="37841" xr:uid="{00000000-0005-0000-0000-0000A40F0000}"/>
    <cellStyle name="Calculation 4 2 28" xfId="24257" xr:uid="{00000000-0005-0000-0000-0000A50F0000}"/>
    <cellStyle name="Calculation 4 2 28 2" xfId="48788" xr:uid="{00000000-0005-0000-0000-0000A60F0000}"/>
    <cellStyle name="Calculation 4 2 29" xfId="24664" xr:uid="{00000000-0005-0000-0000-0000A70F0000}"/>
    <cellStyle name="Calculation 4 2 29 2" xfId="49195" xr:uid="{00000000-0005-0000-0000-0000A80F0000}"/>
    <cellStyle name="Calculation 4 2 3" xfId="1724" xr:uid="{00000000-0005-0000-0000-0000A90F0000}"/>
    <cellStyle name="Calculation 4 2 3 2" xfId="2321" xr:uid="{00000000-0005-0000-0000-0000AA0F0000}"/>
    <cellStyle name="Calculation 4 2 3 2 2" xfId="26852" xr:uid="{00000000-0005-0000-0000-0000AB0F0000}"/>
    <cellStyle name="Calculation 4 2 3 3" xfId="13627" xr:uid="{00000000-0005-0000-0000-0000AC0F0000}"/>
    <cellStyle name="Calculation 4 2 3 3 2" xfId="38158" xr:uid="{00000000-0005-0000-0000-0000AD0F0000}"/>
    <cellStyle name="Calculation 4 2 3 4" xfId="26255" xr:uid="{00000000-0005-0000-0000-0000AE0F0000}"/>
    <cellStyle name="Calculation 4 2 30" xfId="25166" xr:uid="{00000000-0005-0000-0000-0000AF0F0000}"/>
    <cellStyle name="Calculation 4 2 30 2" xfId="49697" xr:uid="{00000000-0005-0000-0000-0000B00F0000}"/>
    <cellStyle name="Calculation 4 2 31" xfId="669" xr:uid="{00000000-0005-0000-0000-0000B10F0000}"/>
    <cellStyle name="Calculation 4 2 4" xfId="3517" xr:uid="{00000000-0005-0000-0000-0000B20F0000}"/>
    <cellStyle name="Calculation 4 2 4 2" xfId="14814" xr:uid="{00000000-0005-0000-0000-0000B30F0000}"/>
    <cellStyle name="Calculation 4 2 4 2 2" xfId="39345" xr:uid="{00000000-0005-0000-0000-0000B40F0000}"/>
    <cellStyle name="Calculation 4 2 4 3" xfId="28048" xr:uid="{00000000-0005-0000-0000-0000B50F0000}"/>
    <cellStyle name="Calculation 4 2 5" xfId="3913" xr:uid="{00000000-0005-0000-0000-0000B60F0000}"/>
    <cellStyle name="Calculation 4 2 5 2" xfId="15210" xr:uid="{00000000-0005-0000-0000-0000B70F0000}"/>
    <cellStyle name="Calculation 4 2 5 2 2" xfId="39741" xr:uid="{00000000-0005-0000-0000-0000B80F0000}"/>
    <cellStyle name="Calculation 4 2 5 3" xfId="28444" xr:uid="{00000000-0005-0000-0000-0000B90F0000}"/>
    <cellStyle name="Calculation 4 2 6" xfId="4243" xr:uid="{00000000-0005-0000-0000-0000BA0F0000}"/>
    <cellStyle name="Calculation 4 2 6 2" xfId="15540" xr:uid="{00000000-0005-0000-0000-0000BB0F0000}"/>
    <cellStyle name="Calculation 4 2 6 2 2" xfId="40071" xr:uid="{00000000-0005-0000-0000-0000BC0F0000}"/>
    <cellStyle name="Calculation 4 2 6 3" xfId="28774" xr:uid="{00000000-0005-0000-0000-0000BD0F0000}"/>
    <cellStyle name="Calculation 4 2 7" xfId="3279" xr:uid="{00000000-0005-0000-0000-0000BE0F0000}"/>
    <cellStyle name="Calculation 4 2 7 2" xfId="14576" xr:uid="{00000000-0005-0000-0000-0000BF0F0000}"/>
    <cellStyle name="Calculation 4 2 7 2 2" xfId="39107" xr:uid="{00000000-0005-0000-0000-0000C00F0000}"/>
    <cellStyle name="Calculation 4 2 7 3" xfId="27810" xr:uid="{00000000-0005-0000-0000-0000C10F0000}"/>
    <cellStyle name="Calculation 4 2 8" xfId="4886" xr:uid="{00000000-0005-0000-0000-0000C20F0000}"/>
    <cellStyle name="Calculation 4 2 8 2" xfId="16183" xr:uid="{00000000-0005-0000-0000-0000C30F0000}"/>
    <cellStyle name="Calculation 4 2 8 2 2" xfId="40714" xr:uid="{00000000-0005-0000-0000-0000C40F0000}"/>
    <cellStyle name="Calculation 4 2 8 3" xfId="29417" xr:uid="{00000000-0005-0000-0000-0000C50F0000}"/>
    <cellStyle name="Calculation 4 2 9" xfId="5652" xr:uid="{00000000-0005-0000-0000-0000C60F0000}"/>
    <cellStyle name="Calculation 4 2 9 2" xfId="16949" xr:uid="{00000000-0005-0000-0000-0000C70F0000}"/>
    <cellStyle name="Calculation 4 2 9 2 2" xfId="41480" xr:uid="{00000000-0005-0000-0000-0000C80F0000}"/>
    <cellStyle name="Calculation 4 2 9 3" xfId="30183" xr:uid="{00000000-0005-0000-0000-0000C90F0000}"/>
    <cellStyle name="Calculation 4 3" xfId="311" xr:uid="{00000000-0005-0000-0000-0000CA0F0000}"/>
    <cellStyle name="Calculation 4 3 10" xfId="5976" xr:uid="{00000000-0005-0000-0000-0000CB0F0000}"/>
    <cellStyle name="Calculation 4 3 10 2" xfId="17273" xr:uid="{00000000-0005-0000-0000-0000CC0F0000}"/>
    <cellStyle name="Calculation 4 3 10 2 2" xfId="41804" xr:uid="{00000000-0005-0000-0000-0000CD0F0000}"/>
    <cellStyle name="Calculation 4 3 10 3" xfId="30507" xr:uid="{00000000-0005-0000-0000-0000CE0F0000}"/>
    <cellStyle name="Calculation 4 3 11" xfId="6515" xr:uid="{00000000-0005-0000-0000-0000CF0F0000}"/>
    <cellStyle name="Calculation 4 3 11 2" xfId="17812" xr:uid="{00000000-0005-0000-0000-0000D00F0000}"/>
    <cellStyle name="Calculation 4 3 11 2 2" xfId="42343" xr:uid="{00000000-0005-0000-0000-0000D10F0000}"/>
    <cellStyle name="Calculation 4 3 11 3" xfId="31046" xr:uid="{00000000-0005-0000-0000-0000D20F0000}"/>
    <cellStyle name="Calculation 4 3 12" xfId="6990" xr:uid="{00000000-0005-0000-0000-0000D30F0000}"/>
    <cellStyle name="Calculation 4 3 12 2" xfId="18287" xr:uid="{00000000-0005-0000-0000-0000D40F0000}"/>
    <cellStyle name="Calculation 4 3 12 2 2" xfId="42818" xr:uid="{00000000-0005-0000-0000-0000D50F0000}"/>
    <cellStyle name="Calculation 4 3 12 3" xfId="31521" xr:uid="{00000000-0005-0000-0000-0000D60F0000}"/>
    <cellStyle name="Calculation 4 3 13" xfId="7805" xr:uid="{00000000-0005-0000-0000-0000D70F0000}"/>
    <cellStyle name="Calculation 4 3 13 2" xfId="19102" xr:uid="{00000000-0005-0000-0000-0000D80F0000}"/>
    <cellStyle name="Calculation 4 3 13 2 2" xfId="43633" xr:uid="{00000000-0005-0000-0000-0000D90F0000}"/>
    <cellStyle name="Calculation 4 3 13 3" xfId="32336" xr:uid="{00000000-0005-0000-0000-0000DA0F0000}"/>
    <cellStyle name="Calculation 4 3 14" xfId="7843" xr:uid="{00000000-0005-0000-0000-0000DB0F0000}"/>
    <cellStyle name="Calculation 4 3 14 2" xfId="19140" xr:uid="{00000000-0005-0000-0000-0000DC0F0000}"/>
    <cellStyle name="Calculation 4 3 14 2 2" xfId="43671" xr:uid="{00000000-0005-0000-0000-0000DD0F0000}"/>
    <cellStyle name="Calculation 4 3 14 3" xfId="32374" xr:uid="{00000000-0005-0000-0000-0000DE0F0000}"/>
    <cellStyle name="Calculation 4 3 15" xfId="7999" xr:uid="{00000000-0005-0000-0000-0000DF0F0000}"/>
    <cellStyle name="Calculation 4 3 15 2" xfId="19296" xr:uid="{00000000-0005-0000-0000-0000E00F0000}"/>
    <cellStyle name="Calculation 4 3 15 2 2" xfId="43827" xr:uid="{00000000-0005-0000-0000-0000E10F0000}"/>
    <cellStyle name="Calculation 4 3 15 3" xfId="32530" xr:uid="{00000000-0005-0000-0000-0000E20F0000}"/>
    <cellStyle name="Calculation 4 3 16" xfId="8953" xr:uid="{00000000-0005-0000-0000-0000E30F0000}"/>
    <cellStyle name="Calculation 4 3 16 2" xfId="20250" xr:uid="{00000000-0005-0000-0000-0000E40F0000}"/>
    <cellStyle name="Calculation 4 3 16 2 2" xfId="44781" xr:uid="{00000000-0005-0000-0000-0000E50F0000}"/>
    <cellStyle name="Calculation 4 3 16 3" xfId="33484" xr:uid="{00000000-0005-0000-0000-0000E60F0000}"/>
    <cellStyle name="Calculation 4 3 17" xfId="9488" xr:uid="{00000000-0005-0000-0000-0000E70F0000}"/>
    <cellStyle name="Calculation 4 3 17 2" xfId="20785" xr:uid="{00000000-0005-0000-0000-0000E80F0000}"/>
    <cellStyle name="Calculation 4 3 17 2 2" xfId="45316" xr:uid="{00000000-0005-0000-0000-0000E90F0000}"/>
    <cellStyle name="Calculation 4 3 17 3" xfId="34019" xr:uid="{00000000-0005-0000-0000-0000EA0F0000}"/>
    <cellStyle name="Calculation 4 3 18" xfId="9987" xr:uid="{00000000-0005-0000-0000-0000EB0F0000}"/>
    <cellStyle name="Calculation 4 3 18 2" xfId="21284" xr:uid="{00000000-0005-0000-0000-0000EC0F0000}"/>
    <cellStyle name="Calculation 4 3 18 2 2" xfId="45815" xr:uid="{00000000-0005-0000-0000-0000ED0F0000}"/>
    <cellStyle name="Calculation 4 3 18 3" xfId="34518" xr:uid="{00000000-0005-0000-0000-0000EE0F0000}"/>
    <cellStyle name="Calculation 4 3 19" xfId="10399" xr:uid="{00000000-0005-0000-0000-0000EF0F0000}"/>
    <cellStyle name="Calculation 4 3 19 2" xfId="21696" xr:uid="{00000000-0005-0000-0000-0000F00F0000}"/>
    <cellStyle name="Calculation 4 3 19 2 2" xfId="46227" xr:uid="{00000000-0005-0000-0000-0000F10F0000}"/>
    <cellStyle name="Calculation 4 3 19 3" xfId="34930" xr:uid="{00000000-0005-0000-0000-0000F20F0000}"/>
    <cellStyle name="Calculation 4 3 2" xfId="1649" xr:uid="{00000000-0005-0000-0000-0000F30F0000}"/>
    <cellStyle name="Calculation 4 3 2 2" xfId="2494" xr:uid="{00000000-0005-0000-0000-0000F40F0000}"/>
    <cellStyle name="Calculation 4 3 2 2 2" xfId="27025" xr:uid="{00000000-0005-0000-0000-0000F50F0000}"/>
    <cellStyle name="Calculation 4 3 2 3" xfId="13793" xr:uid="{00000000-0005-0000-0000-0000F60F0000}"/>
    <cellStyle name="Calculation 4 3 2 3 2" xfId="38324" xr:uid="{00000000-0005-0000-0000-0000F70F0000}"/>
    <cellStyle name="Calculation 4 3 2 4" xfId="26180" xr:uid="{00000000-0005-0000-0000-0000F80F0000}"/>
    <cellStyle name="Calculation 4 3 20" xfId="10910" xr:uid="{00000000-0005-0000-0000-0000F90F0000}"/>
    <cellStyle name="Calculation 4 3 20 2" xfId="22207" xr:uid="{00000000-0005-0000-0000-0000FA0F0000}"/>
    <cellStyle name="Calculation 4 3 20 2 2" xfId="46738" xr:uid="{00000000-0005-0000-0000-0000FB0F0000}"/>
    <cellStyle name="Calculation 4 3 20 3" xfId="35441" xr:uid="{00000000-0005-0000-0000-0000FC0F0000}"/>
    <cellStyle name="Calculation 4 3 21" xfId="11406" xr:uid="{00000000-0005-0000-0000-0000FD0F0000}"/>
    <cellStyle name="Calculation 4 3 21 2" xfId="22703" xr:uid="{00000000-0005-0000-0000-0000FE0F0000}"/>
    <cellStyle name="Calculation 4 3 21 2 2" xfId="47234" xr:uid="{00000000-0005-0000-0000-0000FF0F0000}"/>
    <cellStyle name="Calculation 4 3 21 3" xfId="35937" xr:uid="{00000000-0005-0000-0000-000000100000}"/>
    <cellStyle name="Calculation 4 3 22" xfId="11713" xr:uid="{00000000-0005-0000-0000-000001100000}"/>
    <cellStyle name="Calculation 4 3 22 2" xfId="23010" xr:uid="{00000000-0005-0000-0000-000002100000}"/>
    <cellStyle name="Calculation 4 3 22 2 2" xfId="47541" xr:uid="{00000000-0005-0000-0000-000003100000}"/>
    <cellStyle name="Calculation 4 3 22 3" xfId="36244" xr:uid="{00000000-0005-0000-0000-000004100000}"/>
    <cellStyle name="Calculation 4 3 23" xfId="12124" xr:uid="{00000000-0005-0000-0000-000005100000}"/>
    <cellStyle name="Calculation 4 3 23 2" xfId="23421" xr:uid="{00000000-0005-0000-0000-000006100000}"/>
    <cellStyle name="Calculation 4 3 23 2 2" xfId="47952" xr:uid="{00000000-0005-0000-0000-000007100000}"/>
    <cellStyle name="Calculation 4 3 23 3" xfId="36655" xr:uid="{00000000-0005-0000-0000-000008100000}"/>
    <cellStyle name="Calculation 4 3 24" xfId="12523" xr:uid="{00000000-0005-0000-0000-000009100000}"/>
    <cellStyle name="Calculation 4 3 24 2" xfId="23820" xr:uid="{00000000-0005-0000-0000-00000A100000}"/>
    <cellStyle name="Calculation 4 3 24 2 2" xfId="48351" xr:uid="{00000000-0005-0000-0000-00000B100000}"/>
    <cellStyle name="Calculation 4 3 24 3" xfId="37054" xr:uid="{00000000-0005-0000-0000-00000C100000}"/>
    <cellStyle name="Calculation 4 3 25" xfId="1463" xr:uid="{00000000-0005-0000-0000-00000D100000}"/>
    <cellStyle name="Calculation 4 3 25 2" xfId="25994" xr:uid="{00000000-0005-0000-0000-00000E100000}"/>
    <cellStyle name="Calculation 4 3 26" xfId="12975" xr:uid="{00000000-0005-0000-0000-00000F100000}"/>
    <cellStyle name="Calculation 4 3 26 2" xfId="37506" xr:uid="{00000000-0005-0000-0000-000010100000}"/>
    <cellStyle name="Calculation 4 3 27" xfId="12844" xr:uid="{00000000-0005-0000-0000-000011100000}"/>
    <cellStyle name="Calculation 4 3 27 2" xfId="37375" xr:uid="{00000000-0005-0000-0000-000012100000}"/>
    <cellStyle name="Calculation 4 3 28" xfId="24182" xr:uid="{00000000-0005-0000-0000-000013100000}"/>
    <cellStyle name="Calculation 4 3 28 2" xfId="48713" xr:uid="{00000000-0005-0000-0000-000014100000}"/>
    <cellStyle name="Calculation 4 3 29" xfId="24589" xr:uid="{00000000-0005-0000-0000-000015100000}"/>
    <cellStyle name="Calculation 4 3 29 2" xfId="49120" xr:uid="{00000000-0005-0000-0000-000016100000}"/>
    <cellStyle name="Calculation 4 3 3" xfId="2848" xr:uid="{00000000-0005-0000-0000-000017100000}"/>
    <cellStyle name="Calculation 4 3 3 2" xfId="14145" xr:uid="{00000000-0005-0000-0000-000018100000}"/>
    <cellStyle name="Calculation 4 3 3 2 2" xfId="38676" xr:uid="{00000000-0005-0000-0000-000019100000}"/>
    <cellStyle name="Calculation 4 3 3 3" xfId="27379" xr:uid="{00000000-0005-0000-0000-00001A100000}"/>
    <cellStyle name="Calculation 4 3 30" xfId="25091" xr:uid="{00000000-0005-0000-0000-00001B100000}"/>
    <cellStyle name="Calculation 4 3 30 2" xfId="49622" xr:uid="{00000000-0005-0000-0000-00001C100000}"/>
    <cellStyle name="Calculation 4 3 31" xfId="1142" xr:uid="{00000000-0005-0000-0000-00001D100000}"/>
    <cellStyle name="Calculation 4 3 32" xfId="25673" xr:uid="{00000000-0005-0000-0000-00001E100000}"/>
    <cellStyle name="Calculation 4 3 4" xfId="3442" xr:uid="{00000000-0005-0000-0000-00001F100000}"/>
    <cellStyle name="Calculation 4 3 4 2" xfId="14739" xr:uid="{00000000-0005-0000-0000-000020100000}"/>
    <cellStyle name="Calculation 4 3 4 2 2" xfId="39270" xr:uid="{00000000-0005-0000-0000-000021100000}"/>
    <cellStyle name="Calculation 4 3 4 3" xfId="27973" xr:uid="{00000000-0005-0000-0000-000022100000}"/>
    <cellStyle name="Calculation 4 3 5" xfId="3838" xr:uid="{00000000-0005-0000-0000-000023100000}"/>
    <cellStyle name="Calculation 4 3 5 2" xfId="15135" xr:uid="{00000000-0005-0000-0000-000024100000}"/>
    <cellStyle name="Calculation 4 3 5 2 2" xfId="39666" xr:uid="{00000000-0005-0000-0000-000025100000}"/>
    <cellStyle name="Calculation 4 3 5 3" xfId="28369" xr:uid="{00000000-0005-0000-0000-000026100000}"/>
    <cellStyle name="Calculation 4 3 6" xfId="4168" xr:uid="{00000000-0005-0000-0000-000027100000}"/>
    <cellStyle name="Calculation 4 3 6 2" xfId="15465" xr:uid="{00000000-0005-0000-0000-000028100000}"/>
    <cellStyle name="Calculation 4 3 6 2 2" xfId="39996" xr:uid="{00000000-0005-0000-0000-000029100000}"/>
    <cellStyle name="Calculation 4 3 6 3" xfId="28699" xr:uid="{00000000-0005-0000-0000-00002A100000}"/>
    <cellStyle name="Calculation 4 3 7" xfId="4545" xr:uid="{00000000-0005-0000-0000-00002B100000}"/>
    <cellStyle name="Calculation 4 3 7 2" xfId="15842" xr:uid="{00000000-0005-0000-0000-00002C100000}"/>
    <cellStyle name="Calculation 4 3 7 2 2" xfId="40373" xr:uid="{00000000-0005-0000-0000-00002D100000}"/>
    <cellStyle name="Calculation 4 3 7 3" xfId="29076" xr:uid="{00000000-0005-0000-0000-00002E100000}"/>
    <cellStyle name="Calculation 4 3 8" xfId="4982" xr:uid="{00000000-0005-0000-0000-00002F100000}"/>
    <cellStyle name="Calculation 4 3 8 2" xfId="16279" xr:uid="{00000000-0005-0000-0000-000030100000}"/>
    <cellStyle name="Calculation 4 3 8 2 2" xfId="40810" xr:uid="{00000000-0005-0000-0000-000031100000}"/>
    <cellStyle name="Calculation 4 3 8 3" xfId="29513" xr:uid="{00000000-0005-0000-0000-000032100000}"/>
    <cellStyle name="Calculation 4 3 9" xfId="5577" xr:uid="{00000000-0005-0000-0000-000033100000}"/>
    <cellStyle name="Calculation 4 3 9 2" xfId="16874" xr:uid="{00000000-0005-0000-0000-000034100000}"/>
    <cellStyle name="Calculation 4 3 9 2 2" xfId="41405" xr:uid="{00000000-0005-0000-0000-000035100000}"/>
    <cellStyle name="Calculation 4 3 9 3" xfId="30108" xr:uid="{00000000-0005-0000-0000-000036100000}"/>
    <cellStyle name="Calculation 4 4" xfId="213" xr:uid="{00000000-0005-0000-0000-000037100000}"/>
    <cellStyle name="Calculation 4 4 10" xfId="6417" xr:uid="{00000000-0005-0000-0000-000038100000}"/>
    <cellStyle name="Calculation 4 4 10 2" xfId="17714" xr:uid="{00000000-0005-0000-0000-000039100000}"/>
    <cellStyle name="Calculation 4 4 10 2 2" xfId="42245" xr:uid="{00000000-0005-0000-0000-00003A100000}"/>
    <cellStyle name="Calculation 4 4 10 3" xfId="30948" xr:uid="{00000000-0005-0000-0000-00003B100000}"/>
    <cellStyle name="Calculation 4 4 11" xfId="7250" xr:uid="{00000000-0005-0000-0000-00003C100000}"/>
    <cellStyle name="Calculation 4 4 11 2" xfId="18547" xr:uid="{00000000-0005-0000-0000-00003D100000}"/>
    <cellStyle name="Calculation 4 4 11 2 2" xfId="43078" xr:uid="{00000000-0005-0000-0000-00003E100000}"/>
    <cellStyle name="Calculation 4 4 11 3" xfId="31781" xr:uid="{00000000-0005-0000-0000-00003F100000}"/>
    <cellStyle name="Calculation 4 4 12" xfId="7779" xr:uid="{00000000-0005-0000-0000-000040100000}"/>
    <cellStyle name="Calculation 4 4 12 2" xfId="19076" xr:uid="{00000000-0005-0000-0000-000041100000}"/>
    <cellStyle name="Calculation 4 4 12 2 2" xfId="43607" xr:uid="{00000000-0005-0000-0000-000042100000}"/>
    <cellStyle name="Calculation 4 4 12 3" xfId="32310" xr:uid="{00000000-0005-0000-0000-000043100000}"/>
    <cellStyle name="Calculation 4 4 13" xfId="8134" xr:uid="{00000000-0005-0000-0000-000044100000}"/>
    <cellStyle name="Calculation 4 4 13 2" xfId="19431" xr:uid="{00000000-0005-0000-0000-000045100000}"/>
    <cellStyle name="Calculation 4 4 13 2 2" xfId="43962" xr:uid="{00000000-0005-0000-0000-000046100000}"/>
    <cellStyle name="Calculation 4 4 13 3" xfId="32665" xr:uid="{00000000-0005-0000-0000-000047100000}"/>
    <cellStyle name="Calculation 4 4 14" xfId="8572" xr:uid="{00000000-0005-0000-0000-000048100000}"/>
    <cellStyle name="Calculation 4 4 14 2" xfId="19869" xr:uid="{00000000-0005-0000-0000-000049100000}"/>
    <cellStyle name="Calculation 4 4 14 2 2" xfId="44400" xr:uid="{00000000-0005-0000-0000-00004A100000}"/>
    <cellStyle name="Calculation 4 4 14 3" xfId="33103" xr:uid="{00000000-0005-0000-0000-00004B100000}"/>
    <cellStyle name="Calculation 4 4 15" xfId="8855" xr:uid="{00000000-0005-0000-0000-00004C100000}"/>
    <cellStyle name="Calculation 4 4 15 2" xfId="20152" xr:uid="{00000000-0005-0000-0000-00004D100000}"/>
    <cellStyle name="Calculation 4 4 15 2 2" xfId="44683" xr:uid="{00000000-0005-0000-0000-00004E100000}"/>
    <cellStyle name="Calculation 4 4 15 3" xfId="33386" xr:uid="{00000000-0005-0000-0000-00004F100000}"/>
    <cellStyle name="Calculation 4 4 16" xfId="9390" xr:uid="{00000000-0005-0000-0000-000050100000}"/>
    <cellStyle name="Calculation 4 4 16 2" xfId="20687" xr:uid="{00000000-0005-0000-0000-000051100000}"/>
    <cellStyle name="Calculation 4 4 16 2 2" xfId="45218" xr:uid="{00000000-0005-0000-0000-000052100000}"/>
    <cellStyle name="Calculation 4 4 16 3" xfId="33921" xr:uid="{00000000-0005-0000-0000-000053100000}"/>
    <cellStyle name="Calculation 4 4 17" xfId="9889" xr:uid="{00000000-0005-0000-0000-000054100000}"/>
    <cellStyle name="Calculation 4 4 17 2" xfId="21186" xr:uid="{00000000-0005-0000-0000-000055100000}"/>
    <cellStyle name="Calculation 4 4 17 2 2" xfId="45717" xr:uid="{00000000-0005-0000-0000-000056100000}"/>
    <cellStyle name="Calculation 4 4 17 3" xfId="34420" xr:uid="{00000000-0005-0000-0000-000057100000}"/>
    <cellStyle name="Calculation 4 4 18" xfId="10301" xr:uid="{00000000-0005-0000-0000-000058100000}"/>
    <cellStyle name="Calculation 4 4 18 2" xfId="21598" xr:uid="{00000000-0005-0000-0000-000059100000}"/>
    <cellStyle name="Calculation 4 4 18 2 2" xfId="46129" xr:uid="{00000000-0005-0000-0000-00005A100000}"/>
    <cellStyle name="Calculation 4 4 18 3" xfId="34832" xr:uid="{00000000-0005-0000-0000-00005B100000}"/>
    <cellStyle name="Calculation 4 4 19" xfId="10812" xr:uid="{00000000-0005-0000-0000-00005C100000}"/>
    <cellStyle name="Calculation 4 4 19 2" xfId="22109" xr:uid="{00000000-0005-0000-0000-00005D100000}"/>
    <cellStyle name="Calculation 4 4 19 2 2" xfId="46640" xr:uid="{00000000-0005-0000-0000-00005E100000}"/>
    <cellStyle name="Calculation 4 4 19 3" xfId="35343" xr:uid="{00000000-0005-0000-0000-00005F100000}"/>
    <cellStyle name="Calculation 4 4 2" xfId="1551" xr:uid="{00000000-0005-0000-0000-000060100000}"/>
    <cellStyle name="Calculation 4 4 2 2" xfId="3110" xr:uid="{00000000-0005-0000-0000-000061100000}"/>
    <cellStyle name="Calculation 4 4 2 2 2" xfId="27641" xr:uid="{00000000-0005-0000-0000-000062100000}"/>
    <cellStyle name="Calculation 4 4 2 3" xfId="14407" xr:uid="{00000000-0005-0000-0000-000063100000}"/>
    <cellStyle name="Calculation 4 4 2 3 2" xfId="38938" xr:uid="{00000000-0005-0000-0000-000064100000}"/>
    <cellStyle name="Calculation 4 4 2 4" xfId="26082" xr:uid="{00000000-0005-0000-0000-000065100000}"/>
    <cellStyle name="Calculation 4 4 20" xfId="11314" xr:uid="{00000000-0005-0000-0000-000066100000}"/>
    <cellStyle name="Calculation 4 4 20 2" xfId="22611" xr:uid="{00000000-0005-0000-0000-000067100000}"/>
    <cellStyle name="Calculation 4 4 20 2 2" xfId="47142" xr:uid="{00000000-0005-0000-0000-000068100000}"/>
    <cellStyle name="Calculation 4 4 20 3" xfId="35845" xr:uid="{00000000-0005-0000-0000-000069100000}"/>
    <cellStyle name="Calculation 4 4 21" xfId="11248" xr:uid="{00000000-0005-0000-0000-00006A100000}"/>
    <cellStyle name="Calculation 4 4 21 2" xfId="22545" xr:uid="{00000000-0005-0000-0000-00006B100000}"/>
    <cellStyle name="Calculation 4 4 21 2 2" xfId="47076" xr:uid="{00000000-0005-0000-0000-00006C100000}"/>
    <cellStyle name="Calculation 4 4 21 3" xfId="35779" xr:uid="{00000000-0005-0000-0000-00006D100000}"/>
    <cellStyle name="Calculation 4 4 22" xfId="12026" xr:uid="{00000000-0005-0000-0000-00006E100000}"/>
    <cellStyle name="Calculation 4 4 22 2" xfId="23323" xr:uid="{00000000-0005-0000-0000-00006F100000}"/>
    <cellStyle name="Calculation 4 4 22 2 2" xfId="47854" xr:uid="{00000000-0005-0000-0000-000070100000}"/>
    <cellStyle name="Calculation 4 4 22 3" xfId="36557" xr:uid="{00000000-0005-0000-0000-000071100000}"/>
    <cellStyle name="Calculation 4 4 23" xfId="12425" xr:uid="{00000000-0005-0000-0000-000072100000}"/>
    <cellStyle name="Calculation 4 4 23 2" xfId="23722" xr:uid="{00000000-0005-0000-0000-000073100000}"/>
    <cellStyle name="Calculation 4 4 23 2 2" xfId="48253" xr:uid="{00000000-0005-0000-0000-000074100000}"/>
    <cellStyle name="Calculation 4 4 23 3" xfId="36956" xr:uid="{00000000-0005-0000-0000-000075100000}"/>
    <cellStyle name="Calculation 4 4 24" xfId="2396" xr:uid="{00000000-0005-0000-0000-000076100000}"/>
    <cellStyle name="Calculation 4 4 24 2" xfId="26927" xr:uid="{00000000-0005-0000-0000-000077100000}"/>
    <cellStyle name="Calculation 4 4 25" xfId="12879" xr:uid="{00000000-0005-0000-0000-000078100000}"/>
    <cellStyle name="Calculation 4 4 25 2" xfId="37410" xr:uid="{00000000-0005-0000-0000-000079100000}"/>
    <cellStyle name="Calculation 4 4 26" xfId="13699" xr:uid="{00000000-0005-0000-0000-00007A100000}"/>
    <cellStyle name="Calculation 4 4 26 2" xfId="38230" xr:uid="{00000000-0005-0000-0000-00007B100000}"/>
    <cellStyle name="Calculation 4 4 27" xfId="1520" xr:uid="{00000000-0005-0000-0000-00007C100000}"/>
    <cellStyle name="Calculation 4 4 27 2" xfId="26051" xr:uid="{00000000-0005-0000-0000-00007D100000}"/>
    <cellStyle name="Calculation 4 4 28" xfId="24491" xr:uid="{00000000-0005-0000-0000-00007E100000}"/>
    <cellStyle name="Calculation 4 4 28 2" xfId="49022" xr:uid="{00000000-0005-0000-0000-00007F100000}"/>
    <cellStyle name="Calculation 4 4 29" xfId="24993" xr:uid="{00000000-0005-0000-0000-000080100000}"/>
    <cellStyle name="Calculation 4 4 29 2" xfId="49524" xr:uid="{00000000-0005-0000-0000-000081100000}"/>
    <cellStyle name="Calculation 4 4 3" xfId="3344" xr:uid="{00000000-0005-0000-0000-000082100000}"/>
    <cellStyle name="Calculation 4 4 3 2" xfId="14641" xr:uid="{00000000-0005-0000-0000-000083100000}"/>
    <cellStyle name="Calculation 4 4 3 2 2" xfId="39172" xr:uid="{00000000-0005-0000-0000-000084100000}"/>
    <cellStyle name="Calculation 4 4 3 3" xfId="27875" xr:uid="{00000000-0005-0000-0000-000085100000}"/>
    <cellStyle name="Calculation 4 4 30" xfId="1044" xr:uid="{00000000-0005-0000-0000-000086100000}"/>
    <cellStyle name="Calculation 4 4 31" xfId="25575" xr:uid="{00000000-0005-0000-0000-000087100000}"/>
    <cellStyle name="Calculation 4 4 4" xfId="3740" xr:uid="{00000000-0005-0000-0000-000088100000}"/>
    <cellStyle name="Calculation 4 4 4 2" xfId="15037" xr:uid="{00000000-0005-0000-0000-000089100000}"/>
    <cellStyle name="Calculation 4 4 4 2 2" xfId="39568" xr:uid="{00000000-0005-0000-0000-00008A100000}"/>
    <cellStyle name="Calculation 4 4 4 3" xfId="28271" xr:uid="{00000000-0005-0000-0000-00008B100000}"/>
    <cellStyle name="Calculation 4 4 5" xfId="3209" xr:uid="{00000000-0005-0000-0000-00008C100000}"/>
    <cellStyle name="Calculation 4 4 5 2" xfId="14506" xr:uid="{00000000-0005-0000-0000-00008D100000}"/>
    <cellStyle name="Calculation 4 4 5 2 2" xfId="39037" xr:uid="{00000000-0005-0000-0000-00008E100000}"/>
    <cellStyle name="Calculation 4 4 5 3" xfId="27740" xr:uid="{00000000-0005-0000-0000-00008F100000}"/>
    <cellStyle name="Calculation 4 4 6" xfId="4176" xr:uid="{00000000-0005-0000-0000-000090100000}"/>
    <cellStyle name="Calculation 4 4 6 2" xfId="15473" xr:uid="{00000000-0005-0000-0000-000091100000}"/>
    <cellStyle name="Calculation 4 4 6 2 2" xfId="40004" xr:uid="{00000000-0005-0000-0000-000092100000}"/>
    <cellStyle name="Calculation 4 4 6 3" xfId="28707" xr:uid="{00000000-0005-0000-0000-000093100000}"/>
    <cellStyle name="Calculation 4 4 7" xfId="5245" xr:uid="{00000000-0005-0000-0000-000094100000}"/>
    <cellStyle name="Calculation 4 4 7 2" xfId="16542" xr:uid="{00000000-0005-0000-0000-000095100000}"/>
    <cellStyle name="Calculation 4 4 7 2 2" xfId="41073" xr:uid="{00000000-0005-0000-0000-000096100000}"/>
    <cellStyle name="Calculation 4 4 7 3" xfId="29776" xr:uid="{00000000-0005-0000-0000-000097100000}"/>
    <cellStyle name="Calculation 4 4 8" xfId="5479" xr:uid="{00000000-0005-0000-0000-000098100000}"/>
    <cellStyle name="Calculation 4 4 8 2" xfId="16776" xr:uid="{00000000-0005-0000-0000-000099100000}"/>
    <cellStyle name="Calculation 4 4 8 2 2" xfId="41307" xr:uid="{00000000-0005-0000-0000-00009A100000}"/>
    <cellStyle name="Calculation 4 4 8 3" xfId="30010" xr:uid="{00000000-0005-0000-0000-00009B100000}"/>
    <cellStyle name="Calculation 4 4 9" xfId="5878" xr:uid="{00000000-0005-0000-0000-00009C100000}"/>
    <cellStyle name="Calculation 4 4 9 2" xfId="17175" xr:uid="{00000000-0005-0000-0000-00009D100000}"/>
    <cellStyle name="Calculation 4 4 9 2 2" xfId="41706" xr:uid="{00000000-0005-0000-0000-00009E100000}"/>
    <cellStyle name="Calculation 4 4 9 3" xfId="30409" xr:uid="{00000000-0005-0000-0000-00009F100000}"/>
    <cellStyle name="Calculation 4 5" xfId="922" xr:uid="{00000000-0005-0000-0000-0000A0100000}"/>
    <cellStyle name="Calculation 4 5 2" xfId="3099" xr:uid="{00000000-0005-0000-0000-0000A1100000}"/>
    <cellStyle name="Calculation 4 5 2 2" xfId="27630" xr:uid="{00000000-0005-0000-0000-0000A2100000}"/>
    <cellStyle name="Calculation 4 5 3" xfId="14396" xr:uid="{00000000-0005-0000-0000-0000A3100000}"/>
    <cellStyle name="Calculation 4 5 3 2" xfId="38927" xr:uid="{00000000-0005-0000-0000-0000A4100000}"/>
    <cellStyle name="Calculation 4 5 4" xfId="25464" xr:uid="{00000000-0005-0000-0000-0000A5100000}"/>
    <cellStyle name="Calculation 4 6" xfId="4339" xr:uid="{00000000-0005-0000-0000-0000A6100000}"/>
    <cellStyle name="Calculation 4 6 2" xfId="15636" xr:uid="{00000000-0005-0000-0000-0000A7100000}"/>
    <cellStyle name="Calculation 4 6 2 2" xfId="40167" xr:uid="{00000000-0005-0000-0000-0000A8100000}"/>
    <cellStyle name="Calculation 4 6 3" xfId="28870" xr:uid="{00000000-0005-0000-0000-0000A9100000}"/>
    <cellStyle name="Calculation 4 7" xfId="5234" xr:uid="{00000000-0005-0000-0000-0000AA100000}"/>
    <cellStyle name="Calculation 4 7 2" xfId="16531" xr:uid="{00000000-0005-0000-0000-0000AB100000}"/>
    <cellStyle name="Calculation 4 7 2 2" xfId="41062" xr:uid="{00000000-0005-0000-0000-0000AC100000}"/>
    <cellStyle name="Calculation 4 7 3" xfId="29765" xr:uid="{00000000-0005-0000-0000-0000AD100000}"/>
    <cellStyle name="Calculation 4 8" xfId="5441" xr:uid="{00000000-0005-0000-0000-0000AE100000}"/>
    <cellStyle name="Calculation 4 8 2" xfId="16738" xr:uid="{00000000-0005-0000-0000-0000AF100000}"/>
    <cellStyle name="Calculation 4 8 2 2" xfId="41269" xr:uid="{00000000-0005-0000-0000-0000B0100000}"/>
    <cellStyle name="Calculation 4 8 3" xfId="29972" xr:uid="{00000000-0005-0000-0000-0000B1100000}"/>
    <cellStyle name="Calculation 4 9" xfId="6295" xr:uid="{00000000-0005-0000-0000-0000B2100000}"/>
    <cellStyle name="Calculation 4 9 2" xfId="17592" xr:uid="{00000000-0005-0000-0000-0000B3100000}"/>
    <cellStyle name="Calculation 4 9 2 2" xfId="42123" xr:uid="{00000000-0005-0000-0000-0000B4100000}"/>
    <cellStyle name="Calculation 4 9 3" xfId="30826" xr:uid="{00000000-0005-0000-0000-0000B5100000}"/>
    <cellStyle name="Calculation 5" xfId="150" xr:uid="{00000000-0005-0000-0000-0000B6100000}"/>
    <cellStyle name="Calculation 5 10" xfId="7033" xr:uid="{00000000-0005-0000-0000-0000B7100000}"/>
    <cellStyle name="Calculation 5 10 2" xfId="18330" xr:uid="{00000000-0005-0000-0000-0000B8100000}"/>
    <cellStyle name="Calculation 5 10 2 2" xfId="42861" xr:uid="{00000000-0005-0000-0000-0000B9100000}"/>
    <cellStyle name="Calculation 5 10 3" xfId="31564" xr:uid="{00000000-0005-0000-0000-0000BA100000}"/>
    <cellStyle name="Calculation 5 11" xfId="8372" xr:uid="{00000000-0005-0000-0000-0000BB100000}"/>
    <cellStyle name="Calculation 5 11 2" xfId="19669" xr:uid="{00000000-0005-0000-0000-0000BC100000}"/>
    <cellStyle name="Calculation 5 11 2 2" xfId="44200" xr:uid="{00000000-0005-0000-0000-0000BD100000}"/>
    <cellStyle name="Calculation 5 11 3" xfId="32903" xr:uid="{00000000-0005-0000-0000-0000BE100000}"/>
    <cellStyle name="Calculation 5 12" xfId="8792" xr:uid="{00000000-0005-0000-0000-0000BF100000}"/>
    <cellStyle name="Calculation 5 12 2" xfId="20089" xr:uid="{00000000-0005-0000-0000-0000C0100000}"/>
    <cellStyle name="Calculation 5 12 2 2" xfId="44620" xr:uid="{00000000-0005-0000-0000-0000C1100000}"/>
    <cellStyle name="Calculation 5 12 3" xfId="33323" xr:uid="{00000000-0005-0000-0000-0000C2100000}"/>
    <cellStyle name="Calculation 5 13" xfId="9328" xr:uid="{00000000-0005-0000-0000-0000C3100000}"/>
    <cellStyle name="Calculation 5 13 2" xfId="20625" xr:uid="{00000000-0005-0000-0000-0000C4100000}"/>
    <cellStyle name="Calculation 5 13 2 2" xfId="45156" xr:uid="{00000000-0005-0000-0000-0000C5100000}"/>
    <cellStyle name="Calculation 5 13 3" xfId="33859" xr:uid="{00000000-0005-0000-0000-0000C6100000}"/>
    <cellStyle name="Calculation 5 14" xfId="9775" xr:uid="{00000000-0005-0000-0000-0000C7100000}"/>
    <cellStyle name="Calculation 5 14 2" xfId="21072" xr:uid="{00000000-0005-0000-0000-0000C8100000}"/>
    <cellStyle name="Calculation 5 14 2 2" xfId="45603" xr:uid="{00000000-0005-0000-0000-0000C9100000}"/>
    <cellStyle name="Calculation 5 14 3" xfId="34306" xr:uid="{00000000-0005-0000-0000-0000CA100000}"/>
    <cellStyle name="Calculation 5 15" xfId="10749" xr:uid="{00000000-0005-0000-0000-0000CB100000}"/>
    <cellStyle name="Calculation 5 15 2" xfId="22046" xr:uid="{00000000-0005-0000-0000-0000CC100000}"/>
    <cellStyle name="Calculation 5 15 2 2" xfId="46577" xr:uid="{00000000-0005-0000-0000-0000CD100000}"/>
    <cellStyle name="Calculation 5 15 3" xfId="35280" xr:uid="{00000000-0005-0000-0000-0000CE100000}"/>
    <cellStyle name="Calculation 5 16" xfId="11360" xr:uid="{00000000-0005-0000-0000-0000CF100000}"/>
    <cellStyle name="Calculation 5 16 2" xfId="22657" xr:uid="{00000000-0005-0000-0000-0000D0100000}"/>
    <cellStyle name="Calculation 5 16 2 2" xfId="47188" xr:uid="{00000000-0005-0000-0000-0000D1100000}"/>
    <cellStyle name="Calculation 5 16 3" xfId="35891" xr:uid="{00000000-0005-0000-0000-0000D2100000}"/>
    <cellStyle name="Calculation 5 17" xfId="13301" xr:uid="{00000000-0005-0000-0000-0000D3100000}"/>
    <cellStyle name="Calculation 5 17 2" xfId="37832" xr:uid="{00000000-0005-0000-0000-0000D4100000}"/>
    <cellStyle name="Calculation 5 18" xfId="24939" xr:uid="{00000000-0005-0000-0000-0000D5100000}"/>
    <cellStyle name="Calculation 5 18 2" xfId="49470" xr:uid="{00000000-0005-0000-0000-0000D6100000}"/>
    <cellStyle name="Calculation 5 19" xfId="703" xr:uid="{00000000-0005-0000-0000-0000D7100000}"/>
    <cellStyle name="Calculation 5 2" xfId="445" xr:uid="{00000000-0005-0000-0000-0000D8100000}"/>
    <cellStyle name="Calculation 5 2 10" xfId="6110" xr:uid="{00000000-0005-0000-0000-0000D9100000}"/>
    <cellStyle name="Calculation 5 2 10 2" xfId="17407" xr:uid="{00000000-0005-0000-0000-0000DA100000}"/>
    <cellStyle name="Calculation 5 2 10 2 2" xfId="41938" xr:uid="{00000000-0005-0000-0000-0000DB100000}"/>
    <cellStyle name="Calculation 5 2 10 3" xfId="30641" xr:uid="{00000000-0005-0000-0000-0000DC100000}"/>
    <cellStyle name="Calculation 5 2 11" xfId="6649" xr:uid="{00000000-0005-0000-0000-0000DD100000}"/>
    <cellStyle name="Calculation 5 2 11 2" xfId="17946" xr:uid="{00000000-0005-0000-0000-0000DE100000}"/>
    <cellStyle name="Calculation 5 2 11 2 2" xfId="42477" xr:uid="{00000000-0005-0000-0000-0000DF100000}"/>
    <cellStyle name="Calculation 5 2 11 3" xfId="31180" xr:uid="{00000000-0005-0000-0000-0000E0100000}"/>
    <cellStyle name="Calculation 5 2 12" xfId="7298" xr:uid="{00000000-0005-0000-0000-0000E1100000}"/>
    <cellStyle name="Calculation 5 2 12 2" xfId="18595" xr:uid="{00000000-0005-0000-0000-0000E2100000}"/>
    <cellStyle name="Calculation 5 2 12 2 2" xfId="43126" xr:uid="{00000000-0005-0000-0000-0000E3100000}"/>
    <cellStyle name="Calculation 5 2 12 3" xfId="31829" xr:uid="{00000000-0005-0000-0000-0000E4100000}"/>
    <cellStyle name="Calculation 5 2 13" xfId="7487" xr:uid="{00000000-0005-0000-0000-0000E5100000}"/>
    <cellStyle name="Calculation 5 2 13 2" xfId="18784" xr:uid="{00000000-0005-0000-0000-0000E6100000}"/>
    <cellStyle name="Calculation 5 2 13 2 2" xfId="43315" xr:uid="{00000000-0005-0000-0000-0000E7100000}"/>
    <cellStyle name="Calculation 5 2 13 3" xfId="32018" xr:uid="{00000000-0005-0000-0000-0000E8100000}"/>
    <cellStyle name="Calculation 5 2 14" xfId="8240" xr:uid="{00000000-0005-0000-0000-0000E9100000}"/>
    <cellStyle name="Calculation 5 2 14 2" xfId="19537" xr:uid="{00000000-0005-0000-0000-0000EA100000}"/>
    <cellStyle name="Calculation 5 2 14 2 2" xfId="44068" xr:uid="{00000000-0005-0000-0000-0000EB100000}"/>
    <cellStyle name="Calculation 5 2 14 3" xfId="32771" xr:uid="{00000000-0005-0000-0000-0000EC100000}"/>
    <cellStyle name="Calculation 5 2 15" xfId="8615" xr:uid="{00000000-0005-0000-0000-0000ED100000}"/>
    <cellStyle name="Calculation 5 2 15 2" xfId="19912" xr:uid="{00000000-0005-0000-0000-0000EE100000}"/>
    <cellStyle name="Calculation 5 2 15 2 2" xfId="44443" xr:uid="{00000000-0005-0000-0000-0000EF100000}"/>
    <cellStyle name="Calculation 5 2 15 3" xfId="33146" xr:uid="{00000000-0005-0000-0000-0000F0100000}"/>
    <cellStyle name="Calculation 5 2 16" xfId="9087" xr:uid="{00000000-0005-0000-0000-0000F1100000}"/>
    <cellStyle name="Calculation 5 2 16 2" xfId="20384" xr:uid="{00000000-0005-0000-0000-0000F2100000}"/>
    <cellStyle name="Calculation 5 2 16 2 2" xfId="44915" xr:uid="{00000000-0005-0000-0000-0000F3100000}"/>
    <cellStyle name="Calculation 5 2 16 3" xfId="33618" xr:uid="{00000000-0005-0000-0000-0000F4100000}"/>
    <cellStyle name="Calculation 5 2 17" xfId="9622" xr:uid="{00000000-0005-0000-0000-0000F5100000}"/>
    <cellStyle name="Calculation 5 2 17 2" xfId="20919" xr:uid="{00000000-0005-0000-0000-0000F6100000}"/>
    <cellStyle name="Calculation 5 2 17 2 2" xfId="45450" xr:uid="{00000000-0005-0000-0000-0000F7100000}"/>
    <cellStyle name="Calculation 5 2 17 3" xfId="34153" xr:uid="{00000000-0005-0000-0000-0000F8100000}"/>
    <cellStyle name="Calculation 5 2 18" xfId="10121" xr:uid="{00000000-0005-0000-0000-0000F9100000}"/>
    <cellStyle name="Calculation 5 2 18 2" xfId="21418" xr:uid="{00000000-0005-0000-0000-0000FA100000}"/>
    <cellStyle name="Calculation 5 2 18 2 2" xfId="45949" xr:uid="{00000000-0005-0000-0000-0000FB100000}"/>
    <cellStyle name="Calculation 5 2 18 3" xfId="34652" xr:uid="{00000000-0005-0000-0000-0000FC100000}"/>
    <cellStyle name="Calculation 5 2 19" xfId="10533" xr:uid="{00000000-0005-0000-0000-0000FD100000}"/>
    <cellStyle name="Calculation 5 2 19 2" xfId="21830" xr:uid="{00000000-0005-0000-0000-0000FE100000}"/>
    <cellStyle name="Calculation 5 2 19 2 2" xfId="46361" xr:uid="{00000000-0005-0000-0000-0000FF100000}"/>
    <cellStyle name="Calculation 5 2 19 3" xfId="35064" xr:uid="{00000000-0005-0000-0000-000000110000}"/>
    <cellStyle name="Calculation 5 2 2" xfId="1783" xr:uid="{00000000-0005-0000-0000-000001110000}"/>
    <cellStyle name="Calculation 5 2 2 2" xfId="2628" xr:uid="{00000000-0005-0000-0000-000002110000}"/>
    <cellStyle name="Calculation 5 2 2 2 2" xfId="27159" xr:uid="{00000000-0005-0000-0000-000003110000}"/>
    <cellStyle name="Calculation 5 2 2 3" xfId="13927" xr:uid="{00000000-0005-0000-0000-000004110000}"/>
    <cellStyle name="Calculation 5 2 2 3 2" xfId="38458" xr:uid="{00000000-0005-0000-0000-000005110000}"/>
    <cellStyle name="Calculation 5 2 2 4" xfId="26314" xr:uid="{00000000-0005-0000-0000-000006110000}"/>
    <cellStyle name="Calculation 5 2 20" xfId="11044" xr:uid="{00000000-0005-0000-0000-000007110000}"/>
    <cellStyle name="Calculation 5 2 20 2" xfId="22341" xr:uid="{00000000-0005-0000-0000-000008110000}"/>
    <cellStyle name="Calculation 5 2 20 2 2" xfId="46872" xr:uid="{00000000-0005-0000-0000-000009110000}"/>
    <cellStyle name="Calculation 5 2 20 3" xfId="35575" xr:uid="{00000000-0005-0000-0000-00000A110000}"/>
    <cellStyle name="Calculation 5 2 21" xfId="11532" xr:uid="{00000000-0005-0000-0000-00000B110000}"/>
    <cellStyle name="Calculation 5 2 21 2" xfId="22829" xr:uid="{00000000-0005-0000-0000-00000C110000}"/>
    <cellStyle name="Calculation 5 2 21 2 2" xfId="47360" xr:uid="{00000000-0005-0000-0000-00000D110000}"/>
    <cellStyle name="Calculation 5 2 21 3" xfId="36063" xr:uid="{00000000-0005-0000-0000-00000E110000}"/>
    <cellStyle name="Calculation 5 2 22" xfId="11847" xr:uid="{00000000-0005-0000-0000-00000F110000}"/>
    <cellStyle name="Calculation 5 2 22 2" xfId="23144" xr:uid="{00000000-0005-0000-0000-000010110000}"/>
    <cellStyle name="Calculation 5 2 22 2 2" xfId="47675" xr:uid="{00000000-0005-0000-0000-000011110000}"/>
    <cellStyle name="Calculation 5 2 22 3" xfId="36378" xr:uid="{00000000-0005-0000-0000-000012110000}"/>
    <cellStyle name="Calculation 5 2 23" xfId="12258" xr:uid="{00000000-0005-0000-0000-000013110000}"/>
    <cellStyle name="Calculation 5 2 23 2" xfId="23555" xr:uid="{00000000-0005-0000-0000-000014110000}"/>
    <cellStyle name="Calculation 5 2 23 2 2" xfId="48086" xr:uid="{00000000-0005-0000-0000-000015110000}"/>
    <cellStyle name="Calculation 5 2 23 3" xfId="36789" xr:uid="{00000000-0005-0000-0000-000016110000}"/>
    <cellStyle name="Calculation 5 2 24" xfId="12657" xr:uid="{00000000-0005-0000-0000-000017110000}"/>
    <cellStyle name="Calculation 5 2 24 2" xfId="23954" xr:uid="{00000000-0005-0000-0000-000018110000}"/>
    <cellStyle name="Calculation 5 2 24 2 2" xfId="48485" xr:uid="{00000000-0005-0000-0000-000019110000}"/>
    <cellStyle name="Calculation 5 2 24 3" xfId="37188" xr:uid="{00000000-0005-0000-0000-00001A110000}"/>
    <cellStyle name="Calculation 5 2 25" xfId="2051" xr:uid="{00000000-0005-0000-0000-00001B110000}"/>
    <cellStyle name="Calculation 5 2 25 2" xfId="26582" xr:uid="{00000000-0005-0000-0000-00001C110000}"/>
    <cellStyle name="Calculation 5 2 26" xfId="13109" xr:uid="{00000000-0005-0000-0000-00001D110000}"/>
    <cellStyle name="Calculation 5 2 26 2" xfId="37640" xr:uid="{00000000-0005-0000-0000-00001E110000}"/>
    <cellStyle name="Calculation 5 2 27" xfId="13365" xr:uid="{00000000-0005-0000-0000-00001F110000}"/>
    <cellStyle name="Calculation 5 2 27 2" xfId="37896" xr:uid="{00000000-0005-0000-0000-000020110000}"/>
    <cellStyle name="Calculation 5 2 28" xfId="24316" xr:uid="{00000000-0005-0000-0000-000021110000}"/>
    <cellStyle name="Calculation 5 2 28 2" xfId="48847" xr:uid="{00000000-0005-0000-0000-000022110000}"/>
    <cellStyle name="Calculation 5 2 29" xfId="24723" xr:uid="{00000000-0005-0000-0000-000023110000}"/>
    <cellStyle name="Calculation 5 2 29 2" xfId="49254" xr:uid="{00000000-0005-0000-0000-000024110000}"/>
    <cellStyle name="Calculation 5 2 3" xfId="3158" xr:uid="{00000000-0005-0000-0000-000025110000}"/>
    <cellStyle name="Calculation 5 2 3 2" xfId="14455" xr:uid="{00000000-0005-0000-0000-000026110000}"/>
    <cellStyle name="Calculation 5 2 3 2 2" xfId="38986" xr:uid="{00000000-0005-0000-0000-000027110000}"/>
    <cellStyle name="Calculation 5 2 3 3" xfId="27689" xr:uid="{00000000-0005-0000-0000-000028110000}"/>
    <cellStyle name="Calculation 5 2 30" xfId="25225" xr:uid="{00000000-0005-0000-0000-000029110000}"/>
    <cellStyle name="Calculation 5 2 30 2" xfId="49756" xr:uid="{00000000-0005-0000-0000-00002A110000}"/>
    <cellStyle name="Calculation 5 2 31" xfId="1276" xr:uid="{00000000-0005-0000-0000-00002B110000}"/>
    <cellStyle name="Calculation 5 2 32" xfId="25807" xr:uid="{00000000-0005-0000-0000-00002C110000}"/>
    <cellStyle name="Calculation 5 2 4" xfId="3576" xr:uid="{00000000-0005-0000-0000-00002D110000}"/>
    <cellStyle name="Calculation 5 2 4 2" xfId="14873" xr:uid="{00000000-0005-0000-0000-00002E110000}"/>
    <cellStyle name="Calculation 5 2 4 2 2" xfId="39404" xr:uid="{00000000-0005-0000-0000-00002F110000}"/>
    <cellStyle name="Calculation 5 2 4 3" xfId="28107" xr:uid="{00000000-0005-0000-0000-000030110000}"/>
    <cellStyle name="Calculation 5 2 5" xfId="3972" xr:uid="{00000000-0005-0000-0000-000031110000}"/>
    <cellStyle name="Calculation 5 2 5 2" xfId="15269" xr:uid="{00000000-0005-0000-0000-000032110000}"/>
    <cellStyle name="Calculation 5 2 5 2 2" xfId="39800" xr:uid="{00000000-0005-0000-0000-000033110000}"/>
    <cellStyle name="Calculation 5 2 5 3" xfId="28503" xr:uid="{00000000-0005-0000-0000-000034110000}"/>
    <cellStyle name="Calculation 5 2 6" xfId="4301" xr:uid="{00000000-0005-0000-0000-000035110000}"/>
    <cellStyle name="Calculation 5 2 6 2" xfId="15598" xr:uid="{00000000-0005-0000-0000-000036110000}"/>
    <cellStyle name="Calculation 5 2 6 2 2" xfId="40129" xr:uid="{00000000-0005-0000-0000-000037110000}"/>
    <cellStyle name="Calculation 5 2 6 3" xfId="28832" xr:uid="{00000000-0005-0000-0000-000038110000}"/>
    <cellStyle name="Calculation 5 2 7" xfId="4485" xr:uid="{00000000-0005-0000-0000-000039110000}"/>
    <cellStyle name="Calculation 5 2 7 2" xfId="15782" xr:uid="{00000000-0005-0000-0000-00003A110000}"/>
    <cellStyle name="Calculation 5 2 7 2 2" xfId="40313" xr:uid="{00000000-0005-0000-0000-00003B110000}"/>
    <cellStyle name="Calculation 5 2 7 3" xfId="29016" xr:uid="{00000000-0005-0000-0000-00003C110000}"/>
    <cellStyle name="Calculation 5 2 8" xfId="5294" xr:uid="{00000000-0005-0000-0000-00003D110000}"/>
    <cellStyle name="Calculation 5 2 8 2" xfId="16591" xr:uid="{00000000-0005-0000-0000-00003E110000}"/>
    <cellStyle name="Calculation 5 2 8 2 2" xfId="41122" xr:uid="{00000000-0005-0000-0000-00003F110000}"/>
    <cellStyle name="Calculation 5 2 8 3" xfId="29825" xr:uid="{00000000-0005-0000-0000-000040110000}"/>
    <cellStyle name="Calculation 5 2 9" xfId="5711" xr:uid="{00000000-0005-0000-0000-000041110000}"/>
    <cellStyle name="Calculation 5 2 9 2" xfId="17008" xr:uid="{00000000-0005-0000-0000-000042110000}"/>
    <cellStyle name="Calculation 5 2 9 2 2" xfId="41539" xr:uid="{00000000-0005-0000-0000-000043110000}"/>
    <cellStyle name="Calculation 5 2 9 3" xfId="30242" xr:uid="{00000000-0005-0000-0000-000044110000}"/>
    <cellStyle name="Calculation 5 3" xfId="526" xr:uid="{00000000-0005-0000-0000-000045110000}"/>
    <cellStyle name="Calculation 5 3 10" xfId="6191" xr:uid="{00000000-0005-0000-0000-000046110000}"/>
    <cellStyle name="Calculation 5 3 10 2" xfId="17488" xr:uid="{00000000-0005-0000-0000-000047110000}"/>
    <cellStyle name="Calculation 5 3 10 2 2" xfId="42019" xr:uid="{00000000-0005-0000-0000-000048110000}"/>
    <cellStyle name="Calculation 5 3 10 3" xfId="30722" xr:uid="{00000000-0005-0000-0000-000049110000}"/>
    <cellStyle name="Calculation 5 3 11" xfId="6730" xr:uid="{00000000-0005-0000-0000-00004A110000}"/>
    <cellStyle name="Calculation 5 3 11 2" xfId="18027" xr:uid="{00000000-0005-0000-0000-00004B110000}"/>
    <cellStyle name="Calculation 5 3 11 2 2" xfId="42558" xr:uid="{00000000-0005-0000-0000-00004C110000}"/>
    <cellStyle name="Calculation 5 3 11 3" xfId="31261" xr:uid="{00000000-0005-0000-0000-00004D110000}"/>
    <cellStyle name="Calculation 5 3 12" xfId="7261" xr:uid="{00000000-0005-0000-0000-00004E110000}"/>
    <cellStyle name="Calculation 5 3 12 2" xfId="18558" xr:uid="{00000000-0005-0000-0000-00004F110000}"/>
    <cellStyle name="Calculation 5 3 12 2 2" xfId="43089" xr:uid="{00000000-0005-0000-0000-000050110000}"/>
    <cellStyle name="Calculation 5 3 12 3" xfId="31792" xr:uid="{00000000-0005-0000-0000-000051110000}"/>
    <cellStyle name="Calculation 5 3 13" xfId="7895" xr:uid="{00000000-0005-0000-0000-000052110000}"/>
    <cellStyle name="Calculation 5 3 13 2" xfId="19192" xr:uid="{00000000-0005-0000-0000-000053110000}"/>
    <cellStyle name="Calculation 5 3 13 2 2" xfId="43723" xr:uid="{00000000-0005-0000-0000-000054110000}"/>
    <cellStyle name="Calculation 5 3 13 3" xfId="32426" xr:uid="{00000000-0005-0000-0000-000055110000}"/>
    <cellStyle name="Calculation 5 3 14" xfId="7988" xr:uid="{00000000-0005-0000-0000-000056110000}"/>
    <cellStyle name="Calculation 5 3 14 2" xfId="19285" xr:uid="{00000000-0005-0000-0000-000057110000}"/>
    <cellStyle name="Calculation 5 3 14 2 2" xfId="43816" xr:uid="{00000000-0005-0000-0000-000058110000}"/>
    <cellStyle name="Calculation 5 3 14 3" xfId="32519" xr:uid="{00000000-0005-0000-0000-000059110000}"/>
    <cellStyle name="Calculation 5 3 15" xfId="8581" xr:uid="{00000000-0005-0000-0000-00005A110000}"/>
    <cellStyle name="Calculation 5 3 15 2" xfId="19878" xr:uid="{00000000-0005-0000-0000-00005B110000}"/>
    <cellStyle name="Calculation 5 3 15 2 2" xfId="44409" xr:uid="{00000000-0005-0000-0000-00005C110000}"/>
    <cellStyle name="Calculation 5 3 15 3" xfId="33112" xr:uid="{00000000-0005-0000-0000-00005D110000}"/>
    <cellStyle name="Calculation 5 3 16" xfId="9168" xr:uid="{00000000-0005-0000-0000-00005E110000}"/>
    <cellStyle name="Calculation 5 3 16 2" xfId="20465" xr:uid="{00000000-0005-0000-0000-00005F110000}"/>
    <cellStyle name="Calculation 5 3 16 2 2" xfId="44996" xr:uid="{00000000-0005-0000-0000-000060110000}"/>
    <cellStyle name="Calculation 5 3 16 3" xfId="33699" xr:uid="{00000000-0005-0000-0000-000061110000}"/>
    <cellStyle name="Calculation 5 3 17" xfId="9703" xr:uid="{00000000-0005-0000-0000-000062110000}"/>
    <cellStyle name="Calculation 5 3 17 2" xfId="21000" xr:uid="{00000000-0005-0000-0000-000063110000}"/>
    <cellStyle name="Calculation 5 3 17 2 2" xfId="45531" xr:uid="{00000000-0005-0000-0000-000064110000}"/>
    <cellStyle name="Calculation 5 3 17 3" xfId="34234" xr:uid="{00000000-0005-0000-0000-000065110000}"/>
    <cellStyle name="Calculation 5 3 18" xfId="10202" xr:uid="{00000000-0005-0000-0000-000066110000}"/>
    <cellStyle name="Calculation 5 3 18 2" xfId="21499" xr:uid="{00000000-0005-0000-0000-000067110000}"/>
    <cellStyle name="Calculation 5 3 18 2 2" xfId="46030" xr:uid="{00000000-0005-0000-0000-000068110000}"/>
    <cellStyle name="Calculation 5 3 18 3" xfId="34733" xr:uid="{00000000-0005-0000-0000-000069110000}"/>
    <cellStyle name="Calculation 5 3 19" xfId="10614" xr:uid="{00000000-0005-0000-0000-00006A110000}"/>
    <cellStyle name="Calculation 5 3 19 2" xfId="21911" xr:uid="{00000000-0005-0000-0000-00006B110000}"/>
    <cellStyle name="Calculation 5 3 19 2 2" xfId="46442" xr:uid="{00000000-0005-0000-0000-00006C110000}"/>
    <cellStyle name="Calculation 5 3 19 3" xfId="35145" xr:uid="{00000000-0005-0000-0000-00006D110000}"/>
    <cellStyle name="Calculation 5 3 2" xfId="1864" xr:uid="{00000000-0005-0000-0000-00006E110000}"/>
    <cellStyle name="Calculation 5 3 2 2" xfId="2709" xr:uid="{00000000-0005-0000-0000-00006F110000}"/>
    <cellStyle name="Calculation 5 3 2 2 2" xfId="27240" xr:uid="{00000000-0005-0000-0000-000070110000}"/>
    <cellStyle name="Calculation 5 3 2 3" xfId="14006" xr:uid="{00000000-0005-0000-0000-000071110000}"/>
    <cellStyle name="Calculation 5 3 2 3 2" xfId="38537" xr:uid="{00000000-0005-0000-0000-000072110000}"/>
    <cellStyle name="Calculation 5 3 2 4" xfId="26395" xr:uid="{00000000-0005-0000-0000-000073110000}"/>
    <cellStyle name="Calculation 5 3 20" xfId="11125" xr:uid="{00000000-0005-0000-0000-000074110000}"/>
    <cellStyle name="Calculation 5 3 20 2" xfId="22422" xr:uid="{00000000-0005-0000-0000-000075110000}"/>
    <cellStyle name="Calculation 5 3 20 2 2" xfId="46953" xr:uid="{00000000-0005-0000-0000-000076110000}"/>
    <cellStyle name="Calculation 5 3 20 3" xfId="35656" xr:uid="{00000000-0005-0000-0000-000077110000}"/>
    <cellStyle name="Calculation 5 3 21" xfId="11607" xr:uid="{00000000-0005-0000-0000-000078110000}"/>
    <cellStyle name="Calculation 5 3 21 2" xfId="22904" xr:uid="{00000000-0005-0000-0000-000079110000}"/>
    <cellStyle name="Calculation 5 3 21 2 2" xfId="47435" xr:uid="{00000000-0005-0000-0000-00007A110000}"/>
    <cellStyle name="Calculation 5 3 21 3" xfId="36138" xr:uid="{00000000-0005-0000-0000-00007B110000}"/>
    <cellStyle name="Calculation 5 3 22" xfId="11928" xr:uid="{00000000-0005-0000-0000-00007C110000}"/>
    <cellStyle name="Calculation 5 3 22 2" xfId="23225" xr:uid="{00000000-0005-0000-0000-00007D110000}"/>
    <cellStyle name="Calculation 5 3 22 2 2" xfId="47756" xr:uid="{00000000-0005-0000-0000-00007E110000}"/>
    <cellStyle name="Calculation 5 3 22 3" xfId="36459" xr:uid="{00000000-0005-0000-0000-00007F110000}"/>
    <cellStyle name="Calculation 5 3 23" xfId="12339" xr:uid="{00000000-0005-0000-0000-000080110000}"/>
    <cellStyle name="Calculation 5 3 23 2" xfId="23636" xr:uid="{00000000-0005-0000-0000-000081110000}"/>
    <cellStyle name="Calculation 5 3 23 2 2" xfId="48167" xr:uid="{00000000-0005-0000-0000-000082110000}"/>
    <cellStyle name="Calculation 5 3 23 3" xfId="36870" xr:uid="{00000000-0005-0000-0000-000083110000}"/>
    <cellStyle name="Calculation 5 3 24" xfId="12738" xr:uid="{00000000-0005-0000-0000-000084110000}"/>
    <cellStyle name="Calculation 5 3 24 2" xfId="24035" xr:uid="{00000000-0005-0000-0000-000085110000}"/>
    <cellStyle name="Calculation 5 3 24 2 2" xfId="48566" xr:uid="{00000000-0005-0000-0000-000086110000}"/>
    <cellStyle name="Calculation 5 3 24 3" xfId="37269" xr:uid="{00000000-0005-0000-0000-000087110000}"/>
    <cellStyle name="Calculation 5 3 25" xfId="2147" xr:uid="{00000000-0005-0000-0000-000088110000}"/>
    <cellStyle name="Calculation 5 3 25 2" xfId="26678" xr:uid="{00000000-0005-0000-0000-000089110000}"/>
    <cellStyle name="Calculation 5 3 26" xfId="13190" xr:uid="{00000000-0005-0000-0000-00008A110000}"/>
    <cellStyle name="Calculation 5 3 26 2" xfId="37721" xr:uid="{00000000-0005-0000-0000-00008B110000}"/>
    <cellStyle name="Calculation 5 3 27" xfId="13455" xr:uid="{00000000-0005-0000-0000-00008C110000}"/>
    <cellStyle name="Calculation 5 3 27 2" xfId="37986" xr:uid="{00000000-0005-0000-0000-00008D110000}"/>
    <cellStyle name="Calculation 5 3 28" xfId="24397" xr:uid="{00000000-0005-0000-0000-00008E110000}"/>
    <cellStyle name="Calculation 5 3 28 2" xfId="48928" xr:uid="{00000000-0005-0000-0000-00008F110000}"/>
    <cellStyle name="Calculation 5 3 29" xfId="24804" xr:uid="{00000000-0005-0000-0000-000090110000}"/>
    <cellStyle name="Calculation 5 3 29 2" xfId="49335" xr:uid="{00000000-0005-0000-0000-000091110000}"/>
    <cellStyle name="Calculation 5 3 3" xfId="3122" xr:uid="{00000000-0005-0000-0000-000092110000}"/>
    <cellStyle name="Calculation 5 3 3 2" xfId="14419" xr:uid="{00000000-0005-0000-0000-000093110000}"/>
    <cellStyle name="Calculation 5 3 3 2 2" xfId="38950" xr:uid="{00000000-0005-0000-0000-000094110000}"/>
    <cellStyle name="Calculation 5 3 3 3" xfId="27653" xr:uid="{00000000-0005-0000-0000-000095110000}"/>
    <cellStyle name="Calculation 5 3 30" xfId="25306" xr:uid="{00000000-0005-0000-0000-000096110000}"/>
    <cellStyle name="Calculation 5 3 30 2" xfId="49837" xr:uid="{00000000-0005-0000-0000-000097110000}"/>
    <cellStyle name="Calculation 5 3 31" xfId="1357" xr:uid="{00000000-0005-0000-0000-000098110000}"/>
    <cellStyle name="Calculation 5 3 32" xfId="25888" xr:uid="{00000000-0005-0000-0000-000099110000}"/>
    <cellStyle name="Calculation 5 3 4" xfId="3657" xr:uid="{00000000-0005-0000-0000-00009A110000}"/>
    <cellStyle name="Calculation 5 3 4 2" xfId="14954" xr:uid="{00000000-0005-0000-0000-00009B110000}"/>
    <cellStyle name="Calculation 5 3 4 2 2" xfId="39485" xr:uid="{00000000-0005-0000-0000-00009C110000}"/>
    <cellStyle name="Calculation 5 3 4 3" xfId="28188" xr:uid="{00000000-0005-0000-0000-00009D110000}"/>
    <cellStyle name="Calculation 5 3 5" xfId="4053" xr:uid="{00000000-0005-0000-0000-00009E110000}"/>
    <cellStyle name="Calculation 5 3 5 2" xfId="15350" xr:uid="{00000000-0005-0000-0000-00009F110000}"/>
    <cellStyle name="Calculation 5 3 5 2 2" xfId="39881" xr:uid="{00000000-0005-0000-0000-0000A0110000}"/>
    <cellStyle name="Calculation 5 3 5 3" xfId="28584" xr:uid="{00000000-0005-0000-0000-0000A1110000}"/>
    <cellStyle name="Calculation 5 3 6" xfId="4382" xr:uid="{00000000-0005-0000-0000-0000A2110000}"/>
    <cellStyle name="Calculation 5 3 6 2" xfId="15679" xr:uid="{00000000-0005-0000-0000-0000A3110000}"/>
    <cellStyle name="Calculation 5 3 6 2 2" xfId="40210" xr:uid="{00000000-0005-0000-0000-0000A4110000}"/>
    <cellStyle name="Calculation 5 3 6 3" xfId="28913" xr:uid="{00000000-0005-0000-0000-0000A5110000}"/>
    <cellStyle name="Calculation 5 3 7" xfId="4534" xr:uid="{00000000-0005-0000-0000-0000A6110000}"/>
    <cellStyle name="Calculation 5 3 7 2" xfId="15831" xr:uid="{00000000-0005-0000-0000-0000A7110000}"/>
    <cellStyle name="Calculation 5 3 7 2 2" xfId="40362" xr:uid="{00000000-0005-0000-0000-0000A8110000}"/>
    <cellStyle name="Calculation 5 3 7 3" xfId="29065" xr:uid="{00000000-0005-0000-0000-0000A9110000}"/>
    <cellStyle name="Calculation 5 3 8" xfId="5257" xr:uid="{00000000-0005-0000-0000-0000AA110000}"/>
    <cellStyle name="Calculation 5 3 8 2" xfId="16554" xr:uid="{00000000-0005-0000-0000-0000AB110000}"/>
    <cellStyle name="Calculation 5 3 8 2 2" xfId="41085" xr:uid="{00000000-0005-0000-0000-0000AC110000}"/>
    <cellStyle name="Calculation 5 3 8 3" xfId="29788" xr:uid="{00000000-0005-0000-0000-0000AD110000}"/>
    <cellStyle name="Calculation 5 3 9" xfId="5792" xr:uid="{00000000-0005-0000-0000-0000AE110000}"/>
    <cellStyle name="Calculation 5 3 9 2" xfId="17089" xr:uid="{00000000-0005-0000-0000-0000AF110000}"/>
    <cellStyle name="Calculation 5 3 9 2 2" xfId="41620" xr:uid="{00000000-0005-0000-0000-0000B0110000}"/>
    <cellStyle name="Calculation 5 3 9 3" xfId="30323" xr:uid="{00000000-0005-0000-0000-0000B1110000}"/>
    <cellStyle name="Calculation 5 4" xfId="215" xr:uid="{00000000-0005-0000-0000-0000B2110000}"/>
    <cellStyle name="Calculation 5 4 10" xfId="6419" xr:uid="{00000000-0005-0000-0000-0000B3110000}"/>
    <cellStyle name="Calculation 5 4 10 2" xfId="17716" xr:uid="{00000000-0005-0000-0000-0000B4110000}"/>
    <cellStyle name="Calculation 5 4 10 2 2" xfId="42247" xr:uid="{00000000-0005-0000-0000-0000B5110000}"/>
    <cellStyle name="Calculation 5 4 10 3" xfId="30950" xr:uid="{00000000-0005-0000-0000-0000B6110000}"/>
    <cellStyle name="Calculation 5 4 11" xfId="6820" xr:uid="{00000000-0005-0000-0000-0000B7110000}"/>
    <cellStyle name="Calculation 5 4 11 2" xfId="18117" xr:uid="{00000000-0005-0000-0000-0000B8110000}"/>
    <cellStyle name="Calculation 5 4 11 2 2" xfId="42648" xr:uid="{00000000-0005-0000-0000-0000B9110000}"/>
    <cellStyle name="Calculation 5 4 11 3" xfId="31351" xr:uid="{00000000-0005-0000-0000-0000BA110000}"/>
    <cellStyle name="Calculation 5 4 12" xfId="7438" xr:uid="{00000000-0005-0000-0000-0000BB110000}"/>
    <cellStyle name="Calculation 5 4 12 2" xfId="18735" xr:uid="{00000000-0005-0000-0000-0000BC110000}"/>
    <cellStyle name="Calculation 5 4 12 2 2" xfId="43266" xr:uid="{00000000-0005-0000-0000-0000BD110000}"/>
    <cellStyle name="Calculation 5 4 12 3" xfId="31969" xr:uid="{00000000-0005-0000-0000-0000BE110000}"/>
    <cellStyle name="Calculation 5 4 13" xfId="8041" xr:uid="{00000000-0005-0000-0000-0000BF110000}"/>
    <cellStyle name="Calculation 5 4 13 2" xfId="19338" xr:uid="{00000000-0005-0000-0000-0000C0110000}"/>
    <cellStyle name="Calculation 5 4 13 2 2" xfId="43869" xr:uid="{00000000-0005-0000-0000-0000C1110000}"/>
    <cellStyle name="Calculation 5 4 13 3" xfId="32572" xr:uid="{00000000-0005-0000-0000-0000C2110000}"/>
    <cellStyle name="Calculation 5 4 14" xfId="8098" xr:uid="{00000000-0005-0000-0000-0000C3110000}"/>
    <cellStyle name="Calculation 5 4 14 2" xfId="19395" xr:uid="{00000000-0005-0000-0000-0000C4110000}"/>
    <cellStyle name="Calculation 5 4 14 2 2" xfId="43926" xr:uid="{00000000-0005-0000-0000-0000C5110000}"/>
    <cellStyle name="Calculation 5 4 14 3" xfId="32629" xr:uid="{00000000-0005-0000-0000-0000C6110000}"/>
    <cellStyle name="Calculation 5 4 15" xfId="8857" xr:uid="{00000000-0005-0000-0000-0000C7110000}"/>
    <cellStyle name="Calculation 5 4 15 2" xfId="20154" xr:uid="{00000000-0005-0000-0000-0000C8110000}"/>
    <cellStyle name="Calculation 5 4 15 2 2" xfId="44685" xr:uid="{00000000-0005-0000-0000-0000C9110000}"/>
    <cellStyle name="Calculation 5 4 15 3" xfId="33388" xr:uid="{00000000-0005-0000-0000-0000CA110000}"/>
    <cellStyle name="Calculation 5 4 16" xfId="9392" xr:uid="{00000000-0005-0000-0000-0000CB110000}"/>
    <cellStyle name="Calculation 5 4 16 2" xfId="20689" xr:uid="{00000000-0005-0000-0000-0000CC110000}"/>
    <cellStyle name="Calculation 5 4 16 2 2" xfId="45220" xr:uid="{00000000-0005-0000-0000-0000CD110000}"/>
    <cellStyle name="Calculation 5 4 16 3" xfId="33923" xr:uid="{00000000-0005-0000-0000-0000CE110000}"/>
    <cellStyle name="Calculation 5 4 17" xfId="9891" xr:uid="{00000000-0005-0000-0000-0000CF110000}"/>
    <cellStyle name="Calculation 5 4 17 2" xfId="21188" xr:uid="{00000000-0005-0000-0000-0000D0110000}"/>
    <cellStyle name="Calculation 5 4 17 2 2" xfId="45719" xr:uid="{00000000-0005-0000-0000-0000D1110000}"/>
    <cellStyle name="Calculation 5 4 17 3" xfId="34422" xr:uid="{00000000-0005-0000-0000-0000D2110000}"/>
    <cellStyle name="Calculation 5 4 18" xfId="10303" xr:uid="{00000000-0005-0000-0000-0000D3110000}"/>
    <cellStyle name="Calculation 5 4 18 2" xfId="21600" xr:uid="{00000000-0005-0000-0000-0000D4110000}"/>
    <cellStyle name="Calculation 5 4 18 2 2" xfId="46131" xr:uid="{00000000-0005-0000-0000-0000D5110000}"/>
    <cellStyle name="Calculation 5 4 18 3" xfId="34834" xr:uid="{00000000-0005-0000-0000-0000D6110000}"/>
    <cellStyle name="Calculation 5 4 19" xfId="10814" xr:uid="{00000000-0005-0000-0000-0000D7110000}"/>
    <cellStyle name="Calculation 5 4 19 2" xfId="22111" xr:uid="{00000000-0005-0000-0000-0000D8110000}"/>
    <cellStyle name="Calculation 5 4 19 2 2" xfId="46642" xr:uid="{00000000-0005-0000-0000-0000D9110000}"/>
    <cellStyle name="Calculation 5 4 19 3" xfId="35345" xr:uid="{00000000-0005-0000-0000-0000DA110000}"/>
    <cellStyle name="Calculation 5 4 2" xfId="1553" xr:uid="{00000000-0005-0000-0000-0000DB110000}"/>
    <cellStyle name="Calculation 5 4 2 2" xfId="2281" xr:uid="{00000000-0005-0000-0000-0000DC110000}"/>
    <cellStyle name="Calculation 5 4 2 2 2" xfId="26812" xr:uid="{00000000-0005-0000-0000-0000DD110000}"/>
    <cellStyle name="Calculation 5 4 2 3" xfId="13587" xr:uid="{00000000-0005-0000-0000-0000DE110000}"/>
    <cellStyle name="Calculation 5 4 2 3 2" xfId="38118" xr:uid="{00000000-0005-0000-0000-0000DF110000}"/>
    <cellStyle name="Calculation 5 4 2 4" xfId="26084" xr:uid="{00000000-0005-0000-0000-0000E0110000}"/>
    <cellStyle name="Calculation 5 4 20" xfId="11316" xr:uid="{00000000-0005-0000-0000-0000E1110000}"/>
    <cellStyle name="Calculation 5 4 20 2" xfId="22613" xr:uid="{00000000-0005-0000-0000-0000E2110000}"/>
    <cellStyle name="Calculation 5 4 20 2 2" xfId="47144" xr:uid="{00000000-0005-0000-0000-0000E3110000}"/>
    <cellStyle name="Calculation 5 4 20 3" xfId="35847" xr:uid="{00000000-0005-0000-0000-0000E4110000}"/>
    <cellStyle name="Calculation 5 4 21" xfId="9852" xr:uid="{00000000-0005-0000-0000-0000E5110000}"/>
    <cellStyle name="Calculation 5 4 21 2" xfId="21149" xr:uid="{00000000-0005-0000-0000-0000E6110000}"/>
    <cellStyle name="Calculation 5 4 21 2 2" xfId="45680" xr:uid="{00000000-0005-0000-0000-0000E7110000}"/>
    <cellStyle name="Calculation 5 4 21 3" xfId="34383" xr:uid="{00000000-0005-0000-0000-0000E8110000}"/>
    <cellStyle name="Calculation 5 4 22" xfId="12028" xr:uid="{00000000-0005-0000-0000-0000E9110000}"/>
    <cellStyle name="Calculation 5 4 22 2" xfId="23325" xr:uid="{00000000-0005-0000-0000-0000EA110000}"/>
    <cellStyle name="Calculation 5 4 22 2 2" xfId="47856" xr:uid="{00000000-0005-0000-0000-0000EB110000}"/>
    <cellStyle name="Calculation 5 4 22 3" xfId="36559" xr:uid="{00000000-0005-0000-0000-0000EC110000}"/>
    <cellStyle name="Calculation 5 4 23" xfId="12427" xr:uid="{00000000-0005-0000-0000-0000ED110000}"/>
    <cellStyle name="Calculation 5 4 23 2" xfId="23724" xr:uid="{00000000-0005-0000-0000-0000EE110000}"/>
    <cellStyle name="Calculation 5 4 23 2 2" xfId="48255" xr:uid="{00000000-0005-0000-0000-0000EF110000}"/>
    <cellStyle name="Calculation 5 4 23 3" xfId="36958" xr:uid="{00000000-0005-0000-0000-0000F0110000}"/>
    <cellStyle name="Calculation 5 4 24" xfId="2398" xr:uid="{00000000-0005-0000-0000-0000F1110000}"/>
    <cellStyle name="Calculation 5 4 24 2" xfId="26929" xr:uid="{00000000-0005-0000-0000-0000F2110000}"/>
    <cellStyle name="Calculation 5 4 25" xfId="12881" xr:uid="{00000000-0005-0000-0000-0000F3110000}"/>
    <cellStyle name="Calculation 5 4 25 2" xfId="37412" xr:uid="{00000000-0005-0000-0000-0000F4110000}"/>
    <cellStyle name="Calculation 5 4 26" xfId="13701" xr:uid="{00000000-0005-0000-0000-0000F5110000}"/>
    <cellStyle name="Calculation 5 4 26 2" xfId="38232" xr:uid="{00000000-0005-0000-0000-0000F6110000}"/>
    <cellStyle name="Calculation 5 4 27" xfId="1467" xr:uid="{00000000-0005-0000-0000-0000F7110000}"/>
    <cellStyle name="Calculation 5 4 27 2" xfId="25998" xr:uid="{00000000-0005-0000-0000-0000F8110000}"/>
    <cellStyle name="Calculation 5 4 28" xfId="24493" xr:uid="{00000000-0005-0000-0000-0000F9110000}"/>
    <cellStyle name="Calculation 5 4 28 2" xfId="49024" xr:uid="{00000000-0005-0000-0000-0000FA110000}"/>
    <cellStyle name="Calculation 5 4 29" xfId="24995" xr:uid="{00000000-0005-0000-0000-0000FB110000}"/>
    <cellStyle name="Calculation 5 4 29 2" xfId="49526" xr:uid="{00000000-0005-0000-0000-0000FC110000}"/>
    <cellStyle name="Calculation 5 4 3" xfId="3346" xr:uid="{00000000-0005-0000-0000-0000FD110000}"/>
    <cellStyle name="Calculation 5 4 3 2" xfId="14643" xr:uid="{00000000-0005-0000-0000-0000FE110000}"/>
    <cellStyle name="Calculation 5 4 3 2 2" xfId="39174" xr:uid="{00000000-0005-0000-0000-0000FF110000}"/>
    <cellStyle name="Calculation 5 4 3 3" xfId="27877" xr:uid="{00000000-0005-0000-0000-000000120000}"/>
    <cellStyle name="Calculation 5 4 30" xfId="1046" xr:uid="{00000000-0005-0000-0000-000001120000}"/>
    <cellStyle name="Calculation 5 4 31" xfId="25577" xr:uid="{00000000-0005-0000-0000-000002120000}"/>
    <cellStyle name="Calculation 5 4 4" xfId="3742" xr:uid="{00000000-0005-0000-0000-000003120000}"/>
    <cellStyle name="Calculation 5 4 4 2" xfId="15039" xr:uid="{00000000-0005-0000-0000-000004120000}"/>
    <cellStyle name="Calculation 5 4 4 2 2" xfId="39570" xr:uid="{00000000-0005-0000-0000-000005120000}"/>
    <cellStyle name="Calculation 5 4 4 3" xfId="28273" xr:uid="{00000000-0005-0000-0000-000006120000}"/>
    <cellStyle name="Calculation 5 4 5" xfId="2794" xr:uid="{00000000-0005-0000-0000-000007120000}"/>
    <cellStyle name="Calculation 5 4 5 2" xfId="14091" xr:uid="{00000000-0005-0000-0000-000008120000}"/>
    <cellStyle name="Calculation 5 4 5 2 2" xfId="38622" xr:uid="{00000000-0005-0000-0000-000009120000}"/>
    <cellStyle name="Calculation 5 4 5 3" xfId="27325" xr:uid="{00000000-0005-0000-0000-00000A120000}"/>
    <cellStyle name="Calculation 5 4 6" xfId="4657" xr:uid="{00000000-0005-0000-0000-00000B120000}"/>
    <cellStyle name="Calculation 5 4 6 2" xfId="15954" xr:uid="{00000000-0005-0000-0000-00000C120000}"/>
    <cellStyle name="Calculation 5 4 6 2 2" xfId="40485" xr:uid="{00000000-0005-0000-0000-00000D120000}"/>
    <cellStyle name="Calculation 5 4 6 3" xfId="29188" xr:uid="{00000000-0005-0000-0000-00000E120000}"/>
    <cellStyle name="Calculation 5 4 7" xfId="4810" xr:uid="{00000000-0005-0000-0000-00000F120000}"/>
    <cellStyle name="Calculation 5 4 7 2" xfId="16107" xr:uid="{00000000-0005-0000-0000-000010120000}"/>
    <cellStyle name="Calculation 5 4 7 2 2" xfId="40638" xr:uid="{00000000-0005-0000-0000-000011120000}"/>
    <cellStyle name="Calculation 5 4 7 3" xfId="29341" xr:uid="{00000000-0005-0000-0000-000012120000}"/>
    <cellStyle name="Calculation 5 4 8" xfId="5481" xr:uid="{00000000-0005-0000-0000-000013120000}"/>
    <cellStyle name="Calculation 5 4 8 2" xfId="16778" xr:uid="{00000000-0005-0000-0000-000014120000}"/>
    <cellStyle name="Calculation 5 4 8 2 2" xfId="41309" xr:uid="{00000000-0005-0000-0000-000015120000}"/>
    <cellStyle name="Calculation 5 4 8 3" xfId="30012" xr:uid="{00000000-0005-0000-0000-000016120000}"/>
    <cellStyle name="Calculation 5 4 9" xfId="5880" xr:uid="{00000000-0005-0000-0000-000017120000}"/>
    <cellStyle name="Calculation 5 4 9 2" xfId="17177" xr:uid="{00000000-0005-0000-0000-000018120000}"/>
    <cellStyle name="Calculation 5 4 9 2 2" xfId="41708" xr:uid="{00000000-0005-0000-0000-000019120000}"/>
    <cellStyle name="Calculation 5 4 9 3" xfId="30411" xr:uid="{00000000-0005-0000-0000-00001A120000}"/>
    <cellStyle name="Calculation 5 5" xfId="981" xr:uid="{00000000-0005-0000-0000-00001B120000}"/>
    <cellStyle name="Calculation 5 5 2" xfId="2891" xr:uid="{00000000-0005-0000-0000-00001C120000}"/>
    <cellStyle name="Calculation 5 5 2 2" xfId="27422" xr:uid="{00000000-0005-0000-0000-00001D120000}"/>
    <cellStyle name="Calculation 5 5 3" xfId="14188" xr:uid="{00000000-0005-0000-0000-00001E120000}"/>
    <cellStyle name="Calculation 5 5 3 2" xfId="38719" xr:uid="{00000000-0005-0000-0000-00001F120000}"/>
    <cellStyle name="Calculation 5 5 4" xfId="25514" xr:uid="{00000000-0005-0000-0000-000020120000}"/>
    <cellStyle name="Calculation 5 6" xfId="4762" xr:uid="{00000000-0005-0000-0000-000021120000}"/>
    <cellStyle name="Calculation 5 6 2" xfId="16059" xr:uid="{00000000-0005-0000-0000-000022120000}"/>
    <cellStyle name="Calculation 5 6 2 2" xfId="40590" xr:uid="{00000000-0005-0000-0000-000023120000}"/>
    <cellStyle name="Calculation 5 6 3" xfId="29293" xr:uid="{00000000-0005-0000-0000-000024120000}"/>
    <cellStyle name="Calculation 5 7" xfId="5025" xr:uid="{00000000-0005-0000-0000-000025120000}"/>
    <cellStyle name="Calculation 5 7 2" xfId="16322" xr:uid="{00000000-0005-0000-0000-000026120000}"/>
    <cellStyle name="Calculation 5 7 2 2" xfId="40853" xr:uid="{00000000-0005-0000-0000-000027120000}"/>
    <cellStyle name="Calculation 5 7 3" xfId="29556" xr:uid="{00000000-0005-0000-0000-000028120000}"/>
    <cellStyle name="Calculation 5 8" xfId="5243" xr:uid="{00000000-0005-0000-0000-000029120000}"/>
    <cellStyle name="Calculation 5 8 2" xfId="16540" xr:uid="{00000000-0005-0000-0000-00002A120000}"/>
    <cellStyle name="Calculation 5 8 2 2" xfId="41071" xr:uid="{00000000-0005-0000-0000-00002B120000}"/>
    <cellStyle name="Calculation 5 8 3" xfId="29774" xr:uid="{00000000-0005-0000-0000-00002C120000}"/>
    <cellStyle name="Calculation 5 9" xfId="6354" xr:uid="{00000000-0005-0000-0000-00002D120000}"/>
    <cellStyle name="Calculation 5 9 2" xfId="17651" xr:uid="{00000000-0005-0000-0000-00002E120000}"/>
    <cellStyle name="Calculation 5 9 2 2" xfId="42182" xr:uid="{00000000-0005-0000-0000-00002F120000}"/>
    <cellStyle name="Calculation 5 9 3" xfId="30885" xr:uid="{00000000-0005-0000-0000-000030120000}"/>
    <cellStyle name="Calculation 6" xfId="173" xr:uid="{00000000-0005-0000-0000-000031120000}"/>
    <cellStyle name="Calculation 6 10" xfId="7021" xr:uid="{00000000-0005-0000-0000-000032120000}"/>
    <cellStyle name="Calculation 6 10 2" xfId="18318" xr:uid="{00000000-0005-0000-0000-000033120000}"/>
    <cellStyle name="Calculation 6 10 2 2" xfId="42849" xr:uid="{00000000-0005-0000-0000-000034120000}"/>
    <cellStyle name="Calculation 6 10 3" xfId="31552" xr:uid="{00000000-0005-0000-0000-000035120000}"/>
    <cellStyle name="Calculation 6 11" xfId="8361" xr:uid="{00000000-0005-0000-0000-000036120000}"/>
    <cellStyle name="Calculation 6 11 2" xfId="19658" xr:uid="{00000000-0005-0000-0000-000037120000}"/>
    <cellStyle name="Calculation 6 11 2 2" xfId="44189" xr:uid="{00000000-0005-0000-0000-000038120000}"/>
    <cellStyle name="Calculation 6 11 3" xfId="32892" xr:uid="{00000000-0005-0000-0000-000039120000}"/>
    <cellStyle name="Calculation 6 12" xfId="8815" xr:uid="{00000000-0005-0000-0000-00003A120000}"/>
    <cellStyle name="Calculation 6 12 2" xfId="20112" xr:uid="{00000000-0005-0000-0000-00003B120000}"/>
    <cellStyle name="Calculation 6 12 2 2" xfId="44643" xr:uid="{00000000-0005-0000-0000-00003C120000}"/>
    <cellStyle name="Calculation 6 12 3" xfId="33346" xr:uid="{00000000-0005-0000-0000-00003D120000}"/>
    <cellStyle name="Calculation 6 13" xfId="9350" xr:uid="{00000000-0005-0000-0000-00003E120000}"/>
    <cellStyle name="Calculation 6 13 2" xfId="20647" xr:uid="{00000000-0005-0000-0000-00003F120000}"/>
    <cellStyle name="Calculation 6 13 2 2" xfId="45178" xr:uid="{00000000-0005-0000-0000-000040120000}"/>
    <cellStyle name="Calculation 6 13 3" xfId="33881" xr:uid="{00000000-0005-0000-0000-000041120000}"/>
    <cellStyle name="Calculation 6 14" xfId="8653" xr:uid="{00000000-0005-0000-0000-000042120000}"/>
    <cellStyle name="Calculation 6 14 2" xfId="19950" xr:uid="{00000000-0005-0000-0000-000043120000}"/>
    <cellStyle name="Calculation 6 14 2 2" xfId="44481" xr:uid="{00000000-0005-0000-0000-000044120000}"/>
    <cellStyle name="Calculation 6 14 3" xfId="33184" xr:uid="{00000000-0005-0000-0000-000045120000}"/>
    <cellStyle name="Calculation 6 15" xfId="10772" xr:uid="{00000000-0005-0000-0000-000046120000}"/>
    <cellStyle name="Calculation 6 15 2" xfId="22069" xr:uid="{00000000-0005-0000-0000-000047120000}"/>
    <cellStyle name="Calculation 6 15 2 2" xfId="46600" xr:uid="{00000000-0005-0000-0000-000048120000}"/>
    <cellStyle name="Calculation 6 15 3" xfId="35303" xr:uid="{00000000-0005-0000-0000-000049120000}"/>
    <cellStyle name="Calculation 6 16" xfId="11208" xr:uid="{00000000-0005-0000-0000-00004A120000}"/>
    <cellStyle name="Calculation 6 16 2" xfId="22505" xr:uid="{00000000-0005-0000-0000-00004B120000}"/>
    <cellStyle name="Calculation 6 16 2 2" xfId="47036" xr:uid="{00000000-0005-0000-0000-00004C120000}"/>
    <cellStyle name="Calculation 6 16 3" xfId="35739" xr:uid="{00000000-0005-0000-0000-00004D120000}"/>
    <cellStyle name="Calculation 6 17" xfId="1516" xr:uid="{00000000-0005-0000-0000-00004E120000}"/>
    <cellStyle name="Calculation 6 17 2" xfId="26047" xr:uid="{00000000-0005-0000-0000-00004F120000}"/>
    <cellStyle name="Calculation 6 18" xfId="860" xr:uid="{00000000-0005-0000-0000-000050120000}"/>
    <cellStyle name="Calculation 6 18 2" xfId="25405" xr:uid="{00000000-0005-0000-0000-000051120000}"/>
    <cellStyle name="Calculation 6 19" xfId="921" xr:uid="{00000000-0005-0000-0000-000052120000}"/>
    <cellStyle name="Calculation 6 19 2" xfId="25463" xr:uid="{00000000-0005-0000-0000-000053120000}"/>
    <cellStyle name="Calculation 6 2" xfId="468" xr:uid="{00000000-0005-0000-0000-000054120000}"/>
    <cellStyle name="Calculation 6 2 10" xfId="6133" xr:uid="{00000000-0005-0000-0000-000055120000}"/>
    <cellStyle name="Calculation 6 2 10 2" xfId="17430" xr:uid="{00000000-0005-0000-0000-000056120000}"/>
    <cellStyle name="Calculation 6 2 10 2 2" xfId="41961" xr:uid="{00000000-0005-0000-0000-000057120000}"/>
    <cellStyle name="Calculation 6 2 10 3" xfId="30664" xr:uid="{00000000-0005-0000-0000-000058120000}"/>
    <cellStyle name="Calculation 6 2 11" xfId="6672" xr:uid="{00000000-0005-0000-0000-000059120000}"/>
    <cellStyle name="Calculation 6 2 11 2" xfId="17969" xr:uid="{00000000-0005-0000-0000-00005A120000}"/>
    <cellStyle name="Calculation 6 2 11 2 2" xfId="42500" xr:uid="{00000000-0005-0000-0000-00005B120000}"/>
    <cellStyle name="Calculation 6 2 11 3" xfId="31203" xr:uid="{00000000-0005-0000-0000-00005C120000}"/>
    <cellStyle name="Calculation 6 2 12" xfId="7227" xr:uid="{00000000-0005-0000-0000-00005D120000}"/>
    <cellStyle name="Calculation 6 2 12 2" xfId="18524" xr:uid="{00000000-0005-0000-0000-00005E120000}"/>
    <cellStyle name="Calculation 6 2 12 2 2" xfId="43055" xr:uid="{00000000-0005-0000-0000-00005F120000}"/>
    <cellStyle name="Calculation 6 2 12 3" xfId="31758" xr:uid="{00000000-0005-0000-0000-000060120000}"/>
    <cellStyle name="Calculation 6 2 13" xfId="7708" xr:uid="{00000000-0005-0000-0000-000061120000}"/>
    <cellStyle name="Calculation 6 2 13 2" xfId="19005" xr:uid="{00000000-0005-0000-0000-000062120000}"/>
    <cellStyle name="Calculation 6 2 13 2 2" xfId="43536" xr:uid="{00000000-0005-0000-0000-000063120000}"/>
    <cellStyle name="Calculation 6 2 13 3" xfId="32239" xr:uid="{00000000-0005-0000-0000-000064120000}"/>
    <cellStyle name="Calculation 6 2 14" xfId="8228" xr:uid="{00000000-0005-0000-0000-000065120000}"/>
    <cellStyle name="Calculation 6 2 14 2" xfId="19525" xr:uid="{00000000-0005-0000-0000-000066120000}"/>
    <cellStyle name="Calculation 6 2 14 2 2" xfId="44056" xr:uid="{00000000-0005-0000-0000-000067120000}"/>
    <cellStyle name="Calculation 6 2 14 3" xfId="32759" xr:uid="{00000000-0005-0000-0000-000068120000}"/>
    <cellStyle name="Calculation 6 2 15" xfId="8552" xr:uid="{00000000-0005-0000-0000-000069120000}"/>
    <cellStyle name="Calculation 6 2 15 2" xfId="19849" xr:uid="{00000000-0005-0000-0000-00006A120000}"/>
    <cellStyle name="Calculation 6 2 15 2 2" xfId="44380" xr:uid="{00000000-0005-0000-0000-00006B120000}"/>
    <cellStyle name="Calculation 6 2 15 3" xfId="33083" xr:uid="{00000000-0005-0000-0000-00006C120000}"/>
    <cellStyle name="Calculation 6 2 16" xfId="9110" xr:uid="{00000000-0005-0000-0000-00006D120000}"/>
    <cellStyle name="Calculation 6 2 16 2" xfId="20407" xr:uid="{00000000-0005-0000-0000-00006E120000}"/>
    <cellStyle name="Calculation 6 2 16 2 2" xfId="44938" xr:uid="{00000000-0005-0000-0000-00006F120000}"/>
    <cellStyle name="Calculation 6 2 16 3" xfId="33641" xr:uid="{00000000-0005-0000-0000-000070120000}"/>
    <cellStyle name="Calculation 6 2 17" xfId="9645" xr:uid="{00000000-0005-0000-0000-000071120000}"/>
    <cellStyle name="Calculation 6 2 17 2" xfId="20942" xr:uid="{00000000-0005-0000-0000-000072120000}"/>
    <cellStyle name="Calculation 6 2 17 2 2" xfId="45473" xr:uid="{00000000-0005-0000-0000-000073120000}"/>
    <cellStyle name="Calculation 6 2 17 3" xfId="34176" xr:uid="{00000000-0005-0000-0000-000074120000}"/>
    <cellStyle name="Calculation 6 2 18" xfId="10144" xr:uid="{00000000-0005-0000-0000-000075120000}"/>
    <cellStyle name="Calculation 6 2 18 2" xfId="21441" xr:uid="{00000000-0005-0000-0000-000076120000}"/>
    <cellStyle name="Calculation 6 2 18 2 2" xfId="45972" xr:uid="{00000000-0005-0000-0000-000077120000}"/>
    <cellStyle name="Calculation 6 2 18 3" xfId="34675" xr:uid="{00000000-0005-0000-0000-000078120000}"/>
    <cellStyle name="Calculation 6 2 19" xfId="10556" xr:uid="{00000000-0005-0000-0000-000079120000}"/>
    <cellStyle name="Calculation 6 2 19 2" xfId="21853" xr:uid="{00000000-0005-0000-0000-00007A120000}"/>
    <cellStyle name="Calculation 6 2 19 2 2" xfId="46384" xr:uid="{00000000-0005-0000-0000-00007B120000}"/>
    <cellStyle name="Calculation 6 2 19 3" xfId="35087" xr:uid="{00000000-0005-0000-0000-00007C120000}"/>
    <cellStyle name="Calculation 6 2 2" xfId="1806" xr:uid="{00000000-0005-0000-0000-00007D120000}"/>
    <cellStyle name="Calculation 6 2 2 2" xfId="2651" xr:uid="{00000000-0005-0000-0000-00007E120000}"/>
    <cellStyle name="Calculation 6 2 2 2 2" xfId="27182" xr:uid="{00000000-0005-0000-0000-00007F120000}"/>
    <cellStyle name="Calculation 6 2 2 3" xfId="13948" xr:uid="{00000000-0005-0000-0000-000080120000}"/>
    <cellStyle name="Calculation 6 2 2 3 2" xfId="38479" xr:uid="{00000000-0005-0000-0000-000081120000}"/>
    <cellStyle name="Calculation 6 2 2 4" xfId="26337" xr:uid="{00000000-0005-0000-0000-000082120000}"/>
    <cellStyle name="Calculation 6 2 20" xfId="11067" xr:uid="{00000000-0005-0000-0000-000083120000}"/>
    <cellStyle name="Calculation 6 2 20 2" xfId="22364" xr:uid="{00000000-0005-0000-0000-000084120000}"/>
    <cellStyle name="Calculation 6 2 20 2 2" xfId="46895" xr:uid="{00000000-0005-0000-0000-000085120000}"/>
    <cellStyle name="Calculation 6 2 20 3" xfId="35598" xr:uid="{00000000-0005-0000-0000-000086120000}"/>
    <cellStyle name="Calculation 6 2 21" xfId="11555" xr:uid="{00000000-0005-0000-0000-000087120000}"/>
    <cellStyle name="Calculation 6 2 21 2" xfId="22852" xr:uid="{00000000-0005-0000-0000-000088120000}"/>
    <cellStyle name="Calculation 6 2 21 2 2" xfId="47383" xr:uid="{00000000-0005-0000-0000-000089120000}"/>
    <cellStyle name="Calculation 6 2 21 3" xfId="36086" xr:uid="{00000000-0005-0000-0000-00008A120000}"/>
    <cellStyle name="Calculation 6 2 22" xfId="11870" xr:uid="{00000000-0005-0000-0000-00008B120000}"/>
    <cellStyle name="Calculation 6 2 22 2" xfId="23167" xr:uid="{00000000-0005-0000-0000-00008C120000}"/>
    <cellStyle name="Calculation 6 2 22 2 2" xfId="47698" xr:uid="{00000000-0005-0000-0000-00008D120000}"/>
    <cellStyle name="Calculation 6 2 22 3" xfId="36401" xr:uid="{00000000-0005-0000-0000-00008E120000}"/>
    <cellStyle name="Calculation 6 2 23" xfId="12281" xr:uid="{00000000-0005-0000-0000-00008F120000}"/>
    <cellStyle name="Calculation 6 2 23 2" xfId="23578" xr:uid="{00000000-0005-0000-0000-000090120000}"/>
    <cellStyle name="Calculation 6 2 23 2 2" xfId="48109" xr:uid="{00000000-0005-0000-0000-000091120000}"/>
    <cellStyle name="Calculation 6 2 23 3" xfId="36812" xr:uid="{00000000-0005-0000-0000-000092120000}"/>
    <cellStyle name="Calculation 6 2 24" xfId="12680" xr:uid="{00000000-0005-0000-0000-000093120000}"/>
    <cellStyle name="Calculation 6 2 24 2" xfId="23977" xr:uid="{00000000-0005-0000-0000-000094120000}"/>
    <cellStyle name="Calculation 6 2 24 2 2" xfId="48508" xr:uid="{00000000-0005-0000-0000-000095120000}"/>
    <cellStyle name="Calculation 6 2 24 3" xfId="37211" xr:uid="{00000000-0005-0000-0000-000096120000}"/>
    <cellStyle name="Calculation 6 2 25" xfId="2074" xr:uid="{00000000-0005-0000-0000-000097120000}"/>
    <cellStyle name="Calculation 6 2 25 2" xfId="26605" xr:uid="{00000000-0005-0000-0000-000098120000}"/>
    <cellStyle name="Calculation 6 2 26" xfId="13132" xr:uid="{00000000-0005-0000-0000-000099120000}"/>
    <cellStyle name="Calculation 6 2 26 2" xfId="37663" xr:uid="{00000000-0005-0000-0000-00009A120000}"/>
    <cellStyle name="Calculation 6 2 27" xfId="13387" xr:uid="{00000000-0005-0000-0000-00009B120000}"/>
    <cellStyle name="Calculation 6 2 27 2" xfId="37918" xr:uid="{00000000-0005-0000-0000-00009C120000}"/>
    <cellStyle name="Calculation 6 2 28" xfId="24339" xr:uid="{00000000-0005-0000-0000-00009D120000}"/>
    <cellStyle name="Calculation 6 2 28 2" xfId="48870" xr:uid="{00000000-0005-0000-0000-00009E120000}"/>
    <cellStyle name="Calculation 6 2 29" xfId="24746" xr:uid="{00000000-0005-0000-0000-00009F120000}"/>
    <cellStyle name="Calculation 6 2 29 2" xfId="49277" xr:uid="{00000000-0005-0000-0000-0000A0120000}"/>
    <cellStyle name="Calculation 6 2 3" xfId="3087" xr:uid="{00000000-0005-0000-0000-0000A1120000}"/>
    <cellStyle name="Calculation 6 2 3 2" xfId="14384" xr:uid="{00000000-0005-0000-0000-0000A2120000}"/>
    <cellStyle name="Calculation 6 2 3 2 2" xfId="38915" xr:uid="{00000000-0005-0000-0000-0000A3120000}"/>
    <cellStyle name="Calculation 6 2 3 3" xfId="27618" xr:uid="{00000000-0005-0000-0000-0000A4120000}"/>
    <cellStyle name="Calculation 6 2 30" xfId="25248" xr:uid="{00000000-0005-0000-0000-0000A5120000}"/>
    <cellStyle name="Calculation 6 2 30 2" xfId="49779" xr:uid="{00000000-0005-0000-0000-0000A6120000}"/>
    <cellStyle name="Calculation 6 2 31" xfId="1299" xr:uid="{00000000-0005-0000-0000-0000A7120000}"/>
    <cellStyle name="Calculation 6 2 32" xfId="25830" xr:uid="{00000000-0005-0000-0000-0000A8120000}"/>
    <cellStyle name="Calculation 6 2 4" xfId="3599" xr:uid="{00000000-0005-0000-0000-0000A9120000}"/>
    <cellStyle name="Calculation 6 2 4 2" xfId="14896" xr:uid="{00000000-0005-0000-0000-0000AA120000}"/>
    <cellStyle name="Calculation 6 2 4 2 2" xfId="39427" xr:uid="{00000000-0005-0000-0000-0000AB120000}"/>
    <cellStyle name="Calculation 6 2 4 3" xfId="28130" xr:uid="{00000000-0005-0000-0000-0000AC120000}"/>
    <cellStyle name="Calculation 6 2 5" xfId="3995" xr:uid="{00000000-0005-0000-0000-0000AD120000}"/>
    <cellStyle name="Calculation 6 2 5 2" xfId="15292" xr:uid="{00000000-0005-0000-0000-0000AE120000}"/>
    <cellStyle name="Calculation 6 2 5 2 2" xfId="39823" xr:uid="{00000000-0005-0000-0000-0000AF120000}"/>
    <cellStyle name="Calculation 6 2 5 3" xfId="28526" xr:uid="{00000000-0005-0000-0000-0000B0120000}"/>
    <cellStyle name="Calculation 6 2 6" xfId="4324" xr:uid="{00000000-0005-0000-0000-0000B1120000}"/>
    <cellStyle name="Calculation 6 2 6 2" xfId="15621" xr:uid="{00000000-0005-0000-0000-0000B2120000}"/>
    <cellStyle name="Calculation 6 2 6 2 2" xfId="40152" xr:uid="{00000000-0005-0000-0000-0000B3120000}"/>
    <cellStyle name="Calculation 6 2 6 3" xfId="28855" xr:uid="{00000000-0005-0000-0000-0000B4120000}"/>
    <cellStyle name="Calculation 6 2 7" xfId="3968" xr:uid="{00000000-0005-0000-0000-0000B5120000}"/>
    <cellStyle name="Calculation 6 2 7 2" xfId="15265" xr:uid="{00000000-0005-0000-0000-0000B6120000}"/>
    <cellStyle name="Calculation 6 2 7 2 2" xfId="39796" xr:uid="{00000000-0005-0000-0000-0000B7120000}"/>
    <cellStyle name="Calculation 6 2 7 3" xfId="28499" xr:uid="{00000000-0005-0000-0000-0000B8120000}"/>
    <cellStyle name="Calculation 6 2 8" xfId="5222" xr:uid="{00000000-0005-0000-0000-0000B9120000}"/>
    <cellStyle name="Calculation 6 2 8 2" xfId="16519" xr:uid="{00000000-0005-0000-0000-0000BA120000}"/>
    <cellStyle name="Calculation 6 2 8 2 2" xfId="41050" xr:uid="{00000000-0005-0000-0000-0000BB120000}"/>
    <cellStyle name="Calculation 6 2 8 3" xfId="29753" xr:uid="{00000000-0005-0000-0000-0000BC120000}"/>
    <cellStyle name="Calculation 6 2 9" xfId="5734" xr:uid="{00000000-0005-0000-0000-0000BD120000}"/>
    <cellStyle name="Calculation 6 2 9 2" xfId="17031" xr:uid="{00000000-0005-0000-0000-0000BE120000}"/>
    <cellStyle name="Calculation 6 2 9 2 2" xfId="41562" xr:uid="{00000000-0005-0000-0000-0000BF120000}"/>
    <cellStyle name="Calculation 6 2 9 3" xfId="30265" xr:uid="{00000000-0005-0000-0000-0000C0120000}"/>
    <cellStyle name="Calculation 6 20" xfId="24958" xr:uid="{00000000-0005-0000-0000-0000C1120000}"/>
    <cellStyle name="Calculation 6 20 2" xfId="49489" xr:uid="{00000000-0005-0000-0000-0000C2120000}"/>
    <cellStyle name="Calculation 6 21" xfId="665" xr:uid="{00000000-0005-0000-0000-0000C3120000}"/>
    <cellStyle name="Calculation 6 3" xfId="315" xr:uid="{00000000-0005-0000-0000-0000C4120000}"/>
    <cellStyle name="Calculation 6 3 10" xfId="5980" xr:uid="{00000000-0005-0000-0000-0000C5120000}"/>
    <cellStyle name="Calculation 6 3 10 2" xfId="17277" xr:uid="{00000000-0005-0000-0000-0000C6120000}"/>
    <cellStyle name="Calculation 6 3 10 2 2" xfId="41808" xr:uid="{00000000-0005-0000-0000-0000C7120000}"/>
    <cellStyle name="Calculation 6 3 10 3" xfId="30511" xr:uid="{00000000-0005-0000-0000-0000C8120000}"/>
    <cellStyle name="Calculation 6 3 11" xfId="6519" xr:uid="{00000000-0005-0000-0000-0000C9120000}"/>
    <cellStyle name="Calculation 6 3 11 2" xfId="17816" xr:uid="{00000000-0005-0000-0000-0000CA120000}"/>
    <cellStyle name="Calculation 6 3 11 2 2" xfId="42347" xr:uid="{00000000-0005-0000-0000-0000CB120000}"/>
    <cellStyle name="Calculation 6 3 11 3" xfId="31050" xr:uid="{00000000-0005-0000-0000-0000CC120000}"/>
    <cellStyle name="Calculation 6 3 12" xfId="6799" xr:uid="{00000000-0005-0000-0000-0000CD120000}"/>
    <cellStyle name="Calculation 6 3 12 2" xfId="18096" xr:uid="{00000000-0005-0000-0000-0000CE120000}"/>
    <cellStyle name="Calculation 6 3 12 2 2" xfId="42627" xr:uid="{00000000-0005-0000-0000-0000CF120000}"/>
    <cellStyle name="Calculation 6 3 12 3" xfId="31330" xr:uid="{00000000-0005-0000-0000-0000D0120000}"/>
    <cellStyle name="Calculation 6 3 13" xfId="7448" xr:uid="{00000000-0005-0000-0000-0000D1120000}"/>
    <cellStyle name="Calculation 6 3 13 2" xfId="18745" xr:uid="{00000000-0005-0000-0000-0000D2120000}"/>
    <cellStyle name="Calculation 6 3 13 2 2" xfId="43276" xr:uid="{00000000-0005-0000-0000-0000D3120000}"/>
    <cellStyle name="Calculation 6 3 13 3" xfId="31979" xr:uid="{00000000-0005-0000-0000-0000D4120000}"/>
    <cellStyle name="Calculation 6 3 14" xfId="8141" xr:uid="{00000000-0005-0000-0000-0000D5120000}"/>
    <cellStyle name="Calculation 6 3 14 2" xfId="19438" xr:uid="{00000000-0005-0000-0000-0000D6120000}"/>
    <cellStyle name="Calculation 6 3 14 2 2" xfId="43969" xr:uid="{00000000-0005-0000-0000-0000D7120000}"/>
    <cellStyle name="Calculation 6 3 14 3" xfId="32672" xr:uid="{00000000-0005-0000-0000-0000D8120000}"/>
    <cellStyle name="Calculation 6 3 15" xfId="8301" xr:uid="{00000000-0005-0000-0000-0000D9120000}"/>
    <cellStyle name="Calculation 6 3 15 2" xfId="19598" xr:uid="{00000000-0005-0000-0000-0000DA120000}"/>
    <cellStyle name="Calculation 6 3 15 2 2" xfId="44129" xr:uid="{00000000-0005-0000-0000-0000DB120000}"/>
    <cellStyle name="Calculation 6 3 15 3" xfId="32832" xr:uid="{00000000-0005-0000-0000-0000DC120000}"/>
    <cellStyle name="Calculation 6 3 16" xfId="8957" xr:uid="{00000000-0005-0000-0000-0000DD120000}"/>
    <cellStyle name="Calculation 6 3 16 2" xfId="20254" xr:uid="{00000000-0005-0000-0000-0000DE120000}"/>
    <cellStyle name="Calculation 6 3 16 2 2" xfId="44785" xr:uid="{00000000-0005-0000-0000-0000DF120000}"/>
    <cellStyle name="Calculation 6 3 16 3" xfId="33488" xr:uid="{00000000-0005-0000-0000-0000E0120000}"/>
    <cellStyle name="Calculation 6 3 17" xfId="9492" xr:uid="{00000000-0005-0000-0000-0000E1120000}"/>
    <cellStyle name="Calculation 6 3 17 2" xfId="20789" xr:uid="{00000000-0005-0000-0000-0000E2120000}"/>
    <cellStyle name="Calculation 6 3 17 2 2" xfId="45320" xr:uid="{00000000-0005-0000-0000-0000E3120000}"/>
    <cellStyle name="Calculation 6 3 17 3" xfId="34023" xr:uid="{00000000-0005-0000-0000-0000E4120000}"/>
    <cellStyle name="Calculation 6 3 18" xfId="9991" xr:uid="{00000000-0005-0000-0000-0000E5120000}"/>
    <cellStyle name="Calculation 6 3 18 2" xfId="21288" xr:uid="{00000000-0005-0000-0000-0000E6120000}"/>
    <cellStyle name="Calculation 6 3 18 2 2" xfId="45819" xr:uid="{00000000-0005-0000-0000-0000E7120000}"/>
    <cellStyle name="Calculation 6 3 18 3" xfId="34522" xr:uid="{00000000-0005-0000-0000-0000E8120000}"/>
    <cellStyle name="Calculation 6 3 19" xfId="10403" xr:uid="{00000000-0005-0000-0000-0000E9120000}"/>
    <cellStyle name="Calculation 6 3 19 2" xfId="21700" xr:uid="{00000000-0005-0000-0000-0000EA120000}"/>
    <cellStyle name="Calculation 6 3 19 2 2" xfId="46231" xr:uid="{00000000-0005-0000-0000-0000EB120000}"/>
    <cellStyle name="Calculation 6 3 19 3" xfId="34934" xr:uid="{00000000-0005-0000-0000-0000EC120000}"/>
    <cellStyle name="Calculation 6 3 2" xfId="1653" xr:uid="{00000000-0005-0000-0000-0000ED120000}"/>
    <cellStyle name="Calculation 6 3 2 2" xfId="2498" xr:uid="{00000000-0005-0000-0000-0000EE120000}"/>
    <cellStyle name="Calculation 6 3 2 2 2" xfId="27029" xr:uid="{00000000-0005-0000-0000-0000EF120000}"/>
    <cellStyle name="Calculation 6 3 2 3" xfId="13797" xr:uid="{00000000-0005-0000-0000-0000F0120000}"/>
    <cellStyle name="Calculation 6 3 2 3 2" xfId="38328" xr:uid="{00000000-0005-0000-0000-0000F1120000}"/>
    <cellStyle name="Calculation 6 3 2 4" xfId="26184" xr:uid="{00000000-0005-0000-0000-0000F2120000}"/>
    <cellStyle name="Calculation 6 3 20" xfId="10914" xr:uid="{00000000-0005-0000-0000-0000F3120000}"/>
    <cellStyle name="Calculation 6 3 20 2" xfId="22211" xr:uid="{00000000-0005-0000-0000-0000F4120000}"/>
    <cellStyle name="Calculation 6 3 20 2 2" xfId="46742" xr:uid="{00000000-0005-0000-0000-0000F5120000}"/>
    <cellStyle name="Calculation 6 3 20 3" xfId="35445" xr:uid="{00000000-0005-0000-0000-0000F6120000}"/>
    <cellStyle name="Calculation 6 3 21" xfId="11410" xr:uid="{00000000-0005-0000-0000-0000F7120000}"/>
    <cellStyle name="Calculation 6 3 21 2" xfId="22707" xr:uid="{00000000-0005-0000-0000-0000F8120000}"/>
    <cellStyle name="Calculation 6 3 21 2 2" xfId="47238" xr:uid="{00000000-0005-0000-0000-0000F9120000}"/>
    <cellStyle name="Calculation 6 3 21 3" xfId="35941" xr:uid="{00000000-0005-0000-0000-0000FA120000}"/>
    <cellStyle name="Calculation 6 3 22" xfId="11717" xr:uid="{00000000-0005-0000-0000-0000FB120000}"/>
    <cellStyle name="Calculation 6 3 22 2" xfId="23014" xr:uid="{00000000-0005-0000-0000-0000FC120000}"/>
    <cellStyle name="Calculation 6 3 22 2 2" xfId="47545" xr:uid="{00000000-0005-0000-0000-0000FD120000}"/>
    <cellStyle name="Calculation 6 3 22 3" xfId="36248" xr:uid="{00000000-0005-0000-0000-0000FE120000}"/>
    <cellStyle name="Calculation 6 3 23" xfId="12128" xr:uid="{00000000-0005-0000-0000-0000FF120000}"/>
    <cellStyle name="Calculation 6 3 23 2" xfId="23425" xr:uid="{00000000-0005-0000-0000-000000130000}"/>
    <cellStyle name="Calculation 6 3 23 2 2" xfId="47956" xr:uid="{00000000-0005-0000-0000-000001130000}"/>
    <cellStyle name="Calculation 6 3 23 3" xfId="36659" xr:uid="{00000000-0005-0000-0000-000002130000}"/>
    <cellStyle name="Calculation 6 3 24" xfId="12527" xr:uid="{00000000-0005-0000-0000-000003130000}"/>
    <cellStyle name="Calculation 6 3 24 2" xfId="23824" xr:uid="{00000000-0005-0000-0000-000004130000}"/>
    <cellStyle name="Calculation 6 3 24 2 2" xfId="48355" xr:uid="{00000000-0005-0000-0000-000005130000}"/>
    <cellStyle name="Calculation 6 3 24 3" xfId="37058" xr:uid="{00000000-0005-0000-0000-000006130000}"/>
    <cellStyle name="Calculation 6 3 25" xfId="1450" xr:uid="{00000000-0005-0000-0000-000007130000}"/>
    <cellStyle name="Calculation 6 3 25 2" xfId="25981" xr:uid="{00000000-0005-0000-0000-000008130000}"/>
    <cellStyle name="Calculation 6 3 26" xfId="12979" xr:uid="{00000000-0005-0000-0000-000009130000}"/>
    <cellStyle name="Calculation 6 3 26 2" xfId="37510" xr:uid="{00000000-0005-0000-0000-00000A130000}"/>
    <cellStyle name="Calculation 6 3 27" xfId="12850" xr:uid="{00000000-0005-0000-0000-00000B130000}"/>
    <cellStyle name="Calculation 6 3 27 2" xfId="37381" xr:uid="{00000000-0005-0000-0000-00000C130000}"/>
    <cellStyle name="Calculation 6 3 28" xfId="24186" xr:uid="{00000000-0005-0000-0000-00000D130000}"/>
    <cellStyle name="Calculation 6 3 28 2" xfId="48717" xr:uid="{00000000-0005-0000-0000-00000E130000}"/>
    <cellStyle name="Calculation 6 3 29" xfId="24593" xr:uid="{00000000-0005-0000-0000-00000F130000}"/>
    <cellStyle name="Calculation 6 3 29 2" xfId="49124" xr:uid="{00000000-0005-0000-0000-000010130000}"/>
    <cellStyle name="Calculation 6 3 3" xfId="2301" xr:uid="{00000000-0005-0000-0000-000011130000}"/>
    <cellStyle name="Calculation 6 3 3 2" xfId="13607" xr:uid="{00000000-0005-0000-0000-000012130000}"/>
    <cellStyle name="Calculation 6 3 3 2 2" xfId="38138" xr:uid="{00000000-0005-0000-0000-000013130000}"/>
    <cellStyle name="Calculation 6 3 3 3" xfId="26832" xr:uid="{00000000-0005-0000-0000-000014130000}"/>
    <cellStyle name="Calculation 6 3 30" xfId="25095" xr:uid="{00000000-0005-0000-0000-000015130000}"/>
    <cellStyle name="Calculation 6 3 30 2" xfId="49626" xr:uid="{00000000-0005-0000-0000-000016130000}"/>
    <cellStyle name="Calculation 6 3 31" xfId="1146" xr:uid="{00000000-0005-0000-0000-000017130000}"/>
    <cellStyle name="Calculation 6 3 32" xfId="25677" xr:uid="{00000000-0005-0000-0000-000018130000}"/>
    <cellStyle name="Calculation 6 3 4" xfId="3446" xr:uid="{00000000-0005-0000-0000-000019130000}"/>
    <cellStyle name="Calculation 6 3 4 2" xfId="14743" xr:uid="{00000000-0005-0000-0000-00001A130000}"/>
    <cellStyle name="Calculation 6 3 4 2 2" xfId="39274" xr:uid="{00000000-0005-0000-0000-00001B130000}"/>
    <cellStyle name="Calculation 6 3 4 3" xfId="27977" xr:uid="{00000000-0005-0000-0000-00001C130000}"/>
    <cellStyle name="Calculation 6 3 5" xfId="3842" xr:uid="{00000000-0005-0000-0000-00001D130000}"/>
    <cellStyle name="Calculation 6 3 5 2" xfId="15139" xr:uid="{00000000-0005-0000-0000-00001E130000}"/>
    <cellStyle name="Calculation 6 3 5 2 2" xfId="39670" xr:uid="{00000000-0005-0000-0000-00001F130000}"/>
    <cellStyle name="Calculation 6 3 5 3" xfId="28373" xr:uid="{00000000-0005-0000-0000-000020130000}"/>
    <cellStyle name="Calculation 6 3 6" xfId="4172" xr:uid="{00000000-0005-0000-0000-000021130000}"/>
    <cellStyle name="Calculation 6 3 6 2" xfId="15469" xr:uid="{00000000-0005-0000-0000-000022130000}"/>
    <cellStyle name="Calculation 6 3 6 2 2" xfId="40000" xr:uid="{00000000-0005-0000-0000-000023130000}"/>
    <cellStyle name="Calculation 6 3 6 3" xfId="28703" xr:uid="{00000000-0005-0000-0000-000024130000}"/>
    <cellStyle name="Calculation 6 3 7" xfId="4435" xr:uid="{00000000-0005-0000-0000-000025130000}"/>
    <cellStyle name="Calculation 6 3 7 2" xfId="15732" xr:uid="{00000000-0005-0000-0000-000026130000}"/>
    <cellStyle name="Calculation 6 3 7 2 2" xfId="40263" xr:uid="{00000000-0005-0000-0000-000027130000}"/>
    <cellStyle name="Calculation 6 3 7 3" xfId="28966" xr:uid="{00000000-0005-0000-0000-000028130000}"/>
    <cellStyle name="Calculation 6 3 8" xfId="4495" xr:uid="{00000000-0005-0000-0000-000029130000}"/>
    <cellStyle name="Calculation 6 3 8 2" xfId="15792" xr:uid="{00000000-0005-0000-0000-00002A130000}"/>
    <cellStyle name="Calculation 6 3 8 2 2" xfId="40323" xr:uid="{00000000-0005-0000-0000-00002B130000}"/>
    <cellStyle name="Calculation 6 3 8 3" xfId="29026" xr:uid="{00000000-0005-0000-0000-00002C130000}"/>
    <cellStyle name="Calculation 6 3 9" xfId="5581" xr:uid="{00000000-0005-0000-0000-00002D130000}"/>
    <cellStyle name="Calculation 6 3 9 2" xfId="16878" xr:uid="{00000000-0005-0000-0000-00002E130000}"/>
    <cellStyle name="Calculation 6 3 9 2 2" xfId="41409" xr:uid="{00000000-0005-0000-0000-00002F130000}"/>
    <cellStyle name="Calculation 6 3 9 3" xfId="30112" xr:uid="{00000000-0005-0000-0000-000030130000}"/>
    <cellStyle name="Calculation 6 4" xfId="270" xr:uid="{00000000-0005-0000-0000-000031130000}"/>
    <cellStyle name="Calculation 6 4 10" xfId="6474" xr:uid="{00000000-0005-0000-0000-000032130000}"/>
    <cellStyle name="Calculation 6 4 10 2" xfId="17771" xr:uid="{00000000-0005-0000-0000-000033130000}"/>
    <cellStyle name="Calculation 6 4 10 2 2" xfId="42302" xr:uid="{00000000-0005-0000-0000-000034130000}"/>
    <cellStyle name="Calculation 6 4 10 3" xfId="31005" xr:uid="{00000000-0005-0000-0000-000035130000}"/>
    <cellStyle name="Calculation 6 4 11" xfId="7240" xr:uid="{00000000-0005-0000-0000-000036130000}"/>
    <cellStyle name="Calculation 6 4 11 2" xfId="18537" xr:uid="{00000000-0005-0000-0000-000037130000}"/>
    <cellStyle name="Calculation 6 4 11 2 2" xfId="43068" xr:uid="{00000000-0005-0000-0000-000038130000}"/>
    <cellStyle name="Calculation 6 4 11 3" xfId="31771" xr:uid="{00000000-0005-0000-0000-000039130000}"/>
    <cellStyle name="Calculation 6 4 12" xfId="7636" xr:uid="{00000000-0005-0000-0000-00003A130000}"/>
    <cellStyle name="Calculation 6 4 12 2" xfId="18933" xr:uid="{00000000-0005-0000-0000-00003B130000}"/>
    <cellStyle name="Calculation 6 4 12 2 2" xfId="43464" xr:uid="{00000000-0005-0000-0000-00003C130000}"/>
    <cellStyle name="Calculation 6 4 12 3" xfId="32167" xr:uid="{00000000-0005-0000-0000-00003D130000}"/>
    <cellStyle name="Calculation 6 4 13" xfId="8018" xr:uid="{00000000-0005-0000-0000-00003E130000}"/>
    <cellStyle name="Calculation 6 4 13 2" xfId="19315" xr:uid="{00000000-0005-0000-0000-00003F130000}"/>
    <cellStyle name="Calculation 6 4 13 2 2" xfId="43846" xr:uid="{00000000-0005-0000-0000-000040130000}"/>
    <cellStyle name="Calculation 6 4 13 3" xfId="32549" xr:uid="{00000000-0005-0000-0000-000041130000}"/>
    <cellStyle name="Calculation 6 4 14" xfId="8564" xr:uid="{00000000-0005-0000-0000-000042130000}"/>
    <cellStyle name="Calculation 6 4 14 2" xfId="19861" xr:uid="{00000000-0005-0000-0000-000043130000}"/>
    <cellStyle name="Calculation 6 4 14 2 2" xfId="44392" xr:uid="{00000000-0005-0000-0000-000044130000}"/>
    <cellStyle name="Calculation 6 4 14 3" xfId="33095" xr:uid="{00000000-0005-0000-0000-000045130000}"/>
    <cellStyle name="Calculation 6 4 15" xfId="8912" xr:uid="{00000000-0005-0000-0000-000046130000}"/>
    <cellStyle name="Calculation 6 4 15 2" xfId="20209" xr:uid="{00000000-0005-0000-0000-000047130000}"/>
    <cellStyle name="Calculation 6 4 15 2 2" xfId="44740" xr:uid="{00000000-0005-0000-0000-000048130000}"/>
    <cellStyle name="Calculation 6 4 15 3" xfId="33443" xr:uid="{00000000-0005-0000-0000-000049130000}"/>
    <cellStyle name="Calculation 6 4 16" xfId="9447" xr:uid="{00000000-0005-0000-0000-00004A130000}"/>
    <cellStyle name="Calculation 6 4 16 2" xfId="20744" xr:uid="{00000000-0005-0000-0000-00004B130000}"/>
    <cellStyle name="Calculation 6 4 16 2 2" xfId="45275" xr:uid="{00000000-0005-0000-0000-00004C130000}"/>
    <cellStyle name="Calculation 6 4 16 3" xfId="33978" xr:uid="{00000000-0005-0000-0000-00004D130000}"/>
    <cellStyle name="Calculation 6 4 17" xfId="9946" xr:uid="{00000000-0005-0000-0000-00004E130000}"/>
    <cellStyle name="Calculation 6 4 17 2" xfId="21243" xr:uid="{00000000-0005-0000-0000-00004F130000}"/>
    <cellStyle name="Calculation 6 4 17 2 2" xfId="45774" xr:uid="{00000000-0005-0000-0000-000050130000}"/>
    <cellStyle name="Calculation 6 4 17 3" xfId="34477" xr:uid="{00000000-0005-0000-0000-000051130000}"/>
    <cellStyle name="Calculation 6 4 18" xfId="10358" xr:uid="{00000000-0005-0000-0000-000052130000}"/>
    <cellStyle name="Calculation 6 4 18 2" xfId="21655" xr:uid="{00000000-0005-0000-0000-000053130000}"/>
    <cellStyle name="Calculation 6 4 18 2 2" xfId="46186" xr:uid="{00000000-0005-0000-0000-000054130000}"/>
    <cellStyle name="Calculation 6 4 18 3" xfId="34889" xr:uid="{00000000-0005-0000-0000-000055130000}"/>
    <cellStyle name="Calculation 6 4 19" xfId="10869" xr:uid="{00000000-0005-0000-0000-000056130000}"/>
    <cellStyle name="Calculation 6 4 19 2" xfId="22166" xr:uid="{00000000-0005-0000-0000-000057130000}"/>
    <cellStyle name="Calculation 6 4 19 2 2" xfId="46697" xr:uid="{00000000-0005-0000-0000-000058130000}"/>
    <cellStyle name="Calculation 6 4 19 3" xfId="35400" xr:uid="{00000000-0005-0000-0000-000059130000}"/>
    <cellStyle name="Calculation 6 4 2" xfId="1608" xr:uid="{00000000-0005-0000-0000-00005A130000}"/>
    <cellStyle name="Calculation 6 4 2 2" xfId="3100" xr:uid="{00000000-0005-0000-0000-00005B130000}"/>
    <cellStyle name="Calculation 6 4 2 2 2" xfId="27631" xr:uid="{00000000-0005-0000-0000-00005C130000}"/>
    <cellStyle name="Calculation 6 4 2 3" xfId="14397" xr:uid="{00000000-0005-0000-0000-00005D130000}"/>
    <cellStyle name="Calculation 6 4 2 3 2" xfId="38928" xr:uid="{00000000-0005-0000-0000-00005E130000}"/>
    <cellStyle name="Calculation 6 4 2 4" xfId="26139" xr:uid="{00000000-0005-0000-0000-00005F130000}"/>
    <cellStyle name="Calculation 6 4 20" xfId="11368" xr:uid="{00000000-0005-0000-0000-000060130000}"/>
    <cellStyle name="Calculation 6 4 20 2" xfId="22665" xr:uid="{00000000-0005-0000-0000-000061130000}"/>
    <cellStyle name="Calculation 6 4 20 2 2" xfId="47196" xr:uid="{00000000-0005-0000-0000-000062130000}"/>
    <cellStyle name="Calculation 6 4 20 3" xfId="35899" xr:uid="{00000000-0005-0000-0000-000063130000}"/>
    <cellStyle name="Calculation 6 4 21" xfId="11672" xr:uid="{00000000-0005-0000-0000-000064130000}"/>
    <cellStyle name="Calculation 6 4 21 2" xfId="22969" xr:uid="{00000000-0005-0000-0000-000065130000}"/>
    <cellStyle name="Calculation 6 4 21 2 2" xfId="47500" xr:uid="{00000000-0005-0000-0000-000066130000}"/>
    <cellStyle name="Calculation 6 4 21 3" xfId="36203" xr:uid="{00000000-0005-0000-0000-000067130000}"/>
    <cellStyle name="Calculation 6 4 22" xfId="12083" xr:uid="{00000000-0005-0000-0000-000068130000}"/>
    <cellStyle name="Calculation 6 4 22 2" xfId="23380" xr:uid="{00000000-0005-0000-0000-000069130000}"/>
    <cellStyle name="Calculation 6 4 22 2 2" xfId="47911" xr:uid="{00000000-0005-0000-0000-00006A130000}"/>
    <cellStyle name="Calculation 6 4 22 3" xfId="36614" xr:uid="{00000000-0005-0000-0000-00006B130000}"/>
    <cellStyle name="Calculation 6 4 23" xfId="12482" xr:uid="{00000000-0005-0000-0000-00006C130000}"/>
    <cellStyle name="Calculation 6 4 23 2" xfId="23779" xr:uid="{00000000-0005-0000-0000-00006D130000}"/>
    <cellStyle name="Calculation 6 4 23 2 2" xfId="48310" xr:uid="{00000000-0005-0000-0000-00006E130000}"/>
    <cellStyle name="Calculation 6 4 23 3" xfId="37013" xr:uid="{00000000-0005-0000-0000-00006F130000}"/>
    <cellStyle name="Calculation 6 4 24" xfId="2453" xr:uid="{00000000-0005-0000-0000-000070130000}"/>
    <cellStyle name="Calculation 6 4 24 2" xfId="26984" xr:uid="{00000000-0005-0000-0000-000071130000}"/>
    <cellStyle name="Calculation 6 4 25" xfId="12934" xr:uid="{00000000-0005-0000-0000-000072130000}"/>
    <cellStyle name="Calculation 6 4 25 2" xfId="37465" xr:uid="{00000000-0005-0000-0000-000073130000}"/>
    <cellStyle name="Calculation 6 4 26" xfId="13754" xr:uid="{00000000-0005-0000-0000-000074130000}"/>
    <cellStyle name="Calculation 6 4 26 2" xfId="38285" xr:uid="{00000000-0005-0000-0000-000075130000}"/>
    <cellStyle name="Calculation 6 4 27" xfId="24141" xr:uid="{00000000-0005-0000-0000-000076130000}"/>
    <cellStyle name="Calculation 6 4 27 2" xfId="48672" xr:uid="{00000000-0005-0000-0000-000077130000}"/>
    <cellStyle name="Calculation 6 4 28" xfId="24548" xr:uid="{00000000-0005-0000-0000-000078130000}"/>
    <cellStyle name="Calculation 6 4 28 2" xfId="49079" xr:uid="{00000000-0005-0000-0000-000079130000}"/>
    <cellStyle name="Calculation 6 4 29" xfId="25050" xr:uid="{00000000-0005-0000-0000-00007A130000}"/>
    <cellStyle name="Calculation 6 4 29 2" xfId="49581" xr:uid="{00000000-0005-0000-0000-00007B130000}"/>
    <cellStyle name="Calculation 6 4 3" xfId="3401" xr:uid="{00000000-0005-0000-0000-00007C130000}"/>
    <cellStyle name="Calculation 6 4 3 2" xfId="14698" xr:uid="{00000000-0005-0000-0000-00007D130000}"/>
    <cellStyle name="Calculation 6 4 3 2 2" xfId="39229" xr:uid="{00000000-0005-0000-0000-00007E130000}"/>
    <cellStyle name="Calculation 6 4 3 3" xfId="27932" xr:uid="{00000000-0005-0000-0000-00007F130000}"/>
    <cellStyle name="Calculation 6 4 30" xfId="1101" xr:uid="{00000000-0005-0000-0000-000080130000}"/>
    <cellStyle name="Calculation 6 4 31" xfId="25632" xr:uid="{00000000-0005-0000-0000-000081130000}"/>
    <cellStyle name="Calculation 6 4 4" xfId="3797" xr:uid="{00000000-0005-0000-0000-000082130000}"/>
    <cellStyle name="Calculation 6 4 4 2" xfId="15094" xr:uid="{00000000-0005-0000-0000-000083130000}"/>
    <cellStyle name="Calculation 6 4 4 2 2" xfId="39625" xr:uid="{00000000-0005-0000-0000-000084130000}"/>
    <cellStyle name="Calculation 6 4 4 3" xfId="28328" xr:uid="{00000000-0005-0000-0000-000085130000}"/>
    <cellStyle name="Calculation 6 4 5" xfId="4127" xr:uid="{00000000-0005-0000-0000-000086130000}"/>
    <cellStyle name="Calculation 6 4 5 2" xfId="15424" xr:uid="{00000000-0005-0000-0000-000087130000}"/>
    <cellStyle name="Calculation 6 4 5 2 2" xfId="39955" xr:uid="{00000000-0005-0000-0000-000088130000}"/>
    <cellStyle name="Calculation 6 4 5 3" xfId="28658" xr:uid="{00000000-0005-0000-0000-000089130000}"/>
    <cellStyle name="Calculation 6 4 6" xfId="4546" xr:uid="{00000000-0005-0000-0000-00008A130000}"/>
    <cellStyle name="Calculation 6 4 6 2" xfId="15843" xr:uid="{00000000-0005-0000-0000-00008B130000}"/>
    <cellStyle name="Calculation 6 4 6 2 2" xfId="40374" xr:uid="{00000000-0005-0000-0000-00008C130000}"/>
    <cellStyle name="Calculation 6 4 6 3" xfId="29077" xr:uid="{00000000-0005-0000-0000-00008D130000}"/>
    <cellStyle name="Calculation 6 4 7" xfId="5235" xr:uid="{00000000-0005-0000-0000-00008E130000}"/>
    <cellStyle name="Calculation 6 4 7 2" xfId="16532" xr:uid="{00000000-0005-0000-0000-00008F130000}"/>
    <cellStyle name="Calculation 6 4 7 2 2" xfId="41063" xr:uid="{00000000-0005-0000-0000-000090130000}"/>
    <cellStyle name="Calculation 6 4 7 3" xfId="29766" xr:uid="{00000000-0005-0000-0000-000091130000}"/>
    <cellStyle name="Calculation 6 4 8" xfId="5536" xr:uid="{00000000-0005-0000-0000-000092130000}"/>
    <cellStyle name="Calculation 6 4 8 2" xfId="16833" xr:uid="{00000000-0005-0000-0000-000093130000}"/>
    <cellStyle name="Calculation 6 4 8 2 2" xfId="41364" xr:uid="{00000000-0005-0000-0000-000094130000}"/>
    <cellStyle name="Calculation 6 4 8 3" xfId="30067" xr:uid="{00000000-0005-0000-0000-000095130000}"/>
    <cellStyle name="Calculation 6 4 9" xfId="5935" xr:uid="{00000000-0005-0000-0000-000096130000}"/>
    <cellStyle name="Calculation 6 4 9 2" xfId="17232" xr:uid="{00000000-0005-0000-0000-000097130000}"/>
    <cellStyle name="Calculation 6 4 9 2 2" xfId="41763" xr:uid="{00000000-0005-0000-0000-000098130000}"/>
    <cellStyle name="Calculation 6 4 9 3" xfId="30466" xr:uid="{00000000-0005-0000-0000-000099130000}"/>
    <cellStyle name="Calculation 6 5" xfId="1004" xr:uid="{00000000-0005-0000-0000-00009A130000}"/>
    <cellStyle name="Calculation 6 5 2" xfId="2879" xr:uid="{00000000-0005-0000-0000-00009B130000}"/>
    <cellStyle name="Calculation 6 5 2 2" xfId="27410" xr:uid="{00000000-0005-0000-0000-00009C130000}"/>
    <cellStyle name="Calculation 6 5 3" xfId="14176" xr:uid="{00000000-0005-0000-0000-00009D130000}"/>
    <cellStyle name="Calculation 6 5 3 2" xfId="38707" xr:uid="{00000000-0005-0000-0000-00009E130000}"/>
    <cellStyle name="Calculation 6 5 4" xfId="25535" xr:uid="{00000000-0005-0000-0000-00009F130000}"/>
    <cellStyle name="Calculation 6 6" xfId="4522" xr:uid="{00000000-0005-0000-0000-0000A0130000}"/>
    <cellStyle name="Calculation 6 6 2" xfId="15819" xr:uid="{00000000-0005-0000-0000-0000A1130000}"/>
    <cellStyle name="Calculation 6 6 2 2" xfId="40350" xr:uid="{00000000-0005-0000-0000-0000A2130000}"/>
    <cellStyle name="Calculation 6 6 3" xfId="29053" xr:uid="{00000000-0005-0000-0000-0000A3130000}"/>
    <cellStyle name="Calculation 6 7" xfId="5013" xr:uid="{00000000-0005-0000-0000-0000A4130000}"/>
    <cellStyle name="Calculation 6 7 2" xfId="16310" xr:uid="{00000000-0005-0000-0000-0000A5130000}"/>
    <cellStyle name="Calculation 6 7 2 2" xfId="40841" xr:uid="{00000000-0005-0000-0000-0000A6130000}"/>
    <cellStyle name="Calculation 6 7 3" xfId="29544" xr:uid="{00000000-0005-0000-0000-0000A7130000}"/>
    <cellStyle name="Calculation 6 8" xfId="5281" xr:uid="{00000000-0005-0000-0000-0000A8130000}"/>
    <cellStyle name="Calculation 6 8 2" xfId="16578" xr:uid="{00000000-0005-0000-0000-0000A9130000}"/>
    <cellStyle name="Calculation 6 8 2 2" xfId="41109" xr:uid="{00000000-0005-0000-0000-0000AA130000}"/>
    <cellStyle name="Calculation 6 8 3" xfId="29812" xr:uid="{00000000-0005-0000-0000-0000AB130000}"/>
    <cellStyle name="Calculation 6 9" xfId="6377" xr:uid="{00000000-0005-0000-0000-0000AC130000}"/>
    <cellStyle name="Calculation 6 9 2" xfId="17674" xr:uid="{00000000-0005-0000-0000-0000AD130000}"/>
    <cellStyle name="Calculation 6 9 2 2" xfId="42205" xr:uid="{00000000-0005-0000-0000-0000AE130000}"/>
    <cellStyle name="Calculation 6 9 3" xfId="30908" xr:uid="{00000000-0005-0000-0000-0000AF130000}"/>
    <cellStyle name="Calculation 7" xfId="189" xr:uid="{00000000-0005-0000-0000-0000B0130000}"/>
    <cellStyle name="Calculation 7 10" xfId="8371" xr:uid="{00000000-0005-0000-0000-0000B1130000}"/>
    <cellStyle name="Calculation 7 10 2" xfId="19668" xr:uid="{00000000-0005-0000-0000-0000B2130000}"/>
    <cellStyle name="Calculation 7 10 2 2" xfId="44199" xr:uid="{00000000-0005-0000-0000-0000B3130000}"/>
    <cellStyle name="Calculation 7 10 3" xfId="32902" xr:uid="{00000000-0005-0000-0000-0000B4130000}"/>
    <cellStyle name="Calculation 7 11" xfId="8831" xr:uid="{00000000-0005-0000-0000-0000B5130000}"/>
    <cellStyle name="Calculation 7 11 2" xfId="20128" xr:uid="{00000000-0005-0000-0000-0000B6130000}"/>
    <cellStyle name="Calculation 7 11 2 2" xfId="44659" xr:uid="{00000000-0005-0000-0000-0000B7130000}"/>
    <cellStyle name="Calculation 7 11 3" xfId="33362" xr:uid="{00000000-0005-0000-0000-0000B8130000}"/>
    <cellStyle name="Calculation 7 12" xfId="9366" xr:uid="{00000000-0005-0000-0000-0000B9130000}"/>
    <cellStyle name="Calculation 7 12 2" xfId="20663" xr:uid="{00000000-0005-0000-0000-0000BA130000}"/>
    <cellStyle name="Calculation 7 12 2 2" xfId="45194" xr:uid="{00000000-0005-0000-0000-0000BB130000}"/>
    <cellStyle name="Calculation 7 12 3" xfId="33897" xr:uid="{00000000-0005-0000-0000-0000BC130000}"/>
    <cellStyle name="Calculation 7 13" xfId="10278" xr:uid="{00000000-0005-0000-0000-0000BD130000}"/>
    <cellStyle name="Calculation 7 13 2" xfId="21575" xr:uid="{00000000-0005-0000-0000-0000BE130000}"/>
    <cellStyle name="Calculation 7 13 2 2" xfId="46106" xr:uid="{00000000-0005-0000-0000-0000BF130000}"/>
    <cellStyle name="Calculation 7 13 3" xfId="34809" xr:uid="{00000000-0005-0000-0000-0000C0130000}"/>
    <cellStyle name="Calculation 7 14" xfId="10788" xr:uid="{00000000-0005-0000-0000-0000C1130000}"/>
    <cellStyle name="Calculation 7 14 2" xfId="22085" xr:uid="{00000000-0005-0000-0000-0000C2130000}"/>
    <cellStyle name="Calculation 7 14 2 2" xfId="46616" xr:uid="{00000000-0005-0000-0000-0000C3130000}"/>
    <cellStyle name="Calculation 7 14 3" xfId="35319" xr:uid="{00000000-0005-0000-0000-0000C4130000}"/>
    <cellStyle name="Calculation 7 15" xfId="12003" xr:uid="{00000000-0005-0000-0000-0000C5130000}"/>
    <cellStyle name="Calculation 7 15 2" xfId="23300" xr:uid="{00000000-0005-0000-0000-0000C6130000}"/>
    <cellStyle name="Calculation 7 15 2 2" xfId="47831" xr:uid="{00000000-0005-0000-0000-0000C7130000}"/>
    <cellStyle name="Calculation 7 15 3" xfId="36534" xr:uid="{00000000-0005-0000-0000-0000C8130000}"/>
    <cellStyle name="Calculation 7 16" xfId="2090" xr:uid="{00000000-0005-0000-0000-0000C9130000}"/>
    <cellStyle name="Calculation 7 16 2" xfId="26621" xr:uid="{00000000-0005-0000-0000-0000CA130000}"/>
    <cellStyle name="Calculation 7 17" xfId="13403" xr:uid="{00000000-0005-0000-0000-0000CB130000}"/>
    <cellStyle name="Calculation 7 17 2" xfId="37934" xr:uid="{00000000-0005-0000-0000-0000CC130000}"/>
    <cellStyle name="Calculation 7 18" xfId="24467" xr:uid="{00000000-0005-0000-0000-0000CD130000}"/>
    <cellStyle name="Calculation 7 18 2" xfId="48998" xr:uid="{00000000-0005-0000-0000-0000CE130000}"/>
    <cellStyle name="Calculation 7 19" xfId="24970" xr:uid="{00000000-0005-0000-0000-0000CF130000}"/>
    <cellStyle name="Calculation 7 19 2" xfId="49501" xr:uid="{00000000-0005-0000-0000-0000D0130000}"/>
    <cellStyle name="Calculation 7 2" xfId="534" xr:uid="{00000000-0005-0000-0000-0000D1130000}"/>
    <cellStyle name="Calculation 7 2 10" xfId="6199" xr:uid="{00000000-0005-0000-0000-0000D2130000}"/>
    <cellStyle name="Calculation 7 2 10 2" xfId="17496" xr:uid="{00000000-0005-0000-0000-0000D3130000}"/>
    <cellStyle name="Calculation 7 2 10 2 2" xfId="42027" xr:uid="{00000000-0005-0000-0000-0000D4130000}"/>
    <cellStyle name="Calculation 7 2 10 3" xfId="30730" xr:uid="{00000000-0005-0000-0000-0000D5130000}"/>
    <cellStyle name="Calculation 7 2 11" xfId="6738" xr:uid="{00000000-0005-0000-0000-0000D6130000}"/>
    <cellStyle name="Calculation 7 2 11 2" xfId="18035" xr:uid="{00000000-0005-0000-0000-0000D7130000}"/>
    <cellStyle name="Calculation 7 2 11 2 2" xfId="42566" xr:uid="{00000000-0005-0000-0000-0000D8130000}"/>
    <cellStyle name="Calculation 7 2 11 3" xfId="31269" xr:uid="{00000000-0005-0000-0000-0000D9130000}"/>
    <cellStyle name="Calculation 7 2 12" xfId="7226" xr:uid="{00000000-0005-0000-0000-0000DA130000}"/>
    <cellStyle name="Calculation 7 2 12 2" xfId="18523" xr:uid="{00000000-0005-0000-0000-0000DB130000}"/>
    <cellStyle name="Calculation 7 2 12 2 2" xfId="43054" xr:uid="{00000000-0005-0000-0000-0000DC130000}"/>
    <cellStyle name="Calculation 7 2 12 3" xfId="31757" xr:uid="{00000000-0005-0000-0000-0000DD130000}"/>
    <cellStyle name="Calculation 7 2 13" xfId="7903" xr:uid="{00000000-0005-0000-0000-0000DE130000}"/>
    <cellStyle name="Calculation 7 2 13 2" xfId="19200" xr:uid="{00000000-0005-0000-0000-0000DF130000}"/>
    <cellStyle name="Calculation 7 2 13 2 2" xfId="43731" xr:uid="{00000000-0005-0000-0000-0000E0130000}"/>
    <cellStyle name="Calculation 7 2 13 3" xfId="32434" xr:uid="{00000000-0005-0000-0000-0000E1130000}"/>
    <cellStyle name="Calculation 7 2 14" xfId="8229" xr:uid="{00000000-0005-0000-0000-0000E2130000}"/>
    <cellStyle name="Calculation 7 2 14 2" xfId="19526" xr:uid="{00000000-0005-0000-0000-0000E3130000}"/>
    <cellStyle name="Calculation 7 2 14 2 2" xfId="44057" xr:uid="{00000000-0005-0000-0000-0000E4130000}"/>
    <cellStyle name="Calculation 7 2 14 3" xfId="32760" xr:uid="{00000000-0005-0000-0000-0000E5130000}"/>
    <cellStyle name="Calculation 7 2 15" xfId="8551" xr:uid="{00000000-0005-0000-0000-0000E6130000}"/>
    <cellStyle name="Calculation 7 2 15 2" xfId="19848" xr:uid="{00000000-0005-0000-0000-0000E7130000}"/>
    <cellStyle name="Calculation 7 2 15 2 2" xfId="44379" xr:uid="{00000000-0005-0000-0000-0000E8130000}"/>
    <cellStyle name="Calculation 7 2 15 3" xfId="33082" xr:uid="{00000000-0005-0000-0000-0000E9130000}"/>
    <cellStyle name="Calculation 7 2 16" xfId="9176" xr:uid="{00000000-0005-0000-0000-0000EA130000}"/>
    <cellStyle name="Calculation 7 2 16 2" xfId="20473" xr:uid="{00000000-0005-0000-0000-0000EB130000}"/>
    <cellStyle name="Calculation 7 2 16 2 2" xfId="45004" xr:uid="{00000000-0005-0000-0000-0000EC130000}"/>
    <cellStyle name="Calculation 7 2 16 3" xfId="33707" xr:uid="{00000000-0005-0000-0000-0000ED130000}"/>
    <cellStyle name="Calculation 7 2 17" xfId="9711" xr:uid="{00000000-0005-0000-0000-0000EE130000}"/>
    <cellStyle name="Calculation 7 2 17 2" xfId="21008" xr:uid="{00000000-0005-0000-0000-0000EF130000}"/>
    <cellStyle name="Calculation 7 2 17 2 2" xfId="45539" xr:uid="{00000000-0005-0000-0000-0000F0130000}"/>
    <cellStyle name="Calculation 7 2 17 3" xfId="34242" xr:uid="{00000000-0005-0000-0000-0000F1130000}"/>
    <cellStyle name="Calculation 7 2 18" xfId="10210" xr:uid="{00000000-0005-0000-0000-0000F2130000}"/>
    <cellStyle name="Calculation 7 2 18 2" xfId="21507" xr:uid="{00000000-0005-0000-0000-0000F3130000}"/>
    <cellStyle name="Calculation 7 2 18 2 2" xfId="46038" xr:uid="{00000000-0005-0000-0000-0000F4130000}"/>
    <cellStyle name="Calculation 7 2 18 3" xfId="34741" xr:uid="{00000000-0005-0000-0000-0000F5130000}"/>
    <cellStyle name="Calculation 7 2 19" xfId="10622" xr:uid="{00000000-0005-0000-0000-0000F6130000}"/>
    <cellStyle name="Calculation 7 2 19 2" xfId="21919" xr:uid="{00000000-0005-0000-0000-0000F7130000}"/>
    <cellStyle name="Calculation 7 2 19 2 2" xfId="46450" xr:uid="{00000000-0005-0000-0000-0000F8130000}"/>
    <cellStyle name="Calculation 7 2 19 3" xfId="35153" xr:uid="{00000000-0005-0000-0000-0000F9130000}"/>
    <cellStyle name="Calculation 7 2 2" xfId="1872" xr:uid="{00000000-0005-0000-0000-0000FA130000}"/>
    <cellStyle name="Calculation 7 2 2 2" xfId="2717" xr:uid="{00000000-0005-0000-0000-0000FB130000}"/>
    <cellStyle name="Calculation 7 2 2 2 2" xfId="27248" xr:uid="{00000000-0005-0000-0000-0000FC130000}"/>
    <cellStyle name="Calculation 7 2 2 3" xfId="14014" xr:uid="{00000000-0005-0000-0000-0000FD130000}"/>
    <cellStyle name="Calculation 7 2 2 3 2" xfId="38545" xr:uid="{00000000-0005-0000-0000-0000FE130000}"/>
    <cellStyle name="Calculation 7 2 2 4" xfId="26403" xr:uid="{00000000-0005-0000-0000-0000FF130000}"/>
    <cellStyle name="Calculation 7 2 20" xfId="11133" xr:uid="{00000000-0005-0000-0000-000000140000}"/>
    <cellStyle name="Calculation 7 2 20 2" xfId="22430" xr:uid="{00000000-0005-0000-0000-000001140000}"/>
    <cellStyle name="Calculation 7 2 20 2 2" xfId="46961" xr:uid="{00000000-0005-0000-0000-000002140000}"/>
    <cellStyle name="Calculation 7 2 20 3" xfId="35664" xr:uid="{00000000-0005-0000-0000-000003140000}"/>
    <cellStyle name="Calculation 7 2 21" xfId="11615" xr:uid="{00000000-0005-0000-0000-000004140000}"/>
    <cellStyle name="Calculation 7 2 21 2" xfId="22912" xr:uid="{00000000-0005-0000-0000-000005140000}"/>
    <cellStyle name="Calculation 7 2 21 2 2" xfId="47443" xr:uid="{00000000-0005-0000-0000-000006140000}"/>
    <cellStyle name="Calculation 7 2 21 3" xfId="36146" xr:uid="{00000000-0005-0000-0000-000007140000}"/>
    <cellStyle name="Calculation 7 2 22" xfId="11936" xr:uid="{00000000-0005-0000-0000-000008140000}"/>
    <cellStyle name="Calculation 7 2 22 2" xfId="23233" xr:uid="{00000000-0005-0000-0000-000009140000}"/>
    <cellStyle name="Calculation 7 2 22 2 2" xfId="47764" xr:uid="{00000000-0005-0000-0000-00000A140000}"/>
    <cellStyle name="Calculation 7 2 22 3" xfId="36467" xr:uid="{00000000-0005-0000-0000-00000B140000}"/>
    <cellStyle name="Calculation 7 2 23" xfId="12347" xr:uid="{00000000-0005-0000-0000-00000C140000}"/>
    <cellStyle name="Calculation 7 2 23 2" xfId="23644" xr:uid="{00000000-0005-0000-0000-00000D140000}"/>
    <cellStyle name="Calculation 7 2 23 2 2" xfId="48175" xr:uid="{00000000-0005-0000-0000-00000E140000}"/>
    <cellStyle name="Calculation 7 2 23 3" xfId="36878" xr:uid="{00000000-0005-0000-0000-00000F140000}"/>
    <cellStyle name="Calculation 7 2 24" xfId="12746" xr:uid="{00000000-0005-0000-0000-000010140000}"/>
    <cellStyle name="Calculation 7 2 24 2" xfId="24043" xr:uid="{00000000-0005-0000-0000-000011140000}"/>
    <cellStyle name="Calculation 7 2 24 2 2" xfId="48574" xr:uid="{00000000-0005-0000-0000-000012140000}"/>
    <cellStyle name="Calculation 7 2 24 3" xfId="37277" xr:uid="{00000000-0005-0000-0000-000013140000}"/>
    <cellStyle name="Calculation 7 2 25" xfId="2160" xr:uid="{00000000-0005-0000-0000-000014140000}"/>
    <cellStyle name="Calculation 7 2 25 2" xfId="26691" xr:uid="{00000000-0005-0000-0000-000015140000}"/>
    <cellStyle name="Calculation 7 2 26" xfId="13198" xr:uid="{00000000-0005-0000-0000-000016140000}"/>
    <cellStyle name="Calculation 7 2 26 2" xfId="37729" xr:uid="{00000000-0005-0000-0000-000017140000}"/>
    <cellStyle name="Calculation 7 2 27" xfId="13468" xr:uid="{00000000-0005-0000-0000-000018140000}"/>
    <cellStyle name="Calculation 7 2 27 2" xfId="37999" xr:uid="{00000000-0005-0000-0000-000019140000}"/>
    <cellStyle name="Calculation 7 2 28" xfId="24405" xr:uid="{00000000-0005-0000-0000-00001A140000}"/>
    <cellStyle name="Calculation 7 2 28 2" xfId="48936" xr:uid="{00000000-0005-0000-0000-00001B140000}"/>
    <cellStyle name="Calculation 7 2 29" xfId="24812" xr:uid="{00000000-0005-0000-0000-00001C140000}"/>
    <cellStyle name="Calculation 7 2 29 2" xfId="49343" xr:uid="{00000000-0005-0000-0000-00001D140000}"/>
    <cellStyle name="Calculation 7 2 3" xfId="3086" xr:uid="{00000000-0005-0000-0000-00001E140000}"/>
    <cellStyle name="Calculation 7 2 3 2" xfId="14383" xr:uid="{00000000-0005-0000-0000-00001F140000}"/>
    <cellStyle name="Calculation 7 2 3 2 2" xfId="38914" xr:uid="{00000000-0005-0000-0000-000020140000}"/>
    <cellStyle name="Calculation 7 2 3 3" xfId="27617" xr:uid="{00000000-0005-0000-0000-000021140000}"/>
    <cellStyle name="Calculation 7 2 30" xfId="25314" xr:uid="{00000000-0005-0000-0000-000022140000}"/>
    <cellStyle name="Calculation 7 2 30 2" xfId="49845" xr:uid="{00000000-0005-0000-0000-000023140000}"/>
    <cellStyle name="Calculation 7 2 31" xfId="1365" xr:uid="{00000000-0005-0000-0000-000024140000}"/>
    <cellStyle name="Calculation 7 2 32" xfId="25896" xr:uid="{00000000-0005-0000-0000-000025140000}"/>
    <cellStyle name="Calculation 7 2 4" xfId="3665" xr:uid="{00000000-0005-0000-0000-000026140000}"/>
    <cellStyle name="Calculation 7 2 4 2" xfId="14962" xr:uid="{00000000-0005-0000-0000-000027140000}"/>
    <cellStyle name="Calculation 7 2 4 2 2" xfId="39493" xr:uid="{00000000-0005-0000-0000-000028140000}"/>
    <cellStyle name="Calculation 7 2 4 3" xfId="28196" xr:uid="{00000000-0005-0000-0000-000029140000}"/>
    <cellStyle name="Calculation 7 2 5" xfId="4061" xr:uid="{00000000-0005-0000-0000-00002A140000}"/>
    <cellStyle name="Calculation 7 2 5 2" xfId="15358" xr:uid="{00000000-0005-0000-0000-00002B140000}"/>
    <cellStyle name="Calculation 7 2 5 2 2" xfId="39889" xr:uid="{00000000-0005-0000-0000-00002C140000}"/>
    <cellStyle name="Calculation 7 2 5 3" xfId="28592" xr:uid="{00000000-0005-0000-0000-00002D140000}"/>
    <cellStyle name="Calculation 7 2 6" xfId="4390" xr:uid="{00000000-0005-0000-0000-00002E140000}"/>
    <cellStyle name="Calculation 7 2 6 2" xfId="15687" xr:uid="{00000000-0005-0000-0000-00002F140000}"/>
    <cellStyle name="Calculation 7 2 6 2 2" xfId="40218" xr:uid="{00000000-0005-0000-0000-000030140000}"/>
    <cellStyle name="Calculation 7 2 6 3" xfId="28921" xr:uid="{00000000-0005-0000-0000-000031140000}"/>
    <cellStyle name="Calculation 7 2 7" xfId="4548" xr:uid="{00000000-0005-0000-0000-000032140000}"/>
    <cellStyle name="Calculation 7 2 7 2" xfId="15845" xr:uid="{00000000-0005-0000-0000-000033140000}"/>
    <cellStyle name="Calculation 7 2 7 2 2" xfId="40376" xr:uid="{00000000-0005-0000-0000-000034140000}"/>
    <cellStyle name="Calculation 7 2 7 3" xfId="29079" xr:uid="{00000000-0005-0000-0000-000035140000}"/>
    <cellStyle name="Calculation 7 2 8" xfId="5221" xr:uid="{00000000-0005-0000-0000-000036140000}"/>
    <cellStyle name="Calculation 7 2 8 2" xfId="16518" xr:uid="{00000000-0005-0000-0000-000037140000}"/>
    <cellStyle name="Calculation 7 2 8 2 2" xfId="41049" xr:uid="{00000000-0005-0000-0000-000038140000}"/>
    <cellStyle name="Calculation 7 2 8 3" xfId="29752" xr:uid="{00000000-0005-0000-0000-000039140000}"/>
    <cellStyle name="Calculation 7 2 9" xfId="5800" xr:uid="{00000000-0005-0000-0000-00003A140000}"/>
    <cellStyle name="Calculation 7 2 9 2" xfId="17097" xr:uid="{00000000-0005-0000-0000-00003B140000}"/>
    <cellStyle name="Calculation 7 2 9 2 2" xfId="41628" xr:uid="{00000000-0005-0000-0000-00003C140000}"/>
    <cellStyle name="Calculation 7 2 9 3" xfId="30331" xr:uid="{00000000-0005-0000-0000-00003D140000}"/>
    <cellStyle name="Calculation 7 20" xfId="700" xr:uid="{00000000-0005-0000-0000-00003E140000}"/>
    <cellStyle name="Calculation 7 3" xfId="484" xr:uid="{00000000-0005-0000-0000-00003F140000}"/>
    <cellStyle name="Calculation 7 3 10" xfId="6688" xr:uid="{00000000-0005-0000-0000-000040140000}"/>
    <cellStyle name="Calculation 7 3 10 2" xfId="17985" xr:uid="{00000000-0005-0000-0000-000041140000}"/>
    <cellStyle name="Calculation 7 3 10 2 2" xfId="42516" xr:uid="{00000000-0005-0000-0000-000042140000}"/>
    <cellStyle name="Calculation 7 3 10 3" xfId="31219" xr:uid="{00000000-0005-0000-0000-000043140000}"/>
    <cellStyle name="Calculation 7 3 11" xfId="6860" xr:uid="{00000000-0005-0000-0000-000044140000}"/>
    <cellStyle name="Calculation 7 3 11 2" xfId="18157" xr:uid="{00000000-0005-0000-0000-000045140000}"/>
    <cellStyle name="Calculation 7 3 11 2 2" xfId="42688" xr:uid="{00000000-0005-0000-0000-000046140000}"/>
    <cellStyle name="Calculation 7 3 11 3" xfId="31391" xr:uid="{00000000-0005-0000-0000-000047140000}"/>
    <cellStyle name="Calculation 7 3 12" xfId="7725" xr:uid="{00000000-0005-0000-0000-000048140000}"/>
    <cellStyle name="Calculation 7 3 12 2" xfId="19022" xr:uid="{00000000-0005-0000-0000-000049140000}"/>
    <cellStyle name="Calculation 7 3 12 2 2" xfId="43553" xr:uid="{00000000-0005-0000-0000-00004A140000}"/>
    <cellStyle name="Calculation 7 3 12 3" xfId="32256" xr:uid="{00000000-0005-0000-0000-00004B140000}"/>
    <cellStyle name="Calculation 7 3 13" xfId="6805" xr:uid="{00000000-0005-0000-0000-00004C140000}"/>
    <cellStyle name="Calculation 7 3 13 2" xfId="18102" xr:uid="{00000000-0005-0000-0000-00004D140000}"/>
    <cellStyle name="Calculation 7 3 13 2 2" xfId="42633" xr:uid="{00000000-0005-0000-0000-00004E140000}"/>
    <cellStyle name="Calculation 7 3 13 3" xfId="31336" xr:uid="{00000000-0005-0000-0000-00004F140000}"/>
    <cellStyle name="Calculation 7 3 14" xfId="8017" xr:uid="{00000000-0005-0000-0000-000050140000}"/>
    <cellStyle name="Calculation 7 3 14 2" xfId="19314" xr:uid="{00000000-0005-0000-0000-000051140000}"/>
    <cellStyle name="Calculation 7 3 14 2 2" xfId="43845" xr:uid="{00000000-0005-0000-0000-000052140000}"/>
    <cellStyle name="Calculation 7 3 14 3" xfId="32548" xr:uid="{00000000-0005-0000-0000-000053140000}"/>
    <cellStyle name="Calculation 7 3 15" xfId="9126" xr:uid="{00000000-0005-0000-0000-000054140000}"/>
    <cellStyle name="Calculation 7 3 15 2" xfId="20423" xr:uid="{00000000-0005-0000-0000-000055140000}"/>
    <cellStyle name="Calculation 7 3 15 2 2" xfId="44954" xr:uid="{00000000-0005-0000-0000-000056140000}"/>
    <cellStyle name="Calculation 7 3 15 3" xfId="33657" xr:uid="{00000000-0005-0000-0000-000057140000}"/>
    <cellStyle name="Calculation 7 3 16" xfId="9661" xr:uid="{00000000-0005-0000-0000-000058140000}"/>
    <cellStyle name="Calculation 7 3 16 2" xfId="20958" xr:uid="{00000000-0005-0000-0000-000059140000}"/>
    <cellStyle name="Calculation 7 3 16 2 2" xfId="45489" xr:uid="{00000000-0005-0000-0000-00005A140000}"/>
    <cellStyle name="Calculation 7 3 16 3" xfId="34192" xr:uid="{00000000-0005-0000-0000-00005B140000}"/>
    <cellStyle name="Calculation 7 3 17" xfId="10160" xr:uid="{00000000-0005-0000-0000-00005C140000}"/>
    <cellStyle name="Calculation 7 3 17 2" xfId="21457" xr:uid="{00000000-0005-0000-0000-00005D140000}"/>
    <cellStyle name="Calculation 7 3 17 2 2" xfId="45988" xr:uid="{00000000-0005-0000-0000-00005E140000}"/>
    <cellStyle name="Calculation 7 3 17 3" xfId="34691" xr:uid="{00000000-0005-0000-0000-00005F140000}"/>
    <cellStyle name="Calculation 7 3 18" xfId="10572" xr:uid="{00000000-0005-0000-0000-000060140000}"/>
    <cellStyle name="Calculation 7 3 18 2" xfId="21869" xr:uid="{00000000-0005-0000-0000-000061140000}"/>
    <cellStyle name="Calculation 7 3 18 2 2" xfId="46400" xr:uid="{00000000-0005-0000-0000-000062140000}"/>
    <cellStyle name="Calculation 7 3 18 3" xfId="35103" xr:uid="{00000000-0005-0000-0000-000063140000}"/>
    <cellStyle name="Calculation 7 3 19" xfId="11083" xr:uid="{00000000-0005-0000-0000-000064140000}"/>
    <cellStyle name="Calculation 7 3 19 2" xfId="22380" xr:uid="{00000000-0005-0000-0000-000065140000}"/>
    <cellStyle name="Calculation 7 3 19 2 2" xfId="46911" xr:uid="{00000000-0005-0000-0000-000066140000}"/>
    <cellStyle name="Calculation 7 3 19 3" xfId="35614" xr:uid="{00000000-0005-0000-0000-000067140000}"/>
    <cellStyle name="Calculation 7 3 2" xfId="1822" xr:uid="{00000000-0005-0000-0000-000068140000}"/>
    <cellStyle name="Calculation 7 3 2 2" xfId="2157" xr:uid="{00000000-0005-0000-0000-000069140000}"/>
    <cellStyle name="Calculation 7 3 2 2 2" xfId="26688" xr:uid="{00000000-0005-0000-0000-00006A140000}"/>
    <cellStyle name="Calculation 7 3 2 3" xfId="13465" xr:uid="{00000000-0005-0000-0000-00006B140000}"/>
    <cellStyle name="Calculation 7 3 2 3 2" xfId="37996" xr:uid="{00000000-0005-0000-0000-00006C140000}"/>
    <cellStyle name="Calculation 7 3 2 4" xfId="26353" xr:uid="{00000000-0005-0000-0000-00006D140000}"/>
    <cellStyle name="Calculation 7 3 20" xfId="11568" xr:uid="{00000000-0005-0000-0000-00006E140000}"/>
    <cellStyle name="Calculation 7 3 20 2" xfId="22865" xr:uid="{00000000-0005-0000-0000-00006F140000}"/>
    <cellStyle name="Calculation 7 3 20 2 2" xfId="47396" xr:uid="{00000000-0005-0000-0000-000070140000}"/>
    <cellStyle name="Calculation 7 3 20 3" xfId="36099" xr:uid="{00000000-0005-0000-0000-000071140000}"/>
    <cellStyle name="Calculation 7 3 21" xfId="11886" xr:uid="{00000000-0005-0000-0000-000072140000}"/>
    <cellStyle name="Calculation 7 3 21 2" xfId="23183" xr:uid="{00000000-0005-0000-0000-000073140000}"/>
    <cellStyle name="Calculation 7 3 21 2 2" xfId="47714" xr:uid="{00000000-0005-0000-0000-000074140000}"/>
    <cellStyle name="Calculation 7 3 21 3" xfId="36417" xr:uid="{00000000-0005-0000-0000-000075140000}"/>
    <cellStyle name="Calculation 7 3 22" xfId="12297" xr:uid="{00000000-0005-0000-0000-000076140000}"/>
    <cellStyle name="Calculation 7 3 22 2" xfId="23594" xr:uid="{00000000-0005-0000-0000-000077140000}"/>
    <cellStyle name="Calculation 7 3 22 2 2" xfId="48125" xr:uid="{00000000-0005-0000-0000-000078140000}"/>
    <cellStyle name="Calculation 7 3 22 3" xfId="36828" xr:uid="{00000000-0005-0000-0000-000079140000}"/>
    <cellStyle name="Calculation 7 3 23" xfId="12696" xr:uid="{00000000-0005-0000-0000-00007A140000}"/>
    <cellStyle name="Calculation 7 3 23 2" xfId="23993" xr:uid="{00000000-0005-0000-0000-00007B140000}"/>
    <cellStyle name="Calculation 7 3 23 2 2" xfId="48524" xr:uid="{00000000-0005-0000-0000-00007C140000}"/>
    <cellStyle name="Calculation 7 3 23 3" xfId="37227" xr:uid="{00000000-0005-0000-0000-00007D140000}"/>
    <cellStyle name="Calculation 7 3 24" xfId="2667" xr:uid="{00000000-0005-0000-0000-00007E140000}"/>
    <cellStyle name="Calculation 7 3 24 2" xfId="27198" xr:uid="{00000000-0005-0000-0000-00007F140000}"/>
    <cellStyle name="Calculation 7 3 25" xfId="13148" xr:uid="{00000000-0005-0000-0000-000080140000}"/>
    <cellStyle name="Calculation 7 3 25 2" xfId="37679" xr:uid="{00000000-0005-0000-0000-000081140000}"/>
    <cellStyle name="Calculation 7 3 26" xfId="13964" xr:uid="{00000000-0005-0000-0000-000082140000}"/>
    <cellStyle name="Calculation 7 3 26 2" xfId="38495" xr:uid="{00000000-0005-0000-0000-000083140000}"/>
    <cellStyle name="Calculation 7 3 27" xfId="24355" xr:uid="{00000000-0005-0000-0000-000084140000}"/>
    <cellStyle name="Calculation 7 3 27 2" xfId="48886" xr:uid="{00000000-0005-0000-0000-000085140000}"/>
    <cellStyle name="Calculation 7 3 28" xfId="24762" xr:uid="{00000000-0005-0000-0000-000086140000}"/>
    <cellStyle name="Calculation 7 3 28 2" xfId="49293" xr:uid="{00000000-0005-0000-0000-000087140000}"/>
    <cellStyle name="Calculation 7 3 29" xfId="25264" xr:uid="{00000000-0005-0000-0000-000088140000}"/>
    <cellStyle name="Calculation 7 3 29 2" xfId="49795" xr:uid="{00000000-0005-0000-0000-000089140000}"/>
    <cellStyle name="Calculation 7 3 3" xfId="3615" xr:uid="{00000000-0005-0000-0000-00008A140000}"/>
    <cellStyle name="Calculation 7 3 3 2" xfId="14912" xr:uid="{00000000-0005-0000-0000-00008B140000}"/>
    <cellStyle name="Calculation 7 3 3 2 2" xfId="39443" xr:uid="{00000000-0005-0000-0000-00008C140000}"/>
    <cellStyle name="Calculation 7 3 3 3" xfId="28146" xr:uid="{00000000-0005-0000-0000-00008D140000}"/>
    <cellStyle name="Calculation 7 3 30" xfId="1315" xr:uid="{00000000-0005-0000-0000-00008E140000}"/>
    <cellStyle name="Calculation 7 3 31" xfId="25846" xr:uid="{00000000-0005-0000-0000-00008F140000}"/>
    <cellStyle name="Calculation 7 3 4" xfId="4011" xr:uid="{00000000-0005-0000-0000-000090140000}"/>
    <cellStyle name="Calculation 7 3 4 2" xfId="15308" xr:uid="{00000000-0005-0000-0000-000091140000}"/>
    <cellStyle name="Calculation 7 3 4 2 2" xfId="39839" xr:uid="{00000000-0005-0000-0000-000092140000}"/>
    <cellStyle name="Calculation 7 3 4 3" xfId="28542" xr:uid="{00000000-0005-0000-0000-000093140000}"/>
    <cellStyle name="Calculation 7 3 5" xfId="4340" xr:uid="{00000000-0005-0000-0000-000094140000}"/>
    <cellStyle name="Calculation 7 3 5 2" xfId="15637" xr:uid="{00000000-0005-0000-0000-000095140000}"/>
    <cellStyle name="Calculation 7 3 5 2 2" xfId="40168" xr:uid="{00000000-0005-0000-0000-000096140000}"/>
    <cellStyle name="Calculation 7 3 5 3" xfId="28871" xr:uid="{00000000-0005-0000-0000-000097140000}"/>
    <cellStyle name="Calculation 7 3 6" xfId="4678" xr:uid="{00000000-0005-0000-0000-000098140000}"/>
    <cellStyle name="Calculation 7 3 6 2" xfId="15975" xr:uid="{00000000-0005-0000-0000-000099140000}"/>
    <cellStyle name="Calculation 7 3 6 2 2" xfId="40506" xr:uid="{00000000-0005-0000-0000-00009A140000}"/>
    <cellStyle name="Calculation 7 3 6 3" xfId="29209" xr:uid="{00000000-0005-0000-0000-00009B140000}"/>
    <cellStyle name="Calculation 7 3 7" xfId="4851" xr:uid="{00000000-0005-0000-0000-00009C140000}"/>
    <cellStyle name="Calculation 7 3 7 2" xfId="16148" xr:uid="{00000000-0005-0000-0000-00009D140000}"/>
    <cellStyle name="Calculation 7 3 7 2 2" xfId="40679" xr:uid="{00000000-0005-0000-0000-00009E140000}"/>
    <cellStyle name="Calculation 7 3 7 3" xfId="29382" xr:uid="{00000000-0005-0000-0000-00009F140000}"/>
    <cellStyle name="Calculation 7 3 8" xfId="5750" xr:uid="{00000000-0005-0000-0000-0000A0140000}"/>
    <cellStyle name="Calculation 7 3 8 2" xfId="17047" xr:uid="{00000000-0005-0000-0000-0000A1140000}"/>
    <cellStyle name="Calculation 7 3 8 2 2" xfId="41578" xr:uid="{00000000-0005-0000-0000-0000A2140000}"/>
    <cellStyle name="Calculation 7 3 8 3" xfId="30281" xr:uid="{00000000-0005-0000-0000-0000A3140000}"/>
    <cellStyle name="Calculation 7 3 9" xfId="6149" xr:uid="{00000000-0005-0000-0000-0000A4140000}"/>
    <cellStyle name="Calculation 7 3 9 2" xfId="17446" xr:uid="{00000000-0005-0000-0000-0000A5140000}"/>
    <cellStyle name="Calculation 7 3 9 2 2" xfId="41977" xr:uid="{00000000-0005-0000-0000-0000A6140000}"/>
    <cellStyle name="Calculation 7 3 9 3" xfId="30680" xr:uid="{00000000-0005-0000-0000-0000A7140000}"/>
    <cellStyle name="Calculation 7 4" xfId="1020" xr:uid="{00000000-0005-0000-0000-0000A8140000}"/>
    <cellStyle name="Calculation 7 4 2" xfId="2890" xr:uid="{00000000-0005-0000-0000-0000A9140000}"/>
    <cellStyle name="Calculation 7 4 2 2" xfId="27421" xr:uid="{00000000-0005-0000-0000-0000AA140000}"/>
    <cellStyle name="Calculation 7 4 3" xfId="14187" xr:uid="{00000000-0005-0000-0000-0000AB140000}"/>
    <cellStyle name="Calculation 7 4 3 2" xfId="38718" xr:uid="{00000000-0005-0000-0000-0000AC140000}"/>
    <cellStyle name="Calculation 7 4 4" xfId="25551" xr:uid="{00000000-0005-0000-0000-0000AD140000}"/>
    <cellStyle name="Calculation 7 5" xfId="2906" xr:uid="{00000000-0005-0000-0000-0000AE140000}"/>
    <cellStyle name="Calculation 7 5 2" xfId="14203" xr:uid="{00000000-0005-0000-0000-0000AF140000}"/>
    <cellStyle name="Calculation 7 5 2 2" xfId="38734" xr:uid="{00000000-0005-0000-0000-0000B0140000}"/>
    <cellStyle name="Calculation 7 5 3" xfId="27437" xr:uid="{00000000-0005-0000-0000-0000B1140000}"/>
    <cellStyle name="Calculation 7 6" xfId="5024" xr:uid="{00000000-0005-0000-0000-0000B2140000}"/>
    <cellStyle name="Calculation 7 6 2" xfId="16321" xr:uid="{00000000-0005-0000-0000-0000B3140000}"/>
    <cellStyle name="Calculation 7 6 2 2" xfId="40852" xr:uid="{00000000-0005-0000-0000-0000B4140000}"/>
    <cellStyle name="Calculation 7 6 3" xfId="29555" xr:uid="{00000000-0005-0000-0000-0000B5140000}"/>
    <cellStyle name="Calculation 7 7" xfId="4606" xr:uid="{00000000-0005-0000-0000-0000B6140000}"/>
    <cellStyle name="Calculation 7 7 2" xfId="15903" xr:uid="{00000000-0005-0000-0000-0000B7140000}"/>
    <cellStyle name="Calculation 7 7 2 2" xfId="40434" xr:uid="{00000000-0005-0000-0000-0000B8140000}"/>
    <cellStyle name="Calculation 7 7 3" xfId="29137" xr:uid="{00000000-0005-0000-0000-0000B9140000}"/>
    <cellStyle name="Calculation 7 8" xfId="6393" xr:uid="{00000000-0005-0000-0000-0000BA140000}"/>
    <cellStyle name="Calculation 7 8 2" xfId="17690" xr:uid="{00000000-0005-0000-0000-0000BB140000}"/>
    <cellStyle name="Calculation 7 8 2 2" xfId="42221" xr:uid="{00000000-0005-0000-0000-0000BC140000}"/>
    <cellStyle name="Calculation 7 8 3" xfId="30924" xr:uid="{00000000-0005-0000-0000-0000BD140000}"/>
    <cellStyle name="Calculation 7 9" xfId="7032" xr:uid="{00000000-0005-0000-0000-0000BE140000}"/>
    <cellStyle name="Calculation 7 9 2" xfId="18329" xr:uid="{00000000-0005-0000-0000-0000BF140000}"/>
    <cellStyle name="Calculation 7 9 2 2" xfId="42860" xr:uid="{00000000-0005-0000-0000-0000C0140000}"/>
    <cellStyle name="Calculation 7 9 3" xfId="31563" xr:uid="{00000000-0005-0000-0000-0000C1140000}"/>
    <cellStyle name="Calculation 8" xfId="326" xr:uid="{00000000-0005-0000-0000-0000C2140000}"/>
    <cellStyle name="Calculation 8 10" xfId="5991" xr:uid="{00000000-0005-0000-0000-0000C3140000}"/>
    <cellStyle name="Calculation 8 10 2" xfId="17288" xr:uid="{00000000-0005-0000-0000-0000C4140000}"/>
    <cellStyle name="Calculation 8 10 2 2" xfId="41819" xr:uid="{00000000-0005-0000-0000-0000C5140000}"/>
    <cellStyle name="Calculation 8 10 3" xfId="30522" xr:uid="{00000000-0005-0000-0000-0000C6140000}"/>
    <cellStyle name="Calculation 8 11" xfId="6530" xr:uid="{00000000-0005-0000-0000-0000C7140000}"/>
    <cellStyle name="Calculation 8 11 2" xfId="17827" xr:uid="{00000000-0005-0000-0000-0000C8140000}"/>
    <cellStyle name="Calculation 8 11 2 2" xfId="42358" xr:uid="{00000000-0005-0000-0000-0000C9140000}"/>
    <cellStyle name="Calculation 8 11 3" xfId="31061" xr:uid="{00000000-0005-0000-0000-0000CA140000}"/>
    <cellStyle name="Calculation 8 12" xfId="7017" xr:uid="{00000000-0005-0000-0000-0000CB140000}"/>
    <cellStyle name="Calculation 8 12 2" xfId="18314" xr:uid="{00000000-0005-0000-0000-0000CC140000}"/>
    <cellStyle name="Calculation 8 12 2 2" xfId="42845" xr:uid="{00000000-0005-0000-0000-0000CD140000}"/>
    <cellStyle name="Calculation 8 12 3" xfId="31548" xr:uid="{00000000-0005-0000-0000-0000CE140000}"/>
    <cellStyle name="Calculation 8 13" xfId="7508" xr:uid="{00000000-0005-0000-0000-0000CF140000}"/>
    <cellStyle name="Calculation 8 13 2" xfId="18805" xr:uid="{00000000-0005-0000-0000-0000D0140000}"/>
    <cellStyle name="Calculation 8 13 2 2" xfId="43336" xr:uid="{00000000-0005-0000-0000-0000D1140000}"/>
    <cellStyle name="Calculation 8 13 3" xfId="32039" xr:uid="{00000000-0005-0000-0000-0000D2140000}"/>
    <cellStyle name="Calculation 8 14" xfId="7985" xr:uid="{00000000-0005-0000-0000-0000D3140000}"/>
    <cellStyle name="Calculation 8 14 2" xfId="19282" xr:uid="{00000000-0005-0000-0000-0000D4140000}"/>
    <cellStyle name="Calculation 8 14 2 2" xfId="43813" xr:uid="{00000000-0005-0000-0000-0000D5140000}"/>
    <cellStyle name="Calculation 8 14 3" xfId="32516" xr:uid="{00000000-0005-0000-0000-0000D6140000}"/>
    <cellStyle name="Calculation 8 15" xfId="8357" xr:uid="{00000000-0005-0000-0000-0000D7140000}"/>
    <cellStyle name="Calculation 8 15 2" xfId="19654" xr:uid="{00000000-0005-0000-0000-0000D8140000}"/>
    <cellStyle name="Calculation 8 15 2 2" xfId="44185" xr:uid="{00000000-0005-0000-0000-0000D9140000}"/>
    <cellStyle name="Calculation 8 15 3" xfId="32888" xr:uid="{00000000-0005-0000-0000-0000DA140000}"/>
    <cellStyle name="Calculation 8 16" xfId="8968" xr:uid="{00000000-0005-0000-0000-0000DB140000}"/>
    <cellStyle name="Calculation 8 16 2" xfId="20265" xr:uid="{00000000-0005-0000-0000-0000DC140000}"/>
    <cellStyle name="Calculation 8 16 2 2" xfId="44796" xr:uid="{00000000-0005-0000-0000-0000DD140000}"/>
    <cellStyle name="Calculation 8 16 3" xfId="33499" xr:uid="{00000000-0005-0000-0000-0000DE140000}"/>
    <cellStyle name="Calculation 8 17" xfId="9503" xr:uid="{00000000-0005-0000-0000-0000DF140000}"/>
    <cellStyle name="Calculation 8 17 2" xfId="20800" xr:uid="{00000000-0005-0000-0000-0000E0140000}"/>
    <cellStyle name="Calculation 8 17 2 2" xfId="45331" xr:uid="{00000000-0005-0000-0000-0000E1140000}"/>
    <cellStyle name="Calculation 8 17 3" xfId="34034" xr:uid="{00000000-0005-0000-0000-0000E2140000}"/>
    <cellStyle name="Calculation 8 18" xfId="10002" xr:uid="{00000000-0005-0000-0000-0000E3140000}"/>
    <cellStyle name="Calculation 8 18 2" xfId="21299" xr:uid="{00000000-0005-0000-0000-0000E4140000}"/>
    <cellStyle name="Calculation 8 18 2 2" xfId="45830" xr:uid="{00000000-0005-0000-0000-0000E5140000}"/>
    <cellStyle name="Calculation 8 18 3" xfId="34533" xr:uid="{00000000-0005-0000-0000-0000E6140000}"/>
    <cellStyle name="Calculation 8 19" xfId="10414" xr:uid="{00000000-0005-0000-0000-0000E7140000}"/>
    <cellStyle name="Calculation 8 19 2" xfId="21711" xr:uid="{00000000-0005-0000-0000-0000E8140000}"/>
    <cellStyle name="Calculation 8 19 2 2" xfId="46242" xr:uid="{00000000-0005-0000-0000-0000E9140000}"/>
    <cellStyle name="Calculation 8 19 3" xfId="34945" xr:uid="{00000000-0005-0000-0000-0000EA140000}"/>
    <cellStyle name="Calculation 8 2" xfId="1157" xr:uid="{00000000-0005-0000-0000-0000EB140000}"/>
    <cellStyle name="Calculation 8 2 2" xfId="2509" xr:uid="{00000000-0005-0000-0000-0000EC140000}"/>
    <cellStyle name="Calculation 8 2 2 2" xfId="27040" xr:uid="{00000000-0005-0000-0000-0000ED140000}"/>
    <cellStyle name="Calculation 8 2 3" xfId="13808" xr:uid="{00000000-0005-0000-0000-0000EE140000}"/>
    <cellStyle name="Calculation 8 2 3 2" xfId="38339" xr:uid="{00000000-0005-0000-0000-0000EF140000}"/>
    <cellStyle name="Calculation 8 2 4" xfId="25688" xr:uid="{00000000-0005-0000-0000-0000F0140000}"/>
    <cellStyle name="Calculation 8 20" xfId="10925" xr:uid="{00000000-0005-0000-0000-0000F1140000}"/>
    <cellStyle name="Calculation 8 20 2" xfId="22222" xr:uid="{00000000-0005-0000-0000-0000F2140000}"/>
    <cellStyle name="Calculation 8 20 2 2" xfId="46753" xr:uid="{00000000-0005-0000-0000-0000F3140000}"/>
    <cellStyle name="Calculation 8 20 3" xfId="35456" xr:uid="{00000000-0005-0000-0000-0000F4140000}"/>
    <cellStyle name="Calculation 8 21" xfId="11419" xr:uid="{00000000-0005-0000-0000-0000F5140000}"/>
    <cellStyle name="Calculation 8 21 2" xfId="22716" xr:uid="{00000000-0005-0000-0000-0000F6140000}"/>
    <cellStyle name="Calculation 8 21 2 2" xfId="47247" xr:uid="{00000000-0005-0000-0000-0000F7140000}"/>
    <cellStyle name="Calculation 8 21 3" xfId="35950" xr:uid="{00000000-0005-0000-0000-0000F8140000}"/>
    <cellStyle name="Calculation 8 22" xfId="11728" xr:uid="{00000000-0005-0000-0000-0000F9140000}"/>
    <cellStyle name="Calculation 8 22 2" xfId="23025" xr:uid="{00000000-0005-0000-0000-0000FA140000}"/>
    <cellStyle name="Calculation 8 22 2 2" xfId="47556" xr:uid="{00000000-0005-0000-0000-0000FB140000}"/>
    <cellStyle name="Calculation 8 22 3" xfId="36259" xr:uid="{00000000-0005-0000-0000-0000FC140000}"/>
    <cellStyle name="Calculation 8 23" xfId="12139" xr:uid="{00000000-0005-0000-0000-0000FD140000}"/>
    <cellStyle name="Calculation 8 23 2" xfId="23436" xr:uid="{00000000-0005-0000-0000-0000FE140000}"/>
    <cellStyle name="Calculation 8 23 2 2" xfId="47967" xr:uid="{00000000-0005-0000-0000-0000FF140000}"/>
    <cellStyle name="Calculation 8 23 3" xfId="36670" xr:uid="{00000000-0005-0000-0000-000000150000}"/>
    <cellStyle name="Calculation 8 24" xfId="12538" xr:uid="{00000000-0005-0000-0000-000001150000}"/>
    <cellStyle name="Calculation 8 24 2" xfId="23835" xr:uid="{00000000-0005-0000-0000-000002150000}"/>
    <cellStyle name="Calculation 8 24 2 2" xfId="48366" xr:uid="{00000000-0005-0000-0000-000003150000}"/>
    <cellStyle name="Calculation 8 24 3" xfId="37069" xr:uid="{00000000-0005-0000-0000-000004150000}"/>
    <cellStyle name="Calculation 8 25" xfId="834" xr:uid="{00000000-0005-0000-0000-000005150000}"/>
    <cellStyle name="Calculation 8 25 2" xfId="25379" xr:uid="{00000000-0005-0000-0000-000006150000}"/>
    <cellStyle name="Calculation 8 26" xfId="12990" xr:uid="{00000000-0005-0000-0000-000007150000}"/>
    <cellStyle name="Calculation 8 26 2" xfId="37521" xr:uid="{00000000-0005-0000-0000-000008150000}"/>
    <cellStyle name="Calculation 8 27" xfId="1429" xr:uid="{00000000-0005-0000-0000-000009150000}"/>
    <cellStyle name="Calculation 8 27 2" xfId="25960" xr:uid="{00000000-0005-0000-0000-00000A150000}"/>
    <cellStyle name="Calculation 8 28" xfId="24197" xr:uid="{00000000-0005-0000-0000-00000B150000}"/>
    <cellStyle name="Calculation 8 28 2" xfId="48728" xr:uid="{00000000-0005-0000-0000-00000C150000}"/>
    <cellStyle name="Calculation 8 29" xfId="24604" xr:uid="{00000000-0005-0000-0000-00000D150000}"/>
    <cellStyle name="Calculation 8 29 2" xfId="49135" xr:uid="{00000000-0005-0000-0000-00000E150000}"/>
    <cellStyle name="Calculation 8 3" xfId="1664" xr:uid="{00000000-0005-0000-0000-00000F150000}"/>
    <cellStyle name="Calculation 8 3 2" xfId="2875" xr:uid="{00000000-0005-0000-0000-000010150000}"/>
    <cellStyle name="Calculation 8 3 2 2" xfId="27406" xr:uid="{00000000-0005-0000-0000-000011150000}"/>
    <cellStyle name="Calculation 8 3 3" xfId="14172" xr:uid="{00000000-0005-0000-0000-000012150000}"/>
    <cellStyle name="Calculation 8 3 3 2" xfId="38703" xr:uid="{00000000-0005-0000-0000-000013150000}"/>
    <cellStyle name="Calculation 8 3 4" xfId="26195" xr:uid="{00000000-0005-0000-0000-000014150000}"/>
    <cellStyle name="Calculation 8 30" xfId="25106" xr:uid="{00000000-0005-0000-0000-000015150000}"/>
    <cellStyle name="Calculation 8 30 2" xfId="49637" xr:uid="{00000000-0005-0000-0000-000016150000}"/>
    <cellStyle name="Calculation 8 31" xfId="799" xr:uid="{00000000-0005-0000-0000-000017150000}"/>
    <cellStyle name="Calculation 8 4" xfId="3457" xr:uid="{00000000-0005-0000-0000-000018150000}"/>
    <cellStyle name="Calculation 8 4 2" xfId="14754" xr:uid="{00000000-0005-0000-0000-000019150000}"/>
    <cellStyle name="Calculation 8 4 2 2" xfId="39285" xr:uid="{00000000-0005-0000-0000-00001A150000}"/>
    <cellStyle name="Calculation 8 4 3" xfId="27988" xr:uid="{00000000-0005-0000-0000-00001B150000}"/>
    <cellStyle name="Calculation 8 5" xfId="3853" xr:uid="{00000000-0005-0000-0000-00001C150000}"/>
    <cellStyle name="Calculation 8 5 2" xfId="15150" xr:uid="{00000000-0005-0000-0000-00001D150000}"/>
    <cellStyle name="Calculation 8 5 2 2" xfId="39681" xr:uid="{00000000-0005-0000-0000-00001E150000}"/>
    <cellStyle name="Calculation 8 5 3" xfId="28384" xr:uid="{00000000-0005-0000-0000-00001F150000}"/>
    <cellStyle name="Calculation 8 6" xfId="4183" xr:uid="{00000000-0005-0000-0000-000020150000}"/>
    <cellStyle name="Calculation 8 6 2" xfId="15480" xr:uid="{00000000-0005-0000-0000-000021150000}"/>
    <cellStyle name="Calculation 8 6 2 2" xfId="40011" xr:uid="{00000000-0005-0000-0000-000022150000}"/>
    <cellStyle name="Calculation 8 6 3" xfId="28714" xr:uid="{00000000-0005-0000-0000-000023150000}"/>
    <cellStyle name="Calculation 8 7" xfId="4649" xr:uid="{00000000-0005-0000-0000-000024150000}"/>
    <cellStyle name="Calculation 8 7 2" xfId="15946" xr:uid="{00000000-0005-0000-0000-000025150000}"/>
    <cellStyle name="Calculation 8 7 2 2" xfId="40477" xr:uid="{00000000-0005-0000-0000-000026150000}"/>
    <cellStyle name="Calculation 8 7 3" xfId="29180" xr:uid="{00000000-0005-0000-0000-000027150000}"/>
    <cellStyle name="Calculation 8 8" xfId="5009" xr:uid="{00000000-0005-0000-0000-000028150000}"/>
    <cellStyle name="Calculation 8 8 2" xfId="16306" xr:uid="{00000000-0005-0000-0000-000029150000}"/>
    <cellStyle name="Calculation 8 8 2 2" xfId="40837" xr:uid="{00000000-0005-0000-0000-00002A150000}"/>
    <cellStyle name="Calculation 8 8 3" xfId="29540" xr:uid="{00000000-0005-0000-0000-00002B150000}"/>
    <cellStyle name="Calculation 8 9" xfId="5592" xr:uid="{00000000-0005-0000-0000-00002C150000}"/>
    <cellStyle name="Calculation 8 9 2" xfId="16889" xr:uid="{00000000-0005-0000-0000-00002D150000}"/>
    <cellStyle name="Calculation 8 9 2 2" xfId="41420" xr:uid="{00000000-0005-0000-0000-00002E150000}"/>
    <cellStyle name="Calculation 8 9 3" xfId="30123" xr:uid="{00000000-0005-0000-0000-00002F150000}"/>
    <cellStyle name="Calculation 9" xfId="329" xr:uid="{00000000-0005-0000-0000-000030150000}"/>
    <cellStyle name="Calculation 9 10" xfId="5994" xr:uid="{00000000-0005-0000-0000-000031150000}"/>
    <cellStyle name="Calculation 9 10 2" xfId="17291" xr:uid="{00000000-0005-0000-0000-000032150000}"/>
    <cellStyle name="Calculation 9 10 2 2" xfId="41822" xr:uid="{00000000-0005-0000-0000-000033150000}"/>
    <cellStyle name="Calculation 9 10 3" xfId="30525" xr:uid="{00000000-0005-0000-0000-000034150000}"/>
    <cellStyle name="Calculation 9 11" xfId="6533" xr:uid="{00000000-0005-0000-0000-000035150000}"/>
    <cellStyle name="Calculation 9 11 2" xfId="17830" xr:uid="{00000000-0005-0000-0000-000036150000}"/>
    <cellStyle name="Calculation 9 11 2 2" xfId="42361" xr:uid="{00000000-0005-0000-0000-000037150000}"/>
    <cellStyle name="Calculation 9 11 3" xfId="31064" xr:uid="{00000000-0005-0000-0000-000038150000}"/>
    <cellStyle name="Calculation 9 12" xfId="6818" xr:uid="{00000000-0005-0000-0000-000039150000}"/>
    <cellStyle name="Calculation 9 12 2" xfId="18115" xr:uid="{00000000-0005-0000-0000-00003A150000}"/>
    <cellStyle name="Calculation 9 12 2 2" xfId="42646" xr:uid="{00000000-0005-0000-0000-00003B150000}"/>
    <cellStyle name="Calculation 9 12 3" xfId="31349" xr:uid="{00000000-0005-0000-0000-00003C150000}"/>
    <cellStyle name="Calculation 9 13" xfId="7336" xr:uid="{00000000-0005-0000-0000-00003D150000}"/>
    <cellStyle name="Calculation 9 13 2" xfId="18633" xr:uid="{00000000-0005-0000-0000-00003E150000}"/>
    <cellStyle name="Calculation 9 13 2 2" xfId="43164" xr:uid="{00000000-0005-0000-0000-00003F150000}"/>
    <cellStyle name="Calculation 9 13 3" xfId="31867" xr:uid="{00000000-0005-0000-0000-000040150000}"/>
    <cellStyle name="Calculation 9 14" xfId="7360" xr:uid="{00000000-0005-0000-0000-000041150000}"/>
    <cellStyle name="Calculation 9 14 2" xfId="18657" xr:uid="{00000000-0005-0000-0000-000042150000}"/>
    <cellStyle name="Calculation 9 14 2 2" xfId="43188" xr:uid="{00000000-0005-0000-0000-000043150000}"/>
    <cellStyle name="Calculation 9 14 3" xfId="31891" xr:uid="{00000000-0005-0000-0000-000044150000}"/>
    <cellStyle name="Calculation 9 15" xfId="8158" xr:uid="{00000000-0005-0000-0000-000045150000}"/>
    <cellStyle name="Calculation 9 15 2" xfId="19455" xr:uid="{00000000-0005-0000-0000-000046150000}"/>
    <cellStyle name="Calculation 9 15 2 2" xfId="43986" xr:uid="{00000000-0005-0000-0000-000047150000}"/>
    <cellStyle name="Calculation 9 15 3" xfId="32689" xr:uid="{00000000-0005-0000-0000-000048150000}"/>
    <cellStyle name="Calculation 9 16" xfId="8971" xr:uid="{00000000-0005-0000-0000-000049150000}"/>
    <cellStyle name="Calculation 9 16 2" xfId="20268" xr:uid="{00000000-0005-0000-0000-00004A150000}"/>
    <cellStyle name="Calculation 9 16 2 2" xfId="44799" xr:uid="{00000000-0005-0000-0000-00004B150000}"/>
    <cellStyle name="Calculation 9 16 3" xfId="33502" xr:uid="{00000000-0005-0000-0000-00004C150000}"/>
    <cellStyle name="Calculation 9 17" xfId="9506" xr:uid="{00000000-0005-0000-0000-00004D150000}"/>
    <cellStyle name="Calculation 9 17 2" xfId="20803" xr:uid="{00000000-0005-0000-0000-00004E150000}"/>
    <cellStyle name="Calculation 9 17 2 2" xfId="45334" xr:uid="{00000000-0005-0000-0000-00004F150000}"/>
    <cellStyle name="Calculation 9 17 3" xfId="34037" xr:uid="{00000000-0005-0000-0000-000050150000}"/>
    <cellStyle name="Calculation 9 18" xfId="10005" xr:uid="{00000000-0005-0000-0000-000051150000}"/>
    <cellStyle name="Calculation 9 18 2" xfId="21302" xr:uid="{00000000-0005-0000-0000-000052150000}"/>
    <cellStyle name="Calculation 9 18 2 2" xfId="45833" xr:uid="{00000000-0005-0000-0000-000053150000}"/>
    <cellStyle name="Calculation 9 18 3" xfId="34536" xr:uid="{00000000-0005-0000-0000-000054150000}"/>
    <cellStyle name="Calculation 9 19" xfId="10417" xr:uid="{00000000-0005-0000-0000-000055150000}"/>
    <cellStyle name="Calculation 9 19 2" xfId="21714" xr:uid="{00000000-0005-0000-0000-000056150000}"/>
    <cellStyle name="Calculation 9 19 2 2" xfId="46245" xr:uid="{00000000-0005-0000-0000-000057150000}"/>
    <cellStyle name="Calculation 9 19 3" xfId="34948" xr:uid="{00000000-0005-0000-0000-000058150000}"/>
    <cellStyle name="Calculation 9 2" xfId="1160" xr:uid="{00000000-0005-0000-0000-000059150000}"/>
    <cellStyle name="Calculation 9 2 2" xfId="2512" xr:uid="{00000000-0005-0000-0000-00005A150000}"/>
    <cellStyle name="Calculation 9 2 2 2" xfId="27043" xr:uid="{00000000-0005-0000-0000-00005B150000}"/>
    <cellStyle name="Calculation 9 2 3" xfId="13811" xr:uid="{00000000-0005-0000-0000-00005C150000}"/>
    <cellStyle name="Calculation 9 2 3 2" xfId="38342" xr:uid="{00000000-0005-0000-0000-00005D150000}"/>
    <cellStyle name="Calculation 9 2 4" xfId="25691" xr:uid="{00000000-0005-0000-0000-00005E150000}"/>
    <cellStyle name="Calculation 9 20" xfId="10928" xr:uid="{00000000-0005-0000-0000-00005F150000}"/>
    <cellStyle name="Calculation 9 20 2" xfId="22225" xr:uid="{00000000-0005-0000-0000-000060150000}"/>
    <cellStyle name="Calculation 9 20 2 2" xfId="46756" xr:uid="{00000000-0005-0000-0000-000061150000}"/>
    <cellStyle name="Calculation 9 20 3" xfId="35459" xr:uid="{00000000-0005-0000-0000-000062150000}"/>
    <cellStyle name="Calculation 9 21" xfId="11422" xr:uid="{00000000-0005-0000-0000-000063150000}"/>
    <cellStyle name="Calculation 9 21 2" xfId="22719" xr:uid="{00000000-0005-0000-0000-000064150000}"/>
    <cellStyle name="Calculation 9 21 2 2" xfId="47250" xr:uid="{00000000-0005-0000-0000-000065150000}"/>
    <cellStyle name="Calculation 9 21 3" xfId="35953" xr:uid="{00000000-0005-0000-0000-000066150000}"/>
    <cellStyle name="Calculation 9 22" xfId="11731" xr:uid="{00000000-0005-0000-0000-000067150000}"/>
    <cellStyle name="Calculation 9 22 2" xfId="23028" xr:uid="{00000000-0005-0000-0000-000068150000}"/>
    <cellStyle name="Calculation 9 22 2 2" xfId="47559" xr:uid="{00000000-0005-0000-0000-000069150000}"/>
    <cellStyle name="Calculation 9 22 3" xfId="36262" xr:uid="{00000000-0005-0000-0000-00006A150000}"/>
    <cellStyle name="Calculation 9 23" xfId="12142" xr:uid="{00000000-0005-0000-0000-00006B150000}"/>
    <cellStyle name="Calculation 9 23 2" xfId="23439" xr:uid="{00000000-0005-0000-0000-00006C150000}"/>
    <cellStyle name="Calculation 9 23 2 2" xfId="47970" xr:uid="{00000000-0005-0000-0000-00006D150000}"/>
    <cellStyle name="Calculation 9 23 3" xfId="36673" xr:uid="{00000000-0005-0000-0000-00006E150000}"/>
    <cellStyle name="Calculation 9 24" xfId="12541" xr:uid="{00000000-0005-0000-0000-00006F150000}"/>
    <cellStyle name="Calculation 9 24 2" xfId="23838" xr:uid="{00000000-0005-0000-0000-000070150000}"/>
    <cellStyle name="Calculation 9 24 2 2" xfId="48369" xr:uid="{00000000-0005-0000-0000-000071150000}"/>
    <cellStyle name="Calculation 9 24 3" xfId="37072" xr:uid="{00000000-0005-0000-0000-000072150000}"/>
    <cellStyle name="Calculation 9 25" xfId="1930" xr:uid="{00000000-0005-0000-0000-000073150000}"/>
    <cellStyle name="Calculation 9 25 2" xfId="26461" xr:uid="{00000000-0005-0000-0000-000074150000}"/>
    <cellStyle name="Calculation 9 26" xfId="12993" xr:uid="{00000000-0005-0000-0000-000075150000}"/>
    <cellStyle name="Calculation 9 26 2" xfId="37524" xr:uid="{00000000-0005-0000-0000-000076150000}"/>
    <cellStyle name="Calculation 9 27" xfId="1529" xr:uid="{00000000-0005-0000-0000-000077150000}"/>
    <cellStyle name="Calculation 9 27 2" xfId="26060" xr:uid="{00000000-0005-0000-0000-000078150000}"/>
    <cellStyle name="Calculation 9 28" xfId="24200" xr:uid="{00000000-0005-0000-0000-000079150000}"/>
    <cellStyle name="Calculation 9 28 2" xfId="48731" xr:uid="{00000000-0005-0000-0000-00007A150000}"/>
    <cellStyle name="Calculation 9 29" xfId="24607" xr:uid="{00000000-0005-0000-0000-00007B150000}"/>
    <cellStyle name="Calculation 9 29 2" xfId="49138" xr:uid="{00000000-0005-0000-0000-00007C150000}"/>
    <cellStyle name="Calculation 9 3" xfId="1667" xr:uid="{00000000-0005-0000-0000-00007D150000}"/>
    <cellStyle name="Calculation 9 3 2" xfId="2333" xr:uid="{00000000-0005-0000-0000-00007E150000}"/>
    <cellStyle name="Calculation 9 3 2 2" xfId="26864" xr:uid="{00000000-0005-0000-0000-00007F150000}"/>
    <cellStyle name="Calculation 9 3 3" xfId="13639" xr:uid="{00000000-0005-0000-0000-000080150000}"/>
    <cellStyle name="Calculation 9 3 3 2" xfId="38170" xr:uid="{00000000-0005-0000-0000-000081150000}"/>
    <cellStyle name="Calculation 9 3 4" xfId="26198" xr:uid="{00000000-0005-0000-0000-000082150000}"/>
    <cellStyle name="Calculation 9 30" xfId="25109" xr:uid="{00000000-0005-0000-0000-000083150000}"/>
    <cellStyle name="Calculation 9 30 2" xfId="49640" xr:uid="{00000000-0005-0000-0000-000084150000}"/>
    <cellStyle name="Calculation 9 31" xfId="657" xr:uid="{00000000-0005-0000-0000-000085150000}"/>
    <cellStyle name="Calculation 9 4" xfId="3460" xr:uid="{00000000-0005-0000-0000-000086150000}"/>
    <cellStyle name="Calculation 9 4 2" xfId="14757" xr:uid="{00000000-0005-0000-0000-000087150000}"/>
    <cellStyle name="Calculation 9 4 2 2" xfId="39288" xr:uid="{00000000-0005-0000-0000-000088150000}"/>
    <cellStyle name="Calculation 9 4 3" xfId="27991" xr:uid="{00000000-0005-0000-0000-000089150000}"/>
    <cellStyle name="Calculation 9 5" xfId="3856" xr:uid="{00000000-0005-0000-0000-00008A150000}"/>
    <cellStyle name="Calculation 9 5 2" xfId="15153" xr:uid="{00000000-0005-0000-0000-00008B150000}"/>
    <cellStyle name="Calculation 9 5 2 2" xfId="39684" xr:uid="{00000000-0005-0000-0000-00008C150000}"/>
    <cellStyle name="Calculation 9 5 3" xfId="28387" xr:uid="{00000000-0005-0000-0000-00008D150000}"/>
    <cellStyle name="Calculation 9 6" xfId="4186" xr:uid="{00000000-0005-0000-0000-00008E150000}"/>
    <cellStyle name="Calculation 9 6 2" xfId="15483" xr:uid="{00000000-0005-0000-0000-00008F150000}"/>
    <cellStyle name="Calculation 9 6 2 2" xfId="40014" xr:uid="{00000000-0005-0000-0000-000090150000}"/>
    <cellStyle name="Calculation 9 6 3" xfId="28717" xr:uid="{00000000-0005-0000-0000-000091150000}"/>
    <cellStyle name="Calculation 9 7" xfId="3085" xr:uid="{00000000-0005-0000-0000-000092150000}"/>
    <cellStyle name="Calculation 9 7 2" xfId="14382" xr:uid="{00000000-0005-0000-0000-000093150000}"/>
    <cellStyle name="Calculation 9 7 2 2" xfId="38913" xr:uid="{00000000-0005-0000-0000-000094150000}"/>
    <cellStyle name="Calculation 9 7 3" xfId="27616" xr:uid="{00000000-0005-0000-0000-000095150000}"/>
    <cellStyle name="Calculation 9 8" xfId="4808" xr:uid="{00000000-0005-0000-0000-000096150000}"/>
    <cellStyle name="Calculation 9 8 2" xfId="16105" xr:uid="{00000000-0005-0000-0000-000097150000}"/>
    <cellStyle name="Calculation 9 8 2 2" xfId="40636" xr:uid="{00000000-0005-0000-0000-000098150000}"/>
    <cellStyle name="Calculation 9 8 3" xfId="29339" xr:uid="{00000000-0005-0000-0000-000099150000}"/>
    <cellStyle name="Calculation 9 9" xfId="5595" xr:uid="{00000000-0005-0000-0000-00009A150000}"/>
    <cellStyle name="Calculation 9 9 2" xfId="16892" xr:uid="{00000000-0005-0000-0000-00009B150000}"/>
    <cellStyle name="Calculation 9 9 2 2" xfId="41423" xr:uid="{00000000-0005-0000-0000-00009C150000}"/>
    <cellStyle name="Calculation 9 9 3" xfId="30126" xr:uid="{00000000-0005-0000-0000-00009D150000}"/>
    <cellStyle name="Check Cell" xfId="23" xr:uid="{00000000-0005-0000-0000-00009E150000}"/>
    <cellStyle name="Euro" xfId="24" xr:uid="{00000000-0005-0000-0000-00009F150000}"/>
    <cellStyle name="Explanatory Text" xfId="25" xr:uid="{00000000-0005-0000-0000-0000A0150000}"/>
    <cellStyle name="Good" xfId="26" xr:uid="{00000000-0005-0000-0000-0000A1150000}"/>
    <cellStyle name="Header" xfId="27" xr:uid="{00000000-0005-0000-0000-0000A2150000}"/>
    <cellStyle name="Heading 1" xfId="28" xr:uid="{00000000-0005-0000-0000-0000A3150000}"/>
    <cellStyle name="Heading 2" xfId="29" xr:uid="{00000000-0005-0000-0000-0000A4150000}"/>
    <cellStyle name="Heading 3" xfId="30" xr:uid="{00000000-0005-0000-0000-0000A5150000}"/>
    <cellStyle name="Heading 4" xfId="31" xr:uid="{00000000-0005-0000-0000-0000A6150000}"/>
    <cellStyle name="Input" xfId="32" xr:uid="{00000000-0005-0000-0000-0000A7150000}"/>
    <cellStyle name="Input 10" xfId="194" xr:uid="{00000000-0005-0000-0000-0000A8150000}"/>
    <cellStyle name="Input 10 10" xfId="6398" xr:uid="{00000000-0005-0000-0000-0000A9150000}"/>
    <cellStyle name="Input 10 10 2" xfId="17695" xr:uid="{00000000-0005-0000-0000-0000AA150000}"/>
    <cellStyle name="Input 10 10 2 2" xfId="42226" xr:uid="{00000000-0005-0000-0000-0000AB150000}"/>
    <cellStyle name="Input 10 10 3" xfId="30929" xr:uid="{00000000-0005-0000-0000-0000AC150000}"/>
    <cellStyle name="Input 10 11" xfId="7299" xr:uid="{00000000-0005-0000-0000-0000AD150000}"/>
    <cellStyle name="Input 10 11 2" xfId="18596" xr:uid="{00000000-0005-0000-0000-0000AE150000}"/>
    <cellStyle name="Input 10 11 2 2" xfId="43127" xr:uid="{00000000-0005-0000-0000-0000AF150000}"/>
    <cellStyle name="Input 10 11 3" xfId="31830" xr:uid="{00000000-0005-0000-0000-0000B0150000}"/>
    <cellStyle name="Input 10 12" xfId="7255" xr:uid="{00000000-0005-0000-0000-0000B1150000}"/>
    <cellStyle name="Input 10 12 2" xfId="18552" xr:uid="{00000000-0005-0000-0000-0000B2150000}"/>
    <cellStyle name="Input 10 12 2 2" xfId="43083" xr:uid="{00000000-0005-0000-0000-0000B3150000}"/>
    <cellStyle name="Input 10 12 3" xfId="31786" xr:uid="{00000000-0005-0000-0000-0000B4150000}"/>
    <cellStyle name="Input 10 13" xfId="8153" xr:uid="{00000000-0005-0000-0000-0000B5150000}"/>
    <cellStyle name="Input 10 13 2" xfId="19450" xr:uid="{00000000-0005-0000-0000-0000B6150000}"/>
    <cellStyle name="Input 10 13 2 2" xfId="43981" xr:uid="{00000000-0005-0000-0000-0000B7150000}"/>
    <cellStyle name="Input 10 13 3" xfId="32684" xr:uid="{00000000-0005-0000-0000-0000B8150000}"/>
    <cellStyle name="Input 10 14" xfId="8616" xr:uid="{00000000-0005-0000-0000-0000B9150000}"/>
    <cellStyle name="Input 10 14 2" xfId="19913" xr:uid="{00000000-0005-0000-0000-0000BA150000}"/>
    <cellStyle name="Input 10 14 2 2" xfId="44444" xr:uid="{00000000-0005-0000-0000-0000BB150000}"/>
    <cellStyle name="Input 10 14 3" xfId="33147" xr:uid="{00000000-0005-0000-0000-0000BC150000}"/>
    <cellStyle name="Input 10 15" xfId="8836" xr:uid="{00000000-0005-0000-0000-0000BD150000}"/>
    <cellStyle name="Input 10 15 2" xfId="20133" xr:uid="{00000000-0005-0000-0000-0000BE150000}"/>
    <cellStyle name="Input 10 15 2 2" xfId="44664" xr:uid="{00000000-0005-0000-0000-0000BF150000}"/>
    <cellStyle name="Input 10 15 3" xfId="33367" xr:uid="{00000000-0005-0000-0000-0000C0150000}"/>
    <cellStyle name="Input 10 16" xfId="9371" xr:uid="{00000000-0005-0000-0000-0000C1150000}"/>
    <cellStyle name="Input 10 16 2" xfId="20668" xr:uid="{00000000-0005-0000-0000-0000C2150000}"/>
    <cellStyle name="Input 10 16 2 2" xfId="45199" xr:uid="{00000000-0005-0000-0000-0000C3150000}"/>
    <cellStyle name="Input 10 16 3" xfId="33902" xr:uid="{00000000-0005-0000-0000-0000C4150000}"/>
    <cellStyle name="Input 10 17" xfId="9870" xr:uid="{00000000-0005-0000-0000-0000C5150000}"/>
    <cellStyle name="Input 10 17 2" xfId="21167" xr:uid="{00000000-0005-0000-0000-0000C6150000}"/>
    <cellStyle name="Input 10 17 2 2" xfId="45698" xr:uid="{00000000-0005-0000-0000-0000C7150000}"/>
    <cellStyle name="Input 10 17 3" xfId="34401" xr:uid="{00000000-0005-0000-0000-0000C8150000}"/>
    <cellStyle name="Input 10 18" xfId="10282" xr:uid="{00000000-0005-0000-0000-0000C9150000}"/>
    <cellStyle name="Input 10 18 2" xfId="21579" xr:uid="{00000000-0005-0000-0000-0000CA150000}"/>
    <cellStyle name="Input 10 18 2 2" xfId="46110" xr:uid="{00000000-0005-0000-0000-0000CB150000}"/>
    <cellStyle name="Input 10 18 3" xfId="34813" xr:uid="{00000000-0005-0000-0000-0000CC150000}"/>
    <cellStyle name="Input 10 19" xfId="10793" xr:uid="{00000000-0005-0000-0000-0000CD150000}"/>
    <cellStyle name="Input 10 19 2" xfId="22090" xr:uid="{00000000-0005-0000-0000-0000CE150000}"/>
    <cellStyle name="Input 10 19 2 2" xfId="46621" xr:uid="{00000000-0005-0000-0000-0000CF150000}"/>
    <cellStyle name="Input 10 19 3" xfId="35324" xr:uid="{00000000-0005-0000-0000-0000D0150000}"/>
    <cellStyle name="Input 10 2" xfId="1532" xr:uid="{00000000-0005-0000-0000-0000D1150000}"/>
    <cellStyle name="Input 10 2 2" xfId="3159" xr:uid="{00000000-0005-0000-0000-0000D2150000}"/>
    <cellStyle name="Input 10 2 2 2" xfId="27690" xr:uid="{00000000-0005-0000-0000-0000D3150000}"/>
    <cellStyle name="Input 10 2 3" xfId="14456" xr:uid="{00000000-0005-0000-0000-0000D4150000}"/>
    <cellStyle name="Input 10 2 3 2" xfId="38987" xr:uid="{00000000-0005-0000-0000-0000D5150000}"/>
    <cellStyle name="Input 10 2 4" xfId="26063" xr:uid="{00000000-0005-0000-0000-0000D6150000}"/>
    <cellStyle name="Input 10 20" xfId="11297" xr:uid="{00000000-0005-0000-0000-0000D7150000}"/>
    <cellStyle name="Input 10 20 2" xfId="22594" xr:uid="{00000000-0005-0000-0000-0000D8150000}"/>
    <cellStyle name="Input 10 20 2 2" xfId="47125" xr:uid="{00000000-0005-0000-0000-0000D9150000}"/>
    <cellStyle name="Input 10 20 3" xfId="35828" xr:uid="{00000000-0005-0000-0000-0000DA150000}"/>
    <cellStyle name="Input 10 21" xfId="11293" xr:uid="{00000000-0005-0000-0000-0000DB150000}"/>
    <cellStyle name="Input 10 21 2" xfId="22590" xr:uid="{00000000-0005-0000-0000-0000DC150000}"/>
    <cellStyle name="Input 10 21 2 2" xfId="47121" xr:uid="{00000000-0005-0000-0000-0000DD150000}"/>
    <cellStyle name="Input 10 21 3" xfId="35824" xr:uid="{00000000-0005-0000-0000-0000DE150000}"/>
    <cellStyle name="Input 10 22" xfId="12007" xr:uid="{00000000-0005-0000-0000-0000DF150000}"/>
    <cellStyle name="Input 10 22 2" xfId="23304" xr:uid="{00000000-0005-0000-0000-0000E0150000}"/>
    <cellStyle name="Input 10 22 2 2" xfId="47835" xr:uid="{00000000-0005-0000-0000-0000E1150000}"/>
    <cellStyle name="Input 10 22 3" xfId="36538" xr:uid="{00000000-0005-0000-0000-0000E2150000}"/>
    <cellStyle name="Input 10 23" xfId="12406" xr:uid="{00000000-0005-0000-0000-0000E3150000}"/>
    <cellStyle name="Input 10 23 2" xfId="23703" xr:uid="{00000000-0005-0000-0000-0000E4150000}"/>
    <cellStyle name="Input 10 23 2 2" xfId="48234" xr:uid="{00000000-0005-0000-0000-0000E5150000}"/>
    <cellStyle name="Input 10 23 3" xfId="36937" xr:uid="{00000000-0005-0000-0000-0000E6150000}"/>
    <cellStyle name="Input 10 24" xfId="2377" xr:uid="{00000000-0005-0000-0000-0000E7150000}"/>
    <cellStyle name="Input 10 24 2" xfId="26908" xr:uid="{00000000-0005-0000-0000-0000E8150000}"/>
    <cellStyle name="Input 10 25" xfId="12860" xr:uid="{00000000-0005-0000-0000-0000E9150000}"/>
    <cellStyle name="Input 10 25 2" xfId="37391" xr:uid="{00000000-0005-0000-0000-0000EA150000}"/>
    <cellStyle name="Input 10 26" xfId="13683" xr:uid="{00000000-0005-0000-0000-0000EB150000}"/>
    <cellStyle name="Input 10 26 2" xfId="38214" xr:uid="{00000000-0005-0000-0000-0000EC150000}"/>
    <cellStyle name="Input 10 27" xfId="1448" xr:uid="{00000000-0005-0000-0000-0000ED150000}"/>
    <cellStyle name="Input 10 27 2" xfId="25979" xr:uid="{00000000-0005-0000-0000-0000EE150000}"/>
    <cellStyle name="Input 10 28" xfId="24472" xr:uid="{00000000-0005-0000-0000-0000EF150000}"/>
    <cellStyle name="Input 10 28 2" xfId="49003" xr:uid="{00000000-0005-0000-0000-0000F0150000}"/>
    <cellStyle name="Input 10 29" xfId="24974" xr:uid="{00000000-0005-0000-0000-0000F1150000}"/>
    <cellStyle name="Input 10 29 2" xfId="49505" xr:uid="{00000000-0005-0000-0000-0000F2150000}"/>
    <cellStyle name="Input 10 3" xfId="3325" xr:uid="{00000000-0005-0000-0000-0000F3150000}"/>
    <cellStyle name="Input 10 3 2" xfId="14622" xr:uid="{00000000-0005-0000-0000-0000F4150000}"/>
    <cellStyle name="Input 10 3 2 2" xfId="39153" xr:uid="{00000000-0005-0000-0000-0000F5150000}"/>
    <cellStyle name="Input 10 3 3" xfId="27856" xr:uid="{00000000-0005-0000-0000-0000F6150000}"/>
    <cellStyle name="Input 10 30" xfId="1025" xr:uid="{00000000-0005-0000-0000-0000F7150000}"/>
    <cellStyle name="Input 10 31" xfId="25556" xr:uid="{00000000-0005-0000-0000-0000F8150000}"/>
    <cellStyle name="Input 10 4" xfId="3040" xr:uid="{00000000-0005-0000-0000-0000F9150000}"/>
    <cellStyle name="Input 10 4 2" xfId="14337" xr:uid="{00000000-0005-0000-0000-0000FA150000}"/>
    <cellStyle name="Input 10 4 2 2" xfId="38868" xr:uid="{00000000-0005-0000-0000-0000FB150000}"/>
    <cellStyle name="Input 10 4 3" xfId="27571" xr:uid="{00000000-0005-0000-0000-0000FC150000}"/>
    <cellStyle name="Input 10 5" xfId="2268" xr:uid="{00000000-0005-0000-0000-0000FD150000}"/>
    <cellStyle name="Input 10 5 2" xfId="13574" xr:uid="{00000000-0005-0000-0000-0000FE150000}"/>
    <cellStyle name="Input 10 5 2 2" xfId="38105" xr:uid="{00000000-0005-0000-0000-0000FF150000}"/>
    <cellStyle name="Input 10 5 3" xfId="26799" xr:uid="{00000000-0005-0000-0000-000000160000}"/>
    <cellStyle name="Input 10 6" xfId="3094" xr:uid="{00000000-0005-0000-0000-000001160000}"/>
    <cellStyle name="Input 10 6 2" xfId="14391" xr:uid="{00000000-0005-0000-0000-000002160000}"/>
    <cellStyle name="Input 10 6 2 2" xfId="38922" xr:uid="{00000000-0005-0000-0000-000003160000}"/>
    <cellStyle name="Input 10 6 3" xfId="27625" xr:uid="{00000000-0005-0000-0000-000004160000}"/>
    <cellStyle name="Input 10 7" xfId="5295" xr:uid="{00000000-0005-0000-0000-000005160000}"/>
    <cellStyle name="Input 10 7 2" xfId="16592" xr:uid="{00000000-0005-0000-0000-000006160000}"/>
    <cellStyle name="Input 10 7 2 2" xfId="41123" xr:uid="{00000000-0005-0000-0000-000007160000}"/>
    <cellStyle name="Input 10 7 3" xfId="29826" xr:uid="{00000000-0005-0000-0000-000008160000}"/>
    <cellStyle name="Input 10 8" xfId="5460" xr:uid="{00000000-0005-0000-0000-000009160000}"/>
    <cellStyle name="Input 10 8 2" xfId="16757" xr:uid="{00000000-0005-0000-0000-00000A160000}"/>
    <cellStyle name="Input 10 8 2 2" xfId="41288" xr:uid="{00000000-0005-0000-0000-00000B160000}"/>
    <cellStyle name="Input 10 8 3" xfId="29991" xr:uid="{00000000-0005-0000-0000-00000C160000}"/>
    <cellStyle name="Input 10 9" xfId="5859" xr:uid="{00000000-0005-0000-0000-00000D160000}"/>
    <cellStyle name="Input 10 9 2" xfId="17156" xr:uid="{00000000-0005-0000-0000-00000E160000}"/>
    <cellStyle name="Input 10 9 2 2" xfId="41687" xr:uid="{00000000-0005-0000-0000-00000F160000}"/>
    <cellStyle name="Input 10 9 3" xfId="30390" xr:uid="{00000000-0005-0000-0000-000010160000}"/>
    <cellStyle name="Input 11" xfId="2345" xr:uid="{00000000-0005-0000-0000-000011160000}"/>
    <cellStyle name="Input 11 2" xfId="13651" xr:uid="{00000000-0005-0000-0000-000012160000}"/>
    <cellStyle name="Input 11 2 2" xfId="38182" xr:uid="{00000000-0005-0000-0000-000013160000}"/>
    <cellStyle name="Input 11 3" xfId="26876" xr:uid="{00000000-0005-0000-0000-000014160000}"/>
    <cellStyle name="Input 12" xfId="2995" xr:uid="{00000000-0005-0000-0000-000015160000}"/>
    <cellStyle name="Input 12 2" xfId="14292" xr:uid="{00000000-0005-0000-0000-000016160000}"/>
    <cellStyle name="Input 12 2 2" xfId="38823" xr:uid="{00000000-0005-0000-0000-000017160000}"/>
    <cellStyle name="Input 12 3" xfId="27526" xr:uid="{00000000-0005-0000-0000-000018160000}"/>
    <cellStyle name="Input 13" xfId="3195" xr:uid="{00000000-0005-0000-0000-000019160000}"/>
    <cellStyle name="Input 13 2" xfId="14492" xr:uid="{00000000-0005-0000-0000-00001A160000}"/>
    <cellStyle name="Input 13 2 2" xfId="39023" xr:uid="{00000000-0005-0000-0000-00001B160000}"/>
    <cellStyle name="Input 13 3" xfId="27726" xr:uid="{00000000-0005-0000-0000-00001C160000}"/>
    <cellStyle name="Input 14" xfId="3903" xr:uid="{00000000-0005-0000-0000-00001D160000}"/>
    <cellStyle name="Input 14 2" xfId="15200" xr:uid="{00000000-0005-0000-0000-00001E160000}"/>
    <cellStyle name="Input 14 2 2" xfId="39731" xr:uid="{00000000-0005-0000-0000-00001F160000}"/>
    <cellStyle name="Input 14 3" xfId="28434" xr:uid="{00000000-0005-0000-0000-000020160000}"/>
    <cellStyle name="Input 15" xfId="4588" xr:uid="{00000000-0005-0000-0000-000021160000}"/>
    <cellStyle name="Input 15 2" xfId="15885" xr:uid="{00000000-0005-0000-0000-000022160000}"/>
    <cellStyle name="Input 15 2 2" xfId="40416" xr:uid="{00000000-0005-0000-0000-000023160000}"/>
    <cellStyle name="Input 15 3" xfId="29119" xr:uid="{00000000-0005-0000-0000-000024160000}"/>
    <cellStyle name="Input 16" xfId="5129" xr:uid="{00000000-0005-0000-0000-000025160000}"/>
    <cellStyle name="Input 16 2" xfId="16426" xr:uid="{00000000-0005-0000-0000-000026160000}"/>
    <cellStyle name="Input 16 2 2" xfId="40957" xr:uid="{00000000-0005-0000-0000-000027160000}"/>
    <cellStyle name="Input 16 3" xfId="29660" xr:uid="{00000000-0005-0000-0000-000028160000}"/>
    <cellStyle name="Input 17" xfId="5428" xr:uid="{00000000-0005-0000-0000-000029160000}"/>
    <cellStyle name="Input 17 2" xfId="16725" xr:uid="{00000000-0005-0000-0000-00002A160000}"/>
    <cellStyle name="Input 17 2 2" xfId="41256" xr:uid="{00000000-0005-0000-0000-00002B160000}"/>
    <cellStyle name="Input 17 3" xfId="29959" xr:uid="{00000000-0005-0000-0000-00002C160000}"/>
    <cellStyle name="Input 18" xfId="4947" xr:uid="{00000000-0005-0000-0000-00002D160000}"/>
    <cellStyle name="Input 18 2" xfId="16244" xr:uid="{00000000-0005-0000-0000-00002E160000}"/>
    <cellStyle name="Input 18 2 2" xfId="40775" xr:uid="{00000000-0005-0000-0000-00002F160000}"/>
    <cellStyle name="Input 18 3" xfId="29478" xr:uid="{00000000-0005-0000-0000-000030160000}"/>
    <cellStyle name="Input 19" xfId="7137" xr:uid="{00000000-0005-0000-0000-000031160000}"/>
    <cellStyle name="Input 19 2" xfId="18434" xr:uid="{00000000-0005-0000-0000-000032160000}"/>
    <cellStyle name="Input 19 2 2" xfId="42965" xr:uid="{00000000-0005-0000-0000-000033160000}"/>
    <cellStyle name="Input 19 3" xfId="31668" xr:uid="{00000000-0005-0000-0000-000034160000}"/>
    <cellStyle name="Input 2" xfId="67" xr:uid="{00000000-0005-0000-0000-000035160000}"/>
    <cellStyle name="Input 2 10" xfId="2130" xr:uid="{00000000-0005-0000-0000-000036160000}"/>
    <cellStyle name="Input 2 10 2" xfId="13438" xr:uid="{00000000-0005-0000-0000-000037160000}"/>
    <cellStyle name="Input 2 10 2 2" xfId="37969" xr:uid="{00000000-0005-0000-0000-000038160000}"/>
    <cellStyle name="Input 2 10 3" xfId="26661" xr:uid="{00000000-0005-0000-0000-000039160000}"/>
    <cellStyle name="Input 2 11" xfId="3291" xr:uid="{00000000-0005-0000-0000-00003A160000}"/>
    <cellStyle name="Input 2 11 2" xfId="14588" xr:uid="{00000000-0005-0000-0000-00003B160000}"/>
    <cellStyle name="Input 2 11 2 2" xfId="39119" xr:uid="{00000000-0005-0000-0000-00003C160000}"/>
    <cellStyle name="Input 2 11 3" xfId="27822" xr:uid="{00000000-0005-0000-0000-00003D160000}"/>
    <cellStyle name="Input 2 12" xfId="4054" xr:uid="{00000000-0005-0000-0000-00003E160000}"/>
    <cellStyle name="Input 2 12 2" xfId="15351" xr:uid="{00000000-0005-0000-0000-00003F160000}"/>
    <cellStyle name="Input 2 12 2 2" xfId="39882" xr:uid="{00000000-0005-0000-0000-000040160000}"/>
    <cellStyle name="Input 2 12 3" xfId="28585" xr:uid="{00000000-0005-0000-0000-000041160000}"/>
    <cellStyle name="Input 2 13" xfId="4688" xr:uid="{00000000-0005-0000-0000-000042160000}"/>
    <cellStyle name="Input 2 13 2" xfId="15985" xr:uid="{00000000-0005-0000-0000-000043160000}"/>
    <cellStyle name="Input 2 13 2 2" xfId="40516" xr:uid="{00000000-0005-0000-0000-000044160000}"/>
    <cellStyle name="Input 2 13 3" xfId="29219" xr:uid="{00000000-0005-0000-0000-000045160000}"/>
    <cellStyle name="Input 2 14" xfId="4679" xr:uid="{00000000-0005-0000-0000-000046160000}"/>
    <cellStyle name="Input 2 14 2" xfId="15976" xr:uid="{00000000-0005-0000-0000-000047160000}"/>
    <cellStyle name="Input 2 14 2 2" xfId="40507" xr:uid="{00000000-0005-0000-0000-000048160000}"/>
    <cellStyle name="Input 2 14 3" xfId="29210" xr:uid="{00000000-0005-0000-0000-000049160000}"/>
    <cellStyle name="Input 2 15" xfId="5341" xr:uid="{00000000-0005-0000-0000-00004A160000}"/>
    <cellStyle name="Input 2 15 2" xfId="16638" xr:uid="{00000000-0005-0000-0000-00004B160000}"/>
    <cellStyle name="Input 2 15 2 2" xfId="41169" xr:uid="{00000000-0005-0000-0000-00004C160000}"/>
    <cellStyle name="Input 2 15 3" xfId="29872" xr:uid="{00000000-0005-0000-0000-00004D160000}"/>
    <cellStyle name="Input 2 16" xfId="6271" xr:uid="{00000000-0005-0000-0000-00004E160000}"/>
    <cellStyle name="Input 2 16 2" xfId="17568" xr:uid="{00000000-0005-0000-0000-00004F160000}"/>
    <cellStyle name="Input 2 16 2 2" xfId="42099" xr:uid="{00000000-0005-0000-0000-000050160000}"/>
    <cellStyle name="Input 2 16 3" xfId="30802" xr:uid="{00000000-0005-0000-0000-000051160000}"/>
    <cellStyle name="Input 2 17" xfId="5367" xr:uid="{00000000-0005-0000-0000-000052160000}"/>
    <cellStyle name="Input 2 17 2" xfId="16664" xr:uid="{00000000-0005-0000-0000-000053160000}"/>
    <cellStyle name="Input 2 17 2 2" xfId="41195" xr:uid="{00000000-0005-0000-0000-000054160000}"/>
    <cellStyle name="Input 2 17 3" xfId="29898" xr:uid="{00000000-0005-0000-0000-000055160000}"/>
    <cellStyle name="Input 2 18" xfId="7023" xr:uid="{00000000-0005-0000-0000-000056160000}"/>
    <cellStyle name="Input 2 18 2" xfId="18320" xr:uid="{00000000-0005-0000-0000-000057160000}"/>
    <cellStyle name="Input 2 18 2 2" xfId="42851" xr:uid="{00000000-0005-0000-0000-000058160000}"/>
    <cellStyle name="Input 2 18 3" xfId="31554" xr:uid="{00000000-0005-0000-0000-000059160000}"/>
    <cellStyle name="Input 2 19" xfId="7815" xr:uid="{00000000-0005-0000-0000-00005A160000}"/>
    <cellStyle name="Input 2 19 2" xfId="19112" xr:uid="{00000000-0005-0000-0000-00005B160000}"/>
    <cellStyle name="Input 2 19 2 2" xfId="43643" xr:uid="{00000000-0005-0000-0000-00005C160000}"/>
    <cellStyle name="Input 2 19 3" xfId="32346" xr:uid="{00000000-0005-0000-0000-00005D160000}"/>
    <cellStyle name="Input 2 2" xfId="133" xr:uid="{00000000-0005-0000-0000-00005E160000}"/>
    <cellStyle name="Input 2 2 10" xfId="7230" xr:uid="{00000000-0005-0000-0000-00005F160000}"/>
    <cellStyle name="Input 2 2 10 2" xfId="18527" xr:uid="{00000000-0005-0000-0000-000060160000}"/>
    <cellStyle name="Input 2 2 10 2 2" xfId="43058" xr:uid="{00000000-0005-0000-0000-000061160000}"/>
    <cellStyle name="Input 2 2 10 3" xfId="31761" xr:uid="{00000000-0005-0000-0000-000062160000}"/>
    <cellStyle name="Input 2 2 11" xfId="8555" xr:uid="{00000000-0005-0000-0000-000063160000}"/>
    <cellStyle name="Input 2 2 11 2" xfId="19852" xr:uid="{00000000-0005-0000-0000-000064160000}"/>
    <cellStyle name="Input 2 2 11 2 2" xfId="44383" xr:uid="{00000000-0005-0000-0000-000065160000}"/>
    <cellStyle name="Input 2 2 11 3" xfId="33086" xr:uid="{00000000-0005-0000-0000-000066160000}"/>
    <cellStyle name="Input 2 2 12" xfId="8775" xr:uid="{00000000-0005-0000-0000-000067160000}"/>
    <cellStyle name="Input 2 2 12 2" xfId="20072" xr:uid="{00000000-0005-0000-0000-000068160000}"/>
    <cellStyle name="Input 2 2 12 2 2" xfId="44603" xr:uid="{00000000-0005-0000-0000-000069160000}"/>
    <cellStyle name="Input 2 2 12 3" xfId="33306" xr:uid="{00000000-0005-0000-0000-00006A160000}"/>
    <cellStyle name="Input 2 2 13" xfId="9311" xr:uid="{00000000-0005-0000-0000-00006B160000}"/>
    <cellStyle name="Input 2 2 13 2" xfId="20608" xr:uid="{00000000-0005-0000-0000-00006C160000}"/>
    <cellStyle name="Input 2 2 13 2 2" xfId="45139" xr:uid="{00000000-0005-0000-0000-00006D160000}"/>
    <cellStyle name="Input 2 2 13 3" xfId="33842" xr:uid="{00000000-0005-0000-0000-00006E160000}"/>
    <cellStyle name="Input 2 2 14" xfId="9801" xr:uid="{00000000-0005-0000-0000-00006F160000}"/>
    <cellStyle name="Input 2 2 14 2" xfId="21098" xr:uid="{00000000-0005-0000-0000-000070160000}"/>
    <cellStyle name="Input 2 2 14 2 2" xfId="45629" xr:uid="{00000000-0005-0000-0000-000071160000}"/>
    <cellStyle name="Input 2 2 14 3" xfId="34332" xr:uid="{00000000-0005-0000-0000-000072160000}"/>
    <cellStyle name="Input 2 2 15" xfId="10732" xr:uid="{00000000-0005-0000-0000-000073160000}"/>
    <cellStyle name="Input 2 2 15 2" xfId="22029" xr:uid="{00000000-0005-0000-0000-000074160000}"/>
    <cellStyle name="Input 2 2 15 2 2" xfId="46560" xr:uid="{00000000-0005-0000-0000-000075160000}"/>
    <cellStyle name="Input 2 2 15 3" xfId="35263" xr:uid="{00000000-0005-0000-0000-000076160000}"/>
    <cellStyle name="Input 2 2 16" xfId="11460" xr:uid="{00000000-0005-0000-0000-000077160000}"/>
    <cellStyle name="Input 2 2 16 2" xfId="22757" xr:uid="{00000000-0005-0000-0000-000078160000}"/>
    <cellStyle name="Input 2 2 16 2 2" xfId="47288" xr:uid="{00000000-0005-0000-0000-000079160000}"/>
    <cellStyle name="Input 2 2 16 3" xfId="35991" xr:uid="{00000000-0005-0000-0000-00007A160000}"/>
    <cellStyle name="Input 2 2 17" xfId="12814" xr:uid="{00000000-0005-0000-0000-00007B160000}"/>
    <cellStyle name="Input 2 2 17 2" xfId="37345" xr:uid="{00000000-0005-0000-0000-00007C160000}"/>
    <cellStyle name="Input 2 2 18" xfId="24925" xr:uid="{00000000-0005-0000-0000-00007D160000}"/>
    <cellStyle name="Input 2 2 18 2" xfId="49456" xr:uid="{00000000-0005-0000-0000-00007E160000}"/>
    <cellStyle name="Input 2 2 19" xfId="647" xr:uid="{00000000-0005-0000-0000-00007F160000}"/>
    <cellStyle name="Input 2 2 2" xfId="428" xr:uid="{00000000-0005-0000-0000-000080160000}"/>
    <cellStyle name="Input 2 2 2 10" xfId="6093" xr:uid="{00000000-0005-0000-0000-000081160000}"/>
    <cellStyle name="Input 2 2 2 10 2" xfId="17390" xr:uid="{00000000-0005-0000-0000-000082160000}"/>
    <cellStyle name="Input 2 2 2 10 2 2" xfId="41921" xr:uid="{00000000-0005-0000-0000-000083160000}"/>
    <cellStyle name="Input 2 2 2 10 3" xfId="30624" xr:uid="{00000000-0005-0000-0000-000084160000}"/>
    <cellStyle name="Input 2 2 2 11" xfId="6632" xr:uid="{00000000-0005-0000-0000-000085160000}"/>
    <cellStyle name="Input 2 2 2 11 2" xfId="17929" xr:uid="{00000000-0005-0000-0000-000086160000}"/>
    <cellStyle name="Input 2 2 2 11 2 2" xfId="42460" xr:uid="{00000000-0005-0000-0000-000087160000}"/>
    <cellStyle name="Input 2 2 2 11 3" xfId="31163" xr:uid="{00000000-0005-0000-0000-000088160000}"/>
    <cellStyle name="Input 2 2 2 12" xfId="6861" xr:uid="{00000000-0005-0000-0000-000089160000}"/>
    <cellStyle name="Input 2 2 2 12 2" xfId="18158" xr:uid="{00000000-0005-0000-0000-00008A160000}"/>
    <cellStyle name="Input 2 2 2 12 2 2" xfId="42689" xr:uid="{00000000-0005-0000-0000-00008B160000}"/>
    <cellStyle name="Input 2 2 2 12 3" xfId="31392" xr:uid="{00000000-0005-0000-0000-00008C160000}"/>
    <cellStyle name="Input 2 2 2 13" xfId="7349" xr:uid="{00000000-0005-0000-0000-00008D160000}"/>
    <cellStyle name="Input 2 2 2 13 2" xfId="18646" xr:uid="{00000000-0005-0000-0000-00008E160000}"/>
    <cellStyle name="Input 2 2 2 13 2 2" xfId="43177" xr:uid="{00000000-0005-0000-0000-00008F160000}"/>
    <cellStyle name="Input 2 2 2 13 3" xfId="31880" xr:uid="{00000000-0005-0000-0000-000090160000}"/>
    <cellStyle name="Input 2 2 2 14" xfId="7745" xr:uid="{00000000-0005-0000-0000-000091160000}"/>
    <cellStyle name="Input 2 2 2 14 2" xfId="19042" xr:uid="{00000000-0005-0000-0000-000092160000}"/>
    <cellStyle name="Input 2 2 2 14 2 2" xfId="43573" xr:uid="{00000000-0005-0000-0000-000093160000}"/>
    <cellStyle name="Input 2 2 2 14 3" xfId="32276" xr:uid="{00000000-0005-0000-0000-000094160000}"/>
    <cellStyle name="Input 2 2 2 15" xfId="8012" xr:uid="{00000000-0005-0000-0000-000095160000}"/>
    <cellStyle name="Input 2 2 2 15 2" xfId="19309" xr:uid="{00000000-0005-0000-0000-000096160000}"/>
    <cellStyle name="Input 2 2 2 15 2 2" xfId="43840" xr:uid="{00000000-0005-0000-0000-000097160000}"/>
    <cellStyle name="Input 2 2 2 15 3" xfId="32543" xr:uid="{00000000-0005-0000-0000-000098160000}"/>
    <cellStyle name="Input 2 2 2 16" xfId="9070" xr:uid="{00000000-0005-0000-0000-000099160000}"/>
    <cellStyle name="Input 2 2 2 16 2" xfId="20367" xr:uid="{00000000-0005-0000-0000-00009A160000}"/>
    <cellStyle name="Input 2 2 2 16 2 2" xfId="44898" xr:uid="{00000000-0005-0000-0000-00009B160000}"/>
    <cellStyle name="Input 2 2 2 16 3" xfId="33601" xr:uid="{00000000-0005-0000-0000-00009C160000}"/>
    <cellStyle name="Input 2 2 2 17" xfId="9605" xr:uid="{00000000-0005-0000-0000-00009D160000}"/>
    <cellStyle name="Input 2 2 2 17 2" xfId="20902" xr:uid="{00000000-0005-0000-0000-00009E160000}"/>
    <cellStyle name="Input 2 2 2 17 2 2" xfId="45433" xr:uid="{00000000-0005-0000-0000-00009F160000}"/>
    <cellStyle name="Input 2 2 2 17 3" xfId="34136" xr:uid="{00000000-0005-0000-0000-0000A0160000}"/>
    <cellStyle name="Input 2 2 2 18" xfId="10104" xr:uid="{00000000-0005-0000-0000-0000A1160000}"/>
    <cellStyle name="Input 2 2 2 18 2" xfId="21401" xr:uid="{00000000-0005-0000-0000-0000A2160000}"/>
    <cellStyle name="Input 2 2 2 18 2 2" xfId="45932" xr:uid="{00000000-0005-0000-0000-0000A3160000}"/>
    <cellStyle name="Input 2 2 2 18 3" xfId="34635" xr:uid="{00000000-0005-0000-0000-0000A4160000}"/>
    <cellStyle name="Input 2 2 2 19" xfId="10516" xr:uid="{00000000-0005-0000-0000-0000A5160000}"/>
    <cellStyle name="Input 2 2 2 19 2" xfId="21813" xr:uid="{00000000-0005-0000-0000-0000A6160000}"/>
    <cellStyle name="Input 2 2 2 19 2 2" xfId="46344" xr:uid="{00000000-0005-0000-0000-0000A7160000}"/>
    <cellStyle name="Input 2 2 2 19 3" xfId="35047" xr:uid="{00000000-0005-0000-0000-0000A8160000}"/>
    <cellStyle name="Input 2 2 2 2" xfId="1259" xr:uid="{00000000-0005-0000-0000-0000A9160000}"/>
    <cellStyle name="Input 2 2 2 2 2" xfId="2611" xr:uid="{00000000-0005-0000-0000-0000AA160000}"/>
    <cellStyle name="Input 2 2 2 2 2 2" xfId="27142" xr:uid="{00000000-0005-0000-0000-0000AB160000}"/>
    <cellStyle name="Input 2 2 2 2 3" xfId="13910" xr:uid="{00000000-0005-0000-0000-0000AC160000}"/>
    <cellStyle name="Input 2 2 2 2 3 2" xfId="38441" xr:uid="{00000000-0005-0000-0000-0000AD160000}"/>
    <cellStyle name="Input 2 2 2 2 4" xfId="25790" xr:uid="{00000000-0005-0000-0000-0000AE160000}"/>
    <cellStyle name="Input 2 2 2 20" xfId="11027" xr:uid="{00000000-0005-0000-0000-0000AF160000}"/>
    <cellStyle name="Input 2 2 2 20 2" xfId="22324" xr:uid="{00000000-0005-0000-0000-0000B0160000}"/>
    <cellStyle name="Input 2 2 2 20 2 2" xfId="46855" xr:uid="{00000000-0005-0000-0000-0000B1160000}"/>
    <cellStyle name="Input 2 2 2 20 3" xfId="35558" xr:uid="{00000000-0005-0000-0000-0000B2160000}"/>
    <cellStyle name="Input 2 2 2 21" xfId="11515" xr:uid="{00000000-0005-0000-0000-0000B3160000}"/>
    <cellStyle name="Input 2 2 2 21 2" xfId="22812" xr:uid="{00000000-0005-0000-0000-0000B4160000}"/>
    <cellStyle name="Input 2 2 2 21 2 2" xfId="47343" xr:uid="{00000000-0005-0000-0000-0000B5160000}"/>
    <cellStyle name="Input 2 2 2 21 3" xfId="36046" xr:uid="{00000000-0005-0000-0000-0000B6160000}"/>
    <cellStyle name="Input 2 2 2 22" xfId="11830" xr:uid="{00000000-0005-0000-0000-0000B7160000}"/>
    <cellStyle name="Input 2 2 2 22 2" xfId="23127" xr:uid="{00000000-0005-0000-0000-0000B8160000}"/>
    <cellStyle name="Input 2 2 2 22 2 2" xfId="47658" xr:uid="{00000000-0005-0000-0000-0000B9160000}"/>
    <cellStyle name="Input 2 2 2 22 3" xfId="36361" xr:uid="{00000000-0005-0000-0000-0000BA160000}"/>
    <cellStyle name="Input 2 2 2 23" xfId="12241" xr:uid="{00000000-0005-0000-0000-0000BB160000}"/>
    <cellStyle name="Input 2 2 2 23 2" xfId="23538" xr:uid="{00000000-0005-0000-0000-0000BC160000}"/>
    <cellStyle name="Input 2 2 2 23 2 2" xfId="48069" xr:uid="{00000000-0005-0000-0000-0000BD160000}"/>
    <cellStyle name="Input 2 2 2 23 3" xfId="36772" xr:uid="{00000000-0005-0000-0000-0000BE160000}"/>
    <cellStyle name="Input 2 2 2 24" xfId="12640" xr:uid="{00000000-0005-0000-0000-0000BF160000}"/>
    <cellStyle name="Input 2 2 2 24 2" xfId="23937" xr:uid="{00000000-0005-0000-0000-0000C0160000}"/>
    <cellStyle name="Input 2 2 2 24 2 2" xfId="48468" xr:uid="{00000000-0005-0000-0000-0000C1160000}"/>
    <cellStyle name="Input 2 2 2 24 3" xfId="37171" xr:uid="{00000000-0005-0000-0000-0000C2160000}"/>
    <cellStyle name="Input 2 2 2 25" xfId="2034" xr:uid="{00000000-0005-0000-0000-0000C3160000}"/>
    <cellStyle name="Input 2 2 2 25 2" xfId="26565" xr:uid="{00000000-0005-0000-0000-0000C4160000}"/>
    <cellStyle name="Input 2 2 2 26" xfId="13092" xr:uid="{00000000-0005-0000-0000-0000C5160000}"/>
    <cellStyle name="Input 2 2 2 26 2" xfId="37623" xr:uid="{00000000-0005-0000-0000-0000C6160000}"/>
    <cellStyle name="Input 2 2 2 27" xfId="13349" xr:uid="{00000000-0005-0000-0000-0000C7160000}"/>
    <cellStyle name="Input 2 2 2 27 2" xfId="37880" xr:uid="{00000000-0005-0000-0000-0000C8160000}"/>
    <cellStyle name="Input 2 2 2 28" xfId="24299" xr:uid="{00000000-0005-0000-0000-0000C9160000}"/>
    <cellStyle name="Input 2 2 2 28 2" xfId="48830" xr:uid="{00000000-0005-0000-0000-0000CA160000}"/>
    <cellStyle name="Input 2 2 2 29" xfId="24706" xr:uid="{00000000-0005-0000-0000-0000CB160000}"/>
    <cellStyle name="Input 2 2 2 29 2" xfId="49237" xr:uid="{00000000-0005-0000-0000-0000CC160000}"/>
    <cellStyle name="Input 2 2 2 3" xfId="1766" xr:uid="{00000000-0005-0000-0000-0000CD160000}"/>
    <cellStyle name="Input 2 2 2 3 2" xfId="2151" xr:uid="{00000000-0005-0000-0000-0000CE160000}"/>
    <cellStyle name="Input 2 2 2 3 2 2" xfId="26682" xr:uid="{00000000-0005-0000-0000-0000CF160000}"/>
    <cellStyle name="Input 2 2 2 3 3" xfId="13459" xr:uid="{00000000-0005-0000-0000-0000D0160000}"/>
    <cellStyle name="Input 2 2 2 3 3 2" xfId="37990" xr:uid="{00000000-0005-0000-0000-0000D1160000}"/>
    <cellStyle name="Input 2 2 2 3 4" xfId="26297" xr:uid="{00000000-0005-0000-0000-0000D2160000}"/>
    <cellStyle name="Input 2 2 2 30" xfId="25208" xr:uid="{00000000-0005-0000-0000-0000D3160000}"/>
    <cellStyle name="Input 2 2 2 30 2" xfId="49739" xr:uid="{00000000-0005-0000-0000-0000D4160000}"/>
    <cellStyle name="Input 2 2 2 31" xfId="728" xr:uid="{00000000-0005-0000-0000-0000D5160000}"/>
    <cellStyle name="Input 2 2 2 4" xfId="3559" xr:uid="{00000000-0005-0000-0000-0000D6160000}"/>
    <cellStyle name="Input 2 2 2 4 2" xfId="14856" xr:uid="{00000000-0005-0000-0000-0000D7160000}"/>
    <cellStyle name="Input 2 2 2 4 2 2" xfId="39387" xr:uid="{00000000-0005-0000-0000-0000D8160000}"/>
    <cellStyle name="Input 2 2 2 4 3" xfId="28090" xr:uid="{00000000-0005-0000-0000-0000D9160000}"/>
    <cellStyle name="Input 2 2 2 5" xfId="3955" xr:uid="{00000000-0005-0000-0000-0000DA160000}"/>
    <cellStyle name="Input 2 2 2 5 2" xfId="15252" xr:uid="{00000000-0005-0000-0000-0000DB160000}"/>
    <cellStyle name="Input 2 2 2 5 2 2" xfId="39783" xr:uid="{00000000-0005-0000-0000-0000DC160000}"/>
    <cellStyle name="Input 2 2 2 5 3" xfId="28486" xr:uid="{00000000-0005-0000-0000-0000DD160000}"/>
    <cellStyle name="Input 2 2 2 6" xfId="4284" xr:uid="{00000000-0005-0000-0000-0000DE160000}"/>
    <cellStyle name="Input 2 2 2 6 2" xfId="15581" xr:uid="{00000000-0005-0000-0000-0000DF160000}"/>
    <cellStyle name="Input 2 2 2 6 2 2" xfId="40112" xr:uid="{00000000-0005-0000-0000-0000E0160000}"/>
    <cellStyle name="Input 2 2 2 6 3" xfId="28815" xr:uid="{00000000-0005-0000-0000-0000E1160000}"/>
    <cellStyle name="Input 2 2 2 7" xfId="4359" xr:uid="{00000000-0005-0000-0000-0000E2160000}"/>
    <cellStyle name="Input 2 2 2 7 2" xfId="15656" xr:uid="{00000000-0005-0000-0000-0000E3160000}"/>
    <cellStyle name="Input 2 2 2 7 2 2" xfId="40187" xr:uid="{00000000-0005-0000-0000-0000E4160000}"/>
    <cellStyle name="Input 2 2 2 7 3" xfId="28890" xr:uid="{00000000-0005-0000-0000-0000E5160000}"/>
    <cellStyle name="Input 2 2 2 8" xfId="4852" xr:uid="{00000000-0005-0000-0000-0000E6160000}"/>
    <cellStyle name="Input 2 2 2 8 2" xfId="16149" xr:uid="{00000000-0005-0000-0000-0000E7160000}"/>
    <cellStyle name="Input 2 2 2 8 2 2" xfId="40680" xr:uid="{00000000-0005-0000-0000-0000E8160000}"/>
    <cellStyle name="Input 2 2 2 8 3" xfId="29383" xr:uid="{00000000-0005-0000-0000-0000E9160000}"/>
    <cellStyle name="Input 2 2 2 9" xfId="5694" xr:uid="{00000000-0005-0000-0000-0000EA160000}"/>
    <cellStyle name="Input 2 2 2 9 2" xfId="16991" xr:uid="{00000000-0005-0000-0000-0000EB160000}"/>
    <cellStyle name="Input 2 2 2 9 2 2" xfId="41522" xr:uid="{00000000-0005-0000-0000-0000EC160000}"/>
    <cellStyle name="Input 2 2 2 9 3" xfId="30225" xr:uid="{00000000-0005-0000-0000-0000ED160000}"/>
    <cellStyle name="Input 2 2 3" xfId="546" xr:uid="{00000000-0005-0000-0000-0000EE160000}"/>
    <cellStyle name="Input 2 2 3 10" xfId="6211" xr:uid="{00000000-0005-0000-0000-0000EF160000}"/>
    <cellStyle name="Input 2 2 3 10 2" xfId="17508" xr:uid="{00000000-0005-0000-0000-0000F0160000}"/>
    <cellStyle name="Input 2 2 3 10 2 2" xfId="42039" xr:uid="{00000000-0005-0000-0000-0000F1160000}"/>
    <cellStyle name="Input 2 2 3 10 3" xfId="30742" xr:uid="{00000000-0005-0000-0000-0000F2160000}"/>
    <cellStyle name="Input 2 2 3 11" xfId="6750" xr:uid="{00000000-0005-0000-0000-0000F3160000}"/>
    <cellStyle name="Input 2 2 3 11 2" xfId="18047" xr:uid="{00000000-0005-0000-0000-0000F4160000}"/>
    <cellStyle name="Input 2 2 3 11 2 2" xfId="42578" xr:uid="{00000000-0005-0000-0000-0000F5160000}"/>
    <cellStyle name="Input 2 2 3 11 3" xfId="31281" xr:uid="{00000000-0005-0000-0000-0000F6160000}"/>
    <cellStyle name="Input 2 2 3 12" xfId="6834" xr:uid="{00000000-0005-0000-0000-0000F7160000}"/>
    <cellStyle name="Input 2 2 3 12 2" xfId="18131" xr:uid="{00000000-0005-0000-0000-0000F8160000}"/>
    <cellStyle name="Input 2 2 3 12 2 2" xfId="42662" xr:uid="{00000000-0005-0000-0000-0000F9160000}"/>
    <cellStyle name="Input 2 2 3 12 3" xfId="31365" xr:uid="{00000000-0005-0000-0000-0000FA160000}"/>
    <cellStyle name="Input 2 2 3 13" xfId="7915" xr:uid="{00000000-0005-0000-0000-0000FB160000}"/>
    <cellStyle name="Input 2 2 3 13 2" xfId="19212" xr:uid="{00000000-0005-0000-0000-0000FC160000}"/>
    <cellStyle name="Input 2 2 3 13 2 2" xfId="43743" xr:uid="{00000000-0005-0000-0000-0000FD160000}"/>
    <cellStyle name="Input 2 2 3 13 3" xfId="32446" xr:uid="{00000000-0005-0000-0000-0000FE160000}"/>
    <cellStyle name="Input 2 2 3 14" xfId="8253" xr:uid="{00000000-0005-0000-0000-0000FF160000}"/>
    <cellStyle name="Input 2 2 3 14 2" xfId="19550" xr:uid="{00000000-0005-0000-0000-000000170000}"/>
    <cellStyle name="Input 2 2 3 14 2 2" xfId="44081" xr:uid="{00000000-0005-0000-0000-000001170000}"/>
    <cellStyle name="Input 2 2 3 14 3" xfId="32784" xr:uid="{00000000-0005-0000-0000-000002170000}"/>
    <cellStyle name="Input 2 2 3 15" xfId="8122" xr:uid="{00000000-0005-0000-0000-000003170000}"/>
    <cellStyle name="Input 2 2 3 15 2" xfId="19419" xr:uid="{00000000-0005-0000-0000-000004170000}"/>
    <cellStyle name="Input 2 2 3 15 2 2" xfId="43950" xr:uid="{00000000-0005-0000-0000-000005170000}"/>
    <cellStyle name="Input 2 2 3 15 3" xfId="32653" xr:uid="{00000000-0005-0000-0000-000006170000}"/>
    <cellStyle name="Input 2 2 3 16" xfId="9188" xr:uid="{00000000-0005-0000-0000-000007170000}"/>
    <cellStyle name="Input 2 2 3 16 2" xfId="20485" xr:uid="{00000000-0005-0000-0000-000008170000}"/>
    <cellStyle name="Input 2 2 3 16 2 2" xfId="45016" xr:uid="{00000000-0005-0000-0000-000009170000}"/>
    <cellStyle name="Input 2 2 3 16 3" xfId="33719" xr:uid="{00000000-0005-0000-0000-00000A170000}"/>
    <cellStyle name="Input 2 2 3 17" xfId="9723" xr:uid="{00000000-0005-0000-0000-00000B170000}"/>
    <cellStyle name="Input 2 2 3 17 2" xfId="21020" xr:uid="{00000000-0005-0000-0000-00000C170000}"/>
    <cellStyle name="Input 2 2 3 17 2 2" xfId="45551" xr:uid="{00000000-0005-0000-0000-00000D170000}"/>
    <cellStyle name="Input 2 2 3 17 3" xfId="34254" xr:uid="{00000000-0005-0000-0000-00000E170000}"/>
    <cellStyle name="Input 2 2 3 18" xfId="10222" xr:uid="{00000000-0005-0000-0000-00000F170000}"/>
    <cellStyle name="Input 2 2 3 18 2" xfId="21519" xr:uid="{00000000-0005-0000-0000-000010170000}"/>
    <cellStyle name="Input 2 2 3 18 2 2" xfId="46050" xr:uid="{00000000-0005-0000-0000-000011170000}"/>
    <cellStyle name="Input 2 2 3 18 3" xfId="34753" xr:uid="{00000000-0005-0000-0000-000012170000}"/>
    <cellStyle name="Input 2 2 3 19" xfId="10634" xr:uid="{00000000-0005-0000-0000-000013170000}"/>
    <cellStyle name="Input 2 2 3 19 2" xfId="21931" xr:uid="{00000000-0005-0000-0000-000014170000}"/>
    <cellStyle name="Input 2 2 3 19 2 2" xfId="46462" xr:uid="{00000000-0005-0000-0000-000015170000}"/>
    <cellStyle name="Input 2 2 3 19 3" xfId="35165" xr:uid="{00000000-0005-0000-0000-000016170000}"/>
    <cellStyle name="Input 2 2 3 2" xfId="1884" xr:uid="{00000000-0005-0000-0000-000017170000}"/>
    <cellStyle name="Input 2 2 3 2 2" xfId="2729" xr:uid="{00000000-0005-0000-0000-000018170000}"/>
    <cellStyle name="Input 2 2 3 2 2 2" xfId="27260" xr:uid="{00000000-0005-0000-0000-000019170000}"/>
    <cellStyle name="Input 2 2 3 2 3" xfId="14026" xr:uid="{00000000-0005-0000-0000-00001A170000}"/>
    <cellStyle name="Input 2 2 3 2 3 2" xfId="38557" xr:uid="{00000000-0005-0000-0000-00001B170000}"/>
    <cellStyle name="Input 2 2 3 2 4" xfId="26415" xr:uid="{00000000-0005-0000-0000-00001C170000}"/>
    <cellStyle name="Input 2 2 3 20" xfId="11145" xr:uid="{00000000-0005-0000-0000-00001D170000}"/>
    <cellStyle name="Input 2 2 3 20 2" xfId="22442" xr:uid="{00000000-0005-0000-0000-00001E170000}"/>
    <cellStyle name="Input 2 2 3 20 2 2" xfId="46973" xr:uid="{00000000-0005-0000-0000-00001F170000}"/>
    <cellStyle name="Input 2 2 3 20 3" xfId="35676" xr:uid="{00000000-0005-0000-0000-000020170000}"/>
    <cellStyle name="Input 2 2 3 21" xfId="11627" xr:uid="{00000000-0005-0000-0000-000021170000}"/>
    <cellStyle name="Input 2 2 3 21 2" xfId="22924" xr:uid="{00000000-0005-0000-0000-000022170000}"/>
    <cellStyle name="Input 2 2 3 21 2 2" xfId="47455" xr:uid="{00000000-0005-0000-0000-000023170000}"/>
    <cellStyle name="Input 2 2 3 21 3" xfId="36158" xr:uid="{00000000-0005-0000-0000-000024170000}"/>
    <cellStyle name="Input 2 2 3 22" xfId="11948" xr:uid="{00000000-0005-0000-0000-000025170000}"/>
    <cellStyle name="Input 2 2 3 22 2" xfId="23245" xr:uid="{00000000-0005-0000-0000-000026170000}"/>
    <cellStyle name="Input 2 2 3 22 2 2" xfId="47776" xr:uid="{00000000-0005-0000-0000-000027170000}"/>
    <cellStyle name="Input 2 2 3 22 3" xfId="36479" xr:uid="{00000000-0005-0000-0000-000028170000}"/>
    <cellStyle name="Input 2 2 3 23" xfId="12359" xr:uid="{00000000-0005-0000-0000-000029170000}"/>
    <cellStyle name="Input 2 2 3 23 2" xfId="23656" xr:uid="{00000000-0005-0000-0000-00002A170000}"/>
    <cellStyle name="Input 2 2 3 23 2 2" xfId="48187" xr:uid="{00000000-0005-0000-0000-00002B170000}"/>
    <cellStyle name="Input 2 2 3 23 3" xfId="36890" xr:uid="{00000000-0005-0000-0000-00002C170000}"/>
    <cellStyle name="Input 2 2 3 24" xfId="12758" xr:uid="{00000000-0005-0000-0000-00002D170000}"/>
    <cellStyle name="Input 2 2 3 24 2" xfId="24055" xr:uid="{00000000-0005-0000-0000-00002E170000}"/>
    <cellStyle name="Input 2 2 3 24 2 2" xfId="48586" xr:uid="{00000000-0005-0000-0000-00002F170000}"/>
    <cellStyle name="Input 2 2 3 24 3" xfId="37289" xr:uid="{00000000-0005-0000-0000-000030170000}"/>
    <cellStyle name="Input 2 2 3 25" xfId="2184" xr:uid="{00000000-0005-0000-0000-000031170000}"/>
    <cellStyle name="Input 2 2 3 25 2" xfId="26715" xr:uid="{00000000-0005-0000-0000-000032170000}"/>
    <cellStyle name="Input 2 2 3 26" xfId="13210" xr:uid="{00000000-0005-0000-0000-000033170000}"/>
    <cellStyle name="Input 2 2 3 26 2" xfId="37741" xr:uid="{00000000-0005-0000-0000-000034170000}"/>
    <cellStyle name="Input 2 2 3 27" xfId="13492" xr:uid="{00000000-0005-0000-0000-000035170000}"/>
    <cellStyle name="Input 2 2 3 27 2" xfId="38023" xr:uid="{00000000-0005-0000-0000-000036170000}"/>
    <cellStyle name="Input 2 2 3 28" xfId="24417" xr:uid="{00000000-0005-0000-0000-000037170000}"/>
    <cellStyle name="Input 2 2 3 28 2" xfId="48948" xr:uid="{00000000-0005-0000-0000-000038170000}"/>
    <cellStyle name="Input 2 2 3 29" xfId="24824" xr:uid="{00000000-0005-0000-0000-000039170000}"/>
    <cellStyle name="Input 2 2 3 29 2" xfId="49355" xr:uid="{00000000-0005-0000-0000-00003A170000}"/>
    <cellStyle name="Input 2 2 3 3" xfId="2288" xr:uid="{00000000-0005-0000-0000-00003B170000}"/>
    <cellStyle name="Input 2 2 3 3 2" xfId="13594" xr:uid="{00000000-0005-0000-0000-00003C170000}"/>
    <cellStyle name="Input 2 2 3 3 2 2" xfId="38125" xr:uid="{00000000-0005-0000-0000-00003D170000}"/>
    <cellStyle name="Input 2 2 3 3 3" xfId="26819" xr:uid="{00000000-0005-0000-0000-00003E170000}"/>
    <cellStyle name="Input 2 2 3 30" xfId="25326" xr:uid="{00000000-0005-0000-0000-00003F170000}"/>
    <cellStyle name="Input 2 2 3 30 2" xfId="49857" xr:uid="{00000000-0005-0000-0000-000040170000}"/>
    <cellStyle name="Input 2 2 3 31" xfId="1377" xr:uid="{00000000-0005-0000-0000-000041170000}"/>
    <cellStyle name="Input 2 2 3 32" xfId="25908" xr:uid="{00000000-0005-0000-0000-000042170000}"/>
    <cellStyle name="Input 2 2 3 4" xfId="3677" xr:uid="{00000000-0005-0000-0000-000043170000}"/>
    <cellStyle name="Input 2 2 3 4 2" xfId="14974" xr:uid="{00000000-0005-0000-0000-000044170000}"/>
    <cellStyle name="Input 2 2 3 4 2 2" xfId="39505" xr:uid="{00000000-0005-0000-0000-000045170000}"/>
    <cellStyle name="Input 2 2 3 4 3" xfId="28208" xr:uid="{00000000-0005-0000-0000-000046170000}"/>
    <cellStyle name="Input 2 2 3 5" xfId="4073" xr:uid="{00000000-0005-0000-0000-000047170000}"/>
    <cellStyle name="Input 2 2 3 5 2" xfId="15370" xr:uid="{00000000-0005-0000-0000-000048170000}"/>
    <cellStyle name="Input 2 2 3 5 2 2" xfId="39901" xr:uid="{00000000-0005-0000-0000-000049170000}"/>
    <cellStyle name="Input 2 2 3 5 3" xfId="28604" xr:uid="{00000000-0005-0000-0000-00004A170000}"/>
    <cellStyle name="Input 2 2 3 6" xfId="4402" xr:uid="{00000000-0005-0000-0000-00004B170000}"/>
    <cellStyle name="Input 2 2 3 6 2" xfId="15699" xr:uid="{00000000-0005-0000-0000-00004C170000}"/>
    <cellStyle name="Input 2 2 3 6 2 2" xfId="40230" xr:uid="{00000000-0005-0000-0000-00004D170000}"/>
    <cellStyle name="Input 2 2 3 6 3" xfId="28933" xr:uid="{00000000-0005-0000-0000-00004E170000}"/>
    <cellStyle name="Input 2 2 3 7" xfId="4466" xr:uid="{00000000-0005-0000-0000-00004F170000}"/>
    <cellStyle name="Input 2 2 3 7 2" xfId="15763" xr:uid="{00000000-0005-0000-0000-000050170000}"/>
    <cellStyle name="Input 2 2 3 7 2 2" xfId="40294" xr:uid="{00000000-0005-0000-0000-000051170000}"/>
    <cellStyle name="Input 2 2 3 7 3" xfId="28997" xr:uid="{00000000-0005-0000-0000-000052170000}"/>
    <cellStyle name="Input 2 2 3 8" xfId="4824" xr:uid="{00000000-0005-0000-0000-000053170000}"/>
    <cellStyle name="Input 2 2 3 8 2" xfId="16121" xr:uid="{00000000-0005-0000-0000-000054170000}"/>
    <cellStyle name="Input 2 2 3 8 2 2" xfId="40652" xr:uid="{00000000-0005-0000-0000-000055170000}"/>
    <cellStyle name="Input 2 2 3 8 3" xfId="29355" xr:uid="{00000000-0005-0000-0000-000056170000}"/>
    <cellStyle name="Input 2 2 3 9" xfId="5812" xr:uid="{00000000-0005-0000-0000-000057170000}"/>
    <cellStyle name="Input 2 2 3 9 2" xfId="17109" xr:uid="{00000000-0005-0000-0000-000058170000}"/>
    <cellStyle name="Input 2 2 3 9 2 2" xfId="41640" xr:uid="{00000000-0005-0000-0000-000059170000}"/>
    <cellStyle name="Input 2 2 3 9 3" xfId="30343" xr:uid="{00000000-0005-0000-0000-00005A170000}"/>
    <cellStyle name="Input 2 2 4" xfId="260" xr:uid="{00000000-0005-0000-0000-00005B170000}"/>
    <cellStyle name="Input 2 2 4 10" xfId="6464" xr:uid="{00000000-0005-0000-0000-00005C170000}"/>
    <cellStyle name="Input 2 2 4 10 2" xfId="17761" xr:uid="{00000000-0005-0000-0000-00005D170000}"/>
    <cellStyle name="Input 2 2 4 10 2 2" xfId="42292" xr:uid="{00000000-0005-0000-0000-00005E170000}"/>
    <cellStyle name="Input 2 2 4 10 3" xfId="30995" xr:uid="{00000000-0005-0000-0000-00005F170000}"/>
    <cellStyle name="Input 2 2 4 11" xfId="6967" xr:uid="{00000000-0005-0000-0000-000060170000}"/>
    <cellStyle name="Input 2 2 4 11 2" xfId="18264" xr:uid="{00000000-0005-0000-0000-000061170000}"/>
    <cellStyle name="Input 2 2 4 11 2 2" xfId="42795" xr:uid="{00000000-0005-0000-0000-000062170000}"/>
    <cellStyle name="Input 2 2 4 11 3" xfId="31498" xr:uid="{00000000-0005-0000-0000-000063170000}"/>
    <cellStyle name="Input 2 2 4 12" xfId="7571" xr:uid="{00000000-0005-0000-0000-000064170000}"/>
    <cellStyle name="Input 2 2 4 12 2" xfId="18868" xr:uid="{00000000-0005-0000-0000-000065170000}"/>
    <cellStyle name="Input 2 2 4 12 2 2" xfId="43399" xr:uid="{00000000-0005-0000-0000-000066170000}"/>
    <cellStyle name="Input 2 2 4 12 3" xfId="32102" xr:uid="{00000000-0005-0000-0000-000067170000}"/>
    <cellStyle name="Input 2 2 4 13" xfId="8245" xr:uid="{00000000-0005-0000-0000-000068170000}"/>
    <cellStyle name="Input 2 2 4 13 2" xfId="19542" xr:uid="{00000000-0005-0000-0000-000069170000}"/>
    <cellStyle name="Input 2 2 4 13 2 2" xfId="44073" xr:uid="{00000000-0005-0000-0000-00006A170000}"/>
    <cellStyle name="Input 2 2 4 13 3" xfId="32776" xr:uid="{00000000-0005-0000-0000-00006B170000}"/>
    <cellStyle name="Input 2 2 4 14" xfId="8247" xr:uid="{00000000-0005-0000-0000-00006C170000}"/>
    <cellStyle name="Input 2 2 4 14 2" xfId="19544" xr:uid="{00000000-0005-0000-0000-00006D170000}"/>
    <cellStyle name="Input 2 2 4 14 2 2" xfId="44075" xr:uid="{00000000-0005-0000-0000-00006E170000}"/>
    <cellStyle name="Input 2 2 4 14 3" xfId="32778" xr:uid="{00000000-0005-0000-0000-00006F170000}"/>
    <cellStyle name="Input 2 2 4 15" xfId="8902" xr:uid="{00000000-0005-0000-0000-000070170000}"/>
    <cellStyle name="Input 2 2 4 15 2" xfId="20199" xr:uid="{00000000-0005-0000-0000-000071170000}"/>
    <cellStyle name="Input 2 2 4 15 2 2" xfId="44730" xr:uid="{00000000-0005-0000-0000-000072170000}"/>
    <cellStyle name="Input 2 2 4 15 3" xfId="33433" xr:uid="{00000000-0005-0000-0000-000073170000}"/>
    <cellStyle name="Input 2 2 4 16" xfId="9437" xr:uid="{00000000-0005-0000-0000-000074170000}"/>
    <cellStyle name="Input 2 2 4 16 2" xfId="20734" xr:uid="{00000000-0005-0000-0000-000075170000}"/>
    <cellStyle name="Input 2 2 4 16 2 2" xfId="45265" xr:uid="{00000000-0005-0000-0000-000076170000}"/>
    <cellStyle name="Input 2 2 4 16 3" xfId="33968" xr:uid="{00000000-0005-0000-0000-000077170000}"/>
    <cellStyle name="Input 2 2 4 17" xfId="9936" xr:uid="{00000000-0005-0000-0000-000078170000}"/>
    <cellStyle name="Input 2 2 4 17 2" xfId="21233" xr:uid="{00000000-0005-0000-0000-000079170000}"/>
    <cellStyle name="Input 2 2 4 17 2 2" xfId="45764" xr:uid="{00000000-0005-0000-0000-00007A170000}"/>
    <cellStyle name="Input 2 2 4 17 3" xfId="34467" xr:uid="{00000000-0005-0000-0000-00007B170000}"/>
    <cellStyle name="Input 2 2 4 18" xfId="10348" xr:uid="{00000000-0005-0000-0000-00007C170000}"/>
    <cellStyle name="Input 2 2 4 18 2" xfId="21645" xr:uid="{00000000-0005-0000-0000-00007D170000}"/>
    <cellStyle name="Input 2 2 4 18 2 2" xfId="46176" xr:uid="{00000000-0005-0000-0000-00007E170000}"/>
    <cellStyle name="Input 2 2 4 18 3" xfId="34879" xr:uid="{00000000-0005-0000-0000-00007F170000}"/>
    <cellStyle name="Input 2 2 4 19" xfId="10859" xr:uid="{00000000-0005-0000-0000-000080170000}"/>
    <cellStyle name="Input 2 2 4 19 2" xfId="22156" xr:uid="{00000000-0005-0000-0000-000081170000}"/>
    <cellStyle name="Input 2 2 4 19 2 2" xfId="46687" xr:uid="{00000000-0005-0000-0000-000082170000}"/>
    <cellStyle name="Input 2 2 4 19 3" xfId="35390" xr:uid="{00000000-0005-0000-0000-000083170000}"/>
    <cellStyle name="Input 2 2 4 2" xfId="1598" xr:uid="{00000000-0005-0000-0000-000084170000}"/>
    <cellStyle name="Input 2 2 4 2 2" xfId="2825" xr:uid="{00000000-0005-0000-0000-000085170000}"/>
    <cellStyle name="Input 2 2 4 2 2 2" xfId="27356" xr:uid="{00000000-0005-0000-0000-000086170000}"/>
    <cellStyle name="Input 2 2 4 2 3" xfId="14122" xr:uid="{00000000-0005-0000-0000-000087170000}"/>
    <cellStyle name="Input 2 2 4 2 3 2" xfId="38653" xr:uid="{00000000-0005-0000-0000-000088170000}"/>
    <cellStyle name="Input 2 2 4 2 4" xfId="26129" xr:uid="{00000000-0005-0000-0000-000089170000}"/>
    <cellStyle name="Input 2 2 4 20" xfId="11359" xr:uid="{00000000-0005-0000-0000-00008A170000}"/>
    <cellStyle name="Input 2 2 4 20 2" xfId="22656" xr:uid="{00000000-0005-0000-0000-00008B170000}"/>
    <cellStyle name="Input 2 2 4 20 2 2" xfId="47187" xr:uid="{00000000-0005-0000-0000-00008C170000}"/>
    <cellStyle name="Input 2 2 4 20 3" xfId="35890" xr:uid="{00000000-0005-0000-0000-00008D170000}"/>
    <cellStyle name="Input 2 2 4 21" xfId="9864" xr:uid="{00000000-0005-0000-0000-00008E170000}"/>
    <cellStyle name="Input 2 2 4 21 2" xfId="21161" xr:uid="{00000000-0005-0000-0000-00008F170000}"/>
    <cellStyle name="Input 2 2 4 21 2 2" xfId="45692" xr:uid="{00000000-0005-0000-0000-000090170000}"/>
    <cellStyle name="Input 2 2 4 21 3" xfId="34395" xr:uid="{00000000-0005-0000-0000-000091170000}"/>
    <cellStyle name="Input 2 2 4 22" xfId="12073" xr:uid="{00000000-0005-0000-0000-000092170000}"/>
    <cellStyle name="Input 2 2 4 22 2" xfId="23370" xr:uid="{00000000-0005-0000-0000-000093170000}"/>
    <cellStyle name="Input 2 2 4 22 2 2" xfId="47901" xr:uid="{00000000-0005-0000-0000-000094170000}"/>
    <cellStyle name="Input 2 2 4 22 3" xfId="36604" xr:uid="{00000000-0005-0000-0000-000095170000}"/>
    <cellStyle name="Input 2 2 4 23" xfId="12472" xr:uid="{00000000-0005-0000-0000-000096170000}"/>
    <cellStyle name="Input 2 2 4 23 2" xfId="23769" xr:uid="{00000000-0005-0000-0000-000097170000}"/>
    <cellStyle name="Input 2 2 4 23 2 2" xfId="48300" xr:uid="{00000000-0005-0000-0000-000098170000}"/>
    <cellStyle name="Input 2 2 4 23 3" xfId="37003" xr:uid="{00000000-0005-0000-0000-000099170000}"/>
    <cellStyle name="Input 2 2 4 24" xfId="2443" xr:uid="{00000000-0005-0000-0000-00009A170000}"/>
    <cellStyle name="Input 2 2 4 24 2" xfId="26974" xr:uid="{00000000-0005-0000-0000-00009B170000}"/>
    <cellStyle name="Input 2 2 4 25" xfId="12924" xr:uid="{00000000-0005-0000-0000-00009C170000}"/>
    <cellStyle name="Input 2 2 4 25 2" xfId="37455" xr:uid="{00000000-0005-0000-0000-00009D170000}"/>
    <cellStyle name="Input 2 2 4 26" xfId="13744" xr:uid="{00000000-0005-0000-0000-00009E170000}"/>
    <cellStyle name="Input 2 2 4 26 2" xfId="38275" xr:uid="{00000000-0005-0000-0000-00009F170000}"/>
    <cellStyle name="Input 2 2 4 27" xfId="24131" xr:uid="{00000000-0005-0000-0000-0000A0170000}"/>
    <cellStyle name="Input 2 2 4 27 2" xfId="48662" xr:uid="{00000000-0005-0000-0000-0000A1170000}"/>
    <cellStyle name="Input 2 2 4 28" xfId="24538" xr:uid="{00000000-0005-0000-0000-0000A2170000}"/>
    <cellStyle name="Input 2 2 4 28 2" xfId="49069" xr:uid="{00000000-0005-0000-0000-0000A3170000}"/>
    <cellStyle name="Input 2 2 4 29" xfId="25040" xr:uid="{00000000-0005-0000-0000-0000A4170000}"/>
    <cellStyle name="Input 2 2 4 29 2" xfId="49571" xr:uid="{00000000-0005-0000-0000-0000A5170000}"/>
    <cellStyle name="Input 2 2 4 3" xfId="3391" xr:uid="{00000000-0005-0000-0000-0000A6170000}"/>
    <cellStyle name="Input 2 2 4 3 2" xfId="14688" xr:uid="{00000000-0005-0000-0000-0000A7170000}"/>
    <cellStyle name="Input 2 2 4 3 2 2" xfId="39219" xr:uid="{00000000-0005-0000-0000-0000A8170000}"/>
    <cellStyle name="Input 2 2 4 3 3" xfId="27922" xr:uid="{00000000-0005-0000-0000-0000A9170000}"/>
    <cellStyle name="Input 2 2 4 30" xfId="1091" xr:uid="{00000000-0005-0000-0000-0000AA170000}"/>
    <cellStyle name="Input 2 2 4 31" xfId="25622" xr:uid="{00000000-0005-0000-0000-0000AB170000}"/>
    <cellStyle name="Input 2 2 4 4" xfId="3787" xr:uid="{00000000-0005-0000-0000-0000AC170000}"/>
    <cellStyle name="Input 2 2 4 4 2" xfId="15084" xr:uid="{00000000-0005-0000-0000-0000AD170000}"/>
    <cellStyle name="Input 2 2 4 4 2 2" xfId="39615" xr:uid="{00000000-0005-0000-0000-0000AE170000}"/>
    <cellStyle name="Input 2 2 4 4 3" xfId="28318" xr:uid="{00000000-0005-0000-0000-0000AF170000}"/>
    <cellStyle name="Input 2 2 4 5" xfId="3299" xr:uid="{00000000-0005-0000-0000-0000B0170000}"/>
    <cellStyle name="Input 2 2 4 5 2" xfId="14596" xr:uid="{00000000-0005-0000-0000-0000B1170000}"/>
    <cellStyle name="Input 2 2 4 5 2 2" xfId="39127" xr:uid="{00000000-0005-0000-0000-0000B2170000}"/>
    <cellStyle name="Input 2 2 4 5 3" xfId="27830" xr:uid="{00000000-0005-0000-0000-0000B3170000}"/>
    <cellStyle name="Input 2 2 4 6" xfId="3247" xr:uid="{00000000-0005-0000-0000-0000B4170000}"/>
    <cellStyle name="Input 2 2 4 6 2" xfId="14544" xr:uid="{00000000-0005-0000-0000-0000B5170000}"/>
    <cellStyle name="Input 2 2 4 6 2 2" xfId="39075" xr:uid="{00000000-0005-0000-0000-0000B6170000}"/>
    <cellStyle name="Input 2 2 4 6 3" xfId="27778" xr:uid="{00000000-0005-0000-0000-0000B7170000}"/>
    <cellStyle name="Input 2 2 4 7" xfId="4959" xr:uid="{00000000-0005-0000-0000-0000B8170000}"/>
    <cellStyle name="Input 2 2 4 7 2" xfId="16256" xr:uid="{00000000-0005-0000-0000-0000B9170000}"/>
    <cellStyle name="Input 2 2 4 7 2 2" xfId="40787" xr:uid="{00000000-0005-0000-0000-0000BA170000}"/>
    <cellStyle name="Input 2 2 4 7 3" xfId="29490" xr:uid="{00000000-0005-0000-0000-0000BB170000}"/>
    <cellStyle name="Input 2 2 4 8" xfId="5526" xr:uid="{00000000-0005-0000-0000-0000BC170000}"/>
    <cellStyle name="Input 2 2 4 8 2" xfId="16823" xr:uid="{00000000-0005-0000-0000-0000BD170000}"/>
    <cellStyle name="Input 2 2 4 8 2 2" xfId="41354" xr:uid="{00000000-0005-0000-0000-0000BE170000}"/>
    <cellStyle name="Input 2 2 4 8 3" xfId="30057" xr:uid="{00000000-0005-0000-0000-0000BF170000}"/>
    <cellStyle name="Input 2 2 4 9" xfId="5925" xr:uid="{00000000-0005-0000-0000-0000C0170000}"/>
    <cellStyle name="Input 2 2 4 9 2" xfId="17222" xr:uid="{00000000-0005-0000-0000-0000C1170000}"/>
    <cellStyle name="Input 2 2 4 9 2 2" xfId="41753" xr:uid="{00000000-0005-0000-0000-0000C2170000}"/>
    <cellStyle name="Input 2 2 4 9 3" xfId="30456" xr:uid="{00000000-0005-0000-0000-0000C3170000}"/>
    <cellStyle name="Input 2 2 5" xfId="964" xr:uid="{00000000-0005-0000-0000-0000C4170000}"/>
    <cellStyle name="Input 2 2 5 2" xfId="3090" xr:uid="{00000000-0005-0000-0000-0000C5170000}"/>
    <cellStyle name="Input 2 2 5 2 2" xfId="27621" xr:uid="{00000000-0005-0000-0000-0000C6170000}"/>
    <cellStyle name="Input 2 2 5 3" xfId="14387" xr:uid="{00000000-0005-0000-0000-0000C7170000}"/>
    <cellStyle name="Input 2 2 5 3 2" xfId="38918" xr:uid="{00000000-0005-0000-0000-0000C8170000}"/>
    <cellStyle name="Input 2 2 5 4" xfId="25500" xr:uid="{00000000-0005-0000-0000-0000C9170000}"/>
    <cellStyle name="Input 2 2 6" xfId="3984" xr:uid="{00000000-0005-0000-0000-0000CA170000}"/>
    <cellStyle name="Input 2 2 6 2" xfId="15281" xr:uid="{00000000-0005-0000-0000-0000CB170000}"/>
    <cellStyle name="Input 2 2 6 2 2" xfId="39812" xr:uid="{00000000-0005-0000-0000-0000CC170000}"/>
    <cellStyle name="Input 2 2 6 3" xfId="28515" xr:uid="{00000000-0005-0000-0000-0000CD170000}"/>
    <cellStyle name="Input 2 2 7" xfId="5225" xr:uid="{00000000-0005-0000-0000-0000CE170000}"/>
    <cellStyle name="Input 2 2 7 2" xfId="16522" xr:uid="{00000000-0005-0000-0000-0000CF170000}"/>
    <cellStyle name="Input 2 2 7 2 2" xfId="41053" xr:uid="{00000000-0005-0000-0000-0000D0170000}"/>
    <cellStyle name="Input 2 2 7 3" xfId="29756" xr:uid="{00000000-0005-0000-0000-0000D1170000}"/>
    <cellStyle name="Input 2 2 8" xfId="5335" xr:uid="{00000000-0005-0000-0000-0000D2170000}"/>
    <cellStyle name="Input 2 2 8 2" xfId="16632" xr:uid="{00000000-0005-0000-0000-0000D3170000}"/>
    <cellStyle name="Input 2 2 8 2 2" xfId="41163" xr:uid="{00000000-0005-0000-0000-0000D4170000}"/>
    <cellStyle name="Input 2 2 8 3" xfId="29866" xr:uid="{00000000-0005-0000-0000-0000D5170000}"/>
    <cellStyle name="Input 2 2 9" xfId="6337" xr:uid="{00000000-0005-0000-0000-0000D6170000}"/>
    <cellStyle name="Input 2 2 9 2" xfId="17634" xr:uid="{00000000-0005-0000-0000-0000D7170000}"/>
    <cellStyle name="Input 2 2 9 2 2" xfId="42165" xr:uid="{00000000-0005-0000-0000-0000D8170000}"/>
    <cellStyle name="Input 2 2 9 3" xfId="30868" xr:uid="{00000000-0005-0000-0000-0000D9170000}"/>
    <cellStyle name="Input 2 20" xfId="7344" xr:uid="{00000000-0005-0000-0000-0000DA170000}"/>
    <cellStyle name="Input 2 20 2" xfId="18641" xr:uid="{00000000-0005-0000-0000-0000DB170000}"/>
    <cellStyle name="Input 2 20 2 2" xfId="43172" xr:uid="{00000000-0005-0000-0000-0000DC170000}"/>
    <cellStyle name="Input 2 20 3" xfId="31875" xr:uid="{00000000-0005-0000-0000-0000DD170000}"/>
    <cellStyle name="Input 2 21" xfId="8709" xr:uid="{00000000-0005-0000-0000-0000DE170000}"/>
    <cellStyle name="Input 2 21 2" xfId="20006" xr:uid="{00000000-0005-0000-0000-0000DF170000}"/>
    <cellStyle name="Input 2 21 2 2" xfId="44537" xr:uid="{00000000-0005-0000-0000-0000E0170000}"/>
    <cellStyle name="Input 2 21 3" xfId="33240" xr:uid="{00000000-0005-0000-0000-0000E1170000}"/>
    <cellStyle name="Input 2 22" xfId="9246" xr:uid="{00000000-0005-0000-0000-0000E2170000}"/>
    <cellStyle name="Input 2 22 2" xfId="20543" xr:uid="{00000000-0005-0000-0000-0000E3170000}"/>
    <cellStyle name="Input 2 22 2 2" xfId="45074" xr:uid="{00000000-0005-0000-0000-0000E4170000}"/>
    <cellStyle name="Input 2 22 3" xfId="33777" xr:uid="{00000000-0005-0000-0000-0000E5170000}"/>
    <cellStyle name="Input 2 23" xfId="8678" xr:uid="{00000000-0005-0000-0000-0000E6170000}"/>
    <cellStyle name="Input 2 23 2" xfId="19975" xr:uid="{00000000-0005-0000-0000-0000E7170000}"/>
    <cellStyle name="Input 2 23 2 2" xfId="44506" xr:uid="{00000000-0005-0000-0000-0000E8170000}"/>
    <cellStyle name="Input 2 23 3" xfId="33209" xr:uid="{00000000-0005-0000-0000-0000E9170000}"/>
    <cellStyle name="Input 2 24" xfId="8687" xr:uid="{00000000-0005-0000-0000-0000EA170000}"/>
    <cellStyle name="Input 2 24 2" xfId="19984" xr:uid="{00000000-0005-0000-0000-0000EB170000}"/>
    <cellStyle name="Input 2 24 2 2" xfId="44515" xr:uid="{00000000-0005-0000-0000-0000EC170000}"/>
    <cellStyle name="Input 2 24 3" xfId="33218" xr:uid="{00000000-0005-0000-0000-0000ED170000}"/>
    <cellStyle name="Input 2 25" xfId="9238" xr:uid="{00000000-0005-0000-0000-0000EE170000}"/>
    <cellStyle name="Input 2 25 2" xfId="20535" xr:uid="{00000000-0005-0000-0000-0000EF170000}"/>
    <cellStyle name="Input 2 25 2 2" xfId="45066" xr:uid="{00000000-0005-0000-0000-0000F0170000}"/>
    <cellStyle name="Input 2 25 3" xfId="33769" xr:uid="{00000000-0005-0000-0000-0000F1170000}"/>
    <cellStyle name="Input 2 26" xfId="11199" xr:uid="{00000000-0005-0000-0000-0000F2170000}"/>
    <cellStyle name="Input 2 26 2" xfId="22496" xr:uid="{00000000-0005-0000-0000-0000F3170000}"/>
    <cellStyle name="Input 2 26 2 2" xfId="47027" xr:uid="{00000000-0005-0000-0000-0000F4170000}"/>
    <cellStyle name="Input 2 26 3" xfId="35730" xr:uid="{00000000-0005-0000-0000-0000F5170000}"/>
    <cellStyle name="Input 2 27" xfId="11403" xr:uid="{00000000-0005-0000-0000-0000F6170000}"/>
    <cellStyle name="Input 2 27 2" xfId="22700" xr:uid="{00000000-0005-0000-0000-0000F7170000}"/>
    <cellStyle name="Input 2 27 2 2" xfId="47231" xr:uid="{00000000-0005-0000-0000-0000F8170000}"/>
    <cellStyle name="Input 2 27 3" xfId="35934" xr:uid="{00000000-0005-0000-0000-0000F9170000}"/>
    <cellStyle name="Input 2 28" xfId="11256" xr:uid="{00000000-0005-0000-0000-0000FA170000}"/>
    <cellStyle name="Input 2 28 2" xfId="22553" xr:uid="{00000000-0005-0000-0000-0000FB170000}"/>
    <cellStyle name="Input 2 28 2 2" xfId="47084" xr:uid="{00000000-0005-0000-0000-0000FC170000}"/>
    <cellStyle name="Input 2 28 3" xfId="35787" xr:uid="{00000000-0005-0000-0000-0000FD170000}"/>
    <cellStyle name="Input 2 29" xfId="11584" xr:uid="{00000000-0005-0000-0000-0000FE170000}"/>
    <cellStyle name="Input 2 29 2" xfId="22881" xr:uid="{00000000-0005-0000-0000-0000FF170000}"/>
    <cellStyle name="Input 2 29 2 2" xfId="47412" xr:uid="{00000000-0005-0000-0000-000000180000}"/>
    <cellStyle name="Input 2 29 3" xfId="36115" xr:uid="{00000000-0005-0000-0000-000001180000}"/>
    <cellStyle name="Input 2 3" xfId="108" xr:uid="{00000000-0005-0000-0000-000002180000}"/>
    <cellStyle name="Input 2 3 10" xfId="7110" xr:uid="{00000000-0005-0000-0000-000003180000}"/>
    <cellStyle name="Input 2 3 10 2" xfId="18407" xr:uid="{00000000-0005-0000-0000-000004180000}"/>
    <cellStyle name="Input 2 3 10 2 2" xfId="42938" xr:uid="{00000000-0005-0000-0000-000005180000}"/>
    <cellStyle name="Input 2 3 10 3" xfId="31641" xr:uid="{00000000-0005-0000-0000-000006180000}"/>
    <cellStyle name="Input 2 3 11" xfId="8444" xr:uid="{00000000-0005-0000-0000-000007180000}"/>
    <cellStyle name="Input 2 3 11 2" xfId="19741" xr:uid="{00000000-0005-0000-0000-000008180000}"/>
    <cellStyle name="Input 2 3 11 2 2" xfId="44272" xr:uid="{00000000-0005-0000-0000-000009180000}"/>
    <cellStyle name="Input 2 3 11 3" xfId="32975" xr:uid="{00000000-0005-0000-0000-00000A180000}"/>
    <cellStyle name="Input 2 3 12" xfId="8750" xr:uid="{00000000-0005-0000-0000-00000B180000}"/>
    <cellStyle name="Input 2 3 12 2" xfId="20047" xr:uid="{00000000-0005-0000-0000-00000C180000}"/>
    <cellStyle name="Input 2 3 12 2 2" xfId="44578" xr:uid="{00000000-0005-0000-0000-00000D180000}"/>
    <cellStyle name="Input 2 3 12 3" xfId="33281" xr:uid="{00000000-0005-0000-0000-00000E180000}"/>
    <cellStyle name="Input 2 3 13" xfId="9286" xr:uid="{00000000-0005-0000-0000-00000F180000}"/>
    <cellStyle name="Input 2 3 13 2" xfId="20583" xr:uid="{00000000-0005-0000-0000-000010180000}"/>
    <cellStyle name="Input 2 3 13 2 2" xfId="45114" xr:uid="{00000000-0005-0000-0000-000011180000}"/>
    <cellStyle name="Input 2 3 13 3" xfId="33817" xr:uid="{00000000-0005-0000-0000-000012180000}"/>
    <cellStyle name="Input 2 3 14" xfId="8667" xr:uid="{00000000-0005-0000-0000-000013180000}"/>
    <cellStyle name="Input 2 3 14 2" xfId="19964" xr:uid="{00000000-0005-0000-0000-000014180000}"/>
    <cellStyle name="Input 2 3 14 2 2" xfId="44495" xr:uid="{00000000-0005-0000-0000-000015180000}"/>
    <cellStyle name="Input 2 3 14 3" xfId="33198" xr:uid="{00000000-0005-0000-0000-000016180000}"/>
    <cellStyle name="Input 2 3 15" xfId="10707" xr:uid="{00000000-0005-0000-0000-000017180000}"/>
    <cellStyle name="Input 2 3 15 2" xfId="22004" xr:uid="{00000000-0005-0000-0000-000018180000}"/>
    <cellStyle name="Input 2 3 15 2 2" xfId="46535" xr:uid="{00000000-0005-0000-0000-000019180000}"/>
    <cellStyle name="Input 2 3 15 3" xfId="35238" xr:uid="{00000000-0005-0000-0000-00001A180000}"/>
    <cellStyle name="Input 2 3 16" xfId="11355" xr:uid="{00000000-0005-0000-0000-00001B180000}"/>
    <cellStyle name="Input 2 3 16 2" xfId="22652" xr:uid="{00000000-0005-0000-0000-00001C180000}"/>
    <cellStyle name="Input 2 3 16 2 2" xfId="47183" xr:uid="{00000000-0005-0000-0000-00001D180000}"/>
    <cellStyle name="Input 2 3 16 3" xfId="35886" xr:uid="{00000000-0005-0000-0000-00001E180000}"/>
    <cellStyle name="Input 2 3 17" xfId="1458" xr:uid="{00000000-0005-0000-0000-00001F180000}"/>
    <cellStyle name="Input 2 3 17 2" xfId="25989" xr:uid="{00000000-0005-0000-0000-000020180000}"/>
    <cellStyle name="Input 2 3 18" xfId="24905" xr:uid="{00000000-0005-0000-0000-000021180000}"/>
    <cellStyle name="Input 2 3 18 2" xfId="49436" xr:uid="{00000000-0005-0000-0000-000022180000}"/>
    <cellStyle name="Input 2 3 19" xfId="713" xr:uid="{00000000-0005-0000-0000-000023180000}"/>
    <cellStyle name="Input 2 3 2" xfId="403" xr:uid="{00000000-0005-0000-0000-000024180000}"/>
    <cellStyle name="Input 2 3 2 10" xfId="6068" xr:uid="{00000000-0005-0000-0000-000025180000}"/>
    <cellStyle name="Input 2 3 2 10 2" xfId="17365" xr:uid="{00000000-0005-0000-0000-000026180000}"/>
    <cellStyle name="Input 2 3 2 10 2 2" xfId="41896" xr:uid="{00000000-0005-0000-0000-000027180000}"/>
    <cellStyle name="Input 2 3 2 10 3" xfId="30599" xr:uid="{00000000-0005-0000-0000-000028180000}"/>
    <cellStyle name="Input 2 3 2 11" xfId="6607" xr:uid="{00000000-0005-0000-0000-000029180000}"/>
    <cellStyle name="Input 2 3 2 11 2" xfId="17904" xr:uid="{00000000-0005-0000-0000-00002A180000}"/>
    <cellStyle name="Input 2 3 2 11 2 2" xfId="42435" xr:uid="{00000000-0005-0000-0000-00002B180000}"/>
    <cellStyle name="Input 2 3 2 11 3" xfId="31138" xr:uid="{00000000-0005-0000-0000-00002C180000}"/>
    <cellStyle name="Input 2 3 2 12" xfId="7265" xr:uid="{00000000-0005-0000-0000-00002D180000}"/>
    <cellStyle name="Input 2 3 2 12 2" xfId="18562" xr:uid="{00000000-0005-0000-0000-00002E180000}"/>
    <cellStyle name="Input 2 3 2 12 2 2" xfId="43093" xr:uid="{00000000-0005-0000-0000-00002F180000}"/>
    <cellStyle name="Input 2 3 2 12 3" xfId="31796" xr:uid="{00000000-0005-0000-0000-000030180000}"/>
    <cellStyle name="Input 2 3 2 13" xfId="7564" xr:uid="{00000000-0005-0000-0000-000031180000}"/>
    <cellStyle name="Input 2 3 2 13 2" xfId="18861" xr:uid="{00000000-0005-0000-0000-000032180000}"/>
    <cellStyle name="Input 2 3 2 13 2 2" xfId="43392" xr:uid="{00000000-0005-0000-0000-000033180000}"/>
    <cellStyle name="Input 2 3 2 13 3" xfId="32095" xr:uid="{00000000-0005-0000-0000-000034180000}"/>
    <cellStyle name="Input 2 3 2 14" xfId="7381" xr:uid="{00000000-0005-0000-0000-000035180000}"/>
    <cellStyle name="Input 2 3 2 14 2" xfId="18678" xr:uid="{00000000-0005-0000-0000-000036180000}"/>
    <cellStyle name="Input 2 3 2 14 2 2" xfId="43209" xr:uid="{00000000-0005-0000-0000-000037180000}"/>
    <cellStyle name="Input 2 3 2 14 3" xfId="31912" xr:uid="{00000000-0005-0000-0000-000038180000}"/>
    <cellStyle name="Input 2 3 2 15" xfId="8585" xr:uid="{00000000-0005-0000-0000-000039180000}"/>
    <cellStyle name="Input 2 3 2 15 2" xfId="19882" xr:uid="{00000000-0005-0000-0000-00003A180000}"/>
    <cellStyle name="Input 2 3 2 15 2 2" xfId="44413" xr:uid="{00000000-0005-0000-0000-00003B180000}"/>
    <cellStyle name="Input 2 3 2 15 3" xfId="33116" xr:uid="{00000000-0005-0000-0000-00003C180000}"/>
    <cellStyle name="Input 2 3 2 16" xfId="9045" xr:uid="{00000000-0005-0000-0000-00003D180000}"/>
    <cellStyle name="Input 2 3 2 16 2" xfId="20342" xr:uid="{00000000-0005-0000-0000-00003E180000}"/>
    <cellStyle name="Input 2 3 2 16 2 2" xfId="44873" xr:uid="{00000000-0005-0000-0000-00003F180000}"/>
    <cellStyle name="Input 2 3 2 16 3" xfId="33576" xr:uid="{00000000-0005-0000-0000-000040180000}"/>
    <cellStyle name="Input 2 3 2 17" xfId="9580" xr:uid="{00000000-0005-0000-0000-000041180000}"/>
    <cellStyle name="Input 2 3 2 17 2" xfId="20877" xr:uid="{00000000-0005-0000-0000-000042180000}"/>
    <cellStyle name="Input 2 3 2 17 2 2" xfId="45408" xr:uid="{00000000-0005-0000-0000-000043180000}"/>
    <cellStyle name="Input 2 3 2 17 3" xfId="34111" xr:uid="{00000000-0005-0000-0000-000044180000}"/>
    <cellStyle name="Input 2 3 2 18" xfId="10079" xr:uid="{00000000-0005-0000-0000-000045180000}"/>
    <cellStyle name="Input 2 3 2 18 2" xfId="21376" xr:uid="{00000000-0005-0000-0000-000046180000}"/>
    <cellStyle name="Input 2 3 2 18 2 2" xfId="45907" xr:uid="{00000000-0005-0000-0000-000047180000}"/>
    <cellStyle name="Input 2 3 2 18 3" xfId="34610" xr:uid="{00000000-0005-0000-0000-000048180000}"/>
    <cellStyle name="Input 2 3 2 19" xfId="10491" xr:uid="{00000000-0005-0000-0000-000049180000}"/>
    <cellStyle name="Input 2 3 2 19 2" xfId="21788" xr:uid="{00000000-0005-0000-0000-00004A180000}"/>
    <cellStyle name="Input 2 3 2 19 2 2" xfId="46319" xr:uid="{00000000-0005-0000-0000-00004B180000}"/>
    <cellStyle name="Input 2 3 2 19 3" xfId="35022" xr:uid="{00000000-0005-0000-0000-00004C180000}"/>
    <cellStyle name="Input 2 3 2 2" xfId="1741" xr:uid="{00000000-0005-0000-0000-00004D180000}"/>
    <cellStyle name="Input 2 3 2 2 2" xfId="2586" xr:uid="{00000000-0005-0000-0000-00004E180000}"/>
    <cellStyle name="Input 2 3 2 2 2 2" xfId="27117" xr:uid="{00000000-0005-0000-0000-00004F180000}"/>
    <cellStyle name="Input 2 3 2 2 3" xfId="13885" xr:uid="{00000000-0005-0000-0000-000050180000}"/>
    <cellStyle name="Input 2 3 2 2 3 2" xfId="38416" xr:uid="{00000000-0005-0000-0000-000051180000}"/>
    <cellStyle name="Input 2 3 2 2 4" xfId="26272" xr:uid="{00000000-0005-0000-0000-000052180000}"/>
    <cellStyle name="Input 2 3 2 20" xfId="11002" xr:uid="{00000000-0005-0000-0000-000053180000}"/>
    <cellStyle name="Input 2 3 2 20 2" xfId="22299" xr:uid="{00000000-0005-0000-0000-000054180000}"/>
    <cellStyle name="Input 2 3 2 20 2 2" xfId="46830" xr:uid="{00000000-0005-0000-0000-000055180000}"/>
    <cellStyle name="Input 2 3 2 20 3" xfId="35533" xr:uid="{00000000-0005-0000-0000-000056180000}"/>
    <cellStyle name="Input 2 3 2 21" xfId="11492" xr:uid="{00000000-0005-0000-0000-000057180000}"/>
    <cellStyle name="Input 2 3 2 21 2" xfId="22789" xr:uid="{00000000-0005-0000-0000-000058180000}"/>
    <cellStyle name="Input 2 3 2 21 2 2" xfId="47320" xr:uid="{00000000-0005-0000-0000-000059180000}"/>
    <cellStyle name="Input 2 3 2 21 3" xfId="36023" xr:uid="{00000000-0005-0000-0000-00005A180000}"/>
    <cellStyle name="Input 2 3 2 22" xfId="11805" xr:uid="{00000000-0005-0000-0000-00005B180000}"/>
    <cellStyle name="Input 2 3 2 22 2" xfId="23102" xr:uid="{00000000-0005-0000-0000-00005C180000}"/>
    <cellStyle name="Input 2 3 2 22 2 2" xfId="47633" xr:uid="{00000000-0005-0000-0000-00005D180000}"/>
    <cellStyle name="Input 2 3 2 22 3" xfId="36336" xr:uid="{00000000-0005-0000-0000-00005E180000}"/>
    <cellStyle name="Input 2 3 2 23" xfId="12216" xr:uid="{00000000-0005-0000-0000-00005F180000}"/>
    <cellStyle name="Input 2 3 2 23 2" xfId="23513" xr:uid="{00000000-0005-0000-0000-000060180000}"/>
    <cellStyle name="Input 2 3 2 23 2 2" xfId="48044" xr:uid="{00000000-0005-0000-0000-000061180000}"/>
    <cellStyle name="Input 2 3 2 23 3" xfId="36747" xr:uid="{00000000-0005-0000-0000-000062180000}"/>
    <cellStyle name="Input 2 3 2 24" xfId="12615" xr:uid="{00000000-0005-0000-0000-000063180000}"/>
    <cellStyle name="Input 2 3 2 24 2" xfId="23912" xr:uid="{00000000-0005-0000-0000-000064180000}"/>
    <cellStyle name="Input 2 3 2 24 2 2" xfId="48443" xr:uid="{00000000-0005-0000-0000-000065180000}"/>
    <cellStyle name="Input 2 3 2 24 3" xfId="37146" xr:uid="{00000000-0005-0000-0000-000066180000}"/>
    <cellStyle name="Input 2 3 2 25" xfId="2009" xr:uid="{00000000-0005-0000-0000-000067180000}"/>
    <cellStyle name="Input 2 3 2 25 2" xfId="26540" xr:uid="{00000000-0005-0000-0000-000068180000}"/>
    <cellStyle name="Input 2 3 2 26" xfId="13067" xr:uid="{00000000-0005-0000-0000-000069180000}"/>
    <cellStyle name="Input 2 3 2 26 2" xfId="37598" xr:uid="{00000000-0005-0000-0000-00006A180000}"/>
    <cellStyle name="Input 2 3 2 27" xfId="13326" xr:uid="{00000000-0005-0000-0000-00006B180000}"/>
    <cellStyle name="Input 2 3 2 27 2" xfId="37857" xr:uid="{00000000-0005-0000-0000-00006C180000}"/>
    <cellStyle name="Input 2 3 2 28" xfId="24274" xr:uid="{00000000-0005-0000-0000-00006D180000}"/>
    <cellStyle name="Input 2 3 2 28 2" xfId="48805" xr:uid="{00000000-0005-0000-0000-00006E180000}"/>
    <cellStyle name="Input 2 3 2 29" xfId="24681" xr:uid="{00000000-0005-0000-0000-00006F180000}"/>
    <cellStyle name="Input 2 3 2 29 2" xfId="49212" xr:uid="{00000000-0005-0000-0000-000070180000}"/>
    <cellStyle name="Input 2 3 2 3" xfId="3126" xr:uid="{00000000-0005-0000-0000-000071180000}"/>
    <cellStyle name="Input 2 3 2 3 2" xfId="14423" xr:uid="{00000000-0005-0000-0000-000072180000}"/>
    <cellStyle name="Input 2 3 2 3 2 2" xfId="38954" xr:uid="{00000000-0005-0000-0000-000073180000}"/>
    <cellStyle name="Input 2 3 2 3 3" xfId="27657" xr:uid="{00000000-0005-0000-0000-000074180000}"/>
    <cellStyle name="Input 2 3 2 30" xfId="25183" xr:uid="{00000000-0005-0000-0000-000075180000}"/>
    <cellStyle name="Input 2 3 2 30 2" xfId="49714" xr:uid="{00000000-0005-0000-0000-000076180000}"/>
    <cellStyle name="Input 2 3 2 31" xfId="1234" xr:uid="{00000000-0005-0000-0000-000077180000}"/>
    <cellStyle name="Input 2 3 2 32" xfId="25765" xr:uid="{00000000-0005-0000-0000-000078180000}"/>
    <cellStyle name="Input 2 3 2 4" xfId="3534" xr:uid="{00000000-0005-0000-0000-000079180000}"/>
    <cellStyle name="Input 2 3 2 4 2" xfId="14831" xr:uid="{00000000-0005-0000-0000-00007A180000}"/>
    <cellStyle name="Input 2 3 2 4 2 2" xfId="39362" xr:uid="{00000000-0005-0000-0000-00007B180000}"/>
    <cellStyle name="Input 2 3 2 4 3" xfId="28065" xr:uid="{00000000-0005-0000-0000-00007C180000}"/>
    <cellStyle name="Input 2 3 2 5" xfId="3930" xr:uid="{00000000-0005-0000-0000-00007D180000}"/>
    <cellStyle name="Input 2 3 2 5 2" xfId="15227" xr:uid="{00000000-0005-0000-0000-00007E180000}"/>
    <cellStyle name="Input 2 3 2 5 2 2" xfId="39758" xr:uid="{00000000-0005-0000-0000-00007F180000}"/>
    <cellStyle name="Input 2 3 2 5 3" xfId="28461" xr:uid="{00000000-0005-0000-0000-000080180000}"/>
    <cellStyle name="Input 2 3 2 6" xfId="4260" xr:uid="{00000000-0005-0000-0000-000081180000}"/>
    <cellStyle name="Input 2 3 2 6 2" xfId="15557" xr:uid="{00000000-0005-0000-0000-000082180000}"/>
    <cellStyle name="Input 2 3 2 6 2 2" xfId="40088" xr:uid="{00000000-0005-0000-0000-000083180000}"/>
    <cellStyle name="Input 2 3 2 6 3" xfId="28791" xr:uid="{00000000-0005-0000-0000-000084180000}"/>
    <cellStyle name="Input 2 3 2 7" xfId="3884" xr:uid="{00000000-0005-0000-0000-000085180000}"/>
    <cellStyle name="Input 2 3 2 7 2" xfId="15181" xr:uid="{00000000-0005-0000-0000-000086180000}"/>
    <cellStyle name="Input 2 3 2 7 2 2" xfId="39712" xr:uid="{00000000-0005-0000-0000-000087180000}"/>
    <cellStyle name="Input 2 3 2 7 3" xfId="28415" xr:uid="{00000000-0005-0000-0000-000088180000}"/>
    <cellStyle name="Input 2 3 2 8" xfId="5261" xr:uid="{00000000-0005-0000-0000-000089180000}"/>
    <cellStyle name="Input 2 3 2 8 2" xfId="16558" xr:uid="{00000000-0005-0000-0000-00008A180000}"/>
    <cellStyle name="Input 2 3 2 8 2 2" xfId="41089" xr:uid="{00000000-0005-0000-0000-00008B180000}"/>
    <cellStyle name="Input 2 3 2 8 3" xfId="29792" xr:uid="{00000000-0005-0000-0000-00008C180000}"/>
    <cellStyle name="Input 2 3 2 9" xfId="5669" xr:uid="{00000000-0005-0000-0000-00008D180000}"/>
    <cellStyle name="Input 2 3 2 9 2" xfId="16966" xr:uid="{00000000-0005-0000-0000-00008E180000}"/>
    <cellStyle name="Input 2 3 2 9 2 2" xfId="41497" xr:uid="{00000000-0005-0000-0000-00008F180000}"/>
    <cellStyle name="Input 2 3 2 9 3" xfId="30200" xr:uid="{00000000-0005-0000-0000-000090180000}"/>
    <cellStyle name="Input 2 3 3" xfId="339" xr:uid="{00000000-0005-0000-0000-000091180000}"/>
    <cellStyle name="Input 2 3 3 10" xfId="6004" xr:uid="{00000000-0005-0000-0000-000092180000}"/>
    <cellStyle name="Input 2 3 3 10 2" xfId="17301" xr:uid="{00000000-0005-0000-0000-000093180000}"/>
    <cellStyle name="Input 2 3 3 10 2 2" xfId="41832" xr:uid="{00000000-0005-0000-0000-000094180000}"/>
    <cellStyle name="Input 2 3 3 10 3" xfId="30535" xr:uid="{00000000-0005-0000-0000-000095180000}"/>
    <cellStyle name="Input 2 3 3 11" xfId="6543" xr:uid="{00000000-0005-0000-0000-000096180000}"/>
    <cellStyle name="Input 2 3 3 11 2" xfId="17840" xr:uid="{00000000-0005-0000-0000-000097180000}"/>
    <cellStyle name="Input 2 3 3 11 2 2" xfId="42371" xr:uid="{00000000-0005-0000-0000-000098180000}"/>
    <cellStyle name="Input 2 3 3 11 3" xfId="31074" xr:uid="{00000000-0005-0000-0000-000099180000}"/>
    <cellStyle name="Input 2 3 3 12" xfId="7309" xr:uid="{00000000-0005-0000-0000-00009A180000}"/>
    <cellStyle name="Input 2 3 3 12 2" xfId="18606" xr:uid="{00000000-0005-0000-0000-00009B180000}"/>
    <cellStyle name="Input 2 3 3 12 2 2" xfId="43137" xr:uid="{00000000-0005-0000-0000-00009C180000}"/>
    <cellStyle name="Input 2 3 3 12 3" xfId="31840" xr:uid="{00000000-0005-0000-0000-00009D180000}"/>
    <cellStyle name="Input 2 3 3 13" xfId="6996" xr:uid="{00000000-0005-0000-0000-00009E180000}"/>
    <cellStyle name="Input 2 3 3 13 2" xfId="18293" xr:uid="{00000000-0005-0000-0000-00009F180000}"/>
    <cellStyle name="Input 2 3 3 13 2 2" xfId="42824" xr:uid="{00000000-0005-0000-0000-0000A0180000}"/>
    <cellStyle name="Input 2 3 3 13 3" xfId="31527" xr:uid="{00000000-0005-0000-0000-0000A1180000}"/>
    <cellStyle name="Input 2 3 3 14" xfId="7654" xr:uid="{00000000-0005-0000-0000-0000A2180000}"/>
    <cellStyle name="Input 2 3 3 14 2" xfId="18951" xr:uid="{00000000-0005-0000-0000-0000A3180000}"/>
    <cellStyle name="Input 2 3 3 14 2 2" xfId="43482" xr:uid="{00000000-0005-0000-0000-0000A4180000}"/>
    <cellStyle name="Input 2 3 3 14 3" xfId="32185" xr:uid="{00000000-0005-0000-0000-0000A5180000}"/>
    <cellStyle name="Input 2 3 3 15" xfId="8626" xr:uid="{00000000-0005-0000-0000-0000A6180000}"/>
    <cellStyle name="Input 2 3 3 15 2" xfId="19923" xr:uid="{00000000-0005-0000-0000-0000A7180000}"/>
    <cellStyle name="Input 2 3 3 15 2 2" xfId="44454" xr:uid="{00000000-0005-0000-0000-0000A8180000}"/>
    <cellStyle name="Input 2 3 3 15 3" xfId="33157" xr:uid="{00000000-0005-0000-0000-0000A9180000}"/>
    <cellStyle name="Input 2 3 3 16" xfId="8981" xr:uid="{00000000-0005-0000-0000-0000AA180000}"/>
    <cellStyle name="Input 2 3 3 16 2" xfId="20278" xr:uid="{00000000-0005-0000-0000-0000AB180000}"/>
    <cellStyle name="Input 2 3 3 16 2 2" xfId="44809" xr:uid="{00000000-0005-0000-0000-0000AC180000}"/>
    <cellStyle name="Input 2 3 3 16 3" xfId="33512" xr:uid="{00000000-0005-0000-0000-0000AD180000}"/>
    <cellStyle name="Input 2 3 3 17" xfId="9516" xr:uid="{00000000-0005-0000-0000-0000AE180000}"/>
    <cellStyle name="Input 2 3 3 17 2" xfId="20813" xr:uid="{00000000-0005-0000-0000-0000AF180000}"/>
    <cellStyle name="Input 2 3 3 17 2 2" xfId="45344" xr:uid="{00000000-0005-0000-0000-0000B0180000}"/>
    <cellStyle name="Input 2 3 3 17 3" xfId="34047" xr:uid="{00000000-0005-0000-0000-0000B1180000}"/>
    <cellStyle name="Input 2 3 3 18" xfId="10015" xr:uid="{00000000-0005-0000-0000-0000B2180000}"/>
    <cellStyle name="Input 2 3 3 18 2" xfId="21312" xr:uid="{00000000-0005-0000-0000-0000B3180000}"/>
    <cellStyle name="Input 2 3 3 18 2 2" xfId="45843" xr:uid="{00000000-0005-0000-0000-0000B4180000}"/>
    <cellStyle name="Input 2 3 3 18 3" xfId="34546" xr:uid="{00000000-0005-0000-0000-0000B5180000}"/>
    <cellStyle name="Input 2 3 3 19" xfId="10427" xr:uid="{00000000-0005-0000-0000-0000B6180000}"/>
    <cellStyle name="Input 2 3 3 19 2" xfId="21724" xr:uid="{00000000-0005-0000-0000-0000B7180000}"/>
    <cellStyle name="Input 2 3 3 19 2 2" xfId="46255" xr:uid="{00000000-0005-0000-0000-0000B8180000}"/>
    <cellStyle name="Input 2 3 3 19 3" xfId="34958" xr:uid="{00000000-0005-0000-0000-0000B9180000}"/>
    <cellStyle name="Input 2 3 3 2" xfId="1677" xr:uid="{00000000-0005-0000-0000-0000BA180000}"/>
    <cellStyle name="Input 2 3 3 2 2" xfId="2522" xr:uid="{00000000-0005-0000-0000-0000BB180000}"/>
    <cellStyle name="Input 2 3 3 2 2 2" xfId="27053" xr:uid="{00000000-0005-0000-0000-0000BC180000}"/>
    <cellStyle name="Input 2 3 3 2 3" xfId="13821" xr:uid="{00000000-0005-0000-0000-0000BD180000}"/>
    <cellStyle name="Input 2 3 3 2 3 2" xfId="38352" xr:uid="{00000000-0005-0000-0000-0000BE180000}"/>
    <cellStyle name="Input 2 3 3 2 4" xfId="26208" xr:uid="{00000000-0005-0000-0000-0000BF180000}"/>
    <cellStyle name="Input 2 3 3 20" xfId="10938" xr:uid="{00000000-0005-0000-0000-0000C0180000}"/>
    <cellStyle name="Input 2 3 3 20 2" xfId="22235" xr:uid="{00000000-0005-0000-0000-0000C1180000}"/>
    <cellStyle name="Input 2 3 3 20 2 2" xfId="46766" xr:uid="{00000000-0005-0000-0000-0000C2180000}"/>
    <cellStyle name="Input 2 3 3 20 3" xfId="35469" xr:uid="{00000000-0005-0000-0000-0000C3180000}"/>
    <cellStyle name="Input 2 3 3 21" xfId="11430" xr:uid="{00000000-0005-0000-0000-0000C4180000}"/>
    <cellStyle name="Input 2 3 3 21 2" xfId="22727" xr:uid="{00000000-0005-0000-0000-0000C5180000}"/>
    <cellStyle name="Input 2 3 3 21 2 2" xfId="47258" xr:uid="{00000000-0005-0000-0000-0000C6180000}"/>
    <cellStyle name="Input 2 3 3 21 3" xfId="35961" xr:uid="{00000000-0005-0000-0000-0000C7180000}"/>
    <cellStyle name="Input 2 3 3 22" xfId="11741" xr:uid="{00000000-0005-0000-0000-0000C8180000}"/>
    <cellStyle name="Input 2 3 3 22 2" xfId="23038" xr:uid="{00000000-0005-0000-0000-0000C9180000}"/>
    <cellStyle name="Input 2 3 3 22 2 2" xfId="47569" xr:uid="{00000000-0005-0000-0000-0000CA180000}"/>
    <cellStyle name="Input 2 3 3 22 3" xfId="36272" xr:uid="{00000000-0005-0000-0000-0000CB180000}"/>
    <cellStyle name="Input 2 3 3 23" xfId="12152" xr:uid="{00000000-0005-0000-0000-0000CC180000}"/>
    <cellStyle name="Input 2 3 3 23 2" xfId="23449" xr:uid="{00000000-0005-0000-0000-0000CD180000}"/>
    <cellStyle name="Input 2 3 3 23 2 2" xfId="47980" xr:uid="{00000000-0005-0000-0000-0000CE180000}"/>
    <cellStyle name="Input 2 3 3 23 3" xfId="36683" xr:uid="{00000000-0005-0000-0000-0000CF180000}"/>
    <cellStyle name="Input 2 3 3 24" xfId="12551" xr:uid="{00000000-0005-0000-0000-0000D0180000}"/>
    <cellStyle name="Input 2 3 3 24 2" xfId="23848" xr:uid="{00000000-0005-0000-0000-0000D1180000}"/>
    <cellStyle name="Input 2 3 3 24 2 2" xfId="48379" xr:uid="{00000000-0005-0000-0000-0000D2180000}"/>
    <cellStyle name="Input 2 3 3 24 3" xfId="37082" xr:uid="{00000000-0005-0000-0000-0000D3180000}"/>
    <cellStyle name="Input 2 3 3 25" xfId="1944" xr:uid="{00000000-0005-0000-0000-0000D4180000}"/>
    <cellStyle name="Input 2 3 3 25 2" xfId="26475" xr:uid="{00000000-0005-0000-0000-0000D5180000}"/>
    <cellStyle name="Input 2 3 3 26" xfId="13003" xr:uid="{00000000-0005-0000-0000-0000D6180000}"/>
    <cellStyle name="Input 2 3 3 26 2" xfId="37534" xr:uid="{00000000-0005-0000-0000-0000D7180000}"/>
    <cellStyle name="Input 2 3 3 27" xfId="13264" xr:uid="{00000000-0005-0000-0000-0000D8180000}"/>
    <cellStyle name="Input 2 3 3 27 2" xfId="37795" xr:uid="{00000000-0005-0000-0000-0000D9180000}"/>
    <cellStyle name="Input 2 3 3 28" xfId="24210" xr:uid="{00000000-0005-0000-0000-0000DA180000}"/>
    <cellStyle name="Input 2 3 3 28 2" xfId="48741" xr:uid="{00000000-0005-0000-0000-0000DB180000}"/>
    <cellStyle name="Input 2 3 3 29" xfId="24617" xr:uid="{00000000-0005-0000-0000-0000DC180000}"/>
    <cellStyle name="Input 2 3 3 29 2" xfId="49148" xr:uid="{00000000-0005-0000-0000-0000DD180000}"/>
    <cellStyle name="Input 2 3 3 3" xfId="3169" xr:uid="{00000000-0005-0000-0000-0000DE180000}"/>
    <cellStyle name="Input 2 3 3 3 2" xfId="14466" xr:uid="{00000000-0005-0000-0000-0000DF180000}"/>
    <cellStyle name="Input 2 3 3 3 2 2" xfId="38997" xr:uid="{00000000-0005-0000-0000-0000E0180000}"/>
    <cellStyle name="Input 2 3 3 3 3" xfId="27700" xr:uid="{00000000-0005-0000-0000-0000E1180000}"/>
    <cellStyle name="Input 2 3 3 30" xfId="25119" xr:uid="{00000000-0005-0000-0000-0000E2180000}"/>
    <cellStyle name="Input 2 3 3 30 2" xfId="49650" xr:uid="{00000000-0005-0000-0000-0000E3180000}"/>
    <cellStyle name="Input 2 3 3 31" xfId="1170" xr:uid="{00000000-0005-0000-0000-0000E4180000}"/>
    <cellStyle name="Input 2 3 3 32" xfId="25701" xr:uid="{00000000-0005-0000-0000-0000E5180000}"/>
    <cellStyle name="Input 2 3 3 4" xfId="3470" xr:uid="{00000000-0005-0000-0000-0000E6180000}"/>
    <cellStyle name="Input 2 3 3 4 2" xfId="14767" xr:uid="{00000000-0005-0000-0000-0000E7180000}"/>
    <cellStyle name="Input 2 3 3 4 2 2" xfId="39298" xr:uid="{00000000-0005-0000-0000-0000E8180000}"/>
    <cellStyle name="Input 2 3 3 4 3" xfId="28001" xr:uid="{00000000-0005-0000-0000-0000E9180000}"/>
    <cellStyle name="Input 2 3 3 5" xfId="3866" xr:uid="{00000000-0005-0000-0000-0000EA180000}"/>
    <cellStyle name="Input 2 3 3 5 2" xfId="15163" xr:uid="{00000000-0005-0000-0000-0000EB180000}"/>
    <cellStyle name="Input 2 3 3 5 2 2" xfId="39694" xr:uid="{00000000-0005-0000-0000-0000EC180000}"/>
    <cellStyle name="Input 2 3 3 5 3" xfId="28397" xr:uid="{00000000-0005-0000-0000-0000ED180000}"/>
    <cellStyle name="Input 2 3 3 6" xfId="4196" xr:uid="{00000000-0005-0000-0000-0000EE180000}"/>
    <cellStyle name="Input 2 3 3 6 2" xfId="15493" xr:uid="{00000000-0005-0000-0000-0000EF180000}"/>
    <cellStyle name="Input 2 3 3 6 2 2" xfId="40024" xr:uid="{00000000-0005-0000-0000-0000F0180000}"/>
    <cellStyle name="Input 2 3 3 6 3" xfId="28727" xr:uid="{00000000-0005-0000-0000-0000F1180000}"/>
    <cellStyle name="Input 2 3 3 7" xfId="3212" xr:uid="{00000000-0005-0000-0000-0000F2180000}"/>
    <cellStyle name="Input 2 3 3 7 2" xfId="14509" xr:uid="{00000000-0005-0000-0000-0000F3180000}"/>
    <cellStyle name="Input 2 3 3 7 2 2" xfId="39040" xr:uid="{00000000-0005-0000-0000-0000F4180000}"/>
    <cellStyle name="Input 2 3 3 7 3" xfId="27743" xr:uid="{00000000-0005-0000-0000-0000F5180000}"/>
    <cellStyle name="Input 2 3 3 8" xfId="5305" xr:uid="{00000000-0005-0000-0000-0000F6180000}"/>
    <cellStyle name="Input 2 3 3 8 2" xfId="16602" xr:uid="{00000000-0005-0000-0000-0000F7180000}"/>
    <cellStyle name="Input 2 3 3 8 2 2" xfId="41133" xr:uid="{00000000-0005-0000-0000-0000F8180000}"/>
    <cellStyle name="Input 2 3 3 8 3" xfId="29836" xr:uid="{00000000-0005-0000-0000-0000F9180000}"/>
    <cellStyle name="Input 2 3 3 9" xfId="5605" xr:uid="{00000000-0005-0000-0000-0000FA180000}"/>
    <cellStyle name="Input 2 3 3 9 2" xfId="16902" xr:uid="{00000000-0005-0000-0000-0000FB180000}"/>
    <cellStyle name="Input 2 3 3 9 2 2" xfId="41433" xr:uid="{00000000-0005-0000-0000-0000FC180000}"/>
    <cellStyle name="Input 2 3 3 9 3" xfId="30136" xr:uid="{00000000-0005-0000-0000-0000FD180000}"/>
    <cellStyle name="Input 2 3 4" xfId="198" xr:uid="{00000000-0005-0000-0000-0000FE180000}"/>
    <cellStyle name="Input 2 3 4 10" xfId="6402" xr:uid="{00000000-0005-0000-0000-0000FF180000}"/>
    <cellStyle name="Input 2 3 4 10 2" xfId="17699" xr:uid="{00000000-0005-0000-0000-000000190000}"/>
    <cellStyle name="Input 2 3 4 10 2 2" xfId="42230" xr:uid="{00000000-0005-0000-0000-000001190000}"/>
    <cellStyle name="Input 2 3 4 10 3" xfId="30933" xr:uid="{00000000-0005-0000-0000-000002190000}"/>
    <cellStyle name="Input 2 3 4 11" xfId="7289" xr:uid="{00000000-0005-0000-0000-000003190000}"/>
    <cellStyle name="Input 2 3 4 11 2" xfId="18586" xr:uid="{00000000-0005-0000-0000-000004190000}"/>
    <cellStyle name="Input 2 3 4 11 2 2" xfId="43117" xr:uid="{00000000-0005-0000-0000-000005190000}"/>
    <cellStyle name="Input 2 3 4 11 3" xfId="31820" xr:uid="{00000000-0005-0000-0000-000006190000}"/>
    <cellStyle name="Input 2 3 4 12" xfId="7414" xr:uid="{00000000-0005-0000-0000-000007190000}"/>
    <cellStyle name="Input 2 3 4 12 2" xfId="18711" xr:uid="{00000000-0005-0000-0000-000008190000}"/>
    <cellStyle name="Input 2 3 4 12 2 2" xfId="43242" xr:uid="{00000000-0005-0000-0000-000009190000}"/>
    <cellStyle name="Input 2 3 4 12 3" xfId="31945" xr:uid="{00000000-0005-0000-0000-00000A190000}"/>
    <cellStyle name="Input 2 3 4 13" xfId="8179" xr:uid="{00000000-0005-0000-0000-00000B190000}"/>
    <cellStyle name="Input 2 3 4 13 2" xfId="19476" xr:uid="{00000000-0005-0000-0000-00000C190000}"/>
    <cellStyle name="Input 2 3 4 13 2 2" xfId="44007" xr:uid="{00000000-0005-0000-0000-00000D190000}"/>
    <cellStyle name="Input 2 3 4 13 3" xfId="32710" xr:uid="{00000000-0005-0000-0000-00000E190000}"/>
    <cellStyle name="Input 2 3 4 14" xfId="8607" xr:uid="{00000000-0005-0000-0000-00000F190000}"/>
    <cellStyle name="Input 2 3 4 14 2" xfId="19904" xr:uid="{00000000-0005-0000-0000-000010190000}"/>
    <cellStyle name="Input 2 3 4 14 2 2" xfId="44435" xr:uid="{00000000-0005-0000-0000-000011190000}"/>
    <cellStyle name="Input 2 3 4 14 3" xfId="33138" xr:uid="{00000000-0005-0000-0000-000012190000}"/>
    <cellStyle name="Input 2 3 4 15" xfId="8840" xr:uid="{00000000-0005-0000-0000-000013190000}"/>
    <cellStyle name="Input 2 3 4 15 2" xfId="20137" xr:uid="{00000000-0005-0000-0000-000014190000}"/>
    <cellStyle name="Input 2 3 4 15 2 2" xfId="44668" xr:uid="{00000000-0005-0000-0000-000015190000}"/>
    <cellStyle name="Input 2 3 4 15 3" xfId="33371" xr:uid="{00000000-0005-0000-0000-000016190000}"/>
    <cellStyle name="Input 2 3 4 16" xfId="9375" xr:uid="{00000000-0005-0000-0000-000017190000}"/>
    <cellStyle name="Input 2 3 4 16 2" xfId="20672" xr:uid="{00000000-0005-0000-0000-000018190000}"/>
    <cellStyle name="Input 2 3 4 16 2 2" xfId="45203" xr:uid="{00000000-0005-0000-0000-000019190000}"/>
    <cellStyle name="Input 2 3 4 16 3" xfId="33906" xr:uid="{00000000-0005-0000-0000-00001A190000}"/>
    <cellStyle name="Input 2 3 4 17" xfId="9874" xr:uid="{00000000-0005-0000-0000-00001B190000}"/>
    <cellStyle name="Input 2 3 4 17 2" xfId="21171" xr:uid="{00000000-0005-0000-0000-00001C190000}"/>
    <cellStyle name="Input 2 3 4 17 2 2" xfId="45702" xr:uid="{00000000-0005-0000-0000-00001D190000}"/>
    <cellStyle name="Input 2 3 4 17 3" xfId="34405" xr:uid="{00000000-0005-0000-0000-00001E190000}"/>
    <cellStyle name="Input 2 3 4 18" xfId="10286" xr:uid="{00000000-0005-0000-0000-00001F190000}"/>
    <cellStyle name="Input 2 3 4 18 2" xfId="21583" xr:uid="{00000000-0005-0000-0000-000020190000}"/>
    <cellStyle name="Input 2 3 4 18 2 2" xfId="46114" xr:uid="{00000000-0005-0000-0000-000021190000}"/>
    <cellStyle name="Input 2 3 4 18 3" xfId="34817" xr:uid="{00000000-0005-0000-0000-000022190000}"/>
    <cellStyle name="Input 2 3 4 19" xfId="10797" xr:uid="{00000000-0005-0000-0000-000023190000}"/>
    <cellStyle name="Input 2 3 4 19 2" xfId="22094" xr:uid="{00000000-0005-0000-0000-000024190000}"/>
    <cellStyle name="Input 2 3 4 19 2 2" xfId="46625" xr:uid="{00000000-0005-0000-0000-000025190000}"/>
    <cellStyle name="Input 2 3 4 19 3" xfId="35328" xr:uid="{00000000-0005-0000-0000-000026190000}"/>
    <cellStyle name="Input 2 3 4 2" xfId="1536" xr:uid="{00000000-0005-0000-0000-000027190000}"/>
    <cellStyle name="Input 2 3 4 2 2" xfId="3149" xr:uid="{00000000-0005-0000-0000-000028190000}"/>
    <cellStyle name="Input 2 3 4 2 2 2" xfId="27680" xr:uid="{00000000-0005-0000-0000-000029190000}"/>
    <cellStyle name="Input 2 3 4 2 3" xfId="14446" xr:uid="{00000000-0005-0000-0000-00002A190000}"/>
    <cellStyle name="Input 2 3 4 2 3 2" xfId="38977" xr:uid="{00000000-0005-0000-0000-00002B190000}"/>
    <cellStyle name="Input 2 3 4 2 4" xfId="26067" xr:uid="{00000000-0005-0000-0000-00002C190000}"/>
    <cellStyle name="Input 2 3 4 20" xfId="11300" xr:uid="{00000000-0005-0000-0000-00002D190000}"/>
    <cellStyle name="Input 2 3 4 20 2" xfId="22597" xr:uid="{00000000-0005-0000-0000-00002E190000}"/>
    <cellStyle name="Input 2 3 4 20 2 2" xfId="47128" xr:uid="{00000000-0005-0000-0000-00002F190000}"/>
    <cellStyle name="Input 2 3 4 20 3" xfId="35831" xr:uid="{00000000-0005-0000-0000-000030190000}"/>
    <cellStyle name="Input 2 3 4 21" xfId="11192" xr:uid="{00000000-0005-0000-0000-000031190000}"/>
    <cellStyle name="Input 2 3 4 21 2" xfId="22489" xr:uid="{00000000-0005-0000-0000-000032190000}"/>
    <cellStyle name="Input 2 3 4 21 2 2" xfId="47020" xr:uid="{00000000-0005-0000-0000-000033190000}"/>
    <cellStyle name="Input 2 3 4 21 3" xfId="35723" xr:uid="{00000000-0005-0000-0000-000034190000}"/>
    <cellStyle name="Input 2 3 4 22" xfId="12011" xr:uid="{00000000-0005-0000-0000-000035190000}"/>
    <cellStyle name="Input 2 3 4 22 2" xfId="23308" xr:uid="{00000000-0005-0000-0000-000036190000}"/>
    <cellStyle name="Input 2 3 4 22 2 2" xfId="47839" xr:uid="{00000000-0005-0000-0000-000037190000}"/>
    <cellStyle name="Input 2 3 4 22 3" xfId="36542" xr:uid="{00000000-0005-0000-0000-000038190000}"/>
    <cellStyle name="Input 2 3 4 23" xfId="12410" xr:uid="{00000000-0005-0000-0000-000039190000}"/>
    <cellStyle name="Input 2 3 4 23 2" xfId="23707" xr:uid="{00000000-0005-0000-0000-00003A190000}"/>
    <cellStyle name="Input 2 3 4 23 2 2" xfId="48238" xr:uid="{00000000-0005-0000-0000-00003B190000}"/>
    <cellStyle name="Input 2 3 4 23 3" xfId="36941" xr:uid="{00000000-0005-0000-0000-00003C190000}"/>
    <cellStyle name="Input 2 3 4 24" xfId="2381" xr:uid="{00000000-0005-0000-0000-00003D190000}"/>
    <cellStyle name="Input 2 3 4 24 2" xfId="26912" xr:uid="{00000000-0005-0000-0000-00003E190000}"/>
    <cellStyle name="Input 2 3 4 25" xfId="12864" xr:uid="{00000000-0005-0000-0000-00003F190000}"/>
    <cellStyle name="Input 2 3 4 25 2" xfId="37395" xr:uid="{00000000-0005-0000-0000-000040190000}"/>
    <cellStyle name="Input 2 3 4 26" xfId="13685" xr:uid="{00000000-0005-0000-0000-000041190000}"/>
    <cellStyle name="Input 2 3 4 26 2" xfId="38216" xr:uid="{00000000-0005-0000-0000-000042190000}"/>
    <cellStyle name="Input 2 3 4 27" xfId="12857" xr:uid="{00000000-0005-0000-0000-000043190000}"/>
    <cellStyle name="Input 2 3 4 27 2" xfId="37388" xr:uid="{00000000-0005-0000-0000-000044190000}"/>
    <cellStyle name="Input 2 3 4 28" xfId="24476" xr:uid="{00000000-0005-0000-0000-000045190000}"/>
    <cellStyle name="Input 2 3 4 28 2" xfId="49007" xr:uid="{00000000-0005-0000-0000-000046190000}"/>
    <cellStyle name="Input 2 3 4 29" xfId="24978" xr:uid="{00000000-0005-0000-0000-000047190000}"/>
    <cellStyle name="Input 2 3 4 29 2" xfId="49509" xr:uid="{00000000-0005-0000-0000-000048190000}"/>
    <cellStyle name="Input 2 3 4 3" xfId="3329" xr:uid="{00000000-0005-0000-0000-000049190000}"/>
    <cellStyle name="Input 2 3 4 3 2" xfId="14626" xr:uid="{00000000-0005-0000-0000-00004A190000}"/>
    <cellStyle name="Input 2 3 4 3 2 2" xfId="39157" xr:uid="{00000000-0005-0000-0000-00004B190000}"/>
    <cellStyle name="Input 2 3 4 3 3" xfId="27860" xr:uid="{00000000-0005-0000-0000-00004C190000}"/>
    <cellStyle name="Input 2 3 4 30" xfId="1029" xr:uid="{00000000-0005-0000-0000-00004D190000}"/>
    <cellStyle name="Input 2 3 4 31" xfId="25560" xr:uid="{00000000-0005-0000-0000-00004E190000}"/>
    <cellStyle name="Input 2 3 4 4" xfId="3725" xr:uid="{00000000-0005-0000-0000-00004F190000}"/>
    <cellStyle name="Input 2 3 4 4 2" xfId="15022" xr:uid="{00000000-0005-0000-0000-000050190000}"/>
    <cellStyle name="Input 2 3 4 4 2 2" xfId="39553" xr:uid="{00000000-0005-0000-0000-000051190000}"/>
    <cellStyle name="Input 2 3 4 4 3" xfId="28256" xr:uid="{00000000-0005-0000-0000-000052190000}"/>
    <cellStyle name="Input 2 3 4 5" xfId="3317" xr:uid="{00000000-0005-0000-0000-000053190000}"/>
    <cellStyle name="Input 2 3 4 5 2" xfId="14614" xr:uid="{00000000-0005-0000-0000-000054190000}"/>
    <cellStyle name="Input 2 3 4 5 2 2" xfId="39145" xr:uid="{00000000-0005-0000-0000-000055190000}"/>
    <cellStyle name="Input 2 3 4 5 3" xfId="27848" xr:uid="{00000000-0005-0000-0000-000056190000}"/>
    <cellStyle name="Input 2 3 4 6" xfId="4652" xr:uid="{00000000-0005-0000-0000-000057190000}"/>
    <cellStyle name="Input 2 3 4 6 2" xfId="15949" xr:uid="{00000000-0005-0000-0000-000058190000}"/>
    <cellStyle name="Input 2 3 4 6 2 2" xfId="40480" xr:uid="{00000000-0005-0000-0000-000059190000}"/>
    <cellStyle name="Input 2 3 4 6 3" xfId="29183" xr:uid="{00000000-0005-0000-0000-00005A190000}"/>
    <cellStyle name="Input 2 3 4 7" xfId="5285" xr:uid="{00000000-0005-0000-0000-00005B190000}"/>
    <cellStyle name="Input 2 3 4 7 2" xfId="16582" xr:uid="{00000000-0005-0000-0000-00005C190000}"/>
    <cellStyle name="Input 2 3 4 7 2 2" xfId="41113" xr:uid="{00000000-0005-0000-0000-00005D190000}"/>
    <cellStyle name="Input 2 3 4 7 3" xfId="29816" xr:uid="{00000000-0005-0000-0000-00005E190000}"/>
    <cellStyle name="Input 2 3 4 8" xfId="5464" xr:uid="{00000000-0005-0000-0000-00005F190000}"/>
    <cellStyle name="Input 2 3 4 8 2" xfId="16761" xr:uid="{00000000-0005-0000-0000-000060190000}"/>
    <cellStyle name="Input 2 3 4 8 2 2" xfId="41292" xr:uid="{00000000-0005-0000-0000-000061190000}"/>
    <cellStyle name="Input 2 3 4 8 3" xfId="29995" xr:uid="{00000000-0005-0000-0000-000062190000}"/>
    <cellStyle name="Input 2 3 4 9" xfId="5863" xr:uid="{00000000-0005-0000-0000-000063190000}"/>
    <cellStyle name="Input 2 3 4 9 2" xfId="17160" xr:uid="{00000000-0005-0000-0000-000064190000}"/>
    <cellStyle name="Input 2 3 4 9 2 2" xfId="41691" xr:uid="{00000000-0005-0000-0000-000065190000}"/>
    <cellStyle name="Input 2 3 4 9 3" xfId="30394" xr:uid="{00000000-0005-0000-0000-000066190000}"/>
    <cellStyle name="Input 2 3 5" xfId="939" xr:uid="{00000000-0005-0000-0000-000067190000}"/>
    <cellStyle name="Input 2 3 5 2" xfId="2968" xr:uid="{00000000-0005-0000-0000-000068190000}"/>
    <cellStyle name="Input 2 3 5 2 2" xfId="27499" xr:uid="{00000000-0005-0000-0000-000069190000}"/>
    <cellStyle name="Input 2 3 5 3" xfId="14265" xr:uid="{00000000-0005-0000-0000-00006A190000}"/>
    <cellStyle name="Input 2 3 5 3 2" xfId="38796" xr:uid="{00000000-0005-0000-0000-00006B190000}"/>
    <cellStyle name="Input 2 3 5 4" xfId="25478" xr:uid="{00000000-0005-0000-0000-00006C190000}"/>
    <cellStyle name="Input 2 3 6" xfId="4496" xr:uid="{00000000-0005-0000-0000-00006D190000}"/>
    <cellStyle name="Input 2 3 6 2" xfId="15793" xr:uid="{00000000-0005-0000-0000-00006E190000}"/>
    <cellStyle name="Input 2 3 6 2 2" xfId="40324" xr:uid="{00000000-0005-0000-0000-00006F190000}"/>
    <cellStyle name="Input 2 3 6 3" xfId="29027" xr:uid="{00000000-0005-0000-0000-000070190000}"/>
    <cellStyle name="Input 2 3 7" xfId="5102" xr:uid="{00000000-0005-0000-0000-000071190000}"/>
    <cellStyle name="Input 2 3 7 2" xfId="16399" xr:uid="{00000000-0005-0000-0000-000072190000}"/>
    <cellStyle name="Input 2 3 7 2 2" xfId="40930" xr:uid="{00000000-0005-0000-0000-000073190000}"/>
    <cellStyle name="Input 2 3 7 3" xfId="29633" xr:uid="{00000000-0005-0000-0000-000074190000}"/>
    <cellStyle name="Input 2 3 8" xfId="5435" xr:uid="{00000000-0005-0000-0000-000075190000}"/>
    <cellStyle name="Input 2 3 8 2" xfId="16732" xr:uid="{00000000-0005-0000-0000-000076190000}"/>
    <cellStyle name="Input 2 3 8 2 2" xfId="41263" xr:uid="{00000000-0005-0000-0000-000077190000}"/>
    <cellStyle name="Input 2 3 8 3" xfId="29966" xr:uid="{00000000-0005-0000-0000-000078190000}"/>
    <cellStyle name="Input 2 3 9" xfId="6312" xr:uid="{00000000-0005-0000-0000-000079190000}"/>
    <cellStyle name="Input 2 3 9 2" xfId="17609" xr:uid="{00000000-0005-0000-0000-00007A190000}"/>
    <cellStyle name="Input 2 3 9 2 2" xfId="42140" xr:uid="{00000000-0005-0000-0000-00007B190000}"/>
    <cellStyle name="Input 2 3 9 3" xfId="30843" xr:uid="{00000000-0005-0000-0000-00007C190000}"/>
    <cellStyle name="Input 2 30" xfId="1517" xr:uid="{00000000-0005-0000-0000-00007D190000}"/>
    <cellStyle name="Input 2 30 2" xfId="26048" xr:uid="{00000000-0005-0000-0000-00007E190000}"/>
    <cellStyle name="Input 2 31" xfId="1423" xr:uid="{00000000-0005-0000-0000-00007F190000}"/>
    <cellStyle name="Input 2 31 2" xfId="25954" xr:uid="{00000000-0005-0000-0000-000080190000}"/>
    <cellStyle name="Input 2 32" xfId="13332" xr:uid="{00000000-0005-0000-0000-000081190000}"/>
    <cellStyle name="Input 2 32 2" xfId="37863" xr:uid="{00000000-0005-0000-0000-000082190000}"/>
    <cellStyle name="Input 2 33" xfId="13789" xr:uid="{00000000-0005-0000-0000-000083190000}"/>
    <cellStyle name="Input 2 33 2" xfId="38320" xr:uid="{00000000-0005-0000-0000-000084190000}"/>
    <cellStyle name="Input 2 34" xfId="24873" xr:uid="{00000000-0005-0000-0000-000085190000}"/>
    <cellStyle name="Input 2 34 2" xfId="49404" xr:uid="{00000000-0005-0000-0000-000086190000}"/>
    <cellStyle name="Input 2 35" xfId="618" xr:uid="{00000000-0005-0000-0000-000087190000}"/>
    <cellStyle name="Input 2 4" xfId="158" xr:uid="{00000000-0005-0000-0000-000088190000}"/>
    <cellStyle name="Input 2 4 10" xfId="6994" xr:uid="{00000000-0005-0000-0000-000089190000}"/>
    <cellStyle name="Input 2 4 10 2" xfId="18291" xr:uid="{00000000-0005-0000-0000-00008A190000}"/>
    <cellStyle name="Input 2 4 10 2 2" xfId="42822" xr:uid="{00000000-0005-0000-0000-00008B190000}"/>
    <cellStyle name="Input 2 4 10 3" xfId="31525" xr:uid="{00000000-0005-0000-0000-00008C190000}"/>
    <cellStyle name="Input 2 4 11" xfId="7966" xr:uid="{00000000-0005-0000-0000-00008D190000}"/>
    <cellStyle name="Input 2 4 11 2" xfId="19263" xr:uid="{00000000-0005-0000-0000-00008E190000}"/>
    <cellStyle name="Input 2 4 11 2 2" xfId="43794" xr:uid="{00000000-0005-0000-0000-00008F190000}"/>
    <cellStyle name="Input 2 4 11 3" xfId="32497" xr:uid="{00000000-0005-0000-0000-000090190000}"/>
    <cellStyle name="Input 2 4 12" xfId="8800" xr:uid="{00000000-0005-0000-0000-000091190000}"/>
    <cellStyle name="Input 2 4 12 2" xfId="20097" xr:uid="{00000000-0005-0000-0000-000092190000}"/>
    <cellStyle name="Input 2 4 12 2 2" xfId="44628" xr:uid="{00000000-0005-0000-0000-000093190000}"/>
    <cellStyle name="Input 2 4 12 3" xfId="33331" xr:uid="{00000000-0005-0000-0000-000094190000}"/>
    <cellStyle name="Input 2 4 13" xfId="9335" xr:uid="{00000000-0005-0000-0000-000095190000}"/>
    <cellStyle name="Input 2 4 13 2" xfId="20632" xr:uid="{00000000-0005-0000-0000-000096190000}"/>
    <cellStyle name="Input 2 4 13 2 2" xfId="45163" xr:uid="{00000000-0005-0000-0000-000097190000}"/>
    <cellStyle name="Input 2 4 13 3" xfId="33866" xr:uid="{00000000-0005-0000-0000-000098190000}"/>
    <cellStyle name="Input 2 4 14" xfId="9811" xr:uid="{00000000-0005-0000-0000-000099190000}"/>
    <cellStyle name="Input 2 4 14 2" xfId="21108" xr:uid="{00000000-0005-0000-0000-00009A190000}"/>
    <cellStyle name="Input 2 4 14 2 2" xfId="45639" xr:uid="{00000000-0005-0000-0000-00009B190000}"/>
    <cellStyle name="Input 2 4 14 3" xfId="34342" xr:uid="{00000000-0005-0000-0000-00009C190000}"/>
    <cellStyle name="Input 2 4 15" xfId="10757" xr:uid="{00000000-0005-0000-0000-00009D190000}"/>
    <cellStyle name="Input 2 4 15 2" xfId="22054" xr:uid="{00000000-0005-0000-0000-00009E190000}"/>
    <cellStyle name="Input 2 4 15 2 2" xfId="46585" xr:uid="{00000000-0005-0000-0000-00009F190000}"/>
    <cellStyle name="Input 2 4 15 3" xfId="35288" xr:uid="{00000000-0005-0000-0000-0000A0190000}"/>
    <cellStyle name="Input 2 4 16" xfId="11363" xr:uid="{00000000-0005-0000-0000-0000A1190000}"/>
    <cellStyle name="Input 2 4 16 2" xfId="22660" xr:uid="{00000000-0005-0000-0000-0000A2190000}"/>
    <cellStyle name="Input 2 4 16 2 2" xfId="47191" xr:uid="{00000000-0005-0000-0000-0000A3190000}"/>
    <cellStyle name="Input 2 4 16 3" xfId="35894" xr:uid="{00000000-0005-0000-0000-0000A4190000}"/>
    <cellStyle name="Input 2 4 17" xfId="907" xr:uid="{00000000-0005-0000-0000-0000A5190000}"/>
    <cellStyle name="Input 2 4 17 2" xfId="25450" xr:uid="{00000000-0005-0000-0000-0000A6190000}"/>
    <cellStyle name="Input 2 4 18" xfId="1477" xr:uid="{00000000-0005-0000-0000-0000A7190000}"/>
    <cellStyle name="Input 2 4 18 2" xfId="26008" xr:uid="{00000000-0005-0000-0000-0000A8190000}"/>
    <cellStyle name="Input 2 4 19" xfId="871" xr:uid="{00000000-0005-0000-0000-0000A9190000}"/>
    <cellStyle name="Input 2 4 19 2" xfId="25416" xr:uid="{00000000-0005-0000-0000-0000AA190000}"/>
    <cellStyle name="Input 2 4 2" xfId="453" xr:uid="{00000000-0005-0000-0000-0000AB190000}"/>
    <cellStyle name="Input 2 4 2 10" xfId="6118" xr:uid="{00000000-0005-0000-0000-0000AC190000}"/>
    <cellStyle name="Input 2 4 2 10 2" xfId="17415" xr:uid="{00000000-0005-0000-0000-0000AD190000}"/>
    <cellStyle name="Input 2 4 2 10 2 2" xfId="41946" xr:uid="{00000000-0005-0000-0000-0000AE190000}"/>
    <cellStyle name="Input 2 4 2 10 3" xfId="30649" xr:uid="{00000000-0005-0000-0000-0000AF190000}"/>
    <cellStyle name="Input 2 4 2 11" xfId="6657" xr:uid="{00000000-0005-0000-0000-0000B0190000}"/>
    <cellStyle name="Input 2 4 2 11 2" xfId="17954" xr:uid="{00000000-0005-0000-0000-0000B1190000}"/>
    <cellStyle name="Input 2 4 2 11 2 2" xfId="42485" xr:uid="{00000000-0005-0000-0000-0000B2190000}"/>
    <cellStyle name="Input 2 4 2 11 3" xfId="31188" xr:uid="{00000000-0005-0000-0000-0000B3190000}"/>
    <cellStyle name="Input 2 4 2 12" xfId="7288" xr:uid="{00000000-0005-0000-0000-0000B4190000}"/>
    <cellStyle name="Input 2 4 2 12 2" xfId="18585" xr:uid="{00000000-0005-0000-0000-0000B5190000}"/>
    <cellStyle name="Input 2 4 2 12 2 2" xfId="43116" xr:uid="{00000000-0005-0000-0000-0000B6190000}"/>
    <cellStyle name="Input 2 4 2 12 3" xfId="31819" xr:uid="{00000000-0005-0000-0000-0000B7190000}"/>
    <cellStyle name="Input 2 4 2 13" xfId="7736" xr:uid="{00000000-0005-0000-0000-0000B8190000}"/>
    <cellStyle name="Input 2 4 2 13 2" xfId="19033" xr:uid="{00000000-0005-0000-0000-0000B9190000}"/>
    <cellStyle name="Input 2 4 2 13 2 2" xfId="43564" xr:uid="{00000000-0005-0000-0000-0000BA190000}"/>
    <cellStyle name="Input 2 4 2 13 3" xfId="32267" xr:uid="{00000000-0005-0000-0000-0000BB190000}"/>
    <cellStyle name="Input 2 4 2 14" xfId="8338" xr:uid="{00000000-0005-0000-0000-0000BC190000}"/>
    <cellStyle name="Input 2 4 2 14 2" xfId="19635" xr:uid="{00000000-0005-0000-0000-0000BD190000}"/>
    <cellStyle name="Input 2 4 2 14 2 2" xfId="44166" xr:uid="{00000000-0005-0000-0000-0000BE190000}"/>
    <cellStyle name="Input 2 4 2 14 3" xfId="32869" xr:uid="{00000000-0005-0000-0000-0000BF190000}"/>
    <cellStyle name="Input 2 4 2 15" xfId="8606" xr:uid="{00000000-0005-0000-0000-0000C0190000}"/>
    <cellStyle name="Input 2 4 2 15 2" xfId="19903" xr:uid="{00000000-0005-0000-0000-0000C1190000}"/>
    <cellStyle name="Input 2 4 2 15 2 2" xfId="44434" xr:uid="{00000000-0005-0000-0000-0000C2190000}"/>
    <cellStyle name="Input 2 4 2 15 3" xfId="33137" xr:uid="{00000000-0005-0000-0000-0000C3190000}"/>
    <cellStyle name="Input 2 4 2 16" xfId="9095" xr:uid="{00000000-0005-0000-0000-0000C4190000}"/>
    <cellStyle name="Input 2 4 2 16 2" xfId="20392" xr:uid="{00000000-0005-0000-0000-0000C5190000}"/>
    <cellStyle name="Input 2 4 2 16 2 2" xfId="44923" xr:uid="{00000000-0005-0000-0000-0000C6190000}"/>
    <cellStyle name="Input 2 4 2 16 3" xfId="33626" xr:uid="{00000000-0005-0000-0000-0000C7190000}"/>
    <cellStyle name="Input 2 4 2 17" xfId="9630" xr:uid="{00000000-0005-0000-0000-0000C8190000}"/>
    <cellStyle name="Input 2 4 2 17 2" xfId="20927" xr:uid="{00000000-0005-0000-0000-0000C9190000}"/>
    <cellStyle name="Input 2 4 2 17 2 2" xfId="45458" xr:uid="{00000000-0005-0000-0000-0000CA190000}"/>
    <cellStyle name="Input 2 4 2 17 3" xfId="34161" xr:uid="{00000000-0005-0000-0000-0000CB190000}"/>
    <cellStyle name="Input 2 4 2 18" xfId="10129" xr:uid="{00000000-0005-0000-0000-0000CC190000}"/>
    <cellStyle name="Input 2 4 2 18 2" xfId="21426" xr:uid="{00000000-0005-0000-0000-0000CD190000}"/>
    <cellStyle name="Input 2 4 2 18 2 2" xfId="45957" xr:uid="{00000000-0005-0000-0000-0000CE190000}"/>
    <cellStyle name="Input 2 4 2 18 3" xfId="34660" xr:uid="{00000000-0005-0000-0000-0000CF190000}"/>
    <cellStyle name="Input 2 4 2 19" xfId="10541" xr:uid="{00000000-0005-0000-0000-0000D0190000}"/>
    <cellStyle name="Input 2 4 2 19 2" xfId="21838" xr:uid="{00000000-0005-0000-0000-0000D1190000}"/>
    <cellStyle name="Input 2 4 2 19 2 2" xfId="46369" xr:uid="{00000000-0005-0000-0000-0000D2190000}"/>
    <cellStyle name="Input 2 4 2 19 3" xfId="35072" xr:uid="{00000000-0005-0000-0000-0000D3190000}"/>
    <cellStyle name="Input 2 4 2 2" xfId="1791" xr:uid="{00000000-0005-0000-0000-0000D4190000}"/>
    <cellStyle name="Input 2 4 2 2 2" xfId="2636" xr:uid="{00000000-0005-0000-0000-0000D5190000}"/>
    <cellStyle name="Input 2 4 2 2 2 2" xfId="27167" xr:uid="{00000000-0005-0000-0000-0000D6190000}"/>
    <cellStyle name="Input 2 4 2 2 3" xfId="13934" xr:uid="{00000000-0005-0000-0000-0000D7190000}"/>
    <cellStyle name="Input 2 4 2 2 3 2" xfId="38465" xr:uid="{00000000-0005-0000-0000-0000D8190000}"/>
    <cellStyle name="Input 2 4 2 2 4" xfId="26322" xr:uid="{00000000-0005-0000-0000-0000D9190000}"/>
    <cellStyle name="Input 2 4 2 20" xfId="11052" xr:uid="{00000000-0005-0000-0000-0000DA190000}"/>
    <cellStyle name="Input 2 4 2 20 2" xfId="22349" xr:uid="{00000000-0005-0000-0000-0000DB190000}"/>
    <cellStyle name="Input 2 4 2 20 2 2" xfId="46880" xr:uid="{00000000-0005-0000-0000-0000DC190000}"/>
    <cellStyle name="Input 2 4 2 20 3" xfId="35583" xr:uid="{00000000-0005-0000-0000-0000DD190000}"/>
    <cellStyle name="Input 2 4 2 21" xfId="11540" xr:uid="{00000000-0005-0000-0000-0000DE190000}"/>
    <cellStyle name="Input 2 4 2 21 2" xfId="22837" xr:uid="{00000000-0005-0000-0000-0000DF190000}"/>
    <cellStyle name="Input 2 4 2 21 2 2" xfId="47368" xr:uid="{00000000-0005-0000-0000-0000E0190000}"/>
    <cellStyle name="Input 2 4 2 21 3" xfId="36071" xr:uid="{00000000-0005-0000-0000-0000E1190000}"/>
    <cellStyle name="Input 2 4 2 22" xfId="11855" xr:uid="{00000000-0005-0000-0000-0000E2190000}"/>
    <cellStyle name="Input 2 4 2 22 2" xfId="23152" xr:uid="{00000000-0005-0000-0000-0000E3190000}"/>
    <cellStyle name="Input 2 4 2 22 2 2" xfId="47683" xr:uid="{00000000-0005-0000-0000-0000E4190000}"/>
    <cellStyle name="Input 2 4 2 22 3" xfId="36386" xr:uid="{00000000-0005-0000-0000-0000E5190000}"/>
    <cellStyle name="Input 2 4 2 23" xfId="12266" xr:uid="{00000000-0005-0000-0000-0000E6190000}"/>
    <cellStyle name="Input 2 4 2 23 2" xfId="23563" xr:uid="{00000000-0005-0000-0000-0000E7190000}"/>
    <cellStyle name="Input 2 4 2 23 2 2" xfId="48094" xr:uid="{00000000-0005-0000-0000-0000E8190000}"/>
    <cellStyle name="Input 2 4 2 23 3" xfId="36797" xr:uid="{00000000-0005-0000-0000-0000E9190000}"/>
    <cellStyle name="Input 2 4 2 24" xfId="12665" xr:uid="{00000000-0005-0000-0000-0000EA190000}"/>
    <cellStyle name="Input 2 4 2 24 2" xfId="23962" xr:uid="{00000000-0005-0000-0000-0000EB190000}"/>
    <cellStyle name="Input 2 4 2 24 2 2" xfId="48493" xr:uid="{00000000-0005-0000-0000-0000EC190000}"/>
    <cellStyle name="Input 2 4 2 24 3" xfId="37196" xr:uid="{00000000-0005-0000-0000-0000ED190000}"/>
    <cellStyle name="Input 2 4 2 25" xfId="2059" xr:uid="{00000000-0005-0000-0000-0000EE190000}"/>
    <cellStyle name="Input 2 4 2 25 2" xfId="26590" xr:uid="{00000000-0005-0000-0000-0000EF190000}"/>
    <cellStyle name="Input 2 4 2 26" xfId="13117" xr:uid="{00000000-0005-0000-0000-0000F0190000}"/>
    <cellStyle name="Input 2 4 2 26 2" xfId="37648" xr:uid="{00000000-0005-0000-0000-0000F1190000}"/>
    <cellStyle name="Input 2 4 2 27" xfId="13372" xr:uid="{00000000-0005-0000-0000-0000F2190000}"/>
    <cellStyle name="Input 2 4 2 27 2" xfId="37903" xr:uid="{00000000-0005-0000-0000-0000F3190000}"/>
    <cellStyle name="Input 2 4 2 28" xfId="24324" xr:uid="{00000000-0005-0000-0000-0000F4190000}"/>
    <cellStyle name="Input 2 4 2 28 2" xfId="48855" xr:uid="{00000000-0005-0000-0000-0000F5190000}"/>
    <cellStyle name="Input 2 4 2 29" xfId="24731" xr:uid="{00000000-0005-0000-0000-0000F6190000}"/>
    <cellStyle name="Input 2 4 2 29 2" xfId="49262" xr:uid="{00000000-0005-0000-0000-0000F7190000}"/>
    <cellStyle name="Input 2 4 2 3" xfId="3148" xr:uid="{00000000-0005-0000-0000-0000F8190000}"/>
    <cellStyle name="Input 2 4 2 3 2" xfId="14445" xr:uid="{00000000-0005-0000-0000-0000F9190000}"/>
    <cellStyle name="Input 2 4 2 3 2 2" xfId="38976" xr:uid="{00000000-0005-0000-0000-0000FA190000}"/>
    <cellStyle name="Input 2 4 2 3 3" xfId="27679" xr:uid="{00000000-0005-0000-0000-0000FB190000}"/>
    <cellStyle name="Input 2 4 2 30" xfId="25233" xr:uid="{00000000-0005-0000-0000-0000FC190000}"/>
    <cellStyle name="Input 2 4 2 30 2" xfId="49764" xr:uid="{00000000-0005-0000-0000-0000FD190000}"/>
    <cellStyle name="Input 2 4 2 31" xfId="1284" xr:uid="{00000000-0005-0000-0000-0000FE190000}"/>
    <cellStyle name="Input 2 4 2 32" xfId="25815" xr:uid="{00000000-0005-0000-0000-0000FF190000}"/>
    <cellStyle name="Input 2 4 2 4" xfId="3584" xr:uid="{00000000-0005-0000-0000-0000001A0000}"/>
    <cellStyle name="Input 2 4 2 4 2" xfId="14881" xr:uid="{00000000-0005-0000-0000-0000011A0000}"/>
    <cellStyle name="Input 2 4 2 4 2 2" xfId="39412" xr:uid="{00000000-0005-0000-0000-0000021A0000}"/>
    <cellStyle name="Input 2 4 2 4 3" xfId="28115" xr:uid="{00000000-0005-0000-0000-0000031A0000}"/>
    <cellStyle name="Input 2 4 2 5" xfId="3980" xr:uid="{00000000-0005-0000-0000-0000041A0000}"/>
    <cellStyle name="Input 2 4 2 5 2" xfId="15277" xr:uid="{00000000-0005-0000-0000-0000051A0000}"/>
    <cellStyle name="Input 2 4 2 5 2 2" xfId="39808" xr:uid="{00000000-0005-0000-0000-0000061A0000}"/>
    <cellStyle name="Input 2 4 2 5 3" xfId="28511" xr:uid="{00000000-0005-0000-0000-0000071A0000}"/>
    <cellStyle name="Input 2 4 2 6" xfId="4309" xr:uid="{00000000-0005-0000-0000-0000081A0000}"/>
    <cellStyle name="Input 2 4 2 6 2" xfId="15606" xr:uid="{00000000-0005-0000-0000-0000091A0000}"/>
    <cellStyle name="Input 2 4 2 6 2 2" xfId="40137" xr:uid="{00000000-0005-0000-0000-00000A1A0000}"/>
    <cellStyle name="Input 2 4 2 6 3" xfId="28840" xr:uid="{00000000-0005-0000-0000-00000B1A0000}"/>
    <cellStyle name="Input 2 4 2 7" xfId="3297" xr:uid="{00000000-0005-0000-0000-00000C1A0000}"/>
    <cellStyle name="Input 2 4 2 7 2" xfId="14594" xr:uid="{00000000-0005-0000-0000-00000D1A0000}"/>
    <cellStyle name="Input 2 4 2 7 2 2" xfId="39125" xr:uid="{00000000-0005-0000-0000-00000E1A0000}"/>
    <cellStyle name="Input 2 4 2 7 3" xfId="27828" xr:uid="{00000000-0005-0000-0000-00000F1A0000}"/>
    <cellStyle name="Input 2 4 2 8" xfId="5284" xr:uid="{00000000-0005-0000-0000-0000101A0000}"/>
    <cellStyle name="Input 2 4 2 8 2" xfId="16581" xr:uid="{00000000-0005-0000-0000-0000111A0000}"/>
    <cellStyle name="Input 2 4 2 8 2 2" xfId="41112" xr:uid="{00000000-0005-0000-0000-0000121A0000}"/>
    <cellStyle name="Input 2 4 2 8 3" xfId="29815" xr:uid="{00000000-0005-0000-0000-0000131A0000}"/>
    <cellStyle name="Input 2 4 2 9" xfId="5719" xr:uid="{00000000-0005-0000-0000-0000141A0000}"/>
    <cellStyle name="Input 2 4 2 9 2" xfId="17016" xr:uid="{00000000-0005-0000-0000-0000151A0000}"/>
    <cellStyle name="Input 2 4 2 9 2 2" xfId="41547" xr:uid="{00000000-0005-0000-0000-0000161A0000}"/>
    <cellStyle name="Input 2 4 2 9 3" xfId="30250" xr:uid="{00000000-0005-0000-0000-0000171A0000}"/>
    <cellStyle name="Input 2 4 20" xfId="24945" xr:uid="{00000000-0005-0000-0000-0000181A0000}"/>
    <cellStyle name="Input 2 4 20 2" xfId="49476" xr:uid="{00000000-0005-0000-0000-0000191A0000}"/>
    <cellStyle name="Input 2 4 21" xfId="786" xr:uid="{00000000-0005-0000-0000-00001A1A0000}"/>
    <cellStyle name="Input 2 4 3" xfId="316" xr:uid="{00000000-0005-0000-0000-00001B1A0000}"/>
    <cellStyle name="Input 2 4 3 10" xfId="5981" xr:uid="{00000000-0005-0000-0000-00001C1A0000}"/>
    <cellStyle name="Input 2 4 3 10 2" xfId="17278" xr:uid="{00000000-0005-0000-0000-00001D1A0000}"/>
    <cellStyle name="Input 2 4 3 10 2 2" xfId="41809" xr:uid="{00000000-0005-0000-0000-00001E1A0000}"/>
    <cellStyle name="Input 2 4 3 10 3" xfId="30512" xr:uid="{00000000-0005-0000-0000-00001F1A0000}"/>
    <cellStyle name="Input 2 4 3 11" xfId="6520" xr:uid="{00000000-0005-0000-0000-0000201A0000}"/>
    <cellStyle name="Input 2 4 3 11 2" xfId="17817" xr:uid="{00000000-0005-0000-0000-0000211A0000}"/>
    <cellStyle name="Input 2 4 3 11 2 2" xfId="42348" xr:uid="{00000000-0005-0000-0000-0000221A0000}"/>
    <cellStyle name="Input 2 4 3 11 3" xfId="31051" xr:uid="{00000000-0005-0000-0000-0000231A0000}"/>
    <cellStyle name="Input 2 4 3 12" xfId="6979" xr:uid="{00000000-0005-0000-0000-0000241A0000}"/>
    <cellStyle name="Input 2 4 3 12 2" xfId="18276" xr:uid="{00000000-0005-0000-0000-0000251A0000}"/>
    <cellStyle name="Input 2 4 3 12 2 2" xfId="42807" xr:uid="{00000000-0005-0000-0000-0000261A0000}"/>
    <cellStyle name="Input 2 4 3 12 3" xfId="31510" xr:uid="{00000000-0005-0000-0000-0000271A0000}"/>
    <cellStyle name="Input 2 4 3 13" xfId="7365" xr:uid="{00000000-0005-0000-0000-0000281A0000}"/>
    <cellStyle name="Input 2 4 3 13 2" xfId="18662" xr:uid="{00000000-0005-0000-0000-0000291A0000}"/>
    <cellStyle name="Input 2 4 3 13 2 2" xfId="43193" xr:uid="{00000000-0005-0000-0000-00002A1A0000}"/>
    <cellStyle name="Input 2 4 3 13 3" xfId="31896" xr:uid="{00000000-0005-0000-0000-00002B1A0000}"/>
    <cellStyle name="Input 2 4 3 14" xfId="8296" xr:uid="{00000000-0005-0000-0000-00002C1A0000}"/>
    <cellStyle name="Input 2 4 3 14 2" xfId="19593" xr:uid="{00000000-0005-0000-0000-00002D1A0000}"/>
    <cellStyle name="Input 2 4 3 14 2 2" xfId="44124" xr:uid="{00000000-0005-0000-0000-00002E1A0000}"/>
    <cellStyle name="Input 2 4 3 14 3" xfId="32827" xr:uid="{00000000-0005-0000-0000-00002F1A0000}"/>
    <cellStyle name="Input 2 4 3 15" xfId="8057" xr:uid="{00000000-0005-0000-0000-0000301A0000}"/>
    <cellStyle name="Input 2 4 3 15 2" xfId="19354" xr:uid="{00000000-0005-0000-0000-0000311A0000}"/>
    <cellStyle name="Input 2 4 3 15 2 2" xfId="43885" xr:uid="{00000000-0005-0000-0000-0000321A0000}"/>
    <cellStyle name="Input 2 4 3 15 3" xfId="32588" xr:uid="{00000000-0005-0000-0000-0000331A0000}"/>
    <cellStyle name="Input 2 4 3 16" xfId="8958" xr:uid="{00000000-0005-0000-0000-0000341A0000}"/>
    <cellStyle name="Input 2 4 3 16 2" xfId="20255" xr:uid="{00000000-0005-0000-0000-0000351A0000}"/>
    <cellStyle name="Input 2 4 3 16 2 2" xfId="44786" xr:uid="{00000000-0005-0000-0000-0000361A0000}"/>
    <cellStyle name="Input 2 4 3 16 3" xfId="33489" xr:uid="{00000000-0005-0000-0000-0000371A0000}"/>
    <cellStyle name="Input 2 4 3 17" xfId="9493" xr:uid="{00000000-0005-0000-0000-0000381A0000}"/>
    <cellStyle name="Input 2 4 3 17 2" xfId="20790" xr:uid="{00000000-0005-0000-0000-0000391A0000}"/>
    <cellStyle name="Input 2 4 3 17 2 2" xfId="45321" xr:uid="{00000000-0005-0000-0000-00003A1A0000}"/>
    <cellStyle name="Input 2 4 3 17 3" xfId="34024" xr:uid="{00000000-0005-0000-0000-00003B1A0000}"/>
    <cellStyle name="Input 2 4 3 18" xfId="9992" xr:uid="{00000000-0005-0000-0000-00003C1A0000}"/>
    <cellStyle name="Input 2 4 3 18 2" xfId="21289" xr:uid="{00000000-0005-0000-0000-00003D1A0000}"/>
    <cellStyle name="Input 2 4 3 18 2 2" xfId="45820" xr:uid="{00000000-0005-0000-0000-00003E1A0000}"/>
    <cellStyle name="Input 2 4 3 18 3" xfId="34523" xr:uid="{00000000-0005-0000-0000-00003F1A0000}"/>
    <cellStyle name="Input 2 4 3 19" xfId="10404" xr:uid="{00000000-0005-0000-0000-0000401A0000}"/>
    <cellStyle name="Input 2 4 3 19 2" xfId="21701" xr:uid="{00000000-0005-0000-0000-0000411A0000}"/>
    <cellStyle name="Input 2 4 3 19 2 2" xfId="46232" xr:uid="{00000000-0005-0000-0000-0000421A0000}"/>
    <cellStyle name="Input 2 4 3 19 3" xfId="34935" xr:uid="{00000000-0005-0000-0000-0000431A0000}"/>
    <cellStyle name="Input 2 4 3 2" xfId="1654" xr:uid="{00000000-0005-0000-0000-0000441A0000}"/>
    <cellStyle name="Input 2 4 3 2 2" xfId="2499" xr:uid="{00000000-0005-0000-0000-0000451A0000}"/>
    <cellStyle name="Input 2 4 3 2 2 2" xfId="27030" xr:uid="{00000000-0005-0000-0000-0000461A0000}"/>
    <cellStyle name="Input 2 4 3 2 3" xfId="13798" xr:uid="{00000000-0005-0000-0000-0000471A0000}"/>
    <cellStyle name="Input 2 4 3 2 3 2" xfId="38329" xr:uid="{00000000-0005-0000-0000-0000481A0000}"/>
    <cellStyle name="Input 2 4 3 2 4" xfId="26185" xr:uid="{00000000-0005-0000-0000-0000491A0000}"/>
    <cellStyle name="Input 2 4 3 20" xfId="10915" xr:uid="{00000000-0005-0000-0000-00004A1A0000}"/>
    <cellStyle name="Input 2 4 3 20 2" xfId="22212" xr:uid="{00000000-0005-0000-0000-00004B1A0000}"/>
    <cellStyle name="Input 2 4 3 20 2 2" xfId="46743" xr:uid="{00000000-0005-0000-0000-00004C1A0000}"/>
    <cellStyle name="Input 2 4 3 20 3" xfId="35446" xr:uid="{00000000-0005-0000-0000-00004D1A0000}"/>
    <cellStyle name="Input 2 4 3 21" xfId="11411" xr:uid="{00000000-0005-0000-0000-00004E1A0000}"/>
    <cellStyle name="Input 2 4 3 21 2" xfId="22708" xr:uid="{00000000-0005-0000-0000-00004F1A0000}"/>
    <cellStyle name="Input 2 4 3 21 2 2" xfId="47239" xr:uid="{00000000-0005-0000-0000-0000501A0000}"/>
    <cellStyle name="Input 2 4 3 21 3" xfId="35942" xr:uid="{00000000-0005-0000-0000-0000511A0000}"/>
    <cellStyle name="Input 2 4 3 22" xfId="11718" xr:uid="{00000000-0005-0000-0000-0000521A0000}"/>
    <cellStyle name="Input 2 4 3 22 2" xfId="23015" xr:uid="{00000000-0005-0000-0000-0000531A0000}"/>
    <cellStyle name="Input 2 4 3 22 2 2" xfId="47546" xr:uid="{00000000-0005-0000-0000-0000541A0000}"/>
    <cellStyle name="Input 2 4 3 22 3" xfId="36249" xr:uid="{00000000-0005-0000-0000-0000551A0000}"/>
    <cellStyle name="Input 2 4 3 23" xfId="12129" xr:uid="{00000000-0005-0000-0000-0000561A0000}"/>
    <cellStyle name="Input 2 4 3 23 2" xfId="23426" xr:uid="{00000000-0005-0000-0000-0000571A0000}"/>
    <cellStyle name="Input 2 4 3 23 2 2" xfId="47957" xr:uid="{00000000-0005-0000-0000-0000581A0000}"/>
    <cellStyle name="Input 2 4 3 23 3" xfId="36660" xr:uid="{00000000-0005-0000-0000-0000591A0000}"/>
    <cellStyle name="Input 2 4 3 24" xfId="12528" xr:uid="{00000000-0005-0000-0000-00005A1A0000}"/>
    <cellStyle name="Input 2 4 3 24 2" xfId="23825" xr:uid="{00000000-0005-0000-0000-00005B1A0000}"/>
    <cellStyle name="Input 2 4 3 24 2 2" xfId="48356" xr:uid="{00000000-0005-0000-0000-00005C1A0000}"/>
    <cellStyle name="Input 2 4 3 24 3" xfId="37059" xr:uid="{00000000-0005-0000-0000-00005D1A0000}"/>
    <cellStyle name="Input 2 4 3 25" xfId="1475" xr:uid="{00000000-0005-0000-0000-00005E1A0000}"/>
    <cellStyle name="Input 2 4 3 25 2" xfId="26006" xr:uid="{00000000-0005-0000-0000-00005F1A0000}"/>
    <cellStyle name="Input 2 4 3 26" xfId="12980" xr:uid="{00000000-0005-0000-0000-0000601A0000}"/>
    <cellStyle name="Input 2 4 3 26 2" xfId="37511" xr:uid="{00000000-0005-0000-0000-0000611A0000}"/>
    <cellStyle name="Input 2 4 3 27" xfId="1498" xr:uid="{00000000-0005-0000-0000-0000621A0000}"/>
    <cellStyle name="Input 2 4 3 27 2" xfId="26029" xr:uid="{00000000-0005-0000-0000-0000631A0000}"/>
    <cellStyle name="Input 2 4 3 28" xfId="24187" xr:uid="{00000000-0005-0000-0000-0000641A0000}"/>
    <cellStyle name="Input 2 4 3 28 2" xfId="48718" xr:uid="{00000000-0005-0000-0000-0000651A0000}"/>
    <cellStyle name="Input 2 4 3 29" xfId="24594" xr:uid="{00000000-0005-0000-0000-0000661A0000}"/>
    <cellStyle name="Input 2 4 3 29 2" xfId="49125" xr:uid="{00000000-0005-0000-0000-0000671A0000}"/>
    <cellStyle name="Input 2 4 3 3" xfId="2837" xr:uid="{00000000-0005-0000-0000-0000681A0000}"/>
    <cellStyle name="Input 2 4 3 3 2" xfId="14134" xr:uid="{00000000-0005-0000-0000-0000691A0000}"/>
    <cellStyle name="Input 2 4 3 3 2 2" xfId="38665" xr:uid="{00000000-0005-0000-0000-00006A1A0000}"/>
    <cellStyle name="Input 2 4 3 3 3" xfId="27368" xr:uid="{00000000-0005-0000-0000-00006B1A0000}"/>
    <cellStyle name="Input 2 4 3 30" xfId="25096" xr:uid="{00000000-0005-0000-0000-00006C1A0000}"/>
    <cellStyle name="Input 2 4 3 30 2" xfId="49627" xr:uid="{00000000-0005-0000-0000-00006D1A0000}"/>
    <cellStyle name="Input 2 4 3 31" xfId="1147" xr:uid="{00000000-0005-0000-0000-00006E1A0000}"/>
    <cellStyle name="Input 2 4 3 32" xfId="25678" xr:uid="{00000000-0005-0000-0000-00006F1A0000}"/>
    <cellStyle name="Input 2 4 3 4" xfId="3447" xr:uid="{00000000-0005-0000-0000-0000701A0000}"/>
    <cellStyle name="Input 2 4 3 4 2" xfId="14744" xr:uid="{00000000-0005-0000-0000-0000711A0000}"/>
    <cellStyle name="Input 2 4 3 4 2 2" xfId="39275" xr:uid="{00000000-0005-0000-0000-0000721A0000}"/>
    <cellStyle name="Input 2 4 3 4 3" xfId="27978" xr:uid="{00000000-0005-0000-0000-0000731A0000}"/>
    <cellStyle name="Input 2 4 3 5" xfId="3843" xr:uid="{00000000-0005-0000-0000-0000741A0000}"/>
    <cellStyle name="Input 2 4 3 5 2" xfId="15140" xr:uid="{00000000-0005-0000-0000-0000751A0000}"/>
    <cellStyle name="Input 2 4 3 5 2 2" xfId="39671" xr:uid="{00000000-0005-0000-0000-0000761A0000}"/>
    <cellStyle name="Input 2 4 3 5 3" xfId="28374" xr:uid="{00000000-0005-0000-0000-0000771A0000}"/>
    <cellStyle name="Input 2 4 3 6" xfId="4173" xr:uid="{00000000-0005-0000-0000-0000781A0000}"/>
    <cellStyle name="Input 2 4 3 6 2" xfId="15470" xr:uid="{00000000-0005-0000-0000-0000791A0000}"/>
    <cellStyle name="Input 2 4 3 6 2 2" xfId="40001" xr:uid="{00000000-0005-0000-0000-00007A1A0000}"/>
    <cellStyle name="Input 2 4 3 6 3" xfId="28704" xr:uid="{00000000-0005-0000-0000-00007B1A0000}"/>
    <cellStyle name="Input 2 4 3 7" xfId="3950" xr:uid="{00000000-0005-0000-0000-00007C1A0000}"/>
    <cellStyle name="Input 2 4 3 7 2" xfId="15247" xr:uid="{00000000-0005-0000-0000-00007D1A0000}"/>
    <cellStyle name="Input 2 4 3 7 2 2" xfId="39778" xr:uid="{00000000-0005-0000-0000-00007E1A0000}"/>
    <cellStyle name="Input 2 4 3 7 3" xfId="28481" xr:uid="{00000000-0005-0000-0000-00007F1A0000}"/>
    <cellStyle name="Input 2 4 3 8" xfId="4971" xr:uid="{00000000-0005-0000-0000-0000801A0000}"/>
    <cellStyle name="Input 2 4 3 8 2" xfId="16268" xr:uid="{00000000-0005-0000-0000-0000811A0000}"/>
    <cellStyle name="Input 2 4 3 8 2 2" xfId="40799" xr:uid="{00000000-0005-0000-0000-0000821A0000}"/>
    <cellStyle name="Input 2 4 3 8 3" xfId="29502" xr:uid="{00000000-0005-0000-0000-0000831A0000}"/>
    <cellStyle name="Input 2 4 3 9" xfId="5582" xr:uid="{00000000-0005-0000-0000-0000841A0000}"/>
    <cellStyle name="Input 2 4 3 9 2" xfId="16879" xr:uid="{00000000-0005-0000-0000-0000851A0000}"/>
    <cellStyle name="Input 2 4 3 9 2 2" xfId="41410" xr:uid="{00000000-0005-0000-0000-0000861A0000}"/>
    <cellStyle name="Input 2 4 3 9 3" xfId="30113" xr:uid="{00000000-0005-0000-0000-0000871A0000}"/>
    <cellStyle name="Input 2 4 4" xfId="299" xr:uid="{00000000-0005-0000-0000-0000881A0000}"/>
    <cellStyle name="Input 2 4 4 10" xfId="6503" xr:uid="{00000000-0005-0000-0000-0000891A0000}"/>
    <cellStyle name="Input 2 4 4 10 2" xfId="17800" xr:uid="{00000000-0005-0000-0000-00008A1A0000}"/>
    <cellStyle name="Input 2 4 4 10 2 2" xfId="42331" xr:uid="{00000000-0005-0000-0000-00008B1A0000}"/>
    <cellStyle name="Input 2 4 4 10 3" xfId="31034" xr:uid="{00000000-0005-0000-0000-00008C1A0000}"/>
    <cellStyle name="Input 2 4 4 11" xfId="7092" xr:uid="{00000000-0005-0000-0000-00008D1A0000}"/>
    <cellStyle name="Input 2 4 4 11 2" xfId="18389" xr:uid="{00000000-0005-0000-0000-00008E1A0000}"/>
    <cellStyle name="Input 2 4 4 11 2 2" xfId="42920" xr:uid="{00000000-0005-0000-0000-00008F1A0000}"/>
    <cellStyle name="Input 2 4 4 11 3" xfId="31623" xr:uid="{00000000-0005-0000-0000-0000901A0000}"/>
    <cellStyle name="Input 2 4 4 12" xfId="7503" xr:uid="{00000000-0005-0000-0000-0000911A0000}"/>
    <cellStyle name="Input 2 4 4 12 2" xfId="18800" xr:uid="{00000000-0005-0000-0000-0000921A0000}"/>
    <cellStyle name="Input 2 4 4 12 2 2" xfId="43331" xr:uid="{00000000-0005-0000-0000-0000931A0000}"/>
    <cellStyle name="Input 2 4 4 12 3" xfId="32034" xr:uid="{00000000-0005-0000-0000-0000941A0000}"/>
    <cellStyle name="Input 2 4 4 13" xfId="8054" xr:uid="{00000000-0005-0000-0000-0000951A0000}"/>
    <cellStyle name="Input 2 4 4 13 2" xfId="19351" xr:uid="{00000000-0005-0000-0000-0000961A0000}"/>
    <cellStyle name="Input 2 4 4 13 2 2" xfId="43882" xr:uid="{00000000-0005-0000-0000-0000971A0000}"/>
    <cellStyle name="Input 2 4 4 13 3" xfId="32585" xr:uid="{00000000-0005-0000-0000-0000981A0000}"/>
    <cellStyle name="Input 2 4 4 14" xfId="8426" xr:uid="{00000000-0005-0000-0000-0000991A0000}"/>
    <cellStyle name="Input 2 4 4 14 2" xfId="19723" xr:uid="{00000000-0005-0000-0000-00009A1A0000}"/>
    <cellStyle name="Input 2 4 4 14 2 2" xfId="44254" xr:uid="{00000000-0005-0000-0000-00009B1A0000}"/>
    <cellStyle name="Input 2 4 4 14 3" xfId="32957" xr:uid="{00000000-0005-0000-0000-00009C1A0000}"/>
    <cellStyle name="Input 2 4 4 15" xfId="8941" xr:uid="{00000000-0005-0000-0000-00009D1A0000}"/>
    <cellStyle name="Input 2 4 4 15 2" xfId="20238" xr:uid="{00000000-0005-0000-0000-00009E1A0000}"/>
    <cellStyle name="Input 2 4 4 15 2 2" xfId="44769" xr:uid="{00000000-0005-0000-0000-00009F1A0000}"/>
    <cellStyle name="Input 2 4 4 15 3" xfId="33472" xr:uid="{00000000-0005-0000-0000-0000A01A0000}"/>
    <cellStyle name="Input 2 4 4 16" xfId="9476" xr:uid="{00000000-0005-0000-0000-0000A11A0000}"/>
    <cellStyle name="Input 2 4 4 16 2" xfId="20773" xr:uid="{00000000-0005-0000-0000-0000A21A0000}"/>
    <cellStyle name="Input 2 4 4 16 2 2" xfId="45304" xr:uid="{00000000-0005-0000-0000-0000A31A0000}"/>
    <cellStyle name="Input 2 4 4 16 3" xfId="34007" xr:uid="{00000000-0005-0000-0000-0000A41A0000}"/>
    <cellStyle name="Input 2 4 4 17" xfId="9975" xr:uid="{00000000-0005-0000-0000-0000A51A0000}"/>
    <cellStyle name="Input 2 4 4 17 2" xfId="21272" xr:uid="{00000000-0005-0000-0000-0000A61A0000}"/>
    <cellStyle name="Input 2 4 4 17 2 2" xfId="45803" xr:uid="{00000000-0005-0000-0000-0000A71A0000}"/>
    <cellStyle name="Input 2 4 4 17 3" xfId="34506" xr:uid="{00000000-0005-0000-0000-0000A81A0000}"/>
    <cellStyle name="Input 2 4 4 18" xfId="10387" xr:uid="{00000000-0005-0000-0000-0000A91A0000}"/>
    <cellStyle name="Input 2 4 4 18 2" xfId="21684" xr:uid="{00000000-0005-0000-0000-0000AA1A0000}"/>
    <cellStyle name="Input 2 4 4 18 2 2" xfId="46215" xr:uid="{00000000-0005-0000-0000-0000AB1A0000}"/>
    <cellStyle name="Input 2 4 4 18 3" xfId="34918" xr:uid="{00000000-0005-0000-0000-0000AC1A0000}"/>
    <cellStyle name="Input 2 4 4 19" xfId="10898" xr:uid="{00000000-0005-0000-0000-0000AD1A0000}"/>
    <cellStyle name="Input 2 4 4 19 2" xfId="22195" xr:uid="{00000000-0005-0000-0000-0000AE1A0000}"/>
    <cellStyle name="Input 2 4 4 19 2 2" xfId="46726" xr:uid="{00000000-0005-0000-0000-0000AF1A0000}"/>
    <cellStyle name="Input 2 4 4 19 3" xfId="35429" xr:uid="{00000000-0005-0000-0000-0000B01A0000}"/>
    <cellStyle name="Input 2 4 4 2" xfId="1637" xr:uid="{00000000-0005-0000-0000-0000B11A0000}"/>
    <cellStyle name="Input 2 4 4 2 2" xfId="2950" xr:uid="{00000000-0005-0000-0000-0000B21A0000}"/>
    <cellStyle name="Input 2 4 4 2 2 2" xfId="27481" xr:uid="{00000000-0005-0000-0000-0000B31A0000}"/>
    <cellStyle name="Input 2 4 4 2 3" xfId="14247" xr:uid="{00000000-0005-0000-0000-0000B41A0000}"/>
    <cellStyle name="Input 2 4 4 2 3 2" xfId="38778" xr:uid="{00000000-0005-0000-0000-0000B51A0000}"/>
    <cellStyle name="Input 2 4 4 2 4" xfId="26168" xr:uid="{00000000-0005-0000-0000-0000B61A0000}"/>
    <cellStyle name="Input 2 4 4 20" xfId="11394" xr:uid="{00000000-0005-0000-0000-0000B71A0000}"/>
    <cellStyle name="Input 2 4 4 20 2" xfId="22691" xr:uid="{00000000-0005-0000-0000-0000B81A0000}"/>
    <cellStyle name="Input 2 4 4 20 2 2" xfId="47222" xr:uid="{00000000-0005-0000-0000-0000B91A0000}"/>
    <cellStyle name="Input 2 4 4 20 3" xfId="35925" xr:uid="{00000000-0005-0000-0000-0000BA1A0000}"/>
    <cellStyle name="Input 2 4 4 21" xfId="11701" xr:uid="{00000000-0005-0000-0000-0000BB1A0000}"/>
    <cellStyle name="Input 2 4 4 21 2" xfId="22998" xr:uid="{00000000-0005-0000-0000-0000BC1A0000}"/>
    <cellStyle name="Input 2 4 4 21 2 2" xfId="47529" xr:uid="{00000000-0005-0000-0000-0000BD1A0000}"/>
    <cellStyle name="Input 2 4 4 21 3" xfId="36232" xr:uid="{00000000-0005-0000-0000-0000BE1A0000}"/>
    <cellStyle name="Input 2 4 4 22" xfId="12112" xr:uid="{00000000-0005-0000-0000-0000BF1A0000}"/>
    <cellStyle name="Input 2 4 4 22 2" xfId="23409" xr:uid="{00000000-0005-0000-0000-0000C01A0000}"/>
    <cellStyle name="Input 2 4 4 22 2 2" xfId="47940" xr:uid="{00000000-0005-0000-0000-0000C11A0000}"/>
    <cellStyle name="Input 2 4 4 22 3" xfId="36643" xr:uid="{00000000-0005-0000-0000-0000C21A0000}"/>
    <cellStyle name="Input 2 4 4 23" xfId="12511" xr:uid="{00000000-0005-0000-0000-0000C31A0000}"/>
    <cellStyle name="Input 2 4 4 23 2" xfId="23808" xr:uid="{00000000-0005-0000-0000-0000C41A0000}"/>
    <cellStyle name="Input 2 4 4 23 2 2" xfId="48339" xr:uid="{00000000-0005-0000-0000-0000C51A0000}"/>
    <cellStyle name="Input 2 4 4 23 3" xfId="37042" xr:uid="{00000000-0005-0000-0000-0000C61A0000}"/>
    <cellStyle name="Input 2 4 4 24" xfId="2482" xr:uid="{00000000-0005-0000-0000-0000C71A0000}"/>
    <cellStyle name="Input 2 4 4 24 2" xfId="27013" xr:uid="{00000000-0005-0000-0000-0000C81A0000}"/>
    <cellStyle name="Input 2 4 4 25" xfId="12963" xr:uid="{00000000-0005-0000-0000-0000C91A0000}"/>
    <cellStyle name="Input 2 4 4 25 2" xfId="37494" xr:uid="{00000000-0005-0000-0000-0000CA1A0000}"/>
    <cellStyle name="Input 2 4 4 26" xfId="13781" xr:uid="{00000000-0005-0000-0000-0000CB1A0000}"/>
    <cellStyle name="Input 2 4 4 26 2" xfId="38312" xr:uid="{00000000-0005-0000-0000-0000CC1A0000}"/>
    <cellStyle name="Input 2 4 4 27" xfId="24170" xr:uid="{00000000-0005-0000-0000-0000CD1A0000}"/>
    <cellStyle name="Input 2 4 4 27 2" xfId="48701" xr:uid="{00000000-0005-0000-0000-0000CE1A0000}"/>
    <cellStyle name="Input 2 4 4 28" xfId="24577" xr:uid="{00000000-0005-0000-0000-0000CF1A0000}"/>
    <cellStyle name="Input 2 4 4 28 2" xfId="49108" xr:uid="{00000000-0005-0000-0000-0000D01A0000}"/>
    <cellStyle name="Input 2 4 4 29" xfId="25079" xr:uid="{00000000-0005-0000-0000-0000D11A0000}"/>
    <cellStyle name="Input 2 4 4 29 2" xfId="49610" xr:uid="{00000000-0005-0000-0000-0000D21A0000}"/>
    <cellStyle name="Input 2 4 4 3" xfId="3430" xr:uid="{00000000-0005-0000-0000-0000D31A0000}"/>
    <cellStyle name="Input 2 4 4 3 2" xfId="14727" xr:uid="{00000000-0005-0000-0000-0000D41A0000}"/>
    <cellStyle name="Input 2 4 4 3 2 2" xfId="39258" xr:uid="{00000000-0005-0000-0000-0000D51A0000}"/>
    <cellStyle name="Input 2 4 4 3 3" xfId="27961" xr:uid="{00000000-0005-0000-0000-0000D61A0000}"/>
    <cellStyle name="Input 2 4 4 30" xfId="1130" xr:uid="{00000000-0005-0000-0000-0000D71A0000}"/>
    <cellStyle name="Input 2 4 4 31" xfId="25661" xr:uid="{00000000-0005-0000-0000-0000D81A0000}"/>
    <cellStyle name="Input 2 4 4 4" xfId="3826" xr:uid="{00000000-0005-0000-0000-0000D91A0000}"/>
    <cellStyle name="Input 2 4 4 4 2" xfId="15123" xr:uid="{00000000-0005-0000-0000-0000DA1A0000}"/>
    <cellStyle name="Input 2 4 4 4 2 2" xfId="39654" xr:uid="{00000000-0005-0000-0000-0000DB1A0000}"/>
    <cellStyle name="Input 2 4 4 4 3" xfId="28357" xr:uid="{00000000-0005-0000-0000-0000DC1A0000}"/>
    <cellStyle name="Input 2 4 4 5" xfId="4156" xr:uid="{00000000-0005-0000-0000-0000DD1A0000}"/>
    <cellStyle name="Input 2 4 4 5 2" xfId="15453" xr:uid="{00000000-0005-0000-0000-0000DE1A0000}"/>
    <cellStyle name="Input 2 4 4 5 2 2" xfId="39984" xr:uid="{00000000-0005-0000-0000-0000DF1A0000}"/>
    <cellStyle name="Input 2 4 4 5 3" xfId="28687" xr:uid="{00000000-0005-0000-0000-0000E01A0000}"/>
    <cellStyle name="Input 2 4 4 6" xfId="4627" xr:uid="{00000000-0005-0000-0000-0000E11A0000}"/>
    <cellStyle name="Input 2 4 4 6 2" xfId="15924" xr:uid="{00000000-0005-0000-0000-0000E21A0000}"/>
    <cellStyle name="Input 2 4 4 6 2 2" xfId="40455" xr:uid="{00000000-0005-0000-0000-0000E31A0000}"/>
    <cellStyle name="Input 2 4 4 6 3" xfId="29158" xr:uid="{00000000-0005-0000-0000-0000E41A0000}"/>
    <cellStyle name="Input 2 4 4 7" xfId="5084" xr:uid="{00000000-0005-0000-0000-0000E51A0000}"/>
    <cellStyle name="Input 2 4 4 7 2" xfId="16381" xr:uid="{00000000-0005-0000-0000-0000E61A0000}"/>
    <cellStyle name="Input 2 4 4 7 2 2" xfId="40912" xr:uid="{00000000-0005-0000-0000-0000E71A0000}"/>
    <cellStyle name="Input 2 4 4 7 3" xfId="29615" xr:uid="{00000000-0005-0000-0000-0000E81A0000}"/>
    <cellStyle name="Input 2 4 4 8" xfId="5565" xr:uid="{00000000-0005-0000-0000-0000E91A0000}"/>
    <cellStyle name="Input 2 4 4 8 2" xfId="16862" xr:uid="{00000000-0005-0000-0000-0000EA1A0000}"/>
    <cellStyle name="Input 2 4 4 8 2 2" xfId="41393" xr:uid="{00000000-0005-0000-0000-0000EB1A0000}"/>
    <cellStyle name="Input 2 4 4 8 3" xfId="30096" xr:uid="{00000000-0005-0000-0000-0000EC1A0000}"/>
    <cellStyle name="Input 2 4 4 9" xfId="5964" xr:uid="{00000000-0005-0000-0000-0000ED1A0000}"/>
    <cellStyle name="Input 2 4 4 9 2" xfId="17261" xr:uid="{00000000-0005-0000-0000-0000EE1A0000}"/>
    <cellStyle name="Input 2 4 4 9 2 2" xfId="41792" xr:uid="{00000000-0005-0000-0000-0000EF1A0000}"/>
    <cellStyle name="Input 2 4 4 9 3" xfId="30495" xr:uid="{00000000-0005-0000-0000-0000F01A0000}"/>
    <cellStyle name="Input 2 4 5" xfId="989" xr:uid="{00000000-0005-0000-0000-0000F11A0000}"/>
    <cellStyle name="Input 2 4 5 2" xfId="2852" xr:uid="{00000000-0005-0000-0000-0000F21A0000}"/>
    <cellStyle name="Input 2 4 5 2 2" xfId="27383" xr:uid="{00000000-0005-0000-0000-0000F31A0000}"/>
    <cellStyle name="Input 2 4 5 3" xfId="14149" xr:uid="{00000000-0005-0000-0000-0000F41A0000}"/>
    <cellStyle name="Input 2 4 5 3 2" xfId="38680" xr:uid="{00000000-0005-0000-0000-0000F51A0000}"/>
    <cellStyle name="Input 2 4 5 4" xfId="25521" xr:uid="{00000000-0005-0000-0000-0000F61A0000}"/>
    <cellStyle name="Input 2 4 6" xfId="4640" xr:uid="{00000000-0005-0000-0000-0000F71A0000}"/>
    <cellStyle name="Input 2 4 6 2" xfId="15937" xr:uid="{00000000-0005-0000-0000-0000F81A0000}"/>
    <cellStyle name="Input 2 4 6 2 2" xfId="40468" xr:uid="{00000000-0005-0000-0000-0000F91A0000}"/>
    <cellStyle name="Input 2 4 6 3" xfId="29171" xr:uid="{00000000-0005-0000-0000-0000FA1A0000}"/>
    <cellStyle name="Input 2 4 7" xfId="4986" xr:uid="{00000000-0005-0000-0000-0000FB1A0000}"/>
    <cellStyle name="Input 2 4 7 2" xfId="16283" xr:uid="{00000000-0005-0000-0000-0000FC1A0000}"/>
    <cellStyle name="Input 2 4 7 2 2" xfId="40814" xr:uid="{00000000-0005-0000-0000-0000FD1A0000}"/>
    <cellStyle name="Input 2 4 7 3" xfId="29517" xr:uid="{00000000-0005-0000-0000-0000FE1A0000}"/>
    <cellStyle name="Input 2 4 8" xfId="4862" xr:uid="{00000000-0005-0000-0000-0000FF1A0000}"/>
    <cellStyle name="Input 2 4 8 2" xfId="16159" xr:uid="{00000000-0005-0000-0000-0000001B0000}"/>
    <cellStyle name="Input 2 4 8 2 2" xfId="40690" xr:uid="{00000000-0005-0000-0000-0000011B0000}"/>
    <cellStyle name="Input 2 4 8 3" xfId="29393" xr:uid="{00000000-0005-0000-0000-0000021B0000}"/>
    <cellStyle name="Input 2 4 9" xfId="6362" xr:uid="{00000000-0005-0000-0000-0000031B0000}"/>
    <cellStyle name="Input 2 4 9 2" xfId="17659" xr:uid="{00000000-0005-0000-0000-0000041B0000}"/>
    <cellStyle name="Input 2 4 9 2 2" xfId="42190" xr:uid="{00000000-0005-0000-0000-0000051B0000}"/>
    <cellStyle name="Input 2 4 9 3" xfId="30893" xr:uid="{00000000-0005-0000-0000-0000061B0000}"/>
    <cellStyle name="Input 2 5" xfId="163" xr:uid="{00000000-0005-0000-0000-0000071B0000}"/>
    <cellStyle name="Input 2 5 10" xfId="8058" xr:uid="{00000000-0005-0000-0000-0000081B0000}"/>
    <cellStyle name="Input 2 5 10 2" xfId="19355" xr:uid="{00000000-0005-0000-0000-0000091B0000}"/>
    <cellStyle name="Input 2 5 10 2 2" xfId="43886" xr:uid="{00000000-0005-0000-0000-00000A1B0000}"/>
    <cellStyle name="Input 2 5 10 3" xfId="32589" xr:uid="{00000000-0005-0000-0000-00000B1B0000}"/>
    <cellStyle name="Input 2 5 11" xfId="8805" xr:uid="{00000000-0005-0000-0000-00000C1B0000}"/>
    <cellStyle name="Input 2 5 11 2" xfId="20102" xr:uid="{00000000-0005-0000-0000-00000D1B0000}"/>
    <cellStyle name="Input 2 5 11 2 2" xfId="44633" xr:uid="{00000000-0005-0000-0000-00000E1B0000}"/>
    <cellStyle name="Input 2 5 11 3" xfId="33336" xr:uid="{00000000-0005-0000-0000-00000F1B0000}"/>
    <cellStyle name="Input 2 5 12" xfId="9340" xr:uid="{00000000-0005-0000-0000-0000101B0000}"/>
    <cellStyle name="Input 2 5 12 2" xfId="20637" xr:uid="{00000000-0005-0000-0000-0000111B0000}"/>
    <cellStyle name="Input 2 5 12 2 2" xfId="45168" xr:uid="{00000000-0005-0000-0000-0000121B0000}"/>
    <cellStyle name="Input 2 5 12 3" xfId="33871" xr:uid="{00000000-0005-0000-0000-0000131B0000}"/>
    <cellStyle name="Input 2 5 13" xfId="9339" xr:uid="{00000000-0005-0000-0000-0000141B0000}"/>
    <cellStyle name="Input 2 5 13 2" xfId="20636" xr:uid="{00000000-0005-0000-0000-0000151B0000}"/>
    <cellStyle name="Input 2 5 13 2 2" xfId="45167" xr:uid="{00000000-0005-0000-0000-0000161B0000}"/>
    <cellStyle name="Input 2 5 13 3" xfId="33870" xr:uid="{00000000-0005-0000-0000-0000171B0000}"/>
    <cellStyle name="Input 2 5 14" xfId="10762" xr:uid="{00000000-0005-0000-0000-0000181B0000}"/>
    <cellStyle name="Input 2 5 14 2" xfId="22059" xr:uid="{00000000-0005-0000-0000-0000191B0000}"/>
    <cellStyle name="Input 2 5 14 2 2" xfId="46590" xr:uid="{00000000-0005-0000-0000-00001A1B0000}"/>
    <cellStyle name="Input 2 5 14 3" xfId="35293" xr:uid="{00000000-0005-0000-0000-00001B1B0000}"/>
    <cellStyle name="Input 2 5 15" xfId="9862" xr:uid="{00000000-0005-0000-0000-00001C1B0000}"/>
    <cellStyle name="Input 2 5 15 2" xfId="21159" xr:uid="{00000000-0005-0000-0000-00001D1B0000}"/>
    <cellStyle name="Input 2 5 15 2 2" xfId="45690" xr:uid="{00000000-0005-0000-0000-00001E1B0000}"/>
    <cellStyle name="Input 2 5 15 3" xfId="34393" xr:uid="{00000000-0005-0000-0000-00001F1B0000}"/>
    <cellStyle name="Input 2 5 16" xfId="2064" xr:uid="{00000000-0005-0000-0000-0000201B0000}"/>
    <cellStyle name="Input 2 5 16 2" xfId="26595" xr:uid="{00000000-0005-0000-0000-0000211B0000}"/>
    <cellStyle name="Input 2 5 17" xfId="13377" xr:uid="{00000000-0005-0000-0000-0000221B0000}"/>
    <cellStyle name="Input 2 5 17 2" xfId="37908" xr:uid="{00000000-0005-0000-0000-0000231B0000}"/>
    <cellStyle name="Input 2 5 18" xfId="1449" xr:uid="{00000000-0005-0000-0000-0000241B0000}"/>
    <cellStyle name="Input 2 5 18 2" xfId="25980" xr:uid="{00000000-0005-0000-0000-0000251B0000}"/>
    <cellStyle name="Input 2 5 19" xfId="24949" xr:uid="{00000000-0005-0000-0000-0000261B0000}"/>
    <cellStyle name="Input 2 5 19 2" xfId="49480" xr:uid="{00000000-0005-0000-0000-0000271B0000}"/>
    <cellStyle name="Input 2 5 2" xfId="327" xr:uid="{00000000-0005-0000-0000-0000281B0000}"/>
    <cellStyle name="Input 2 5 2 10" xfId="5992" xr:uid="{00000000-0005-0000-0000-0000291B0000}"/>
    <cellStyle name="Input 2 5 2 10 2" xfId="17289" xr:uid="{00000000-0005-0000-0000-00002A1B0000}"/>
    <cellStyle name="Input 2 5 2 10 2 2" xfId="41820" xr:uid="{00000000-0005-0000-0000-00002B1B0000}"/>
    <cellStyle name="Input 2 5 2 10 3" xfId="30523" xr:uid="{00000000-0005-0000-0000-00002C1B0000}"/>
    <cellStyle name="Input 2 5 2 11" xfId="6531" xr:uid="{00000000-0005-0000-0000-00002D1B0000}"/>
    <cellStyle name="Input 2 5 2 11 2" xfId="17828" xr:uid="{00000000-0005-0000-0000-00002E1B0000}"/>
    <cellStyle name="Input 2 5 2 11 2 2" xfId="42359" xr:uid="{00000000-0005-0000-0000-00002F1B0000}"/>
    <cellStyle name="Input 2 5 2 11 3" xfId="31062" xr:uid="{00000000-0005-0000-0000-0000301B0000}"/>
    <cellStyle name="Input 2 5 2 12" xfId="7064" xr:uid="{00000000-0005-0000-0000-0000311B0000}"/>
    <cellStyle name="Input 2 5 2 12 2" xfId="18361" xr:uid="{00000000-0005-0000-0000-0000321B0000}"/>
    <cellStyle name="Input 2 5 2 12 2 2" xfId="42892" xr:uid="{00000000-0005-0000-0000-0000331B0000}"/>
    <cellStyle name="Input 2 5 2 12 3" xfId="31595" xr:uid="{00000000-0005-0000-0000-0000341B0000}"/>
    <cellStyle name="Input 2 5 2 13" xfId="7412" xr:uid="{00000000-0005-0000-0000-0000351B0000}"/>
    <cellStyle name="Input 2 5 2 13 2" xfId="18709" xr:uid="{00000000-0005-0000-0000-0000361B0000}"/>
    <cellStyle name="Input 2 5 2 13 2 2" xfId="43240" xr:uid="{00000000-0005-0000-0000-0000371B0000}"/>
    <cellStyle name="Input 2 5 2 13 3" xfId="31943" xr:uid="{00000000-0005-0000-0000-0000381B0000}"/>
    <cellStyle name="Input 2 5 2 14" xfId="8092" xr:uid="{00000000-0005-0000-0000-0000391B0000}"/>
    <cellStyle name="Input 2 5 2 14 2" xfId="19389" xr:uid="{00000000-0005-0000-0000-00003A1B0000}"/>
    <cellStyle name="Input 2 5 2 14 2 2" xfId="43920" xr:uid="{00000000-0005-0000-0000-00003B1B0000}"/>
    <cellStyle name="Input 2 5 2 14 3" xfId="32623" xr:uid="{00000000-0005-0000-0000-00003C1B0000}"/>
    <cellStyle name="Input 2 5 2 15" xfId="8399" xr:uid="{00000000-0005-0000-0000-00003D1B0000}"/>
    <cellStyle name="Input 2 5 2 15 2" xfId="19696" xr:uid="{00000000-0005-0000-0000-00003E1B0000}"/>
    <cellStyle name="Input 2 5 2 15 2 2" xfId="44227" xr:uid="{00000000-0005-0000-0000-00003F1B0000}"/>
    <cellStyle name="Input 2 5 2 15 3" xfId="32930" xr:uid="{00000000-0005-0000-0000-0000401B0000}"/>
    <cellStyle name="Input 2 5 2 16" xfId="8969" xr:uid="{00000000-0005-0000-0000-0000411B0000}"/>
    <cellStyle name="Input 2 5 2 16 2" xfId="20266" xr:uid="{00000000-0005-0000-0000-0000421B0000}"/>
    <cellStyle name="Input 2 5 2 16 2 2" xfId="44797" xr:uid="{00000000-0005-0000-0000-0000431B0000}"/>
    <cellStyle name="Input 2 5 2 16 3" xfId="33500" xr:uid="{00000000-0005-0000-0000-0000441B0000}"/>
    <cellStyle name="Input 2 5 2 17" xfId="9504" xr:uid="{00000000-0005-0000-0000-0000451B0000}"/>
    <cellStyle name="Input 2 5 2 17 2" xfId="20801" xr:uid="{00000000-0005-0000-0000-0000461B0000}"/>
    <cellStyle name="Input 2 5 2 17 2 2" xfId="45332" xr:uid="{00000000-0005-0000-0000-0000471B0000}"/>
    <cellStyle name="Input 2 5 2 17 3" xfId="34035" xr:uid="{00000000-0005-0000-0000-0000481B0000}"/>
    <cellStyle name="Input 2 5 2 18" xfId="10003" xr:uid="{00000000-0005-0000-0000-0000491B0000}"/>
    <cellStyle name="Input 2 5 2 18 2" xfId="21300" xr:uid="{00000000-0005-0000-0000-00004A1B0000}"/>
    <cellStyle name="Input 2 5 2 18 2 2" xfId="45831" xr:uid="{00000000-0005-0000-0000-00004B1B0000}"/>
    <cellStyle name="Input 2 5 2 18 3" xfId="34534" xr:uid="{00000000-0005-0000-0000-00004C1B0000}"/>
    <cellStyle name="Input 2 5 2 19" xfId="10415" xr:uid="{00000000-0005-0000-0000-00004D1B0000}"/>
    <cellStyle name="Input 2 5 2 19 2" xfId="21712" xr:uid="{00000000-0005-0000-0000-00004E1B0000}"/>
    <cellStyle name="Input 2 5 2 19 2 2" xfId="46243" xr:uid="{00000000-0005-0000-0000-00004F1B0000}"/>
    <cellStyle name="Input 2 5 2 19 3" xfId="34946" xr:uid="{00000000-0005-0000-0000-0000501B0000}"/>
    <cellStyle name="Input 2 5 2 2" xfId="1665" xr:uid="{00000000-0005-0000-0000-0000511B0000}"/>
    <cellStyle name="Input 2 5 2 2 2" xfId="2510" xr:uid="{00000000-0005-0000-0000-0000521B0000}"/>
    <cellStyle name="Input 2 5 2 2 2 2" xfId="27041" xr:uid="{00000000-0005-0000-0000-0000531B0000}"/>
    <cellStyle name="Input 2 5 2 2 3" xfId="13809" xr:uid="{00000000-0005-0000-0000-0000541B0000}"/>
    <cellStyle name="Input 2 5 2 2 3 2" xfId="38340" xr:uid="{00000000-0005-0000-0000-0000551B0000}"/>
    <cellStyle name="Input 2 5 2 2 4" xfId="26196" xr:uid="{00000000-0005-0000-0000-0000561B0000}"/>
    <cellStyle name="Input 2 5 2 20" xfId="10926" xr:uid="{00000000-0005-0000-0000-0000571B0000}"/>
    <cellStyle name="Input 2 5 2 20 2" xfId="22223" xr:uid="{00000000-0005-0000-0000-0000581B0000}"/>
    <cellStyle name="Input 2 5 2 20 2 2" xfId="46754" xr:uid="{00000000-0005-0000-0000-0000591B0000}"/>
    <cellStyle name="Input 2 5 2 20 3" xfId="35457" xr:uid="{00000000-0005-0000-0000-00005A1B0000}"/>
    <cellStyle name="Input 2 5 2 21" xfId="11420" xr:uid="{00000000-0005-0000-0000-00005B1B0000}"/>
    <cellStyle name="Input 2 5 2 21 2" xfId="22717" xr:uid="{00000000-0005-0000-0000-00005C1B0000}"/>
    <cellStyle name="Input 2 5 2 21 2 2" xfId="47248" xr:uid="{00000000-0005-0000-0000-00005D1B0000}"/>
    <cellStyle name="Input 2 5 2 21 3" xfId="35951" xr:uid="{00000000-0005-0000-0000-00005E1B0000}"/>
    <cellStyle name="Input 2 5 2 22" xfId="11729" xr:uid="{00000000-0005-0000-0000-00005F1B0000}"/>
    <cellStyle name="Input 2 5 2 22 2" xfId="23026" xr:uid="{00000000-0005-0000-0000-0000601B0000}"/>
    <cellStyle name="Input 2 5 2 22 2 2" xfId="47557" xr:uid="{00000000-0005-0000-0000-0000611B0000}"/>
    <cellStyle name="Input 2 5 2 22 3" xfId="36260" xr:uid="{00000000-0005-0000-0000-0000621B0000}"/>
    <cellStyle name="Input 2 5 2 23" xfId="12140" xr:uid="{00000000-0005-0000-0000-0000631B0000}"/>
    <cellStyle name="Input 2 5 2 23 2" xfId="23437" xr:uid="{00000000-0005-0000-0000-0000641B0000}"/>
    <cellStyle name="Input 2 5 2 23 2 2" xfId="47968" xr:uid="{00000000-0005-0000-0000-0000651B0000}"/>
    <cellStyle name="Input 2 5 2 23 3" xfId="36671" xr:uid="{00000000-0005-0000-0000-0000661B0000}"/>
    <cellStyle name="Input 2 5 2 24" xfId="12539" xr:uid="{00000000-0005-0000-0000-0000671B0000}"/>
    <cellStyle name="Input 2 5 2 24 2" xfId="23836" xr:uid="{00000000-0005-0000-0000-0000681B0000}"/>
    <cellStyle name="Input 2 5 2 24 2 2" xfId="48367" xr:uid="{00000000-0005-0000-0000-0000691B0000}"/>
    <cellStyle name="Input 2 5 2 24 3" xfId="37070" xr:uid="{00000000-0005-0000-0000-00006A1B0000}"/>
    <cellStyle name="Input 2 5 2 25" xfId="878" xr:uid="{00000000-0005-0000-0000-00006B1B0000}"/>
    <cellStyle name="Input 2 5 2 25 2" xfId="25423" xr:uid="{00000000-0005-0000-0000-00006C1B0000}"/>
    <cellStyle name="Input 2 5 2 26" xfId="12991" xr:uid="{00000000-0005-0000-0000-00006D1B0000}"/>
    <cellStyle name="Input 2 5 2 26 2" xfId="37522" xr:uid="{00000000-0005-0000-0000-00006E1B0000}"/>
    <cellStyle name="Input 2 5 2 27" xfId="857" xr:uid="{00000000-0005-0000-0000-00006F1B0000}"/>
    <cellStyle name="Input 2 5 2 27 2" xfId="25402" xr:uid="{00000000-0005-0000-0000-0000701B0000}"/>
    <cellStyle name="Input 2 5 2 28" xfId="24198" xr:uid="{00000000-0005-0000-0000-0000711B0000}"/>
    <cellStyle name="Input 2 5 2 28 2" xfId="48729" xr:uid="{00000000-0005-0000-0000-0000721B0000}"/>
    <cellStyle name="Input 2 5 2 29" xfId="24605" xr:uid="{00000000-0005-0000-0000-0000731B0000}"/>
    <cellStyle name="Input 2 5 2 29 2" xfId="49136" xr:uid="{00000000-0005-0000-0000-0000741B0000}"/>
    <cellStyle name="Input 2 5 2 3" xfId="2922" xr:uid="{00000000-0005-0000-0000-0000751B0000}"/>
    <cellStyle name="Input 2 5 2 3 2" xfId="14219" xr:uid="{00000000-0005-0000-0000-0000761B0000}"/>
    <cellStyle name="Input 2 5 2 3 2 2" xfId="38750" xr:uid="{00000000-0005-0000-0000-0000771B0000}"/>
    <cellStyle name="Input 2 5 2 3 3" xfId="27453" xr:uid="{00000000-0005-0000-0000-0000781B0000}"/>
    <cellStyle name="Input 2 5 2 30" xfId="25107" xr:uid="{00000000-0005-0000-0000-0000791B0000}"/>
    <cellStyle name="Input 2 5 2 30 2" xfId="49638" xr:uid="{00000000-0005-0000-0000-00007A1B0000}"/>
    <cellStyle name="Input 2 5 2 31" xfId="1158" xr:uid="{00000000-0005-0000-0000-00007B1B0000}"/>
    <cellStyle name="Input 2 5 2 32" xfId="25689" xr:uid="{00000000-0005-0000-0000-00007C1B0000}"/>
    <cellStyle name="Input 2 5 2 4" xfId="3458" xr:uid="{00000000-0005-0000-0000-00007D1B0000}"/>
    <cellStyle name="Input 2 5 2 4 2" xfId="14755" xr:uid="{00000000-0005-0000-0000-00007E1B0000}"/>
    <cellStyle name="Input 2 5 2 4 2 2" xfId="39286" xr:uid="{00000000-0005-0000-0000-00007F1B0000}"/>
    <cellStyle name="Input 2 5 2 4 3" xfId="27989" xr:uid="{00000000-0005-0000-0000-0000801B0000}"/>
    <cellStyle name="Input 2 5 2 5" xfId="3854" xr:uid="{00000000-0005-0000-0000-0000811B0000}"/>
    <cellStyle name="Input 2 5 2 5 2" xfId="15151" xr:uid="{00000000-0005-0000-0000-0000821B0000}"/>
    <cellStyle name="Input 2 5 2 5 2 2" xfId="39682" xr:uid="{00000000-0005-0000-0000-0000831B0000}"/>
    <cellStyle name="Input 2 5 2 5 3" xfId="28385" xr:uid="{00000000-0005-0000-0000-0000841B0000}"/>
    <cellStyle name="Input 2 5 2 6" xfId="4184" xr:uid="{00000000-0005-0000-0000-0000851B0000}"/>
    <cellStyle name="Input 2 5 2 6 2" xfId="15481" xr:uid="{00000000-0005-0000-0000-0000861B0000}"/>
    <cellStyle name="Input 2 5 2 6 2 2" xfId="40012" xr:uid="{00000000-0005-0000-0000-0000871B0000}"/>
    <cellStyle name="Input 2 5 2 6 3" xfId="28715" xr:uid="{00000000-0005-0000-0000-0000881B0000}"/>
    <cellStyle name="Input 2 5 2 7" xfId="4020" xr:uid="{00000000-0005-0000-0000-0000891B0000}"/>
    <cellStyle name="Input 2 5 2 7 2" xfId="15317" xr:uid="{00000000-0005-0000-0000-00008A1B0000}"/>
    <cellStyle name="Input 2 5 2 7 2 2" xfId="39848" xr:uid="{00000000-0005-0000-0000-00008B1B0000}"/>
    <cellStyle name="Input 2 5 2 7 3" xfId="28551" xr:uid="{00000000-0005-0000-0000-00008C1B0000}"/>
    <cellStyle name="Input 2 5 2 8" xfId="5056" xr:uid="{00000000-0005-0000-0000-00008D1B0000}"/>
    <cellStyle name="Input 2 5 2 8 2" xfId="16353" xr:uid="{00000000-0005-0000-0000-00008E1B0000}"/>
    <cellStyle name="Input 2 5 2 8 2 2" xfId="40884" xr:uid="{00000000-0005-0000-0000-00008F1B0000}"/>
    <cellStyle name="Input 2 5 2 8 3" xfId="29587" xr:uid="{00000000-0005-0000-0000-0000901B0000}"/>
    <cellStyle name="Input 2 5 2 9" xfId="5593" xr:uid="{00000000-0005-0000-0000-0000911B0000}"/>
    <cellStyle name="Input 2 5 2 9 2" xfId="16890" xr:uid="{00000000-0005-0000-0000-0000921B0000}"/>
    <cellStyle name="Input 2 5 2 9 2 2" xfId="41421" xr:uid="{00000000-0005-0000-0000-0000931B0000}"/>
    <cellStyle name="Input 2 5 2 9 3" xfId="30124" xr:uid="{00000000-0005-0000-0000-0000941B0000}"/>
    <cellStyle name="Input 2 5 20" xfId="803" xr:uid="{00000000-0005-0000-0000-0000951B0000}"/>
    <cellStyle name="Input 2 5 3" xfId="458" xr:uid="{00000000-0005-0000-0000-0000961B0000}"/>
    <cellStyle name="Input 2 5 3 10" xfId="6662" xr:uid="{00000000-0005-0000-0000-0000971B0000}"/>
    <cellStyle name="Input 2 5 3 10 2" xfId="17959" xr:uid="{00000000-0005-0000-0000-0000981B0000}"/>
    <cellStyle name="Input 2 5 3 10 2 2" xfId="42490" xr:uid="{00000000-0005-0000-0000-0000991B0000}"/>
    <cellStyle name="Input 2 5 3 10 3" xfId="31193" xr:uid="{00000000-0005-0000-0000-00009A1B0000}"/>
    <cellStyle name="Input 2 5 3 11" xfId="6830" xr:uid="{00000000-0005-0000-0000-00009B1B0000}"/>
    <cellStyle name="Input 2 5 3 11 2" xfId="18127" xr:uid="{00000000-0005-0000-0000-00009C1B0000}"/>
    <cellStyle name="Input 2 5 3 11 2 2" xfId="42658" xr:uid="{00000000-0005-0000-0000-00009D1B0000}"/>
    <cellStyle name="Input 2 5 3 11 3" xfId="31361" xr:uid="{00000000-0005-0000-0000-00009E1B0000}"/>
    <cellStyle name="Input 2 5 3 12" xfId="7431" xr:uid="{00000000-0005-0000-0000-00009F1B0000}"/>
    <cellStyle name="Input 2 5 3 12 2" xfId="18728" xr:uid="{00000000-0005-0000-0000-0000A01B0000}"/>
    <cellStyle name="Input 2 5 3 12 2 2" xfId="43259" xr:uid="{00000000-0005-0000-0000-0000A11B0000}"/>
    <cellStyle name="Input 2 5 3 12 3" xfId="31962" xr:uid="{00000000-0005-0000-0000-0000A21B0000}"/>
    <cellStyle name="Input 2 5 3 13" xfId="8151" xr:uid="{00000000-0005-0000-0000-0000A31B0000}"/>
    <cellStyle name="Input 2 5 3 13 2" xfId="19448" xr:uid="{00000000-0005-0000-0000-0000A41B0000}"/>
    <cellStyle name="Input 2 5 3 13 2 2" xfId="43979" xr:uid="{00000000-0005-0000-0000-0000A51B0000}"/>
    <cellStyle name="Input 2 5 3 13 3" xfId="32682" xr:uid="{00000000-0005-0000-0000-0000A61B0000}"/>
    <cellStyle name="Input 2 5 3 14" xfId="8026" xr:uid="{00000000-0005-0000-0000-0000A71B0000}"/>
    <cellStyle name="Input 2 5 3 14 2" xfId="19323" xr:uid="{00000000-0005-0000-0000-0000A81B0000}"/>
    <cellStyle name="Input 2 5 3 14 2 2" xfId="43854" xr:uid="{00000000-0005-0000-0000-0000A91B0000}"/>
    <cellStyle name="Input 2 5 3 14 3" xfId="32557" xr:uid="{00000000-0005-0000-0000-0000AA1B0000}"/>
    <cellStyle name="Input 2 5 3 15" xfId="9100" xr:uid="{00000000-0005-0000-0000-0000AB1B0000}"/>
    <cellStyle name="Input 2 5 3 15 2" xfId="20397" xr:uid="{00000000-0005-0000-0000-0000AC1B0000}"/>
    <cellStyle name="Input 2 5 3 15 2 2" xfId="44928" xr:uid="{00000000-0005-0000-0000-0000AD1B0000}"/>
    <cellStyle name="Input 2 5 3 15 3" xfId="33631" xr:uid="{00000000-0005-0000-0000-0000AE1B0000}"/>
    <cellStyle name="Input 2 5 3 16" xfId="9635" xr:uid="{00000000-0005-0000-0000-0000AF1B0000}"/>
    <cellStyle name="Input 2 5 3 16 2" xfId="20932" xr:uid="{00000000-0005-0000-0000-0000B01B0000}"/>
    <cellStyle name="Input 2 5 3 16 2 2" xfId="45463" xr:uid="{00000000-0005-0000-0000-0000B11B0000}"/>
    <cellStyle name="Input 2 5 3 16 3" xfId="34166" xr:uid="{00000000-0005-0000-0000-0000B21B0000}"/>
    <cellStyle name="Input 2 5 3 17" xfId="10134" xr:uid="{00000000-0005-0000-0000-0000B31B0000}"/>
    <cellStyle name="Input 2 5 3 17 2" xfId="21431" xr:uid="{00000000-0005-0000-0000-0000B41B0000}"/>
    <cellStyle name="Input 2 5 3 17 2 2" xfId="45962" xr:uid="{00000000-0005-0000-0000-0000B51B0000}"/>
    <cellStyle name="Input 2 5 3 17 3" xfId="34665" xr:uid="{00000000-0005-0000-0000-0000B61B0000}"/>
    <cellStyle name="Input 2 5 3 18" xfId="10546" xr:uid="{00000000-0005-0000-0000-0000B71B0000}"/>
    <cellStyle name="Input 2 5 3 18 2" xfId="21843" xr:uid="{00000000-0005-0000-0000-0000B81B0000}"/>
    <cellStyle name="Input 2 5 3 18 2 2" xfId="46374" xr:uid="{00000000-0005-0000-0000-0000B91B0000}"/>
    <cellStyle name="Input 2 5 3 18 3" xfId="35077" xr:uid="{00000000-0005-0000-0000-0000BA1B0000}"/>
    <cellStyle name="Input 2 5 3 19" xfId="11057" xr:uid="{00000000-0005-0000-0000-0000BB1B0000}"/>
    <cellStyle name="Input 2 5 3 19 2" xfId="22354" xr:uid="{00000000-0005-0000-0000-0000BC1B0000}"/>
    <cellStyle name="Input 2 5 3 19 2 2" xfId="46885" xr:uid="{00000000-0005-0000-0000-0000BD1B0000}"/>
    <cellStyle name="Input 2 5 3 19 3" xfId="35588" xr:uid="{00000000-0005-0000-0000-0000BE1B0000}"/>
    <cellStyle name="Input 2 5 3 2" xfId="1796" xr:uid="{00000000-0005-0000-0000-0000BF1B0000}"/>
    <cellStyle name="Input 2 5 3 2 2" xfId="2322" xr:uid="{00000000-0005-0000-0000-0000C01B0000}"/>
    <cellStyle name="Input 2 5 3 2 2 2" xfId="26853" xr:uid="{00000000-0005-0000-0000-0000C11B0000}"/>
    <cellStyle name="Input 2 5 3 2 3" xfId="13628" xr:uid="{00000000-0005-0000-0000-0000C21B0000}"/>
    <cellStyle name="Input 2 5 3 2 3 2" xfId="38159" xr:uid="{00000000-0005-0000-0000-0000C31B0000}"/>
    <cellStyle name="Input 2 5 3 2 4" xfId="26327" xr:uid="{00000000-0005-0000-0000-0000C41B0000}"/>
    <cellStyle name="Input 2 5 3 20" xfId="11545" xr:uid="{00000000-0005-0000-0000-0000C51B0000}"/>
    <cellStyle name="Input 2 5 3 20 2" xfId="22842" xr:uid="{00000000-0005-0000-0000-0000C61B0000}"/>
    <cellStyle name="Input 2 5 3 20 2 2" xfId="47373" xr:uid="{00000000-0005-0000-0000-0000C71B0000}"/>
    <cellStyle name="Input 2 5 3 20 3" xfId="36076" xr:uid="{00000000-0005-0000-0000-0000C81B0000}"/>
    <cellStyle name="Input 2 5 3 21" xfId="11860" xr:uid="{00000000-0005-0000-0000-0000C91B0000}"/>
    <cellStyle name="Input 2 5 3 21 2" xfId="23157" xr:uid="{00000000-0005-0000-0000-0000CA1B0000}"/>
    <cellStyle name="Input 2 5 3 21 2 2" xfId="47688" xr:uid="{00000000-0005-0000-0000-0000CB1B0000}"/>
    <cellStyle name="Input 2 5 3 21 3" xfId="36391" xr:uid="{00000000-0005-0000-0000-0000CC1B0000}"/>
    <cellStyle name="Input 2 5 3 22" xfId="12271" xr:uid="{00000000-0005-0000-0000-0000CD1B0000}"/>
    <cellStyle name="Input 2 5 3 22 2" xfId="23568" xr:uid="{00000000-0005-0000-0000-0000CE1B0000}"/>
    <cellStyle name="Input 2 5 3 22 2 2" xfId="48099" xr:uid="{00000000-0005-0000-0000-0000CF1B0000}"/>
    <cellStyle name="Input 2 5 3 22 3" xfId="36802" xr:uid="{00000000-0005-0000-0000-0000D01B0000}"/>
    <cellStyle name="Input 2 5 3 23" xfId="12670" xr:uid="{00000000-0005-0000-0000-0000D11B0000}"/>
    <cellStyle name="Input 2 5 3 23 2" xfId="23967" xr:uid="{00000000-0005-0000-0000-0000D21B0000}"/>
    <cellStyle name="Input 2 5 3 23 2 2" xfId="48498" xr:uid="{00000000-0005-0000-0000-0000D31B0000}"/>
    <cellStyle name="Input 2 5 3 23 3" xfId="37201" xr:uid="{00000000-0005-0000-0000-0000D41B0000}"/>
    <cellStyle name="Input 2 5 3 24" xfId="2641" xr:uid="{00000000-0005-0000-0000-0000D51B0000}"/>
    <cellStyle name="Input 2 5 3 24 2" xfId="27172" xr:uid="{00000000-0005-0000-0000-0000D61B0000}"/>
    <cellStyle name="Input 2 5 3 25" xfId="13122" xr:uid="{00000000-0005-0000-0000-0000D71B0000}"/>
    <cellStyle name="Input 2 5 3 25 2" xfId="37653" xr:uid="{00000000-0005-0000-0000-0000D81B0000}"/>
    <cellStyle name="Input 2 5 3 26" xfId="13938" xr:uid="{00000000-0005-0000-0000-0000D91B0000}"/>
    <cellStyle name="Input 2 5 3 26 2" xfId="38469" xr:uid="{00000000-0005-0000-0000-0000DA1B0000}"/>
    <cellStyle name="Input 2 5 3 27" xfId="24329" xr:uid="{00000000-0005-0000-0000-0000DB1B0000}"/>
    <cellStyle name="Input 2 5 3 27 2" xfId="48860" xr:uid="{00000000-0005-0000-0000-0000DC1B0000}"/>
    <cellStyle name="Input 2 5 3 28" xfId="24736" xr:uid="{00000000-0005-0000-0000-0000DD1B0000}"/>
    <cellStyle name="Input 2 5 3 28 2" xfId="49267" xr:uid="{00000000-0005-0000-0000-0000DE1B0000}"/>
    <cellStyle name="Input 2 5 3 29" xfId="25238" xr:uid="{00000000-0005-0000-0000-0000DF1B0000}"/>
    <cellStyle name="Input 2 5 3 29 2" xfId="49769" xr:uid="{00000000-0005-0000-0000-0000E01B0000}"/>
    <cellStyle name="Input 2 5 3 3" xfId="3589" xr:uid="{00000000-0005-0000-0000-0000E11B0000}"/>
    <cellStyle name="Input 2 5 3 3 2" xfId="14886" xr:uid="{00000000-0005-0000-0000-0000E21B0000}"/>
    <cellStyle name="Input 2 5 3 3 2 2" xfId="39417" xr:uid="{00000000-0005-0000-0000-0000E31B0000}"/>
    <cellStyle name="Input 2 5 3 3 3" xfId="28120" xr:uid="{00000000-0005-0000-0000-0000E41B0000}"/>
    <cellStyle name="Input 2 5 3 30" xfId="1289" xr:uid="{00000000-0005-0000-0000-0000E51B0000}"/>
    <cellStyle name="Input 2 5 3 31" xfId="25820" xr:uid="{00000000-0005-0000-0000-0000E61B0000}"/>
    <cellStyle name="Input 2 5 3 4" xfId="3985" xr:uid="{00000000-0005-0000-0000-0000E71B0000}"/>
    <cellStyle name="Input 2 5 3 4 2" xfId="15282" xr:uid="{00000000-0005-0000-0000-0000E81B0000}"/>
    <cellStyle name="Input 2 5 3 4 2 2" xfId="39813" xr:uid="{00000000-0005-0000-0000-0000E91B0000}"/>
    <cellStyle name="Input 2 5 3 4 3" xfId="28516" xr:uid="{00000000-0005-0000-0000-0000EA1B0000}"/>
    <cellStyle name="Input 2 5 3 5" xfId="4314" xr:uid="{00000000-0005-0000-0000-0000EB1B0000}"/>
    <cellStyle name="Input 2 5 3 5 2" xfId="15611" xr:uid="{00000000-0005-0000-0000-0000EC1B0000}"/>
    <cellStyle name="Input 2 5 3 5 2 2" xfId="40142" xr:uid="{00000000-0005-0000-0000-0000ED1B0000}"/>
    <cellStyle name="Input 2 5 3 5 3" xfId="28845" xr:uid="{00000000-0005-0000-0000-0000EE1B0000}"/>
    <cellStyle name="Input 2 5 3 6" xfId="3923" xr:uid="{00000000-0005-0000-0000-0000EF1B0000}"/>
    <cellStyle name="Input 2 5 3 6 2" xfId="15220" xr:uid="{00000000-0005-0000-0000-0000F01B0000}"/>
    <cellStyle name="Input 2 5 3 6 2 2" xfId="39751" xr:uid="{00000000-0005-0000-0000-0000F11B0000}"/>
    <cellStyle name="Input 2 5 3 6 3" xfId="28454" xr:uid="{00000000-0005-0000-0000-0000F21B0000}"/>
    <cellStyle name="Input 2 5 3 7" xfId="4820" xr:uid="{00000000-0005-0000-0000-0000F31B0000}"/>
    <cellStyle name="Input 2 5 3 7 2" xfId="16117" xr:uid="{00000000-0005-0000-0000-0000F41B0000}"/>
    <cellStyle name="Input 2 5 3 7 2 2" xfId="40648" xr:uid="{00000000-0005-0000-0000-0000F51B0000}"/>
    <cellStyle name="Input 2 5 3 7 3" xfId="29351" xr:uid="{00000000-0005-0000-0000-0000F61B0000}"/>
    <cellStyle name="Input 2 5 3 8" xfId="5724" xr:uid="{00000000-0005-0000-0000-0000F71B0000}"/>
    <cellStyle name="Input 2 5 3 8 2" xfId="17021" xr:uid="{00000000-0005-0000-0000-0000F81B0000}"/>
    <cellStyle name="Input 2 5 3 8 2 2" xfId="41552" xr:uid="{00000000-0005-0000-0000-0000F91B0000}"/>
    <cellStyle name="Input 2 5 3 8 3" xfId="30255" xr:uid="{00000000-0005-0000-0000-0000FA1B0000}"/>
    <cellStyle name="Input 2 5 3 9" xfId="6123" xr:uid="{00000000-0005-0000-0000-0000FB1B0000}"/>
    <cellStyle name="Input 2 5 3 9 2" xfId="17420" xr:uid="{00000000-0005-0000-0000-0000FC1B0000}"/>
    <cellStyle name="Input 2 5 3 9 2 2" xfId="41951" xr:uid="{00000000-0005-0000-0000-0000FD1B0000}"/>
    <cellStyle name="Input 2 5 3 9 3" xfId="30654" xr:uid="{00000000-0005-0000-0000-0000FE1B0000}"/>
    <cellStyle name="Input 2 5 4" xfId="994" xr:uid="{00000000-0005-0000-0000-0000FF1B0000}"/>
    <cellStyle name="Input 2 5 4 2" xfId="2841" xr:uid="{00000000-0005-0000-0000-0000001C0000}"/>
    <cellStyle name="Input 2 5 4 2 2" xfId="27372" xr:uid="{00000000-0005-0000-0000-0000011C0000}"/>
    <cellStyle name="Input 2 5 4 3" xfId="14138" xr:uid="{00000000-0005-0000-0000-0000021C0000}"/>
    <cellStyle name="Input 2 5 4 3 2" xfId="38669" xr:uid="{00000000-0005-0000-0000-0000031C0000}"/>
    <cellStyle name="Input 2 5 4 4" xfId="25526" xr:uid="{00000000-0005-0000-0000-0000041C0000}"/>
    <cellStyle name="Input 2 5 5" xfId="4227" xr:uid="{00000000-0005-0000-0000-0000051C0000}"/>
    <cellStyle name="Input 2 5 5 2" xfId="15524" xr:uid="{00000000-0005-0000-0000-0000061C0000}"/>
    <cellStyle name="Input 2 5 5 2 2" xfId="40055" xr:uid="{00000000-0005-0000-0000-0000071C0000}"/>
    <cellStyle name="Input 2 5 5 3" xfId="28758" xr:uid="{00000000-0005-0000-0000-0000081C0000}"/>
    <cellStyle name="Input 2 5 6" xfId="4975" xr:uid="{00000000-0005-0000-0000-0000091C0000}"/>
    <cellStyle name="Input 2 5 6 2" xfId="16272" xr:uid="{00000000-0005-0000-0000-00000A1C0000}"/>
    <cellStyle name="Input 2 5 6 2 2" xfId="40803" xr:uid="{00000000-0005-0000-0000-00000B1C0000}"/>
    <cellStyle name="Input 2 5 6 3" xfId="29506" xr:uid="{00000000-0005-0000-0000-00000C1C0000}"/>
    <cellStyle name="Input 2 5 7" xfId="5411" xr:uid="{00000000-0005-0000-0000-00000D1C0000}"/>
    <cellStyle name="Input 2 5 7 2" xfId="16708" xr:uid="{00000000-0005-0000-0000-00000E1C0000}"/>
    <cellStyle name="Input 2 5 7 2 2" xfId="41239" xr:uid="{00000000-0005-0000-0000-00000F1C0000}"/>
    <cellStyle name="Input 2 5 7 3" xfId="29942" xr:uid="{00000000-0005-0000-0000-0000101C0000}"/>
    <cellStyle name="Input 2 5 8" xfId="6367" xr:uid="{00000000-0005-0000-0000-0000111C0000}"/>
    <cellStyle name="Input 2 5 8 2" xfId="17664" xr:uid="{00000000-0005-0000-0000-0000121C0000}"/>
    <cellStyle name="Input 2 5 8 2 2" xfId="42195" xr:uid="{00000000-0005-0000-0000-0000131C0000}"/>
    <cellStyle name="Input 2 5 8 3" xfId="30898" xr:uid="{00000000-0005-0000-0000-0000141C0000}"/>
    <cellStyle name="Input 2 5 9" xfId="6983" xr:uid="{00000000-0005-0000-0000-0000151C0000}"/>
    <cellStyle name="Input 2 5 9 2" xfId="18280" xr:uid="{00000000-0005-0000-0000-0000161C0000}"/>
    <cellStyle name="Input 2 5 9 2 2" xfId="42811" xr:uid="{00000000-0005-0000-0000-0000171C0000}"/>
    <cellStyle name="Input 2 5 9 3" xfId="31514" xr:uid="{00000000-0005-0000-0000-0000181C0000}"/>
    <cellStyle name="Input 2 6" xfId="362" xr:uid="{00000000-0005-0000-0000-0000191C0000}"/>
    <cellStyle name="Input 2 6 10" xfId="6027" xr:uid="{00000000-0005-0000-0000-00001A1C0000}"/>
    <cellStyle name="Input 2 6 10 2" xfId="17324" xr:uid="{00000000-0005-0000-0000-00001B1C0000}"/>
    <cellStyle name="Input 2 6 10 2 2" xfId="41855" xr:uid="{00000000-0005-0000-0000-00001C1C0000}"/>
    <cellStyle name="Input 2 6 10 3" xfId="30558" xr:uid="{00000000-0005-0000-0000-00001D1C0000}"/>
    <cellStyle name="Input 2 6 11" xfId="6566" xr:uid="{00000000-0005-0000-0000-00001E1C0000}"/>
    <cellStyle name="Input 2 6 11 2" xfId="17863" xr:uid="{00000000-0005-0000-0000-00001F1C0000}"/>
    <cellStyle name="Input 2 6 11 2 2" xfId="42394" xr:uid="{00000000-0005-0000-0000-0000201C0000}"/>
    <cellStyle name="Input 2 6 11 3" xfId="31097" xr:uid="{00000000-0005-0000-0000-0000211C0000}"/>
    <cellStyle name="Input 2 6 12" xfId="7200" xr:uid="{00000000-0005-0000-0000-0000221C0000}"/>
    <cellStyle name="Input 2 6 12 2" xfId="18497" xr:uid="{00000000-0005-0000-0000-0000231C0000}"/>
    <cellStyle name="Input 2 6 12 2 2" xfId="43028" xr:uid="{00000000-0005-0000-0000-0000241C0000}"/>
    <cellStyle name="Input 2 6 12 3" xfId="31731" xr:uid="{00000000-0005-0000-0000-0000251C0000}"/>
    <cellStyle name="Input 2 6 13" xfId="7808" xr:uid="{00000000-0005-0000-0000-0000261C0000}"/>
    <cellStyle name="Input 2 6 13 2" xfId="19105" xr:uid="{00000000-0005-0000-0000-0000271C0000}"/>
    <cellStyle name="Input 2 6 13 2 2" xfId="43636" xr:uid="{00000000-0005-0000-0000-0000281C0000}"/>
    <cellStyle name="Input 2 6 13 3" xfId="32339" xr:uid="{00000000-0005-0000-0000-0000291C0000}"/>
    <cellStyle name="Input 2 6 14" xfId="7181" xr:uid="{00000000-0005-0000-0000-00002A1C0000}"/>
    <cellStyle name="Input 2 6 14 2" xfId="18478" xr:uid="{00000000-0005-0000-0000-00002B1C0000}"/>
    <cellStyle name="Input 2 6 14 2 2" xfId="43009" xr:uid="{00000000-0005-0000-0000-00002C1C0000}"/>
    <cellStyle name="Input 2 6 14 3" xfId="31712" xr:uid="{00000000-0005-0000-0000-00002D1C0000}"/>
    <cellStyle name="Input 2 6 15" xfId="8526" xr:uid="{00000000-0005-0000-0000-00002E1C0000}"/>
    <cellStyle name="Input 2 6 15 2" xfId="19823" xr:uid="{00000000-0005-0000-0000-00002F1C0000}"/>
    <cellStyle name="Input 2 6 15 2 2" xfId="44354" xr:uid="{00000000-0005-0000-0000-0000301C0000}"/>
    <cellStyle name="Input 2 6 15 3" xfId="33057" xr:uid="{00000000-0005-0000-0000-0000311C0000}"/>
    <cellStyle name="Input 2 6 16" xfId="9004" xr:uid="{00000000-0005-0000-0000-0000321C0000}"/>
    <cellStyle name="Input 2 6 16 2" xfId="20301" xr:uid="{00000000-0005-0000-0000-0000331C0000}"/>
    <cellStyle name="Input 2 6 16 2 2" xfId="44832" xr:uid="{00000000-0005-0000-0000-0000341C0000}"/>
    <cellStyle name="Input 2 6 16 3" xfId="33535" xr:uid="{00000000-0005-0000-0000-0000351C0000}"/>
    <cellStyle name="Input 2 6 17" xfId="9539" xr:uid="{00000000-0005-0000-0000-0000361C0000}"/>
    <cellStyle name="Input 2 6 17 2" xfId="20836" xr:uid="{00000000-0005-0000-0000-0000371C0000}"/>
    <cellStyle name="Input 2 6 17 2 2" xfId="45367" xr:uid="{00000000-0005-0000-0000-0000381C0000}"/>
    <cellStyle name="Input 2 6 17 3" xfId="34070" xr:uid="{00000000-0005-0000-0000-0000391C0000}"/>
    <cellStyle name="Input 2 6 18" xfId="10038" xr:uid="{00000000-0005-0000-0000-00003A1C0000}"/>
    <cellStyle name="Input 2 6 18 2" xfId="21335" xr:uid="{00000000-0005-0000-0000-00003B1C0000}"/>
    <cellStyle name="Input 2 6 18 2 2" xfId="45866" xr:uid="{00000000-0005-0000-0000-00003C1C0000}"/>
    <cellStyle name="Input 2 6 18 3" xfId="34569" xr:uid="{00000000-0005-0000-0000-00003D1C0000}"/>
    <cellStyle name="Input 2 6 19" xfId="10450" xr:uid="{00000000-0005-0000-0000-00003E1C0000}"/>
    <cellStyle name="Input 2 6 19 2" xfId="21747" xr:uid="{00000000-0005-0000-0000-00003F1C0000}"/>
    <cellStyle name="Input 2 6 19 2 2" xfId="46278" xr:uid="{00000000-0005-0000-0000-0000401C0000}"/>
    <cellStyle name="Input 2 6 19 3" xfId="34981" xr:uid="{00000000-0005-0000-0000-0000411C0000}"/>
    <cellStyle name="Input 2 6 2" xfId="1193" xr:uid="{00000000-0005-0000-0000-0000421C0000}"/>
    <cellStyle name="Input 2 6 2 2" xfId="2545" xr:uid="{00000000-0005-0000-0000-0000431C0000}"/>
    <cellStyle name="Input 2 6 2 2 2" xfId="27076" xr:uid="{00000000-0005-0000-0000-0000441C0000}"/>
    <cellStyle name="Input 2 6 2 3" xfId="13844" xr:uid="{00000000-0005-0000-0000-0000451C0000}"/>
    <cellStyle name="Input 2 6 2 3 2" xfId="38375" xr:uid="{00000000-0005-0000-0000-0000461C0000}"/>
    <cellStyle name="Input 2 6 2 4" xfId="25724" xr:uid="{00000000-0005-0000-0000-0000471C0000}"/>
    <cellStyle name="Input 2 6 20" xfId="10961" xr:uid="{00000000-0005-0000-0000-0000481C0000}"/>
    <cellStyle name="Input 2 6 20 2" xfId="22258" xr:uid="{00000000-0005-0000-0000-0000491C0000}"/>
    <cellStyle name="Input 2 6 20 2 2" xfId="46789" xr:uid="{00000000-0005-0000-0000-00004A1C0000}"/>
    <cellStyle name="Input 2 6 20 3" xfId="35492" xr:uid="{00000000-0005-0000-0000-00004B1C0000}"/>
    <cellStyle name="Input 2 6 21" xfId="11452" xr:uid="{00000000-0005-0000-0000-00004C1C0000}"/>
    <cellStyle name="Input 2 6 21 2" xfId="22749" xr:uid="{00000000-0005-0000-0000-00004D1C0000}"/>
    <cellStyle name="Input 2 6 21 2 2" xfId="47280" xr:uid="{00000000-0005-0000-0000-00004E1C0000}"/>
    <cellStyle name="Input 2 6 21 3" xfId="35983" xr:uid="{00000000-0005-0000-0000-00004F1C0000}"/>
    <cellStyle name="Input 2 6 22" xfId="11764" xr:uid="{00000000-0005-0000-0000-0000501C0000}"/>
    <cellStyle name="Input 2 6 22 2" xfId="23061" xr:uid="{00000000-0005-0000-0000-0000511C0000}"/>
    <cellStyle name="Input 2 6 22 2 2" xfId="47592" xr:uid="{00000000-0005-0000-0000-0000521C0000}"/>
    <cellStyle name="Input 2 6 22 3" xfId="36295" xr:uid="{00000000-0005-0000-0000-0000531C0000}"/>
    <cellStyle name="Input 2 6 23" xfId="12175" xr:uid="{00000000-0005-0000-0000-0000541C0000}"/>
    <cellStyle name="Input 2 6 23 2" xfId="23472" xr:uid="{00000000-0005-0000-0000-0000551C0000}"/>
    <cellStyle name="Input 2 6 23 2 2" xfId="48003" xr:uid="{00000000-0005-0000-0000-0000561C0000}"/>
    <cellStyle name="Input 2 6 23 3" xfId="36706" xr:uid="{00000000-0005-0000-0000-0000571C0000}"/>
    <cellStyle name="Input 2 6 24" xfId="12574" xr:uid="{00000000-0005-0000-0000-0000581C0000}"/>
    <cellStyle name="Input 2 6 24 2" xfId="23871" xr:uid="{00000000-0005-0000-0000-0000591C0000}"/>
    <cellStyle name="Input 2 6 24 2 2" xfId="48402" xr:uid="{00000000-0005-0000-0000-00005A1C0000}"/>
    <cellStyle name="Input 2 6 24 3" xfId="37105" xr:uid="{00000000-0005-0000-0000-00005B1C0000}"/>
    <cellStyle name="Input 2 6 25" xfId="1968" xr:uid="{00000000-0005-0000-0000-00005C1C0000}"/>
    <cellStyle name="Input 2 6 25 2" xfId="26499" xr:uid="{00000000-0005-0000-0000-00005D1C0000}"/>
    <cellStyle name="Input 2 6 26" xfId="13026" xr:uid="{00000000-0005-0000-0000-00005E1C0000}"/>
    <cellStyle name="Input 2 6 26 2" xfId="37557" xr:uid="{00000000-0005-0000-0000-00005F1C0000}"/>
    <cellStyle name="Input 2 6 27" xfId="13287" xr:uid="{00000000-0005-0000-0000-0000601C0000}"/>
    <cellStyle name="Input 2 6 27 2" xfId="37818" xr:uid="{00000000-0005-0000-0000-0000611C0000}"/>
    <cellStyle name="Input 2 6 28" xfId="24233" xr:uid="{00000000-0005-0000-0000-0000621C0000}"/>
    <cellStyle name="Input 2 6 28 2" xfId="48764" xr:uid="{00000000-0005-0000-0000-0000631C0000}"/>
    <cellStyle name="Input 2 6 29" xfId="24640" xr:uid="{00000000-0005-0000-0000-0000641C0000}"/>
    <cellStyle name="Input 2 6 29 2" xfId="49171" xr:uid="{00000000-0005-0000-0000-0000651C0000}"/>
    <cellStyle name="Input 2 6 3" xfId="1700" xr:uid="{00000000-0005-0000-0000-0000661C0000}"/>
    <cellStyle name="Input 2 6 3 2" xfId="3060" xr:uid="{00000000-0005-0000-0000-0000671C0000}"/>
    <cellStyle name="Input 2 6 3 2 2" xfId="27591" xr:uid="{00000000-0005-0000-0000-0000681C0000}"/>
    <cellStyle name="Input 2 6 3 3" xfId="14357" xr:uid="{00000000-0005-0000-0000-0000691C0000}"/>
    <cellStyle name="Input 2 6 3 3 2" xfId="38888" xr:uid="{00000000-0005-0000-0000-00006A1C0000}"/>
    <cellStyle name="Input 2 6 3 4" xfId="26231" xr:uid="{00000000-0005-0000-0000-00006B1C0000}"/>
    <cellStyle name="Input 2 6 30" xfId="25142" xr:uid="{00000000-0005-0000-0000-00006C1C0000}"/>
    <cellStyle name="Input 2 6 30 2" xfId="49673" xr:uid="{00000000-0005-0000-0000-00006D1C0000}"/>
    <cellStyle name="Input 2 6 31" xfId="824" xr:uid="{00000000-0005-0000-0000-00006E1C0000}"/>
    <cellStyle name="Input 2 6 4" xfId="3493" xr:uid="{00000000-0005-0000-0000-00006F1C0000}"/>
    <cellStyle name="Input 2 6 4 2" xfId="14790" xr:uid="{00000000-0005-0000-0000-0000701C0000}"/>
    <cellStyle name="Input 2 6 4 2 2" xfId="39321" xr:uid="{00000000-0005-0000-0000-0000711C0000}"/>
    <cellStyle name="Input 2 6 4 3" xfId="28024" xr:uid="{00000000-0005-0000-0000-0000721C0000}"/>
    <cellStyle name="Input 2 6 5" xfId="3889" xr:uid="{00000000-0005-0000-0000-0000731C0000}"/>
    <cellStyle name="Input 2 6 5 2" xfId="15186" xr:uid="{00000000-0005-0000-0000-0000741C0000}"/>
    <cellStyle name="Input 2 6 5 2 2" xfId="39717" xr:uid="{00000000-0005-0000-0000-0000751C0000}"/>
    <cellStyle name="Input 2 6 5 3" xfId="28420" xr:uid="{00000000-0005-0000-0000-0000761C0000}"/>
    <cellStyle name="Input 2 6 6" xfId="4219" xr:uid="{00000000-0005-0000-0000-0000771C0000}"/>
    <cellStyle name="Input 2 6 6 2" xfId="15516" xr:uid="{00000000-0005-0000-0000-0000781C0000}"/>
    <cellStyle name="Input 2 6 6 2 2" xfId="40047" xr:uid="{00000000-0005-0000-0000-0000791C0000}"/>
    <cellStyle name="Input 2 6 6 3" xfId="28750" xr:uid="{00000000-0005-0000-0000-00007A1C0000}"/>
    <cellStyle name="Input 2 6 7" xfId="4629" xr:uid="{00000000-0005-0000-0000-00007B1C0000}"/>
    <cellStyle name="Input 2 6 7 2" xfId="15926" xr:uid="{00000000-0005-0000-0000-00007C1C0000}"/>
    <cellStyle name="Input 2 6 7 2 2" xfId="40457" xr:uid="{00000000-0005-0000-0000-00007D1C0000}"/>
    <cellStyle name="Input 2 6 7 3" xfId="29160" xr:uid="{00000000-0005-0000-0000-00007E1C0000}"/>
    <cellStyle name="Input 2 6 8" xfId="5195" xr:uid="{00000000-0005-0000-0000-00007F1C0000}"/>
    <cellStyle name="Input 2 6 8 2" xfId="16492" xr:uid="{00000000-0005-0000-0000-0000801C0000}"/>
    <cellStyle name="Input 2 6 8 2 2" xfId="41023" xr:uid="{00000000-0005-0000-0000-0000811C0000}"/>
    <cellStyle name="Input 2 6 8 3" xfId="29726" xr:uid="{00000000-0005-0000-0000-0000821C0000}"/>
    <cellStyle name="Input 2 6 9" xfId="5628" xr:uid="{00000000-0005-0000-0000-0000831C0000}"/>
    <cellStyle name="Input 2 6 9 2" xfId="16925" xr:uid="{00000000-0005-0000-0000-0000841C0000}"/>
    <cellStyle name="Input 2 6 9 2 2" xfId="41456" xr:uid="{00000000-0005-0000-0000-0000851C0000}"/>
    <cellStyle name="Input 2 6 9 3" xfId="30159" xr:uid="{00000000-0005-0000-0000-0000861C0000}"/>
    <cellStyle name="Input 2 7" xfId="501" xr:uid="{00000000-0005-0000-0000-0000871C0000}"/>
    <cellStyle name="Input 2 7 10" xfId="6166" xr:uid="{00000000-0005-0000-0000-0000881C0000}"/>
    <cellStyle name="Input 2 7 10 2" xfId="17463" xr:uid="{00000000-0005-0000-0000-0000891C0000}"/>
    <cellStyle name="Input 2 7 10 2 2" xfId="41994" xr:uid="{00000000-0005-0000-0000-00008A1C0000}"/>
    <cellStyle name="Input 2 7 10 3" xfId="30697" xr:uid="{00000000-0005-0000-0000-00008B1C0000}"/>
    <cellStyle name="Input 2 7 11" xfId="6705" xr:uid="{00000000-0005-0000-0000-00008C1C0000}"/>
    <cellStyle name="Input 2 7 11 2" xfId="18002" xr:uid="{00000000-0005-0000-0000-00008D1C0000}"/>
    <cellStyle name="Input 2 7 11 2 2" xfId="42533" xr:uid="{00000000-0005-0000-0000-00008E1C0000}"/>
    <cellStyle name="Input 2 7 11 3" xfId="31236" xr:uid="{00000000-0005-0000-0000-00008F1C0000}"/>
    <cellStyle name="Input 2 7 12" xfId="7281" xr:uid="{00000000-0005-0000-0000-0000901C0000}"/>
    <cellStyle name="Input 2 7 12 2" xfId="18578" xr:uid="{00000000-0005-0000-0000-0000911C0000}"/>
    <cellStyle name="Input 2 7 12 2 2" xfId="43109" xr:uid="{00000000-0005-0000-0000-0000921C0000}"/>
    <cellStyle name="Input 2 7 12 3" xfId="31812" xr:uid="{00000000-0005-0000-0000-0000931C0000}"/>
    <cellStyle name="Input 2 7 13" xfId="7594" xr:uid="{00000000-0005-0000-0000-0000941C0000}"/>
    <cellStyle name="Input 2 7 13 2" xfId="18891" xr:uid="{00000000-0005-0000-0000-0000951C0000}"/>
    <cellStyle name="Input 2 7 13 2 2" xfId="43422" xr:uid="{00000000-0005-0000-0000-0000961C0000}"/>
    <cellStyle name="Input 2 7 13 3" xfId="32125" xr:uid="{00000000-0005-0000-0000-0000971C0000}"/>
    <cellStyle name="Input 2 7 14" xfId="7502" xr:uid="{00000000-0005-0000-0000-0000981C0000}"/>
    <cellStyle name="Input 2 7 14 2" xfId="18799" xr:uid="{00000000-0005-0000-0000-0000991C0000}"/>
    <cellStyle name="Input 2 7 14 2 2" xfId="43330" xr:uid="{00000000-0005-0000-0000-00009A1C0000}"/>
    <cellStyle name="Input 2 7 14 3" xfId="32033" xr:uid="{00000000-0005-0000-0000-00009B1C0000}"/>
    <cellStyle name="Input 2 7 15" xfId="8600" xr:uid="{00000000-0005-0000-0000-00009C1C0000}"/>
    <cellStyle name="Input 2 7 15 2" xfId="19897" xr:uid="{00000000-0005-0000-0000-00009D1C0000}"/>
    <cellStyle name="Input 2 7 15 2 2" xfId="44428" xr:uid="{00000000-0005-0000-0000-00009E1C0000}"/>
    <cellStyle name="Input 2 7 15 3" xfId="33131" xr:uid="{00000000-0005-0000-0000-00009F1C0000}"/>
    <cellStyle name="Input 2 7 16" xfId="9143" xr:uid="{00000000-0005-0000-0000-0000A01C0000}"/>
    <cellStyle name="Input 2 7 16 2" xfId="20440" xr:uid="{00000000-0005-0000-0000-0000A11C0000}"/>
    <cellStyle name="Input 2 7 16 2 2" xfId="44971" xr:uid="{00000000-0005-0000-0000-0000A21C0000}"/>
    <cellStyle name="Input 2 7 16 3" xfId="33674" xr:uid="{00000000-0005-0000-0000-0000A31C0000}"/>
    <cellStyle name="Input 2 7 17" xfId="9678" xr:uid="{00000000-0005-0000-0000-0000A41C0000}"/>
    <cellStyle name="Input 2 7 17 2" xfId="20975" xr:uid="{00000000-0005-0000-0000-0000A51C0000}"/>
    <cellStyle name="Input 2 7 17 2 2" xfId="45506" xr:uid="{00000000-0005-0000-0000-0000A61C0000}"/>
    <cellStyle name="Input 2 7 17 3" xfId="34209" xr:uid="{00000000-0005-0000-0000-0000A71C0000}"/>
    <cellStyle name="Input 2 7 18" xfId="10177" xr:uid="{00000000-0005-0000-0000-0000A81C0000}"/>
    <cellStyle name="Input 2 7 18 2" xfId="21474" xr:uid="{00000000-0005-0000-0000-0000A91C0000}"/>
    <cellStyle name="Input 2 7 18 2 2" xfId="46005" xr:uid="{00000000-0005-0000-0000-0000AA1C0000}"/>
    <cellStyle name="Input 2 7 18 3" xfId="34708" xr:uid="{00000000-0005-0000-0000-0000AB1C0000}"/>
    <cellStyle name="Input 2 7 19" xfId="10589" xr:uid="{00000000-0005-0000-0000-0000AC1C0000}"/>
    <cellStyle name="Input 2 7 19 2" xfId="21886" xr:uid="{00000000-0005-0000-0000-0000AD1C0000}"/>
    <cellStyle name="Input 2 7 19 2 2" xfId="46417" xr:uid="{00000000-0005-0000-0000-0000AE1C0000}"/>
    <cellStyle name="Input 2 7 19 3" xfId="35120" xr:uid="{00000000-0005-0000-0000-0000AF1C0000}"/>
    <cellStyle name="Input 2 7 2" xfId="1332" xr:uid="{00000000-0005-0000-0000-0000B01C0000}"/>
    <cellStyle name="Input 2 7 2 2" xfId="2684" xr:uid="{00000000-0005-0000-0000-0000B11C0000}"/>
    <cellStyle name="Input 2 7 2 2 2" xfId="27215" xr:uid="{00000000-0005-0000-0000-0000B21C0000}"/>
    <cellStyle name="Input 2 7 2 3" xfId="13981" xr:uid="{00000000-0005-0000-0000-0000B31C0000}"/>
    <cellStyle name="Input 2 7 2 3 2" xfId="38512" xr:uid="{00000000-0005-0000-0000-0000B41C0000}"/>
    <cellStyle name="Input 2 7 2 4" xfId="25863" xr:uid="{00000000-0005-0000-0000-0000B51C0000}"/>
    <cellStyle name="Input 2 7 20" xfId="11100" xr:uid="{00000000-0005-0000-0000-0000B61C0000}"/>
    <cellStyle name="Input 2 7 20 2" xfId="22397" xr:uid="{00000000-0005-0000-0000-0000B71C0000}"/>
    <cellStyle name="Input 2 7 20 2 2" xfId="46928" xr:uid="{00000000-0005-0000-0000-0000B81C0000}"/>
    <cellStyle name="Input 2 7 20 3" xfId="35631" xr:uid="{00000000-0005-0000-0000-0000B91C0000}"/>
    <cellStyle name="Input 2 7 21" xfId="11582" xr:uid="{00000000-0005-0000-0000-0000BA1C0000}"/>
    <cellStyle name="Input 2 7 21 2" xfId="22879" xr:uid="{00000000-0005-0000-0000-0000BB1C0000}"/>
    <cellStyle name="Input 2 7 21 2 2" xfId="47410" xr:uid="{00000000-0005-0000-0000-0000BC1C0000}"/>
    <cellStyle name="Input 2 7 21 3" xfId="36113" xr:uid="{00000000-0005-0000-0000-0000BD1C0000}"/>
    <cellStyle name="Input 2 7 22" xfId="11903" xr:uid="{00000000-0005-0000-0000-0000BE1C0000}"/>
    <cellStyle name="Input 2 7 22 2" xfId="23200" xr:uid="{00000000-0005-0000-0000-0000BF1C0000}"/>
    <cellStyle name="Input 2 7 22 2 2" xfId="47731" xr:uid="{00000000-0005-0000-0000-0000C01C0000}"/>
    <cellStyle name="Input 2 7 22 3" xfId="36434" xr:uid="{00000000-0005-0000-0000-0000C11C0000}"/>
    <cellStyle name="Input 2 7 23" xfId="12314" xr:uid="{00000000-0005-0000-0000-0000C21C0000}"/>
    <cellStyle name="Input 2 7 23 2" xfId="23611" xr:uid="{00000000-0005-0000-0000-0000C31C0000}"/>
    <cellStyle name="Input 2 7 23 2 2" xfId="48142" xr:uid="{00000000-0005-0000-0000-0000C41C0000}"/>
    <cellStyle name="Input 2 7 23 3" xfId="36845" xr:uid="{00000000-0005-0000-0000-0000C51C0000}"/>
    <cellStyle name="Input 2 7 24" xfId="12713" xr:uid="{00000000-0005-0000-0000-0000C61C0000}"/>
    <cellStyle name="Input 2 7 24 2" xfId="24010" xr:uid="{00000000-0005-0000-0000-0000C71C0000}"/>
    <cellStyle name="Input 2 7 24 2 2" xfId="48541" xr:uid="{00000000-0005-0000-0000-0000C81C0000}"/>
    <cellStyle name="Input 2 7 24 3" xfId="37244" xr:uid="{00000000-0005-0000-0000-0000C91C0000}"/>
    <cellStyle name="Input 2 7 25" xfId="2113" xr:uid="{00000000-0005-0000-0000-0000CA1C0000}"/>
    <cellStyle name="Input 2 7 25 2" xfId="26644" xr:uid="{00000000-0005-0000-0000-0000CB1C0000}"/>
    <cellStyle name="Input 2 7 26" xfId="13165" xr:uid="{00000000-0005-0000-0000-0000CC1C0000}"/>
    <cellStyle name="Input 2 7 26 2" xfId="37696" xr:uid="{00000000-0005-0000-0000-0000CD1C0000}"/>
    <cellStyle name="Input 2 7 27" xfId="13424" xr:uid="{00000000-0005-0000-0000-0000CE1C0000}"/>
    <cellStyle name="Input 2 7 27 2" xfId="37955" xr:uid="{00000000-0005-0000-0000-0000CF1C0000}"/>
    <cellStyle name="Input 2 7 28" xfId="24372" xr:uid="{00000000-0005-0000-0000-0000D01C0000}"/>
    <cellStyle name="Input 2 7 28 2" xfId="48903" xr:uid="{00000000-0005-0000-0000-0000D11C0000}"/>
    <cellStyle name="Input 2 7 29" xfId="24779" xr:uid="{00000000-0005-0000-0000-0000D21C0000}"/>
    <cellStyle name="Input 2 7 29 2" xfId="49310" xr:uid="{00000000-0005-0000-0000-0000D31C0000}"/>
    <cellStyle name="Input 2 7 3" xfId="1839" xr:uid="{00000000-0005-0000-0000-0000D41C0000}"/>
    <cellStyle name="Input 2 7 3 2" xfId="3141" xr:uid="{00000000-0005-0000-0000-0000D51C0000}"/>
    <cellStyle name="Input 2 7 3 2 2" xfId="27672" xr:uid="{00000000-0005-0000-0000-0000D61C0000}"/>
    <cellStyle name="Input 2 7 3 3" xfId="14438" xr:uid="{00000000-0005-0000-0000-0000D71C0000}"/>
    <cellStyle name="Input 2 7 3 3 2" xfId="38969" xr:uid="{00000000-0005-0000-0000-0000D81C0000}"/>
    <cellStyle name="Input 2 7 3 4" xfId="26370" xr:uid="{00000000-0005-0000-0000-0000D91C0000}"/>
    <cellStyle name="Input 2 7 30" xfId="25281" xr:uid="{00000000-0005-0000-0000-0000DA1C0000}"/>
    <cellStyle name="Input 2 7 30 2" xfId="49812" xr:uid="{00000000-0005-0000-0000-0000DB1C0000}"/>
    <cellStyle name="Input 2 7 31" xfId="687" xr:uid="{00000000-0005-0000-0000-0000DC1C0000}"/>
    <cellStyle name="Input 2 7 4" xfId="3632" xr:uid="{00000000-0005-0000-0000-0000DD1C0000}"/>
    <cellStyle name="Input 2 7 4 2" xfId="14929" xr:uid="{00000000-0005-0000-0000-0000DE1C0000}"/>
    <cellStyle name="Input 2 7 4 2 2" xfId="39460" xr:uid="{00000000-0005-0000-0000-0000DF1C0000}"/>
    <cellStyle name="Input 2 7 4 3" xfId="28163" xr:uid="{00000000-0005-0000-0000-0000E01C0000}"/>
    <cellStyle name="Input 2 7 5" xfId="4028" xr:uid="{00000000-0005-0000-0000-0000E11C0000}"/>
    <cellStyle name="Input 2 7 5 2" xfId="15325" xr:uid="{00000000-0005-0000-0000-0000E21C0000}"/>
    <cellStyle name="Input 2 7 5 2 2" xfId="39856" xr:uid="{00000000-0005-0000-0000-0000E31C0000}"/>
    <cellStyle name="Input 2 7 5 3" xfId="28559" xr:uid="{00000000-0005-0000-0000-0000E41C0000}"/>
    <cellStyle name="Input 2 7 6" xfId="4357" xr:uid="{00000000-0005-0000-0000-0000E51C0000}"/>
    <cellStyle name="Input 2 7 6 2" xfId="15654" xr:uid="{00000000-0005-0000-0000-0000E61C0000}"/>
    <cellStyle name="Input 2 7 6 2 2" xfId="40185" xr:uid="{00000000-0005-0000-0000-0000E71C0000}"/>
    <cellStyle name="Input 2 7 6 3" xfId="28888" xr:uid="{00000000-0005-0000-0000-0000E81C0000}"/>
    <cellStyle name="Input 2 7 7" xfId="4563" xr:uid="{00000000-0005-0000-0000-0000E91C0000}"/>
    <cellStyle name="Input 2 7 7 2" xfId="15860" xr:uid="{00000000-0005-0000-0000-0000EA1C0000}"/>
    <cellStyle name="Input 2 7 7 2 2" xfId="40391" xr:uid="{00000000-0005-0000-0000-0000EB1C0000}"/>
    <cellStyle name="Input 2 7 7 3" xfId="29094" xr:uid="{00000000-0005-0000-0000-0000EC1C0000}"/>
    <cellStyle name="Input 2 7 8" xfId="5277" xr:uid="{00000000-0005-0000-0000-0000ED1C0000}"/>
    <cellStyle name="Input 2 7 8 2" xfId="16574" xr:uid="{00000000-0005-0000-0000-0000EE1C0000}"/>
    <cellStyle name="Input 2 7 8 2 2" xfId="41105" xr:uid="{00000000-0005-0000-0000-0000EF1C0000}"/>
    <cellStyle name="Input 2 7 8 3" xfId="29808" xr:uid="{00000000-0005-0000-0000-0000F01C0000}"/>
    <cellStyle name="Input 2 7 9" xfId="5767" xr:uid="{00000000-0005-0000-0000-0000F11C0000}"/>
    <cellStyle name="Input 2 7 9 2" xfId="17064" xr:uid="{00000000-0005-0000-0000-0000F21C0000}"/>
    <cellStyle name="Input 2 7 9 2 2" xfId="41595" xr:uid="{00000000-0005-0000-0000-0000F31C0000}"/>
    <cellStyle name="Input 2 7 9 3" xfId="30298" xr:uid="{00000000-0005-0000-0000-0000F41C0000}"/>
    <cellStyle name="Input 2 8" xfId="236" xr:uid="{00000000-0005-0000-0000-0000F51C0000}"/>
    <cellStyle name="Input 2 8 10" xfId="6440" xr:uid="{00000000-0005-0000-0000-0000F61C0000}"/>
    <cellStyle name="Input 2 8 10 2" xfId="17737" xr:uid="{00000000-0005-0000-0000-0000F71C0000}"/>
    <cellStyle name="Input 2 8 10 2 2" xfId="42268" xr:uid="{00000000-0005-0000-0000-0000F81C0000}"/>
    <cellStyle name="Input 2 8 10 3" xfId="30971" xr:uid="{00000000-0005-0000-0000-0000F91C0000}"/>
    <cellStyle name="Input 2 8 11" xfId="7067" xr:uid="{00000000-0005-0000-0000-0000FA1C0000}"/>
    <cellStyle name="Input 2 8 11 2" xfId="18364" xr:uid="{00000000-0005-0000-0000-0000FB1C0000}"/>
    <cellStyle name="Input 2 8 11 2 2" xfId="42895" xr:uid="{00000000-0005-0000-0000-0000FC1C0000}"/>
    <cellStyle name="Input 2 8 11 3" xfId="31598" xr:uid="{00000000-0005-0000-0000-0000FD1C0000}"/>
    <cellStyle name="Input 2 8 12" xfId="7340" xr:uid="{00000000-0005-0000-0000-0000FE1C0000}"/>
    <cellStyle name="Input 2 8 12 2" xfId="18637" xr:uid="{00000000-0005-0000-0000-0000FF1C0000}"/>
    <cellStyle name="Input 2 8 12 2 2" xfId="43168" xr:uid="{00000000-0005-0000-0000-0000001D0000}"/>
    <cellStyle name="Input 2 8 12 3" xfId="31871" xr:uid="{00000000-0005-0000-0000-0000011D0000}"/>
    <cellStyle name="Input 2 8 13" xfId="5373" xr:uid="{00000000-0005-0000-0000-0000021D0000}"/>
    <cellStyle name="Input 2 8 13 2" xfId="16670" xr:uid="{00000000-0005-0000-0000-0000031D0000}"/>
    <cellStyle name="Input 2 8 13 2 2" xfId="41201" xr:uid="{00000000-0005-0000-0000-0000041D0000}"/>
    <cellStyle name="Input 2 8 13 3" xfId="29904" xr:uid="{00000000-0005-0000-0000-0000051D0000}"/>
    <cellStyle name="Input 2 8 14" xfId="8402" xr:uid="{00000000-0005-0000-0000-0000061D0000}"/>
    <cellStyle name="Input 2 8 14 2" xfId="19699" xr:uid="{00000000-0005-0000-0000-0000071D0000}"/>
    <cellStyle name="Input 2 8 14 2 2" xfId="44230" xr:uid="{00000000-0005-0000-0000-0000081D0000}"/>
    <cellStyle name="Input 2 8 14 3" xfId="32933" xr:uid="{00000000-0005-0000-0000-0000091D0000}"/>
    <cellStyle name="Input 2 8 15" xfId="8878" xr:uid="{00000000-0005-0000-0000-00000A1D0000}"/>
    <cellStyle name="Input 2 8 15 2" xfId="20175" xr:uid="{00000000-0005-0000-0000-00000B1D0000}"/>
    <cellStyle name="Input 2 8 15 2 2" xfId="44706" xr:uid="{00000000-0005-0000-0000-00000C1D0000}"/>
    <cellStyle name="Input 2 8 15 3" xfId="33409" xr:uid="{00000000-0005-0000-0000-00000D1D0000}"/>
    <cellStyle name="Input 2 8 16" xfId="9413" xr:uid="{00000000-0005-0000-0000-00000E1D0000}"/>
    <cellStyle name="Input 2 8 16 2" xfId="20710" xr:uid="{00000000-0005-0000-0000-00000F1D0000}"/>
    <cellStyle name="Input 2 8 16 2 2" xfId="45241" xr:uid="{00000000-0005-0000-0000-0000101D0000}"/>
    <cellStyle name="Input 2 8 16 3" xfId="33944" xr:uid="{00000000-0005-0000-0000-0000111D0000}"/>
    <cellStyle name="Input 2 8 17" xfId="9912" xr:uid="{00000000-0005-0000-0000-0000121D0000}"/>
    <cellStyle name="Input 2 8 17 2" xfId="21209" xr:uid="{00000000-0005-0000-0000-0000131D0000}"/>
    <cellStyle name="Input 2 8 17 2 2" xfId="45740" xr:uid="{00000000-0005-0000-0000-0000141D0000}"/>
    <cellStyle name="Input 2 8 17 3" xfId="34443" xr:uid="{00000000-0005-0000-0000-0000151D0000}"/>
    <cellStyle name="Input 2 8 18" xfId="10324" xr:uid="{00000000-0005-0000-0000-0000161D0000}"/>
    <cellStyle name="Input 2 8 18 2" xfId="21621" xr:uid="{00000000-0005-0000-0000-0000171D0000}"/>
    <cellStyle name="Input 2 8 18 2 2" xfId="46152" xr:uid="{00000000-0005-0000-0000-0000181D0000}"/>
    <cellStyle name="Input 2 8 18 3" xfId="34855" xr:uid="{00000000-0005-0000-0000-0000191D0000}"/>
    <cellStyle name="Input 2 8 19" xfId="10835" xr:uid="{00000000-0005-0000-0000-00001A1D0000}"/>
    <cellStyle name="Input 2 8 19 2" xfId="22132" xr:uid="{00000000-0005-0000-0000-00001B1D0000}"/>
    <cellStyle name="Input 2 8 19 2 2" xfId="46663" xr:uid="{00000000-0005-0000-0000-00001C1D0000}"/>
    <cellStyle name="Input 2 8 19 3" xfId="35366" xr:uid="{00000000-0005-0000-0000-00001D1D0000}"/>
    <cellStyle name="Input 2 8 2" xfId="1574" xr:uid="{00000000-0005-0000-0000-00001E1D0000}"/>
    <cellStyle name="Input 2 8 2 2" xfId="2925" xr:uid="{00000000-0005-0000-0000-00001F1D0000}"/>
    <cellStyle name="Input 2 8 2 2 2" xfId="27456" xr:uid="{00000000-0005-0000-0000-0000201D0000}"/>
    <cellStyle name="Input 2 8 2 3" xfId="14222" xr:uid="{00000000-0005-0000-0000-0000211D0000}"/>
    <cellStyle name="Input 2 8 2 3 2" xfId="38753" xr:uid="{00000000-0005-0000-0000-0000221D0000}"/>
    <cellStyle name="Input 2 8 2 4" xfId="26105" xr:uid="{00000000-0005-0000-0000-0000231D0000}"/>
    <cellStyle name="Input 2 8 20" xfId="11336" xr:uid="{00000000-0005-0000-0000-0000241D0000}"/>
    <cellStyle name="Input 2 8 20 2" xfId="22633" xr:uid="{00000000-0005-0000-0000-0000251D0000}"/>
    <cellStyle name="Input 2 8 20 2 2" xfId="47164" xr:uid="{00000000-0005-0000-0000-0000261D0000}"/>
    <cellStyle name="Input 2 8 20 3" xfId="35867" xr:uid="{00000000-0005-0000-0000-0000271D0000}"/>
    <cellStyle name="Input 2 8 21" xfId="9788" xr:uid="{00000000-0005-0000-0000-0000281D0000}"/>
    <cellStyle name="Input 2 8 21 2" xfId="21085" xr:uid="{00000000-0005-0000-0000-0000291D0000}"/>
    <cellStyle name="Input 2 8 21 2 2" xfId="45616" xr:uid="{00000000-0005-0000-0000-00002A1D0000}"/>
    <cellStyle name="Input 2 8 21 3" xfId="34319" xr:uid="{00000000-0005-0000-0000-00002B1D0000}"/>
    <cellStyle name="Input 2 8 22" xfId="12049" xr:uid="{00000000-0005-0000-0000-00002C1D0000}"/>
    <cellStyle name="Input 2 8 22 2" xfId="23346" xr:uid="{00000000-0005-0000-0000-00002D1D0000}"/>
    <cellStyle name="Input 2 8 22 2 2" xfId="47877" xr:uid="{00000000-0005-0000-0000-00002E1D0000}"/>
    <cellStyle name="Input 2 8 22 3" xfId="36580" xr:uid="{00000000-0005-0000-0000-00002F1D0000}"/>
    <cellStyle name="Input 2 8 23" xfId="12448" xr:uid="{00000000-0005-0000-0000-0000301D0000}"/>
    <cellStyle name="Input 2 8 23 2" xfId="23745" xr:uid="{00000000-0005-0000-0000-0000311D0000}"/>
    <cellStyle name="Input 2 8 23 2 2" xfId="48276" xr:uid="{00000000-0005-0000-0000-0000321D0000}"/>
    <cellStyle name="Input 2 8 23 3" xfId="36979" xr:uid="{00000000-0005-0000-0000-0000331D0000}"/>
    <cellStyle name="Input 2 8 24" xfId="2419" xr:uid="{00000000-0005-0000-0000-0000341D0000}"/>
    <cellStyle name="Input 2 8 24 2" xfId="26950" xr:uid="{00000000-0005-0000-0000-0000351D0000}"/>
    <cellStyle name="Input 2 8 25" xfId="12900" xr:uid="{00000000-0005-0000-0000-0000361D0000}"/>
    <cellStyle name="Input 2 8 25 2" xfId="37431" xr:uid="{00000000-0005-0000-0000-0000371D0000}"/>
    <cellStyle name="Input 2 8 26" xfId="13722" xr:uid="{00000000-0005-0000-0000-0000381D0000}"/>
    <cellStyle name="Input 2 8 26 2" xfId="38253" xr:uid="{00000000-0005-0000-0000-0000391D0000}"/>
    <cellStyle name="Input 2 8 27" xfId="24107" xr:uid="{00000000-0005-0000-0000-00003A1D0000}"/>
    <cellStyle name="Input 2 8 27 2" xfId="48638" xr:uid="{00000000-0005-0000-0000-00003B1D0000}"/>
    <cellStyle name="Input 2 8 28" xfId="24514" xr:uid="{00000000-0005-0000-0000-00003C1D0000}"/>
    <cellStyle name="Input 2 8 28 2" xfId="49045" xr:uid="{00000000-0005-0000-0000-00003D1D0000}"/>
    <cellStyle name="Input 2 8 29" xfId="25016" xr:uid="{00000000-0005-0000-0000-00003E1D0000}"/>
    <cellStyle name="Input 2 8 29 2" xfId="49547" xr:uid="{00000000-0005-0000-0000-00003F1D0000}"/>
    <cellStyle name="Input 2 8 3" xfId="3367" xr:uid="{00000000-0005-0000-0000-0000401D0000}"/>
    <cellStyle name="Input 2 8 3 2" xfId="14664" xr:uid="{00000000-0005-0000-0000-0000411D0000}"/>
    <cellStyle name="Input 2 8 3 2 2" xfId="39195" xr:uid="{00000000-0005-0000-0000-0000421D0000}"/>
    <cellStyle name="Input 2 8 3 3" xfId="27898" xr:uid="{00000000-0005-0000-0000-0000431D0000}"/>
    <cellStyle name="Input 2 8 30" xfId="1067" xr:uid="{00000000-0005-0000-0000-0000441D0000}"/>
    <cellStyle name="Input 2 8 31" xfId="25598" xr:uid="{00000000-0005-0000-0000-0000451D0000}"/>
    <cellStyle name="Input 2 8 4" xfId="3763" xr:uid="{00000000-0005-0000-0000-0000461D0000}"/>
    <cellStyle name="Input 2 8 4 2" xfId="15060" xr:uid="{00000000-0005-0000-0000-0000471D0000}"/>
    <cellStyle name="Input 2 8 4 2 2" xfId="39591" xr:uid="{00000000-0005-0000-0000-0000481D0000}"/>
    <cellStyle name="Input 2 8 4 3" xfId="28294" xr:uid="{00000000-0005-0000-0000-0000491D0000}"/>
    <cellStyle name="Input 2 8 5" xfId="2171" xr:uid="{00000000-0005-0000-0000-00004A1D0000}"/>
    <cellStyle name="Input 2 8 5 2" xfId="13479" xr:uid="{00000000-0005-0000-0000-00004B1D0000}"/>
    <cellStyle name="Input 2 8 5 2 2" xfId="38010" xr:uid="{00000000-0005-0000-0000-00004C1D0000}"/>
    <cellStyle name="Input 2 8 5 3" xfId="26702" xr:uid="{00000000-0005-0000-0000-00004D1D0000}"/>
    <cellStyle name="Input 2 8 6" xfId="3225" xr:uid="{00000000-0005-0000-0000-00004E1D0000}"/>
    <cellStyle name="Input 2 8 6 2" xfId="14522" xr:uid="{00000000-0005-0000-0000-00004F1D0000}"/>
    <cellStyle name="Input 2 8 6 2 2" xfId="39053" xr:uid="{00000000-0005-0000-0000-0000501D0000}"/>
    <cellStyle name="Input 2 8 6 3" xfId="27756" xr:uid="{00000000-0005-0000-0000-0000511D0000}"/>
    <cellStyle name="Input 2 8 7" xfId="5059" xr:uid="{00000000-0005-0000-0000-0000521D0000}"/>
    <cellStyle name="Input 2 8 7 2" xfId="16356" xr:uid="{00000000-0005-0000-0000-0000531D0000}"/>
    <cellStyle name="Input 2 8 7 2 2" xfId="40887" xr:uid="{00000000-0005-0000-0000-0000541D0000}"/>
    <cellStyle name="Input 2 8 7 3" xfId="29590" xr:uid="{00000000-0005-0000-0000-0000551D0000}"/>
    <cellStyle name="Input 2 8 8" xfId="5502" xr:uid="{00000000-0005-0000-0000-0000561D0000}"/>
    <cellStyle name="Input 2 8 8 2" xfId="16799" xr:uid="{00000000-0005-0000-0000-0000571D0000}"/>
    <cellStyle name="Input 2 8 8 2 2" xfId="41330" xr:uid="{00000000-0005-0000-0000-0000581D0000}"/>
    <cellStyle name="Input 2 8 8 3" xfId="30033" xr:uid="{00000000-0005-0000-0000-0000591D0000}"/>
    <cellStyle name="Input 2 8 9" xfId="5901" xr:uid="{00000000-0005-0000-0000-00005A1D0000}"/>
    <cellStyle name="Input 2 8 9 2" xfId="17198" xr:uid="{00000000-0005-0000-0000-00005B1D0000}"/>
    <cellStyle name="Input 2 8 9 2 2" xfId="41729" xr:uid="{00000000-0005-0000-0000-00005C1D0000}"/>
    <cellStyle name="Input 2 8 9 3" xfId="30432" xr:uid="{00000000-0005-0000-0000-00005D1D0000}"/>
    <cellStyle name="Input 2 9" xfId="898" xr:uid="{00000000-0005-0000-0000-00005E1D0000}"/>
    <cellStyle name="Input 2 9 2" xfId="2257" xr:uid="{00000000-0005-0000-0000-00005F1D0000}"/>
    <cellStyle name="Input 2 9 2 2" xfId="26788" xr:uid="{00000000-0005-0000-0000-0000601D0000}"/>
    <cellStyle name="Input 2 9 3" xfId="13563" xr:uid="{00000000-0005-0000-0000-0000611D0000}"/>
    <cellStyle name="Input 2 9 3 2" xfId="38094" xr:uid="{00000000-0005-0000-0000-0000621D0000}"/>
    <cellStyle name="Input 2 9 4" xfId="25441" xr:uid="{00000000-0005-0000-0000-0000631D0000}"/>
    <cellStyle name="Input 20" xfId="7666" xr:uid="{00000000-0005-0000-0000-0000641D0000}"/>
    <cellStyle name="Input 20 2" xfId="18963" xr:uid="{00000000-0005-0000-0000-0000651D0000}"/>
    <cellStyle name="Input 20 2 2" xfId="43494" xr:uid="{00000000-0005-0000-0000-0000661D0000}"/>
    <cellStyle name="Input 20 3" xfId="32197" xr:uid="{00000000-0005-0000-0000-0000671D0000}"/>
    <cellStyle name="Input 21" xfId="8155" xr:uid="{00000000-0005-0000-0000-0000681D0000}"/>
    <cellStyle name="Input 21 2" xfId="19452" xr:uid="{00000000-0005-0000-0000-0000691D0000}"/>
    <cellStyle name="Input 21 2 2" xfId="43983" xr:uid="{00000000-0005-0000-0000-00006A1D0000}"/>
    <cellStyle name="Input 21 3" xfId="32686" xr:uid="{00000000-0005-0000-0000-00006B1D0000}"/>
    <cellStyle name="Input 22" xfId="8469" xr:uid="{00000000-0005-0000-0000-00006C1D0000}"/>
    <cellStyle name="Input 22 2" xfId="19766" xr:uid="{00000000-0005-0000-0000-00006D1D0000}"/>
    <cellStyle name="Input 22 2 2" xfId="44297" xr:uid="{00000000-0005-0000-0000-00006E1D0000}"/>
    <cellStyle name="Input 22 3" xfId="33000" xr:uid="{00000000-0005-0000-0000-00006F1D0000}"/>
    <cellStyle name="Input 23" xfId="8674" xr:uid="{00000000-0005-0000-0000-0000701D0000}"/>
    <cellStyle name="Input 23 2" xfId="19971" xr:uid="{00000000-0005-0000-0000-0000711D0000}"/>
    <cellStyle name="Input 23 2 2" xfId="44502" xr:uid="{00000000-0005-0000-0000-0000721D0000}"/>
    <cellStyle name="Input 23 3" xfId="33205" xr:uid="{00000000-0005-0000-0000-0000731D0000}"/>
    <cellStyle name="Input 24" xfId="8668" xr:uid="{00000000-0005-0000-0000-0000741D0000}"/>
    <cellStyle name="Input 24 2" xfId="19965" xr:uid="{00000000-0005-0000-0000-0000751D0000}"/>
    <cellStyle name="Input 24 2 2" xfId="44496" xr:uid="{00000000-0005-0000-0000-0000761D0000}"/>
    <cellStyle name="Input 24 3" xfId="33199" xr:uid="{00000000-0005-0000-0000-0000771D0000}"/>
    <cellStyle name="Input 25" xfId="9269" xr:uid="{00000000-0005-0000-0000-0000781D0000}"/>
    <cellStyle name="Input 25 2" xfId="20566" xr:uid="{00000000-0005-0000-0000-0000791D0000}"/>
    <cellStyle name="Input 25 2 2" xfId="45097" xr:uid="{00000000-0005-0000-0000-00007A1D0000}"/>
    <cellStyle name="Input 25 3" xfId="33800" xr:uid="{00000000-0005-0000-0000-00007B1D0000}"/>
    <cellStyle name="Input 26" xfId="9808" xr:uid="{00000000-0005-0000-0000-00007C1D0000}"/>
    <cellStyle name="Input 26 2" xfId="21105" xr:uid="{00000000-0005-0000-0000-00007D1D0000}"/>
    <cellStyle name="Input 26 2 2" xfId="45636" xr:uid="{00000000-0005-0000-0000-00007E1D0000}"/>
    <cellStyle name="Input 26 3" xfId="34339" xr:uid="{00000000-0005-0000-0000-00007F1D0000}"/>
    <cellStyle name="Input 27" xfId="9782" xr:uid="{00000000-0005-0000-0000-0000801D0000}"/>
    <cellStyle name="Input 27 2" xfId="21079" xr:uid="{00000000-0005-0000-0000-0000811D0000}"/>
    <cellStyle name="Input 27 2 2" xfId="45610" xr:uid="{00000000-0005-0000-0000-0000821D0000}"/>
    <cellStyle name="Input 27 3" xfId="34313" xr:uid="{00000000-0005-0000-0000-0000831D0000}"/>
    <cellStyle name="Input 28" xfId="9363" xr:uid="{00000000-0005-0000-0000-0000841D0000}"/>
    <cellStyle name="Input 28 2" xfId="20660" xr:uid="{00000000-0005-0000-0000-0000851D0000}"/>
    <cellStyle name="Input 28 2 2" xfId="45191" xr:uid="{00000000-0005-0000-0000-0000861D0000}"/>
    <cellStyle name="Input 28 3" xfId="33894" xr:uid="{00000000-0005-0000-0000-0000871D0000}"/>
    <cellStyle name="Input 29" xfId="11466" xr:uid="{00000000-0005-0000-0000-0000881D0000}"/>
    <cellStyle name="Input 29 2" xfId="22763" xr:uid="{00000000-0005-0000-0000-0000891D0000}"/>
    <cellStyle name="Input 29 2 2" xfId="47294" xr:uid="{00000000-0005-0000-0000-00008A1D0000}"/>
    <cellStyle name="Input 29 3" xfId="35997" xr:uid="{00000000-0005-0000-0000-00008B1D0000}"/>
    <cellStyle name="Input 3" xfId="54" xr:uid="{00000000-0005-0000-0000-00008C1D0000}"/>
    <cellStyle name="Input 3 10" xfId="3112" xr:uid="{00000000-0005-0000-0000-00008D1D0000}"/>
    <cellStyle name="Input 3 10 2" xfId="14409" xr:uid="{00000000-0005-0000-0000-00008E1D0000}"/>
    <cellStyle name="Input 3 10 2 2" xfId="38940" xr:uid="{00000000-0005-0000-0000-00008F1D0000}"/>
    <cellStyle name="Input 3 10 3" xfId="27643" xr:uid="{00000000-0005-0000-0000-0000901D0000}"/>
    <cellStyle name="Input 3 11" xfId="3361" xr:uid="{00000000-0005-0000-0000-0000911D0000}"/>
    <cellStyle name="Input 3 11 2" xfId="14658" xr:uid="{00000000-0005-0000-0000-0000921D0000}"/>
    <cellStyle name="Input 3 11 2 2" xfId="39189" xr:uid="{00000000-0005-0000-0000-0000931D0000}"/>
    <cellStyle name="Input 3 11 3" xfId="27892" xr:uid="{00000000-0005-0000-0000-0000941D0000}"/>
    <cellStyle name="Input 3 12" xfId="3924" xr:uid="{00000000-0005-0000-0000-0000951D0000}"/>
    <cellStyle name="Input 3 12 2" xfId="15221" xr:uid="{00000000-0005-0000-0000-0000961D0000}"/>
    <cellStyle name="Input 3 12 2 2" xfId="39752" xr:uid="{00000000-0005-0000-0000-0000971D0000}"/>
    <cellStyle name="Input 3 12 3" xfId="28455" xr:uid="{00000000-0005-0000-0000-0000981D0000}"/>
    <cellStyle name="Input 3 13" xfId="4364" xr:uid="{00000000-0005-0000-0000-0000991D0000}"/>
    <cellStyle name="Input 3 13 2" xfId="15661" xr:uid="{00000000-0005-0000-0000-00009A1D0000}"/>
    <cellStyle name="Input 3 13 2 2" xfId="40192" xr:uid="{00000000-0005-0000-0000-00009B1D0000}"/>
    <cellStyle name="Input 3 13 3" xfId="28895" xr:uid="{00000000-0005-0000-0000-00009C1D0000}"/>
    <cellStyle name="Input 3 14" xfId="5247" xr:uid="{00000000-0005-0000-0000-00009D1D0000}"/>
    <cellStyle name="Input 3 14 2" xfId="16544" xr:uid="{00000000-0005-0000-0000-00009E1D0000}"/>
    <cellStyle name="Input 3 14 2 2" xfId="41075" xr:uid="{00000000-0005-0000-0000-00009F1D0000}"/>
    <cellStyle name="Input 3 14 3" xfId="29778" xr:uid="{00000000-0005-0000-0000-0000A01D0000}"/>
    <cellStyle name="Input 3 15" xfId="5380" xr:uid="{00000000-0005-0000-0000-0000A11D0000}"/>
    <cellStyle name="Input 3 15 2" xfId="16677" xr:uid="{00000000-0005-0000-0000-0000A21D0000}"/>
    <cellStyle name="Input 3 15 2 2" xfId="41208" xr:uid="{00000000-0005-0000-0000-0000A31D0000}"/>
    <cellStyle name="Input 3 15 3" xfId="29911" xr:uid="{00000000-0005-0000-0000-0000A41D0000}"/>
    <cellStyle name="Input 3 16" xfId="6258" xr:uid="{00000000-0005-0000-0000-0000A51D0000}"/>
    <cellStyle name="Input 3 16 2" xfId="17555" xr:uid="{00000000-0005-0000-0000-0000A61D0000}"/>
    <cellStyle name="Input 3 16 2 2" xfId="42086" xr:uid="{00000000-0005-0000-0000-0000A71D0000}"/>
    <cellStyle name="Input 3 16 3" xfId="30789" xr:uid="{00000000-0005-0000-0000-0000A81D0000}"/>
    <cellStyle name="Input 3 17" xfId="7252" xr:uid="{00000000-0005-0000-0000-0000A91D0000}"/>
    <cellStyle name="Input 3 17 2" xfId="18549" xr:uid="{00000000-0005-0000-0000-0000AA1D0000}"/>
    <cellStyle name="Input 3 17 2 2" xfId="43080" xr:uid="{00000000-0005-0000-0000-0000AB1D0000}"/>
    <cellStyle name="Input 3 17 3" xfId="31783" xr:uid="{00000000-0005-0000-0000-0000AC1D0000}"/>
    <cellStyle name="Input 3 18" xfId="7780" xr:uid="{00000000-0005-0000-0000-0000AD1D0000}"/>
    <cellStyle name="Input 3 18 2" xfId="19077" xr:uid="{00000000-0005-0000-0000-0000AE1D0000}"/>
    <cellStyle name="Input 3 18 2 2" xfId="43608" xr:uid="{00000000-0005-0000-0000-0000AF1D0000}"/>
    <cellStyle name="Input 3 18 3" xfId="32311" xr:uid="{00000000-0005-0000-0000-0000B01D0000}"/>
    <cellStyle name="Input 3 19" xfId="8267" xr:uid="{00000000-0005-0000-0000-0000B11D0000}"/>
    <cellStyle name="Input 3 19 2" xfId="19564" xr:uid="{00000000-0005-0000-0000-0000B21D0000}"/>
    <cellStyle name="Input 3 19 2 2" xfId="44095" xr:uid="{00000000-0005-0000-0000-0000B31D0000}"/>
    <cellStyle name="Input 3 19 3" xfId="32798" xr:uid="{00000000-0005-0000-0000-0000B41D0000}"/>
    <cellStyle name="Input 3 2" xfId="120" xr:uid="{00000000-0005-0000-0000-0000B51D0000}"/>
    <cellStyle name="Input 3 2 10" xfId="7004" xr:uid="{00000000-0005-0000-0000-0000B61D0000}"/>
    <cellStyle name="Input 3 2 10 2" xfId="18301" xr:uid="{00000000-0005-0000-0000-0000B71D0000}"/>
    <cellStyle name="Input 3 2 10 2 2" xfId="42832" xr:uid="{00000000-0005-0000-0000-0000B81D0000}"/>
    <cellStyle name="Input 3 2 10 3" xfId="31535" xr:uid="{00000000-0005-0000-0000-0000B91D0000}"/>
    <cellStyle name="Input 3 2 11" xfId="8290" xr:uid="{00000000-0005-0000-0000-0000BA1D0000}"/>
    <cellStyle name="Input 3 2 11 2" xfId="19587" xr:uid="{00000000-0005-0000-0000-0000BB1D0000}"/>
    <cellStyle name="Input 3 2 11 2 2" xfId="44118" xr:uid="{00000000-0005-0000-0000-0000BC1D0000}"/>
    <cellStyle name="Input 3 2 11 3" xfId="32821" xr:uid="{00000000-0005-0000-0000-0000BD1D0000}"/>
    <cellStyle name="Input 3 2 12" xfId="8762" xr:uid="{00000000-0005-0000-0000-0000BE1D0000}"/>
    <cellStyle name="Input 3 2 12 2" xfId="20059" xr:uid="{00000000-0005-0000-0000-0000BF1D0000}"/>
    <cellStyle name="Input 3 2 12 2 2" xfId="44590" xr:uid="{00000000-0005-0000-0000-0000C01D0000}"/>
    <cellStyle name="Input 3 2 12 3" xfId="33293" xr:uid="{00000000-0005-0000-0000-0000C11D0000}"/>
    <cellStyle name="Input 3 2 13" xfId="9298" xr:uid="{00000000-0005-0000-0000-0000C21D0000}"/>
    <cellStyle name="Input 3 2 13 2" xfId="20595" xr:uid="{00000000-0005-0000-0000-0000C31D0000}"/>
    <cellStyle name="Input 3 2 13 2 2" xfId="45126" xr:uid="{00000000-0005-0000-0000-0000C41D0000}"/>
    <cellStyle name="Input 3 2 13 3" xfId="33829" xr:uid="{00000000-0005-0000-0000-0000C51D0000}"/>
    <cellStyle name="Input 3 2 14" xfId="9855" xr:uid="{00000000-0005-0000-0000-0000C61D0000}"/>
    <cellStyle name="Input 3 2 14 2" xfId="21152" xr:uid="{00000000-0005-0000-0000-0000C71D0000}"/>
    <cellStyle name="Input 3 2 14 2 2" xfId="45683" xr:uid="{00000000-0005-0000-0000-0000C81D0000}"/>
    <cellStyle name="Input 3 2 14 3" xfId="34386" xr:uid="{00000000-0005-0000-0000-0000C91D0000}"/>
    <cellStyle name="Input 3 2 15" xfId="10719" xr:uid="{00000000-0005-0000-0000-0000CA1D0000}"/>
    <cellStyle name="Input 3 2 15 2" xfId="22016" xr:uid="{00000000-0005-0000-0000-0000CB1D0000}"/>
    <cellStyle name="Input 3 2 15 2 2" xfId="46547" xr:uid="{00000000-0005-0000-0000-0000CC1D0000}"/>
    <cellStyle name="Input 3 2 15 3" xfId="35250" xr:uid="{00000000-0005-0000-0000-0000CD1D0000}"/>
    <cellStyle name="Input 3 2 16" xfId="11206" xr:uid="{00000000-0005-0000-0000-0000CE1D0000}"/>
    <cellStyle name="Input 3 2 16 2" xfId="22503" xr:uid="{00000000-0005-0000-0000-0000CF1D0000}"/>
    <cellStyle name="Input 3 2 16 2 2" xfId="47034" xr:uid="{00000000-0005-0000-0000-0000D01D0000}"/>
    <cellStyle name="Input 3 2 16 3" xfId="35737" xr:uid="{00000000-0005-0000-0000-0000D11D0000}"/>
    <cellStyle name="Input 3 2 17" xfId="13325" xr:uid="{00000000-0005-0000-0000-0000D21D0000}"/>
    <cellStyle name="Input 3 2 17 2" xfId="37856" xr:uid="{00000000-0005-0000-0000-0000D31D0000}"/>
    <cellStyle name="Input 3 2 18" xfId="24914" xr:uid="{00000000-0005-0000-0000-0000D41D0000}"/>
    <cellStyle name="Input 3 2 18 2" xfId="49445" xr:uid="{00000000-0005-0000-0000-0000D51D0000}"/>
    <cellStyle name="Input 3 2 19" xfId="634" xr:uid="{00000000-0005-0000-0000-0000D61D0000}"/>
    <cellStyle name="Input 3 2 2" xfId="415" xr:uid="{00000000-0005-0000-0000-0000D71D0000}"/>
    <cellStyle name="Input 3 2 2 10" xfId="6080" xr:uid="{00000000-0005-0000-0000-0000D81D0000}"/>
    <cellStyle name="Input 3 2 2 10 2" xfId="17377" xr:uid="{00000000-0005-0000-0000-0000D91D0000}"/>
    <cellStyle name="Input 3 2 2 10 2 2" xfId="41908" xr:uid="{00000000-0005-0000-0000-0000DA1D0000}"/>
    <cellStyle name="Input 3 2 2 10 3" xfId="30611" xr:uid="{00000000-0005-0000-0000-0000DB1D0000}"/>
    <cellStyle name="Input 3 2 2 11" xfId="6619" xr:uid="{00000000-0005-0000-0000-0000DC1D0000}"/>
    <cellStyle name="Input 3 2 2 11 2" xfId="17916" xr:uid="{00000000-0005-0000-0000-0000DD1D0000}"/>
    <cellStyle name="Input 3 2 2 11 2 2" xfId="42447" xr:uid="{00000000-0005-0000-0000-0000DE1D0000}"/>
    <cellStyle name="Input 3 2 2 11 3" xfId="31150" xr:uid="{00000000-0005-0000-0000-0000DF1D0000}"/>
    <cellStyle name="Input 3 2 2 12" xfId="7300" xr:uid="{00000000-0005-0000-0000-0000E01D0000}"/>
    <cellStyle name="Input 3 2 2 12 2" xfId="18597" xr:uid="{00000000-0005-0000-0000-0000E11D0000}"/>
    <cellStyle name="Input 3 2 2 12 2 2" xfId="43128" xr:uid="{00000000-0005-0000-0000-0000E21D0000}"/>
    <cellStyle name="Input 3 2 2 12 3" xfId="31831" xr:uid="{00000000-0005-0000-0000-0000E31D0000}"/>
    <cellStyle name="Input 3 2 2 13" xfId="7782" xr:uid="{00000000-0005-0000-0000-0000E41D0000}"/>
    <cellStyle name="Input 3 2 2 13 2" xfId="19079" xr:uid="{00000000-0005-0000-0000-0000E51D0000}"/>
    <cellStyle name="Input 3 2 2 13 2 2" xfId="43610" xr:uid="{00000000-0005-0000-0000-0000E61D0000}"/>
    <cellStyle name="Input 3 2 2 13 3" xfId="32313" xr:uid="{00000000-0005-0000-0000-0000E71D0000}"/>
    <cellStyle name="Input 3 2 2 14" xfId="8293" xr:uid="{00000000-0005-0000-0000-0000E81D0000}"/>
    <cellStyle name="Input 3 2 2 14 2" xfId="19590" xr:uid="{00000000-0005-0000-0000-0000E91D0000}"/>
    <cellStyle name="Input 3 2 2 14 2 2" xfId="44121" xr:uid="{00000000-0005-0000-0000-0000EA1D0000}"/>
    <cellStyle name="Input 3 2 2 14 3" xfId="32824" xr:uid="{00000000-0005-0000-0000-0000EB1D0000}"/>
    <cellStyle name="Input 3 2 2 15" xfId="8617" xr:uid="{00000000-0005-0000-0000-0000EC1D0000}"/>
    <cellStyle name="Input 3 2 2 15 2" xfId="19914" xr:uid="{00000000-0005-0000-0000-0000ED1D0000}"/>
    <cellStyle name="Input 3 2 2 15 2 2" xfId="44445" xr:uid="{00000000-0005-0000-0000-0000EE1D0000}"/>
    <cellStyle name="Input 3 2 2 15 3" xfId="33148" xr:uid="{00000000-0005-0000-0000-0000EF1D0000}"/>
    <cellStyle name="Input 3 2 2 16" xfId="9057" xr:uid="{00000000-0005-0000-0000-0000F01D0000}"/>
    <cellStyle name="Input 3 2 2 16 2" xfId="20354" xr:uid="{00000000-0005-0000-0000-0000F11D0000}"/>
    <cellStyle name="Input 3 2 2 16 2 2" xfId="44885" xr:uid="{00000000-0005-0000-0000-0000F21D0000}"/>
    <cellStyle name="Input 3 2 2 16 3" xfId="33588" xr:uid="{00000000-0005-0000-0000-0000F31D0000}"/>
    <cellStyle name="Input 3 2 2 17" xfId="9592" xr:uid="{00000000-0005-0000-0000-0000F41D0000}"/>
    <cellStyle name="Input 3 2 2 17 2" xfId="20889" xr:uid="{00000000-0005-0000-0000-0000F51D0000}"/>
    <cellStyle name="Input 3 2 2 17 2 2" xfId="45420" xr:uid="{00000000-0005-0000-0000-0000F61D0000}"/>
    <cellStyle name="Input 3 2 2 17 3" xfId="34123" xr:uid="{00000000-0005-0000-0000-0000F71D0000}"/>
    <cellStyle name="Input 3 2 2 18" xfId="10091" xr:uid="{00000000-0005-0000-0000-0000F81D0000}"/>
    <cellStyle name="Input 3 2 2 18 2" xfId="21388" xr:uid="{00000000-0005-0000-0000-0000F91D0000}"/>
    <cellStyle name="Input 3 2 2 18 2 2" xfId="45919" xr:uid="{00000000-0005-0000-0000-0000FA1D0000}"/>
    <cellStyle name="Input 3 2 2 18 3" xfId="34622" xr:uid="{00000000-0005-0000-0000-0000FB1D0000}"/>
    <cellStyle name="Input 3 2 2 19" xfId="10503" xr:uid="{00000000-0005-0000-0000-0000FC1D0000}"/>
    <cellStyle name="Input 3 2 2 19 2" xfId="21800" xr:uid="{00000000-0005-0000-0000-0000FD1D0000}"/>
    <cellStyle name="Input 3 2 2 19 2 2" xfId="46331" xr:uid="{00000000-0005-0000-0000-0000FE1D0000}"/>
    <cellStyle name="Input 3 2 2 19 3" xfId="35034" xr:uid="{00000000-0005-0000-0000-0000FF1D0000}"/>
    <cellStyle name="Input 3 2 2 2" xfId="1246" xr:uid="{00000000-0005-0000-0000-0000001E0000}"/>
    <cellStyle name="Input 3 2 2 2 2" xfId="2598" xr:uid="{00000000-0005-0000-0000-0000011E0000}"/>
    <cellStyle name="Input 3 2 2 2 2 2" xfId="27129" xr:uid="{00000000-0005-0000-0000-0000021E0000}"/>
    <cellStyle name="Input 3 2 2 2 3" xfId="13897" xr:uid="{00000000-0005-0000-0000-0000031E0000}"/>
    <cellStyle name="Input 3 2 2 2 3 2" xfId="38428" xr:uid="{00000000-0005-0000-0000-0000041E0000}"/>
    <cellStyle name="Input 3 2 2 2 4" xfId="25777" xr:uid="{00000000-0005-0000-0000-0000051E0000}"/>
    <cellStyle name="Input 3 2 2 20" xfId="11014" xr:uid="{00000000-0005-0000-0000-0000061E0000}"/>
    <cellStyle name="Input 3 2 2 20 2" xfId="22311" xr:uid="{00000000-0005-0000-0000-0000071E0000}"/>
    <cellStyle name="Input 3 2 2 20 2 2" xfId="46842" xr:uid="{00000000-0005-0000-0000-0000081E0000}"/>
    <cellStyle name="Input 3 2 2 20 3" xfId="35545" xr:uid="{00000000-0005-0000-0000-0000091E0000}"/>
    <cellStyle name="Input 3 2 2 21" xfId="11503" xr:uid="{00000000-0005-0000-0000-00000A1E0000}"/>
    <cellStyle name="Input 3 2 2 21 2" xfId="22800" xr:uid="{00000000-0005-0000-0000-00000B1E0000}"/>
    <cellStyle name="Input 3 2 2 21 2 2" xfId="47331" xr:uid="{00000000-0005-0000-0000-00000C1E0000}"/>
    <cellStyle name="Input 3 2 2 21 3" xfId="36034" xr:uid="{00000000-0005-0000-0000-00000D1E0000}"/>
    <cellStyle name="Input 3 2 2 22" xfId="11817" xr:uid="{00000000-0005-0000-0000-00000E1E0000}"/>
    <cellStyle name="Input 3 2 2 22 2" xfId="23114" xr:uid="{00000000-0005-0000-0000-00000F1E0000}"/>
    <cellStyle name="Input 3 2 2 22 2 2" xfId="47645" xr:uid="{00000000-0005-0000-0000-0000101E0000}"/>
    <cellStyle name="Input 3 2 2 22 3" xfId="36348" xr:uid="{00000000-0005-0000-0000-0000111E0000}"/>
    <cellStyle name="Input 3 2 2 23" xfId="12228" xr:uid="{00000000-0005-0000-0000-0000121E0000}"/>
    <cellStyle name="Input 3 2 2 23 2" xfId="23525" xr:uid="{00000000-0005-0000-0000-0000131E0000}"/>
    <cellStyle name="Input 3 2 2 23 2 2" xfId="48056" xr:uid="{00000000-0005-0000-0000-0000141E0000}"/>
    <cellStyle name="Input 3 2 2 23 3" xfId="36759" xr:uid="{00000000-0005-0000-0000-0000151E0000}"/>
    <cellStyle name="Input 3 2 2 24" xfId="12627" xr:uid="{00000000-0005-0000-0000-0000161E0000}"/>
    <cellStyle name="Input 3 2 2 24 2" xfId="23924" xr:uid="{00000000-0005-0000-0000-0000171E0000}"/>
    <cellStyle name="Input 3 2 2 24 2 2" xfId="48455" xr:uid="{00000000-0005-0000-0000-0000181E0000}"/>
    <cellStyle name="Input 3 2 2 24 3" xfId="37158" xr:uid="{00000000-0005-0000-0000-0000191E0000}"/>
    <cellStyle name="Input 3 2 2 25" xfId="2021" xr:uid="{00000000-0005-0000-0000-00001A1E0000}"/>
    <cellStyle name="Input 3 2 2 25 2" xfId="26552" xr:uid="{00000000-0005-0000-0000-00001B1E0000}"/>
    <cellStyle name="Input 3 2 2 26" xfId="13079" xr:uid="{00000000-0005-0000-0000-00001C1E0000}"/>
    <cellStyle name="Input 3 2 2 26 2" xfId="37610" xr:uid="{00000000-0005-0000-0000-00001D1E0000}"/>
    <cellStyle name="Input 3 2 2 27" xfId="13337" xr:uid="{00000000-0005-0000-0000-00001E1E0000}"/>
    <cellStyle name="Input 3 2 2 27 2" xfId="37868" xr:uid="{00000000-0005-0000-0000-00001F1E0000}"/>
    <cellStyle name="Input 3 2 2 28" xfId="24286" xr:uid="{00000000-0005-0000-0000-0000201E0000}"/>
    <cellStyle name="Input 3 2 2 28 2" xfId="48817" xr:uid="{00000000-0005-0000-0000-0000211E0000}"/>
    <cellStyle name="Input 3 2 2 29" xfId="24693" xr:uid="{00000000-0005-0000-0000-0000221E0000}"/>
    <cellStyle name="Input 3 2 2 29 2" xfId="49224" xr:uid="{00000000-0005-0000-0000-0000231E0000}"/>
    <cellStyle name="Input 3 2 2 3" xfId="1753" xr:uid="{00000000-0005-0000-0000-0000241E0000}"/>
    <cellStyle name="Input 3 2 2 3 2" xfId="3160" xr:uid="{00000000-0005-0000-0000-0000251E0000}"/>
    <cellStyle name="Input 3 2 2 3 2 2" xfId="27691" xr:uid="{00000000-0005-0000-0000-0000261E0000}"/>
    <cellStyle name="Input 3 2 2 3 3" xfId="14457" xr:uid="{00000000-0005-0000-0000-0000271E0000}"/>
    <cellStyle name="Input 3 2 2 3 3 2" xfId="38988" xr:uid="{00000000-0005-0000-0000-0000281E0000}"/>
    <cellStyle name="Input 3 2 2 3 4" xfId="26284" xr:uid="{00000000-0005-0000-0000-0000291E0000}"/>
    <cellStyle name="Input 3 2 2 30" xfId="25195" xr:uid="{00000000-0005-0000-0000-00002A1E0000}"/>
    <cellStyle name="Input 3 2 2 30 2" xfId="49726" xr:uid="{00000000-0005-0000-0000-00002B1E0000}"/>
    <cellStyle name="Input 3 2 2 31" xfId="758" xr:uid="{00000000-0005-0000-0000-00002C1E0000}"/>
    <cellStyle name="Input 3 2 2 4" xfId="3546" xr:uid="{00000000-0005-0000-0000-00002D1E0000}"/>
    <cellStyle name="Input 3 2 2 4 2" xfId="14843" xr:uid="{00000000-0005-0000-0000-00002E1E0000}"/>
    <cellStyle name="Input 3 2 2 4 2 2" xfId="39374" xr:uid="{00000000-0005-0000-0000-00002F1E0000}"/>
    <cellStyle name="Input 3 2 2 4 3" xfId="28077" xr:uid="{00000000-0005-0000-0000-0000301E0000}"/>
    <cellStyle name="Input 3 2 2 5" xfId="3942" xr:uid="{00000000-0005-0000-0000-0000311E0000}"/>
    <cellStyle name="Input 3 2 2 5 2" xfId="15239" xr:uid="{00000000-0005-0000-0000-0000321E0000}"/>
    <cellStyle name="Input 3 2 2 5 2 2" xfId="39770" xr:uid="{00000000-0005-0000-0000-0000331E0000}"/>
    <cellStyle name="Input 3 2 2 5 3" xfId="28473" xr:uid="{00000000-0005-0000-0000-0000341E0000}"/>
    <cellStyle name="Input 3 2 2 6" xfId="4271" xr:uid="{00000000-0005-0000-0000-0000351E0000}"/>
    <cellStyle name="Input 3 2 2 6 2" xfId="15568" xr:uid="{00000000-0005-0000-0000-0000361E0000}"/>
    <cellStyle name="Input 3 2 2 6 2 2" xfId="40099" xr:uid="{00000000-0005-0000-0000-0000371E0000}"/>
    <cellStyle name="Input 3 2 2 6 3" xfId="28802" xr:uid="{00000000-0005-0000-0000-0000381E0000}"/>
    <cellStyle name="Input 3 2 2 7" xfId="2807" xr:uid="{00000000-0005-0000-0000-0000391E0000}"/>
    <cellStyle name="Input 3 2 2 7 2" xfId="14104" xr:uid="{00000000-0005-0000-0000-00003A1E0000}"/>
    <cellStyle name="Input 3 2 2 7 2 2" xfId="38635" xr:uid="{00000000-0005-0000-0000-00003B1E0000}"/>
    <cellStyle name="Input 3 2 2 7 3" xfId="27338" xr:uid="{00000000-0005-0000-0000-00003C1E0000}"/>
    <cellStyle name="Input 3 2 2 8" xfId="5296" xr:uid="{00000000-0005-0000-0000-00003D1E0000}"/>
    <cellStyle name="Input 3 2 2 8 2" xfId="16593" xr:uid="{00000000-0005-0000-0000-00003E1E0000}"/>
    <cellStyle name="Input 3 2 2 8 2 2" xfId="41124" xr:uid="{00000000-0005-0000-0000-00003F1E0000}"/>
    <cellStyle name="Input 3 2 2 8 3" xfId="29827" xr:uid="{00000000-0005-0000-0000-0000401E0000}"/>
    <cellStyle name="Input 3 2 2 9" xfId="5681" xr:uid="{00000000-0005-0000-0000-0000411E0000}"/>
    <cellStyle name="Input 3 2 2 9 2" xfId="16978" xr:uid="{00000000-0005-0000-0000-0000421E0000}"/>
    <cellStyle name="Input 3 2 2 9 2 2" xfId="41509" xr:uid="{00000000-0005-0000-0000-0000431E0000}"/>
    <cellStyle name="Input 3 2 2 9 3" xfId="30212" xr:uid="{00000000-0005-0000-0000-0000441E0000}"/>
    <cellStyle name="Input 3 2 3" xfId="571" xr:uid="{00000000-0005-0000-0000-0000451E0000}"/>
    <cellStyle name="Input 3 2 3 10" xfId="6236" xr:uid="{00000000-0005-0000-0000-0000461E0000}"/>
    <cellStyle name="Input 3 2 3 10 2" xfId="17533" xr:uid="{00000000-0005-0000-0000-0000471E0000}"/>
    <cellStyle name="Input 3 2 3 10 2 2" xfId="42064" xr:uid="{00000000-0005-0000-0000-0000481E0000}"/>
    <cellStyle name="Input 3 2 3 10 3" xfId="30767" xr:uid="{00000000-0005-0000-0000-0000491E0000}"/>
    <cellStyle name="Input 3 2 3 11" xfId="6775" xr:uid="{00000000-0005-0000-0000-00004A1E0000}"/>
    <cellStyle name="Input 3 2 3 11 2" xfId="18072" xr:uid="{00000000-0005-0000-0000-00004B1E0000}"/>
    <cellStyle name="Input 3 2 3 11 2 2" xfId="42603" xr:uid="{00000000-0005-0000-0000-00004C1E0000}"/>
    <cellStyle name="Input 3 2 3 11 3" xfId="31306" xr:uid="{00000000-0005-0000-0000-00004D1E0000}"/>
    <cellStyle name="Input 3 2 3 12" xfId="6932" xr:uid="{00000000-0005-0000-0000-00004E1E0000}"/>
    <cellStyle name="Input 3 2 3 12 2" xfId="18229" xr:uid="{00000000-0005-0000-0000-00004F1E0000}"/>
    <cellStyle name="Input 3 2 3 12 2 2" xfId="42760" xr:uid="{00000000-0005-0000-0000-0000501E0000}"/>
    <cellStyle name="Input 3 2 3 12 3" xfId="31463" xr:uid="{00000000-0005-0000-0000-0000511E0000}"/>
    <cellStyle name="Input 3 2 3 13" xfId="7940" xr:uid="{00000000-0005-0000-0000-0000521E0000}"/>
    <cellStyle name="Input 3 2 3 13 2" xfId="19237" xr:uid="{00000000-0005-0000-0000-0000531E0000}"/>
    <cellStyle name="Input 3 2 3 13 2 2" xfId="43768" xr:uid="{00000000-0005-0000-0000-0000541E0000}"/>
    <cellStyle name="Input 3 2 3 13 3" xfId="32471" xr:uid="{00000000-0005-0000-0000-0000551E0000}"/>
    <cellStyle name="Input 3 2 3 14" xfId="7404" xr:uid="{00000000-0005-0000-0000-0000561E0000}"/>
    <cellStyle name="Input 3 2 3 14 2" xfId="18701" xr:uid="{00000000-0005-0000-0000-0000571E0000}"/>
    <cellStyle name="Input 3 2 3 14 2 2" xfId="43232" xr:uid="{00000000-0005-0000-0000-0000581E0000}"/>
    <cellStyle name="Input 3 2 3 14 3" xfId="31935" xr:uid="{00000000-0005-0000-0000-0000591E0000}"/>
    <cellStyle name="Input 3 2 3 15" xfId="8056" xr:uid="{00000000-0005-0000-0000-00005A1E0000}"/>
    <cellStyle name="Input 3 2 3 15 2" xfId="19353" xr:uid="{00000000-0005-0000-0000-00005B1E0000}"/>
    <cellStyle name="Input 3 2 3 15 2 2" xfId="43884" xr:uid="{00000000-0005-0000-0000-00005C1E0000}"/>
    <cellStyle name="Input 3 2 3 15 3" xfId="32587" xr:uid="{00000000-0005-0000-0000-00005D1E0000}"/>
    <cellStyle name="Input 3 2 3 16" xfId="9213" xr:uid="{00000000-0005-0000-0000-00005E1E0000}"/>
    <cellStyle name="Input 3 2 3 16 2" xfId="20510" xr:uid="{00000000-0005-0000-0000-00005F1E0000}"/>
    <cellStyle name="Input 3 2 3 16 2 2" xfId="45041" xr:uid="{00000000-0005-0000-0000-0000601E0000}"/>
    <cellStyle name="Input 3 2 3 16 3" xfId="33744" xr:uid="{00000000-0005-0000-0000-0000611E0000}"/>
    <cellStyle name="Input 3 2 3 17" xfId="9748" xr:uid="{00000000-0005-0000-0000-0000621E0000}"/>
    <cellStyle name="Input 3 2 3 17 2" xfId="21045" xr:uid="{00000000-0005-0000-0000-0000631E0000}"/>
    <cellStyle name="Input 3 2 3 17 2 2" xfId="45576" xr:uid="{00000000-0005-0000-0000-0000641E0000}"/>
    <cellStyle name="Input 3 2 3 17 3" xfId="34279" xr:uid="{00000000-0005-0000-0000-0000651E0000}"/>
    <cellStyle name="Input 3 2 3 18" xfId="10247" xr:uid="{00000000-0005-0000-0000-0000661E0000}"/>
    <cellStyle name="Input 3 2 3 18 2" xfId="21544" xr:uid="{00000000-0005-0000-0000-0000671E0000}"/>
    <cellStyle name="Input 3 2 3 18 2 2" xfId="46075" xr:uid="{00000000-0005-0000-0000-0000681E0000}"/>
    <cellStyle name="Input 3 2 3 18 3" xfId="34778" xr:uid="{00000000-0005-0000-0000-0000691E0000}"/>
    <cellStyle name="Input 3 2 3 19" xfId="10659" xr:uid="{00000000-0005-0000-0000-00006A1E0000}"/>
    <cellStyle name="Input 3 2 3 19 2" xfId="21956" xr:uid="{00000000-0005-0000-0000-00006B1E0000}"/>
    <cellStyle name="Input 3 2 3 19 2 2" xfId="46487" xr:uid="{00000000-0005-0000-0000-00006C1E0000}"/>
    <cellStyle name="Input 3 2 3 19 3" xfId="35190" xr:uid="{00000000-0005-0000-0000-00006D1E0000}"/>
    <cellStyle name="Input 3 2 3 2" xfId="1909" xr:uid="{00000000-0005-0000-0000-00006E1E0000}"/>
    <cellStyle name="Input 3 2 3 2 2" xfId="2754" xr:uid="{00000000-0005-0000-0000-00006F1E0000}"/>
    <cellStyle name="Input 3 2 3 2 2 2" xfId="27285" xr:uid="{00000000-0005-0000-0000-0000701E0000}"/>
    <cellStyle name="Input 3 2 3 2 3" xfId="14051" xr:uid="{00000000-0005-0000-0000-0000711E0000}"/>
    <cellStyle name="Input 3 2 3 2 3 2" xfId="38582" xr:uid="{00000000-0005-0000-0000-0000721E0000}"/>
    <cellStyle name="Input 3 2 3 2 4" xfId="26440" xr:uid="{00000000-0005-0000-0000-0000731E0000}"/>
    <cellStyle name="Input 3 2 3 20" xfId="11170" xr:uid="{00000000-0005-0000-0000-0000741E0000}"/>
    <cellStyle name="Input 3 2 3 20 2" xfId="22467" xr:uid="{00000000-0005-0000-0000-0000751E0000}"/>
    <cellStyle name="Input 3 2 3 20 2 2" xfId="46998" xr:uid="{00000000-0005-0000-0000-0000761E0000}"/>
    <cellStyle name="Input 3 2 3 20 3" xfId="35701" xr:uid="{00000000-0005-0000-0000-0000771E0000}"/>
    <cellStyle name="Input 3 2 3 21" xfId="11651" xr:uid="{00000000-0005-0000-0000-0000781E0000}"/>
    <cellStyle name="Input 3 2 3 21 2" xfId="22948" xr:uid="{00000000-0005-0000-0000-0000791E0000}"/>
    <cellStyle name="Input 3 2 3 21 2 2" xfId="47479" xr:uid="{00000000-0005-0000-0000-00007A1E0000}"/>
    <cellStyle name="Input 3 2 3 21 3" xfId="36182" xr:uid="{00000000-0005-0000-0000-00007B1E0000}"/>
    <cellStyle name="Input 3 2 3 22" xfId="11973" xr:uid="{00000000-0005-0000-0000-00007C1E0000}"/>
    <cellStyle name="Input 3 2 3 22 2" xfId="23270" xr:uid="{00000000-0005-0000-0000-00007D1E0000}"/>
    <cellStyle name="Input 3 2 3 22 2 2" xfId="47801" xr:uid="{00000000-0005-0000-0000-00007E1E0000}"/>
    <cellStyle name="Input 3 2 3 22 3" xfId="36504" xr:uid="{00000000-0005-0000-0000-00007F1E0000}"/>
    <cellStyle name="Input 3 2 3 23" xfId="12384" xr:uid="{00000000-0005-0000-0000-0000801E0000}"/>
    <cellStyle name="Input 3 2 3 23 2" xfId="23681" xr:uid="{00000000-0005-0000-0000-0000811E0000}"/>
    <cellStyle name="Input 3 2 3 23 2 2" xfId="48212" xr:uid="{00000000-0005-0000-0000-0000821E0000}"/>
    <cellStyle name="Input 3 2 3 23 3" xfId="36915" xr:uid="{00000000-0005-0000-0000-0000831E0000}"/>
    <cellStyle name="Input 3 2 3 24" xfId="12783" xr:uid="{00000000-0005-0000-0000-0000841E0000}"/>
    <cellStyle name="Input 3 2 3 24 2" xfId="24080" xr:uid="{00000000-0005-0000-0000-0000851E0000}"/>
    <cellStyle name="Input 3 2 3 24 2 2" xfId="48611" xr:uid="{00000000-0005-0000-0000-0000861E0000}"/>
    <cellStyle name="Input 3 2 3 24 3" xfId="37314" xr:uid="{00000000-0005-0000-0000-0000871E0000}"/>
    <cellStyle name="Input 3 2 3 25" xfId="2222" xr:uid="{00000000-0005-0000-0000-0000881E0000}"/>
    <cellStyle name="Input 3 2 3 25 2" xfId="26753" xr:uid="{00000000-0005-0000-0000-0000891E0000}"/>
    <cellStyle name="Input 3 2 3 26" xfId="13235" xr:uid="{00000000-0005-0000-0000-00008A1E0000}"/>
    <cellStyle name="Input 3 2 3 26 2" xfId="37766" xr:uid="{00000000-0005-0000-0000-00008B1E0000}"/>
    <cellStyle name="Input 3 2 3 27" xfId="13529" xr:uid="{00000000-0005-0000-0000-00008C1E0000}"/>
    <cellStyle name="Input 3 2 3 27 2" xfId="38060" xr:uid="{00000000-0005-0000-0000-00008D1E0000}"/>
    <cellStyle name="Input 3 2 3 28" xfId="24442" xr:uid="{00000000-0005-0000-0000-00008E1E0000}"/>
    <cellStyle name="Input 3 2 3 28 2" xfId="48973" xr:uid="{00000000-0005-0000-0000-00008F1E0000}"/>
    <cellStyle name="Input 3 2 3 29" xfId="24849" xr:uid="{00000000-0005-0000-0000-0000901E0000}"/>
    <cellStyle name="Input 3 2 3 29 2" xfId="49380" xr:uid="{00000000-0005-0000-0000-0000911E0000}"/>
    <cellStyle name="Input 3 2 3 3" xfId="2790" xr:uid="{00000000-0005-0000-0000-0000921E0000}"/>
    <cellStyle name="Input 3 2 3 3 2" xfId="14087" xr:uid="{00000000-0005-0000-0000-0000931E0000}"/>
    <cellStyle name="Input 3 2 3 3 2 2" xfId="38618" xr:uid="{00000000-0005-0000-0000-0000941E0000}"/>
    <cellStyle name="Input 3 2 3 3 3" xfId="27321" xr:uid="{00000000-0005-0000-0000-0000951E0000}"/>
    <cellStyle name="Input 3 2 3 30" xfId="25351" xr:uid="{00000000-0005-0000-0000-0000961E0000}"/>
    <cellStyle name="Input 3 2 3 30 2" xfId="49882" xr:uid="{00000000-0005-0000-0000-0000971E0000}"/>
    <cellStyle name="Input 3 2 3 31" xfId="1402" xr:uid="{00000000-0005-0000-0000-0000981E0000}"/>
    <cellStyle name="Input 3 2 3 32" xfId="25933" xr:uid="{00000000-0005-0000-0000-0000991E0000}"/>
    <cellStyle name="Input 3 2 3 4" xfId="3702" xr:uid="{00000000-0005-0000-0000-00009A1E0000}"/>
    <cellStyle name="Input 3 2 3 4 2" xfId="14999" xr:uid="{00000000-0005-0000-0000-00009B1E0000}"/>
    <cellStyle name="Input 3 2 3 4 2 2" xfId="39530" xr:uid="{00000000-0005-0000-0000-00009C1E0000}"/>
    <cellStyle name="Input 3 2 3 4 3" xfId="28233" xr:uid="{00000000-0005-0000-0000-00009D1E0000}"/>
    <cellStyle name="Input 3 2 3 5" xfId="4098" xr:uid="{00000000-0005-0000-0000-00009E1E0000}"/>
    <cellStyle name="Input 3 2 3 5 2" xfId="15395" xr:uid="{00000000-0005-0000-0000-00009F1E0000}"/>
    <cellStyle name="Input 3 2 3 5 2 2" xfId="39926" xr:uid="{00000000-0005-0000-0000-0000A01E0000}"/>
    <cellStyle name="Input 3 2 3 5 3" xfId="28629" xr:uid="{00000000-0005-0000-0000-0000A11E0000}"/>
    <cellStyle name="Input 3 2 3 6" xfId="4427" xr:uid="{00000000-0005-0000-0000-0000A21E0000}"/>
    <cellStyle name="Input 3 2 3 6 2" xfId="15724" xr:uid="{00000000-0005-0000-0000-0000A31E0000}"/>
    <cellStyle name="Input 3 2 3 6 2 2" xfId="40255" xr:uid="{00000000-0005-0000-0000-0000A41E0000}"/>
    <cellStyle name="Input 3 2 3 6 3" xfId="28958" xr:uid="{00000000-0005-0000-0000-0000A51E0000}"/>
    <cellStyle name="Input 3 2 3 7" xfId="2181" xr:uid="{00000000-0005-0000-0000-0000A61E0000}"/>
    <cellStyle name="Input 3 2 3 7 2" xfId="13489" xr:uid="{00000000-0005-0000-0000-0000A71E0000}"/>
    <cellStyle name="Input 3 2 3 7 2 2" xfId="38020" xr:uid="{00000000-0005-0000-0000-0000A81E0000}"/>
    <cellStyle name="Input 3 2 3 7 3" xfId="26712" xr:uid="{00000000-0005-0000-0000-0000A91E0000}"/>
    <cellStyle name="Input 3 2 3 8" xfId="4924" xr:uid="{00000000-0005-0000-0000-0000AA1E0000}"/>
    <cellStyle name="Input 3 2 3 8 2" xfId="16221" xr:uid="{00000000-0005-0000-0000-0000AB1E0000}"/>
    <cellStyle name="Input 3 2 3 8 2 2" xfId="40752" xr:uid="{00000000-0005-0000-0000-0000AC1E0000}"/>
    <cellStyle name="Input 3 2 3 8 3" xfId="29455" xr:uid="{00000000-0005-0000-0000-0000AD1E0000}"/>
    <cellStyle name="Input 3 2 3 9" xfId="5837" xr:uid="{00000000-0005-0000-0000-0000AE1E0000}"/>
    <cellStyle name="Input 3 2 3 9 2" xfId="17134" xr:uid="{00000000-0005-0000-0000-0000AF1E0000}"/>
    <cellStyle name="Input 3 2 3 9 2 2" xfId="41665" xr:uid="{00000000-0005-0000-0000-0000B01E0000}"/>
    <cellStyle name="Input 3 2 3 9 3" xfId="30368" xr:uid="{00000000-0005-0000-0000-0000B11E0000}"/>
    <cellStyle name="Input 3 2 4" xfId="247" xr:uid="{00000000-0005-0000-0000-0000B21E0000}"/>
    <cellStyle name="Input 3 2 4 10" xfId="6451" xr:uid="{00000000-0005-0000-0000-0000B31E0000}"/>
    <cellStyle name="Input 3 2 4 10 2" xfId="17748" xr:uid="{00000000-0005-0000-0000-0000B41E0000}"/>
    <cellStyle name="Input 3 2 4 10 2 2" xfId="42279" xr:uid="{00000000-0005-0000-0000-0000B51E0000}"/>
    <cellStyle name="Input 3 2 4 10 3" xfId="30982" xr:uid="{00000000-0005-0000-0000-0000B61E0000}"/>
    <cellStyle name="Input 3 2 4 11" xfId="7287" xr:uid="{00000000-0005-0000-0000-0000B71E0000}"/>
    <cellStyle name="Input 3 2 4 11 2" xfId="18584" xr:uid="{00000000-0005-0000-0000-0000B81E0000}"/>
    <cellStyle name="Input 3 2 4 11 2 2" xfId="43115" xr:uid="{00000000-0005-0000-0000-0000B91E0000}"/>
    <cellStyle name="Input 3 2 4 11 3" xfId="31818" xr:uid="{00000000-0005-0000-0000-0000BA1E0000}"/>
    <cellStyle name="Input 3 2 4 12" xfId="7458" xr:uid="{00000000-0005-0000-0000-0000BB1E0000}"/>
    <cellStyle name="Input 3 2 4 12 2" xfId="18755" xr:uid="{00000000-0005-0000-0000-0000BC1E0000}"/>
    <cellStyle name="Input 3 2 4 12 2 2" xfId="43286" xr:uid="{00000000-0005-0000-0000-0000BD1E0000}"/>
    <cellStyle name="Input 3 2 4 12 3" xfId="31989" xr:uid="{00000000-0005-0000-0000-0000BE1E0000}"/>
    <cellStyle name="Input 3 2 4 13" xfId="7577" xr:uid="{00000000-0005-0000-0000-0000BF1E0000}"/>
    <cellStyle name="Input 3 2 4 13 2" xfId="18874" xr:uid="{00000000-0005-0000-0000-0000C01E0000}"/>
    <cellStyle name="Input 3 2 4 13 2 2" xfId="43405" xr:uid="{00000000-0005-0000-0000-0000C11E0000}"/>
    <cellStyle name="Input 3 2 4 13 3" xfId="32108" xr:uid="{00000000-0005-0000-0000-0000C21E0000}"/>
    <cellStyle name="Input 3 2 4 14" xfId="8605" xr:uid="{00000000-0005-0000-0000-0000C31E0000}"/>
    <cellStyle name="Input 3 2 4 14 2" xfId="19902" xr:uid="{00000000-0005-0000-0000-0000C41E0000}"/>
    <cellStyle name="Input 3 2 4 14 2 2" xfId="44433" xr:uid="{00000000-0005-0000-0000-0000C51E0000}"/>
    <cellStyle name="Input 3 2 4 14 3" xfId="33136" xr:uid="{00000000-0005-0000-0000-0000C61E0000}"/>
    <cellStyle name="Input 3 2 4 15" xfId="8889" xr:uid="{00000000-0005-0000-0000-0000C71E0000}"/>
    <cellStyle name="Input 3 2 4 15 2" xfId="20186" xr:uid="{00000000-0005-0000-0000-0000C81E0000}"/>
    <cellStyle name="Input 3 2 4 15 2 2" xfId="44717" xr:uid="{00000000-0005-0000-0000-0000C91E0000}"/>
    <cellStyle name="Input 3 2 4 15 3" xfId="33420" xr:uid="{00000000-0005-0000-0000-0000CA1E0000}"/>
    <cellStyle name="Input 3 2 4 16" xfId="9424" xr:uid="{00000000-0005-0000-0000-0000CB1E0000}"/>
    <cellStyle name="Input 3 2 4 16 2" xfId="20721" xr:uid="{00000000-0005-0000-0000-0000CC1E0000}"/>
    <cellStyle name="Input 3 2 4 16 2 2" xfId="45252" xr:uid="{00000000-0005-0000-0000-0000CD1E0000}"/>
    <cellStyle name="Input 3 2 4 16 3" xfId="33955" xr:uid="{00000000-0005-0000-0000-0000CE1E0000}"/>
    <cellStyle name="Input 3 2 4 17" xfId="9923" xr:uid="{00000000-0005-0000-0000-0000CF1E0000}"/>
    <cellStyle name="Input 3 2 4 17 2" xfId="21220" xr:uid="{00000000-0005-0000-0000-0000D01E0000}"/>
    <cellStyle name="Input 3 2 4 17 2 2" xfId="45751" xr:uid="{00000000-0005-0000-0000-0000D11E0000}"/>
    <cellStyle name="Input 3 2 4 17 3" xfId="34454" xr:uid="{00000000-0005-0000-0000-0000D21E0000}"/>
    <cellStyle name="Input 3 2 4 18" xfId="10335" xr:uid="{00000000-0005-0000-0000-0000D31E0000}"/>
    <cellStyle name="Input 3 2 4 18 2" xfId="21632" xr:uid="{00000000-0005-0000-0000-0000D41E0000}"/>
    <cellStyle name="Input 3 2 4 18 2 2" xfId="46163" xr:uid="{00000000-0005-0000-0000-0000D51E0000}"/>
    <cellStyle name="Input 3 2 4 18 3" xfId="34866" xr:uid="{00000000-0005-0000-0000-0000D61E0000}"/>
    <cellStyle name="Input 3 2 4 19" xfId="10846" xr:uid="{00000000-0005-0000-0000-0000D71E0000}"/>
    <cellStyle name="Input 3 2 4 19 2" xfId="22143" xr:uid="{00000000-0005-0000-0000-0000D81E0000}"/>
    <cellStyle name="Input 3 2 4 19 2 2" xfId="46674" xr:uid="{00000000-0005-0000-0000-0000D91E0000}"/>
    <cellStyle name="Input 3 2 4 19 3" xfId="35377" xr:uid="{00000000-0005-0000-0000-0000DA1E0000}"/>
    <cellStyle name="Input 3 2 4 2" xfId="1585" xr:uid="{00000000-0005-0000-0000-0000DB1E0000}"/>
    <cellStyle name="Input 3 2 4 2 2" xfId="3147" xr:uid="{00000000-0005-0000-0000-0000DC1E0000}"/>
    <cellStyle name="Input 3 2 4 2 2 2" xfId="27678" xr:uid="{00000000-0005-0000-0000-0000DD1E0000}"/>
    <cellStyle name="Input 3 2 4 2 3" xfId="14444" xr:uid="{00000000-0005-0000-0000-0000DE1E0000}"/>
    <cellStyle name="Input 3 2 4 2 3 2" xfId="38975" xr:uid="{00000000-0005-0000-0000-0000DF1E0000}"/>
    <cellStyle name="Input 3 2 4 2 4" xfId="26116" xr:uid="{00000000-0005-0000-0000-0000E01E0000}"/>
    <cellStyle name="Input 3 2 4 20" xfId="11347" xr:uid="{00000000-0005-0000-0000-0000E11E0000}"/>
    <cellStyle name="Input 3 2 4 20 2" xfId="22644" xr:uid="{00000000-0005-0000-0000-0000E21E0000}"/>
    <cellStyle name="Input 3 2 4 20 2 2" xfId="47175" xr:uid="{00000000-0005-0000-0000-0000E31E0000}"/>
    <cellStyle name="Input 3 2 4 20 3" xfId="35878" xr:uid="{00000000-0005-0000-0000-0000E41E0000}"/>
    <cellStyle name="Input 3 2 4 21" xfId="11227" xr:uid="{00000000-0005-0000-0000-0000E51E0000}"/>
    <cellStyle name="Input 3 2 4 21 2" xfId="22524" xr:uid="{00000000-0005-0000-0000-0000E61E0000}"/>
    <cellStyle name="Input 3 2 4 21 2 2" xfId="47055" xr:uid="{00000000-0005-0000-0000-0000E71E0000}"/>
    <cellStyle name="Input 3 2 4 21 3" xfId="35758" xr:uid="{00000000-0005-0000-0000-0000E81E0000}"/>
    <cellStyle name="Input 3 2 4 22" xfId="12060" xr:uid="{00000000-0005-0000-0000-0000E91E0000}"/>
    <cellStyle name="Input 3 2 4 22 2" xfId="23357" xr:uid="{00000000-0005-0000-0000-0000EA1E0000}"/>
    <cellStyle name="Input 3 2 4 22 2 2" xfId="47888" xr:uid="{00000000-0005-0000-0000-0000EB1E0000}"/>
    <cellStyle name="Input 3 2 4 22 3" xfId="36591" xr:uid="{00000000-0005-0000-0000-0000EC1E0000}"/>
    <cellStyle name="Input 3 2 4 23" xfId="12459" xr:uid="{00000000-0005-0000-0000-0000ED1E0000}"/>
    <cellStyle name="Input 3 2 4 23 2" xfId="23756" xr:uid="{00000000-0005-0000-0000-0000EE1E0000}"/>
    <cellStyle name="Input 3 2 4 23 2 2" xfId="48287" xr:uid="{00000000-0005-0000-0000-0000EF1E0000}"/>
    <cellStyle name="Input 3 2 4 23 3" xfId="36990" xr:uid="{00000000-0005-0000-0000-0000F01E0000}"/>
    <cellStyle name="Input 3 2 4 24" xfId="2430" xr:uid="{00000000-0005-0000-0000-0000F11E0000}"/>
    <cellStyle name="Input 3 2 4 24 2" xfId="26961" xr:uid="{00000000-0005-0000-0000-0000F21E0000}"/>
    <cellStyle name="Input 3 2 4 25" xfId="12911" xr:uid="{00000000-0005-0000-0000-0000F31E0000}"/>
    <cellStyle name="Input 3 2 4 25 2" xfId="37442" xr:uid="{00000000-0005-0000-0000-0000F41E0000}"/>
    <cellStyle name="Input 3 2 4 26" xfId="13733" xr:uid="{00000000-0005-0000-0000-0000F51E0000}"/>
    <cellStyle name="Input 3 2 4 26 2" xfId="38264" xr:uid="{00000000-0005-0000-0000-0000F61E0000}"/>
    <cellStyle name="Input 3 2 4 27" xfId="24118" xr:uid="{00000000-0005-0000-0000-0000F71E0000}"/>
    <cellStyle name="Input 3 2 4 27 2" xfId="48649" xr:uid="{00000000-0005-0000-0000-0000F81E0000}"/>
    <cellStyle name="Input 3 2 4 28" xfId="24525" xr:uid="{00000000-0005-0000-0000-0000F91E0000}"/>
    <cellStyle name="Input 3 2 4 28 2" xfId="49056" xr:uid="{00000000-0005-0000-0000-0000FA1E0000}"/>
    <cellStyle name="Input 3 2 4 29" xfId="25027" xr:uid="{00000000-0005-0000-0000-0000FB1E0000}"/>
    <cellStyle name="Input 3 2 4 29 2" xfId="49558" xr:uid="{00000000-0005-0000-0000-0000FC1E0000}"/>
    <cellStyle name="Input 3 2 4 3" xfId="3378" xr:uid="{00000000-0005-0000-0000-0000FD1E0000}"/>
    <cellStyle name="Input 3 2 4 3 2" xfId="14675" xr:uid="{00000000-0005-0000-0000-0000FE1E0000}"/>
    <cellStyle name="Input 3 2 4 3 2 2" xfId="39206" xr:uid="{00000000-0005-0000-0000-0000FF1E0000}"/>
    <cellStyle name="Input 3 2 4 3 3" xfId="27909" xr:uid="{00000000-0005-0000-0000-0000001F0000}"/>
    <cellStyle name="Input 3 2 4 30" xfId="1078" xr:uid="{00000000-0005-0000-0000-0000011F0000}"/>
    <cellStyle name="Input 3 2 4 31" xfId="25609" xr:uid="{00000000-0005-0000-0000-0000021F0000}"/>
    <cellStyle name="Input 3 2 4 4" xfId="3774" xr:uid="{00000000-0005-0000-0000-0000031F0000}"/>
    <cellStyle name="Input 3 2 4 4 2" xfId="15071" xr:uid="{00000000-0005-0000-0000-0000041F0000}"/>
    <cellStyle name="Input 3 2 4 4 2 2" xfId="39602" xr:uid="{00000000-0005-0000-0000-0000051F0000}"/>
    <cellStyle name="Input 3 2 4 4 3" xfId="28305" xr:uid="{00000000-0005-0000-0000-0000061F0000}"/>
    <cellStyle name="Input 3 2 4 5" xfId="2996" xr:uid="{00000000-0005-0000-0000-0000071F0000}"/>
    <cellStyle name="Input 3 2 4 5 2" xfId="14293" xr:uid="{00000000-0005-0000-0000-0000081F0000}"/>
    <cellStyle name="Input 3 2 4 5 2 2" xfId="38824" xr:uid="{00000000-0005-0000-0000-0000091F0000}"/>
    <cellStyle name="Input 3 2 4 5 3" xfId="27527" xr:uid="{00000000-0005-0000-0000-00000A1F0000}"/>
    <cellStyle name="Input 3 2 4 6" xfId="4451" xr:uid="{00000000-0005-0000-0000-00000B1F0000}"/>
    <cellStyle name="Input 3 2 4 6 2" xfId="15748" xr:uid="{00000000-0005-0000-0000-00000C1F0000}"/>
    <cellStyle name="Input 3 2 4 6 2 2" xfId="40279" xr:uid="{00000000-0005-0000-0000-00000D1F0000}"/>
    <cellStyle name="Input 3 2 4 6 3" xfId="28982" xr:uid="{00000000-0005-0000-0000-00000E1F0000}"/>
    <cellStyle name="Input 3 2 4 7" xfId="5283" xr:uid="{00000000-0005-0000-0000-00000F1F0000}"/>
    <cellStyle name="Input 3 2 4 7 2" xfId="16580" xr:uid="{00000000-0005-0000-0000-0000101F0000}"/>
    <cellStyle name="Input 3 2 4 7 2 2" xfId="41111" xr:uid="{00000000-0005-0000-0000-0000111F0000}"/>
    <cellStyle name="Input 3 2 4 7 3" xfId="29814" xr:uid="{00000000-0005-0000-0000-0000121F0000}"/>
    <cellStyle name="Input 3 2 4 8" xfId="5513" xr:uid="{00000000-0005-0000-0000-0000131F0000}"/>
    <cellStyle name="Input 3 2 4 8 2" xfId="16810" xr:uid="{00000000-0005-0000-0000-0000141F0000}"/>
    <cellStyle name="Input 3 2 4 8 2 2" xfId="41341" xr:uid="{00000000-0005-0000-0000-0000151F0000}"/>
    <cellStyle name="Input 3 2 4 8 3" xfId="30044" xr:uid="{00000000-0005-0000-0000-0000161F0000}"/>
    <cellStyle name="Input 3 2 4 9" xfId="5912" xr:uid="{00000000-0005-0000-0000-0000171F0000}"/>
    <cellStyle name="Input 3 2 4 9 2" xfId="17209" xr:uid="{00000000-0005-0000-0000-0000181F0000}"/>
    <cellStyle name="Input 3 2 4 9 2 2" xfId="41740" xr:uid="{00000000-0005-0000-0000-0000191F0000}"/>
    <cellStyle name="Input 3 2 4 9 3" xfId="30443" xr:uid="{00000000-0005-0000-0000-00001A1F0000}"/>
    <cellStyle name="Input 3 2 5" xfId="951" xr:uid="{00000000-0005-0000-0000-00001B1F0000}"/>
    <cellStyle name="Input 3 2 5 2" xfId="2862" xr:uid="{00000000-0005-0000-0000-00001C1F0000}"/>
    <cellStyle name="Input 3 2 5 2 2" xfId="27393" xr:uid="{00000000-0005-0000-0000-00001D1F0000}"/>
    <cellStyle name="Input 3 2 5 3" xfId="14159" xr:uid="{00000000-0005-0000-0000-00001E1F0000}"/>
    <cellStyle name="Input 3 2 5 3 2" xfId="38690" xr:uid="{00000000-0005-0000-0000-00001F1F0000}"/>
    <cellStyle name="Input 3 2 5 4" xfId="25489" xr:uid="{00000000-0005-0000-0000-0000201F0000}"/>
    <cellStyle name="Input 3 2 6" xfId="4462" xr:uid="{00000000-0005-0000-0000-0000211F0000}"/>
    <cellStyle name="Input 3 2 6 2" xfId="15759" xr:uid="{00000000-0005-0000-0000-0000221F0000}"/>
    <cellStyle name="Input 3 2 6 2 2" xfId="40290" xr:uid="{00000000-0005-0000-0000-0000231F0000}"/>
    <cellStyle name="Input 3 2 6 3" xfId="28993" xr:uid="{00000000-0005-0000-0000-0000241F0000}"/>
    <cellStyle name="Input 3 2 7" xfId="4996" xr:uid="{00000000-0005-0000-0000-0000251F0000}"/>
    <cellStyle name="Input 3 2 7 2" xfId="16293" xr:uid="{00000000-0005-0000-0000-0000261F0000}"/>
    <cellStyle name="Input 3 2 7 2 2" xfId="40824" xr:uid="{00000000-0005-0000-0000-0000271F0000}"/>
    <cellStyle name="Input 3 2 7 3" xfId="29527" xr:uid="{00000000-0005-0000-0000-0000281F0000}"/>
    <cellStyle name="Input 3 2 8" xfId="5377" xr:uid="{00000000-0005-0000-0000-0000291F0000}"/>
    <cellStyle name="Input 3 2 8 2" xfId="16674" xr:uid="{00000000-0005-0000-0000-00002A1F0000}"/>
    <cellStyle name="Input 3 2 8 2 2" xfId="41205" xr:uid="{00000000-0005-0000-0000-00002B1F0000}"/>
    <cellStyle name="Input 3 2 8 3" xfId="29908" xr:uid="{00000000-0005-0000-0000-00002C1F0000}"/>
    <cellStyle name="Input 3 2 9" xfId="6324" xr:uid="{00000000-0005-0000-0000-00002D1F0000}"/>
    <cellStyle name="Input 3 2 9 2" xfId="17621" xr:uid="{00000000-0005-0000-0000-00002E1F0000}"/>
    <cellStyle name="Input 3 2 9 2 2" xfId="42152" xr:uid="{00000000-0005-0000-0000-00002F1F0000}"/>
    <cellStyle name="Input 3 2 9 3" xfId="30855" xr:uid="{00000000-0005-0000-0000-0000301F0000}"/>
    <cellStyle name="Input 3 20" xfId="8574" xr:uid="{00000000-0005-0000-0000-0000311F0000}"/>
    <cellStyle name="Input 3 20 2" xfId="19871" xr:uid="{00000000-0005-0000-0000-0000321F0000}"/>
    <cellStyle name="Input 3 20 2 2" xfId="44402" xr:uid="{00000000-0005-0000-0000-0000331F0000}"/>
    <cellStyle name="Input 3 20 3" xfId="33105" xr:uid="{00000000-0005-0000-0000-0000341F0000}"/>
    <cellStyle name="Input 3 21" xfId="8696" xr:uid="{00000000-0005-0000-0000-0000351F0000}"/>
    <cellStyle name="Input 3 21 2" xfId="19993" xr:uid="{00000000-0005-0000-0000-0000361F0000}"/>
    <cellStyle name="Input 3 21 2 2" xfId="44524" xr:uid="{00000000-0005-0000-0000-0000371F0000}"/>
    <cellStyle name="Input 3 21 3" xfId="33227" xr:uid="{00000000-0005-0000-0000-0000381F0000}"/>
    <cellStyle name="Input 3 22" xfId="8646" xr:uid="{00000000-0005-0000-0000-0000391F0000}"/>
    <cellStyle name="Input 3 22 2" xfId="19943" xr:uid="{00000000-0005-0000-0000-00003A1F0000}"/>
    <cellStyle name="Input 3 22 2 2" xfId="44474" xr:uid="{00000000-0005-0000-0000-00003B1F0000}"/>
    <cellStyle name="Input 3 22 3" xfId="33177" xr:uid="{00000000-0005-0000-0000-00003C1F0000}"/>
    <cellStyle name="Input 3 23" xfId="8666" xr:uid="{00000000-0005-0000-0000-00003D1F0000}"/>
    <cellStyle name="Input 3 23 2" xfId="19963" xr:uid="{00000000-0005-0000-0000-00003E1F0000}"/>
    <cellStyle name="Input 3 23 2 2" xfId="44494" xr:uid="{00000000-0005-0000-0000-00003F1F0000}"/>
    <cellStyle name="Input 3 23 3" xfId="33197" xr:uid="{00000000-0005-0000-0000-0000401F0000}"/>
    <cellStyle name="Input 3 24" xfId="9770" xr:uid="{00000000-0005-0000-0000-0000411F0000}"/>
    <cellStyle name="Input 3 24 2" xfId="21067" xr:uid="{00000000-0005-0000-0000-0000421F0000}"/>
    <cellStyle name="Input 3 24 2 2" xfId="45598" xr:uid="{00000000-0005-0000-0000-0000431F0000}"/>
    <cellStyle name="Input 3 24 3" xfId="34301" xr:uid="{00000000-0005-0000-0000-0000441F0000}"/>
    <cellStyle name="Input 3 25" xfId="9853" xr:uid="{00000000-0005-0000-0000-0000451F0000}"/>
    <cellStyle name="Input 3 25 2" xfId="21150" xr:uid="{00000000-0005-0000-0000-0000461F0000}"/>
    <cellStyle name="Input 3 25 2 2" xfId="45681" xr:uid="{00000000-0005-0000-0000-0000471F0000}"/>
    <cellStyle name="Input 3 25 3" xfId="34384" xr:uid="{00000000-0005-0000-0000-0000481F0000}"/>
    <cellStyle name="Input 3 26" xfId="9861" xr:uid="{00000000-0005-0000-0000-0000491F0000}"/>
    <cellStyle name="Input 3 26 2" xfId="21158" xr:uid="{00000000-0005-0000-0000-00004A1F0000}"/>
    <cellStyle name="Input 3 26 2 2" xfId="45689" xr:uid="{00000000-0005-0000-0000-00004B1F0000}"/>
    <cellStyle name="Input 3 26 3" xfId="34392" xr:uid="{00000000-0005-0000-0000-00004C1F0000}"/>
    <cellStyle name="Input 3 27" xfId="11486" xr:uid="{00000000-0005-0000-0000-00004D1F0000}"/>
    <cellStyle name="Input 3 27 2" xfId="22783" xr:uid="{00000000-0005-0000-0000-00004E1F0000}"/>
    <cellStyle name="Input 3 27 2 2" xfId="47314" xr:uid="{00000000-0005-0000-0000-00004F1F0000}"/>
    <cellStyle name="Input 3 27 3" xfId="36017" xr:uid="{00000000-0005-0000-0000-0000501F0000}"/>
    <cellStyle name="Input 3 28" xfId="11291" xr:uid="{00000000-0005-0000-0000-0000511F0000}"/>
    <cellStyle name="Input 3 28 2" xfId="22588" xr:uid="{00000000-0005-0000-0000-0000521F0000}"/>
    <cellStyle name="Input 3 28 2 2" xfId="47119" xr:uid="{00000000-0005-0000-0000-0000531F0000}"/>
    <cellStyle name="Input 3 28 3" xfId="35822" xr:uid="{00000000-0005-0000-0000-0000541F0000}"/>
    <cellStyle name="Input 3 29" xfId="11280" xr:uid="{00000000-0005-0000-0000-0000551F0000}"/>
    <cellStyle name="Input 3 29 2" xfId="22577" xr:uid="{00000000-0005-0000-0000-0000561F0000}"/>
    <cellStyle name="Input 3 29 2 2" xfId="47108" xr:uid="{00000000-0005-0000-0000-0000571F0000}"/>
    <cellStyle name="Input 3 29 3" xfId="35811" xr:uid="{00000000-0005-0000-0000-0000581F0000}"/>
    <cellStyle name="Input 3 3" xfId="94" xr:uid="{00000000-0005-0000-0000-0000591F0000}"/>
    <cellStyle name="Input 3 3 10" xfId="7052" xr:uid="{00000000-0005-0000-0000-00005A1F0000}"/>
    <cellStyle name="Input 3 3 10 2" xfId="18349" xr:uid="{00000000-0005-0000-0000-00005B1F0000}"/>
    <cellStyle name="Input 3 3 10 2 2" xfId="42880" xr:uid="{00000000-0005-0000-0000-00005C1F0000}"/>
    <cellStyle name="Input 3 3 10 3" xfId="31583" xr:uid="{00000000-0005-0000-0000-00005D1F0000}"/>
    <cellStyle name="Input 3 3 11" xfId="8388" xr:uid="{00000000-0005-0000-0000-00005E1F0000}"/>
    <cellStyle name="Input 3 3 11 2" xfId="19685" xr:uid="{00000000-0005-0000-0000-00005F1F0000}"/>
    <cellStyle name="Input 3 3 11 2 2" xfId="44216" xr:uid="{00000000-0005-0000-0000-0000601F0000}"/>
    <cellStyle name="Input 3 3 11 3" xfId="32919" xr:uid="{00000000-0005-0000-0000-0000611F0000}"/>
    <cellStyle name="Input 3 3 12" xfId="8736" xr:uid="{00000000-0005-0000-0000-0000621F0000}"/>
    <cellStyle name="Input 3 3 12 2" xfId="20033" xr:uid="{00000000-0005-0000-0000-0000631F0000}"/>
    <cellStyle name="Input 3 3 12 2 2" xfId="44564" xr:uid="{00000000-0005-0000-0000-0000641F0000}"/>
    <cellStyle name="Input 3 3 12 3" xfId="33267" xr:uid="{00000000-0005-0000-0000-0000651F0000}"/>
    <cellStyle name="Input 3 3 13" xfId="9273" xr:uid="{00000000-0005-0000-0000-0000661F0000}"/>
    <cellStyle name="Input 3 3 13 2" xfId="20570" xr:uid="{00000000-0005-0000-0000-0000671F0000}"/>
    <cellStyle name="Input 3 3 13 2 2" xfId="45101" xr:uid="{00000000-0005-0000-0000-0000681F0000}"/>
    <cellStyle name="Input 3 3 13 3" xfId="33804" xr:uid="{00000000-0005-0000-0000-0000691F0000}"/>
    <cellStyle name="Input 3 3 14" xfId="9849" xr:uid="{00000000-0005-0000-0000-00006A1F0000}"/>
    <cellStyle name="Input 3 3 14 2" xfId="21146" xr:uid="{00000000-0005-0000-0000-00006B1F0000}"/>
    <cellStyle name="Input 3 3 14 2 2" xfId="45677" xr:uid="{00000000-0005-0000-0000-00006C1F0000}"/>
    <cellStyle name="Input 3 3 14 3" xfId="34380" xr:uid="{00000000-0005-0000-0000-00006D1F0000}"/>
    <cellStyle name="Input 3 3 15" xfId="10693" xr:uid="{00000000-0005-0000-0000-00006E1F0000}"/>
    <cellStyle name="Input 3 3 15 2" xfId="21990" xr:uid="{00000000-0005-0000-0000-00006F1F0000}"/>
    <cellStyle name="Input 3 3 15 2 2" xfId="46521" xr:uid="{00000000-0005-0000-0000-0000701F0000}"/>
    <cellStyle name="Input 3 3 15 3" xfId="35224" xr:uid="{00000000-0005-0000-0000-0000711F0000}"/>
    <cellStyle name="Input 3 3 16" xfId="11283" xr:uid="{00000000-0005-0000-0000-0000721F0000}"/>
    <cellStyle name="Input 3 3 16 2" xfId="22580" xr:uid="{00000000-0005-0000-0000-0000731F0000}"/>
    <cellStyle name="Input 3 3 16 2 2" xfId="47111" xr:uid="{00000000-0005-0000-0000-0000741F0000}"/>
    <cellStyle name="Input 3 3 16 3" xfId="35814" xr:uid="{00000000-0005-0000-0000-0000751F0000}"/>
    <cellStyle name="Input 3 3 17" xfId="12827" xr:uid="{00000000-0005-0000-0000-0000761F0000}"/>
    <cellStyle name="Input 3 3 17 2" xfId="37358" xr:uid="{00000000-0005-0000-0000-0000771F0000}"/>
    <cellStyle name="Input 3 3 18" xfId="24895" xr:uid="{00000000-0005-0000-0000-0000781F0000}"/>
    <cellStyle name="Input 3 3 18 2" xfId="49426" xr:uid="{00000000-0005-0000-0000-0000791F0000}"/>
    <cellStyle name="Input 3 3 19" xfId="769" xr:uid="{00000000-0005-0000-0000-00007A1F0000}"/>
    <cellStyle name="Input 3 3 2" xfId="389" xr:uid="{00000000-0005-0000-0000-00007B1F0000}"/>
    <cellStyle name="Input 3 3 2 10" xfId="6054" xr:uid="{00000000-0005-0000-0000-00007C1F0000}"/>
    <cellStyle name="Input 3 3 2 10 2" xfId="17351" xr:uid="{00000000-0005-0000-0000-00007D1F0000}"/>
    <cellStyle name="Input 3 3 2 10 2 2" xfId="41882" xr:uid="{00000000-0005-0000-0000-00007E1F0000}"/>
    <cellStyle name="Input 3 3 2 10 3" xfId="30585" xr:uid="{00000000-0005-0000-0000-00007F1F0000}"/>
    <cellStyle name="Input 3 3 2 11" xfId="6593" xr:uid="{00000000-0005-0000-0000-0000801F0000}"/>
    <cellStyle name="Input 3 3 2 11 2" xfId="17890" xr:uid="{00000000-0005-0000-0000-0000811F0000}"/>
    <cellStyle name="Input 3 3 2 11 2 2" xfId="42421" xr:uid="{00000000-0005-0000-0000-0000821F0000}"/>
    <cellStyle name="Input 3 3 2 11 3" xfId="31124" xr:uid="{00000000-0005-0000-0000-0000831F0000}"/>
    <cellStyle name="Input 3 3 2 12" xfId="7155" xr:uid="{00000000-0005-0000-0000-0000841F0000}"/>
    <cellStyle name="Input 3 3 2 12 2" xfId="18452" xr:uid="{00000000-0005-0000-0000-0000851F0000}"/>
    <cellStyle name="Input 3 3 2 12 2 2" xfId="42983" xr:uid="{00000000-0005-0000-0000-0000861F0000}"/>
    <cellStyle name="Input 3 3 2 12 3" xfId="31686" xr:uid="{00000000-0005-0000-0000-0000871F0000}"/>
    <cellStyle name="Input 3 3 2 13" xfId="7334" xr:uid="{00000000-0005-0000-0000-0000881F0000}"/>
    <cellStyle name="Input 3 3 2 13 2" xfId="18631" xr:uid="{00000000-0005-0000-0000-0000891F0000}"/>
    <cellStyle name="Input 3 3 2 13 2 2" xfId="43162" xr:uid="{00000000-0005-0000-0000-00008A1F0000}"/>
    <cellStyle name="Input 3 3 2 13 3" xfId="31865" xr:uid="{00000000-0005-0000-0000-00008B1F0000}"/>
    <cellStyle name="Input 3 3 2 14" xfId="8140" xr:uid="{00000000-0005-0000-0000-00008C1F0000}"/>
    <cellStyle name="Input 3 3 2 14 2" xfId="19437" xr:uid="{00000000-0005-0000-0000-00008D1F0000}"/>
    <cellStyle name="Input 3 3 2 14 2 2" xfId="43968" xr:uid="{00000000-0005-0000-0000-00008E1F0000}"/>
    <cellStyle name="Input 3 3 2 14 3" xfId="32671" xr:uid="{00000000-0005-0000-0000-00008F1F0000}"/>
    <cellStyle name="Input 3 3 2 15" xfId="8486" xr:uid="{00000000-0005-0000-0000-0000901F0000}"/>
    <cellStyle name="Input 3 3 2 15 2" xfId="19783" xr:uid="{00000000-0005-0000-0000-0000911F0000}"/>
    <cellStyle name="Input 3 3 2 15 2 2" xfId="44314" xr:uid="{00000000-0005-0000-0000-0000921F0000}"/>
    <cellStyle name="Input 3 3 2 15 3" xfId="33017" xr:uid="{00000000-0005-0000-0000-0000931F0000}"/>
    <cellStyle name="Input 3 3 2 16" xfId="9031" xr:uid="{00000000-0005-0000-0000-0000941F0000}"/>
    <cellStyle name="Input 3 3 2 16 2" xfId="20328" xr:uid="{00000000-0005-0000-0000-0000951F0000}"/>
    <cellStyle name="Input 3 3 2 16 2 2" xfId="44859" xr:uid="{00000000-0005-0000-0000-0000961F0000}"/>
    <cellStyle name="Input 3 3 2 16 3" xfId="33562" xr:uid="{00000000-0005-0000-0000-0000971F0000}"/>
    <cellStyle name="Input 3 3 2 17" xfId="9566" xr:uid="{00000000-0005-0000-0000-0000981F0000}"/>
    <cellStyle name="Input 3 3 2 17 2" xfId="20863" xr:uid="{00000000-0005-0000-0000-0000991F0000}"/>
    <cellStyle name="Input 3 3 2 17 2 2" xfId="45394" xr:uid="{00000000-0005-0000-0000-00009A1F0000}"/>
    <cellStyle name="Input 3 3 2 17 3" xfId="34097" xr:uid="{00000000-0005-0000-0000-00009B1F0000}"/>
    <cellStyle name="Input 3 3 2 18" xfId="10065" xr:uid="{00000000-0005-0000-0000-00009C1F0000}"/>
    <cellStyle name="Input 3 3 2 18 2" xfId="21362" xr:uid="{00000000-0005-0000-0000-00009D1F0000}"/>
    <cellStyle name="Input 3 3 2 18 2 2" xfId="45893" xr:uid="{00000000-0005-0000-0000-00009E1F0000}"/>
    <cellStyle name="Input 3 3 2 18 3" xfId="34596" xr:uid="{00000000-0005-0000-0000-00009F1F0000}"/>
    <cellStyle name="Input 3 3 2 19" xfId="10477" xr:uid="{00000000-0005-0000-0000-0000A01F0000}"/>
    <cellStyle name="Input 3 3 2 19 2" xfId="21774" xr:uid="{00000000-0005-0000-0000-0000A11F0000}"/>
    <cellStyle name="Input 3 3 2 19 2 2" xfId="46305" xr:uid="{00000000-0005-0000-0000-0000A21F0000}"/>
    <cellStyle name="Input 3 3 2 19 3" xfId="35008" xr:uid="{00000000-0005-0000-0000-0000A31F0000}"/>
    <cellStyle name="Input 3 3 2 2" xfId="1727" xr:uid="{00000000-0005-0000-0000-0000A41F0000}"/>
    <cellStyle name="Input 3 3 2 2 2" xfId="2572" xr:uid="{00000000-0005-0000-0000-0000A51F0000}"/>
    <cellStyle name="Input 3 3 2 2 2 2" xfId="27103" xr:uid="{00000000-0005-0000-0000-0000A61F0000}"/>
    <cellStyle name="Input 3 3 2 2 3" xfId="13871" xr:uid="{00000000-0005-0000-0000-0000A71F0000}"/>
    <cellStyle name="Input 3 3 2 2 3 2" xfId="38402" xr:uid="{00000000-0005-0000-0000-0000A81F0000}"/>
    <cellStyle name="Input 3 3 2 2 4" xfId="26258" xr:uid="{00000000-0005-0000-0000-0000A91F0000}"/>
    <cellStyle name="Input 3 3 2 20" xfId="10988" xr:uid="{00000000-0005-0000-0000-0000AA1F0000}"/>
    <cellStyle name="Input 3 3 2 20 2" xfId="22285" xr:uid="{00000000-0005-0000-0000-0000AB1F0000}"/>
    <cellStyle name="Input 3 3 2 20 2 2" xfId="46816" xr:uid="{00000000-0005-0000-0000-0000AC1F0000}"/>
    <cellStyle name="Input 3 3 2 20 3" xfId="35519" xr:uid="{00000000-0005-0000-0000-0000AD1F0000}"/>
    <cellStyle name="Input 3 3 2 21" xfId="11478" xr:uid="{00000000-0005-0000-0000-0000AE1F0000}"/>
    <cellStyle name="Input 3 3 2 21 2" xfId="22775" xr:uid="{00000000-0005-0000-0000-0000AF1F0000}"/>
    <cellStyle name="Input 3 3 2 21 2 2" xfId="47306" xr:uid="{00000000-0005-0000-0000-0000B01F0000}"/>
    <cellStyle name="Input 3 3 2 21 3" xfId="36009" xr:uid="{00000000-0005-0000-0000-0000B11F0000}"/>
    <cellStyle name="Input 3 3 2 22" xfId="11791" xr:uid="{00000000-0005-0000-0000-0000B21F0000}"/>
    <cellStyle name="Input 3 3 2 22 2" xfId="23088" xr:uid="{00000000-0005-0000-0000-0000B31F0000}"/>
    <cellStyle name="Input 3 3 2 22 2 2" xfId="47619" xr:uid="{00000000-0005-0000-0000-0000B41F0000}"/>
    <cellStyle name="Input 3 3 2 22 3" xfId="36322" xr:uid="{00000000-0005-0000-0000-0000B51F0000}"/>
    <cellStyle name="Input 3 3 2 23" xfId="12202" xr:uid="{00000000-0005-0000-0000-0000B61F0000}"/>
    <cellStyle name="Input 3 3 2 23 2" xfId="23499" xr:uid="{00000000-0005-0000-0000-0000B71F0000}"/>
    <cellStyle name="Input 3 3 2 23 2 2" xfId="48030" xr:uid="{00000000-0005-0000-0000-0000B81F0000}"/>
    <cellStyle name="Input 3 3 2 23 3" xfId="36733" xr:uid="{00000000-0005-0000-0000-0000B91F0000}"/>
    <cellStyle name="Input 3 3 2 24" xfId="12601" xr:uid="{00000000-0005-0000-0000-0000BA1F0000}"/>
    <cellStyle name="Input 3 3 2 24 2" xfId="23898" xr:uid="{00000000-0005-0000-0000-0000BB1F0000}"/>
    <cellStyle name="Input 3 3 2 24 2 2" xfId="48429" xr:uid="{00000000-0005-0000-0000-0000BC1F0000}"/>
    <cellStyle name="Input 3 3 2 24 3" xfId="37132" xr:uid="{00000000-0005-0000-0000-0000BD1F0000}"/>
    <cellStyle name="Input 3 3 2 25" xfId="1995" xr:uid="{00000000-0005-0000-0000-0000BE1F0000}"/>
    <cellStyle name="Input 3 3 2 25 2" xfId="26526" xr:uid="{00000000-0005-0000-0000-0000BF1F0000}"/>
    <cellStyle name="Input 3 3 2 26" xfId="13053" xr:uid="{00000000-0005-0000-0000-0000C01F0000}"/>
    <cellStyle name="Input 3 3 2 26 2" xfId="37584" xr:uid="{00000000-0005-0000-0000-0000C11F0000}"/>
    <cellStyle name="Input 3 3 2 27" xfId="13313" xr:uid="{00000000-0005-0000-0000-0000C21F0000}"/>
    <cellStyle name="Input 3 3 2 27 2" xfId="37844" xr:uid="{00000000-0005-0000-0000-0000C31F0000}"/>
    <cellStyle name="Input 3 3 2 28" xfId="24260" xr:uid="{00000000-0005-0000-0000-0000C41F0000}"/>
    <cellStyle name="Input 3 3 2 28 2" xfId="48791" xr:uid="{00000000-0005-0000-0000-0000C51F0000}"/>
    <cellStyle name="Input 3 3 2 29" xfId="24667" xr:uid="{00000000-0005-0000-0000-0000C61F0000}"/>
    <cellStyle name="Input 3 3 2 29 2" xfId="49198" xr:uid="{00000000-0005-0000-0000-0000C71F0000}"/>
    <cellStyle name="Input 3 3 2 3" xfId="3014" xr:uid="{00000000-0005-0000-0000-0000C81F0000}"/>
    <cellStyle name="Input 3 3 2 3 2" xfId="14311" xr:uid="{00000000-0005-0000-0000-0000C91F0000}"/>
    <cellStyle name="Input 3 3 2 3 2 2" xfId="38842" xr:uid="{00000000-0005-0000-0000-0000CA1F0000}"/>
    <cellStyle name="Input 3 3 2 3 3" xfId="27545" xr:uid="{00000000-0005-0000-0000-0000CB1F0000}"/>
    <cellStyle name="Input 3 3 2 30" xfId="25169" xr:uid="{00000000-0005-0000-0000-0000CC1F0000}"/>
    <cellStyle name="Input 3 3 2 30 2" xfId="49700" xr:uid="{00000000-0005-0000-0000-0000CD1F0000}"/>
    <cellStyle name="Input 3 3 2 31" xfId="1220" xr:uid="{00000000-0005-0000-0000-0000CE1F0000}"/>
    <cellStyle name="Input 3 3 2 32" xfId="25751" xr:uid="{00000000-0005-0000-0000-0000CF1F0000}"/>
    <cellStyle name="Input 3 3 2 4" xfId="3520" xr:uid="{00000000-0005-0000-0000-0000D01F0000}"/>
    <cellStyle name="Input 3 3 2 4 2" xfId="14817" xr:uid="{00000000-0005-0000-0000-0000D11F0000}"/>
    <cellStyle name="Input 3 3 2 4 2 2" xfId="39348" xr:uid="{00000000-0005-0000-0000-0000D21F0000}"/>
    <cellStyle name="Input 3 3 2 4 3" xfId="28051" xr:uid="{00000000-0005-0000-0000-0000D31F0000}"/>
    <cellStyle name="Input 3 3 2 5" xfId="3916" xr:uid="{00000000-0005-0000-0000-0000D41F0000}"/>
    <cellStyle name="Input 3 3 2 5 2" xfId="15213" xr:uid="{00000000-0005-0000-0000-0000D51F0000}"/>
    <cellStyle name="Input 3 3 2 5 2 2" xfId="39744" xr:uid="{00000000-0005-0000-0000-0000D61F0000}"/>
    <cellStyle name="Input 3 3 2 5 3" xfId="28447" xr:uid="{00000000-0005-0000-0000-0000D71F0000}"/>
    <cellStyle name="Input 3 3 2 6" xfId="4246" xr:uid="{00000000-0005-0000-0000-0000D81F0000}"/>
    <cellStyle name="Input 3 3 2 6 2" xfId="15543" xr:uid="{00000000-0005-0000-0000-0000D91F0000}"/>
    <cellStyle name="Input 3 3 2 6 2 2" xfId="40074" xr:uid="{00000000-0005-0000-0000-0000DA1F0000}"/>
    <cellStyle name="Input 3 3 2 6 3" xfId="28777" xr:uid="{00000000-0005-0000-0000-0000DB1F0000}"/>
    <cellStyle name="Input 3 3 2 7" xfId="4730" xr:uid="{00000000-0005-0000-0000-0000DC1F0000}"/>
    <cellStyle name="Input 3 3 2 7 2" xfId="16027" xr:uid="{00000000-0005-0000-0000-0000DD1F0000}"/>
    <cellStyle name="Input 3 3 2 7 2 2" xfId="40558" xr:uid="{00000000-0005-0000-0000-0000DE1F0000}"/>
    <cellStyle name="Input 3 3 2 7 3" xfId="29261" xr:uid="{00000000-0005-0000-0000-0000DF1F0000}"/>
    <cellStyle name="Input 3 3 2 8" xfId="5148" xr:uid="{00000000-0005-0000-0000-0000E01F0000}"/>
    <cellStyle name="Input 3 3 2 8 2" xfId="16445" xr:uid="{00000000-0005-0000-0000-0000E11F0000}"/>
    <cellStyle name="Input 3 3 2 8 2 2" xfId="40976" xr:uid="{00000000-0005-0000-0000-0000E21F0000}"/>
    <cellStyle name="Input 3 3 2 8 3" xfId="29679" xr:uid="{00000000-0005-0000-0000-0000E31F0000}"/>
    <cellStyle name="Input 3 3 2 9" xfId="5655" xr:uid="{00000000-0005-0000-0000-0000E41F0000}"/>
    <cellStyle name="Input 3 3 2 9 2" xfId="16952" xr:uid="{00000000-0005-0000-0000-0000E51F0000}"/>
    <cellStyle name="Input 3 3 2 9 2 2" xfId="41483" xr:uid="{00000000-0005-0000-0000-0000E61F0000}"/>
    <cellStyle name="Input 3 3 2 9 3" xfId="30186" xr:uid="{00000000-0005-0000-0000-0000E71F0000}"/>
    <cellStyle name="Input 3 3 3" xfId="502" xr:uid="{00000000-0005-0000-0000-0000E81F0000}"/>
    <cellStyle name="Input 3 3 3 10" xfId="6167" xr:uid="{00000000-0005-0000-0000-0000E91F0000}"/>
    <cellStyle name="Input 3 3 3 10 2" xfId="17464" xr:uid="{00000000-0005-0000-0000-0000EA1F0000}"/>
    <cellStyle name="Input 3 3 3 10 2 2" xfId="41995" xr:uid="{00000000-0005-0000-0000-0000EB1F0000}"/>
    <cellStyle name="Input 3 3 3 10 3" xfId="30698" xr:uid="{00000000-0005-0000-0000-0000EC1F0000}"/>
    <cellStyle name="Input 3 3 3 11" xfId="6706" xr:uid="{00000000-0005-0000-0000-0000ED1F0000}"/>
    <cellStyle name="Input 3 3 3 11 2" xfId="18003" xr:uid="{00000000-0005-0000-0000-0000EE1F0000}"/>
    <cellStyle name="Input 3 3 3 11 2 2" xfId="42534" xr:uid="{00000000-0005-0000-0000-0000EF1F0000}"/>
    <cellStyle name="Input 3 3 3 11 3" xfId="31237" xr:uid="{00000000-0005-0000-0000-0000F01F0000}"/>
    <cellStyle name="Input 3 3 3 12" xfId="7166" xr:uid="{00000000-0005-0000-0000-0000F11F0000}"/>
    <cellStyle name="Input 3 3 3 12 2" xfId="18463" xr:uid="{00000000-0005-0000-0000-0000F21F0000}"/>
    <cellStyle name="Input 3 3 3 12 2 2" xfId="42994" xr:uid="{00000000-0005-0000-0000-0000F31F0000}"/>
    <cellStyle name="Input 3 3 3 12 3" xfId="31697" xr:uid="{00000000-0005-0000-0000-0000F41F0000}"/>
    <cellStyle name="Input 3 3 3 13" xfId="7575" xr:uid="{00000000-0005-0000-0000-0000F51F0000}"/>
    <cellStyle name="Input 3 3 3 13 2" xfId="18872" xr:uid="{00000000-0005-0000-0000-0000F61F0000}"/>
    <cellStyle name="Input 3 3 3 13 2 2" xfId="43403" xr:uid="{00000000-0005-0000-0000-0000F71F0000}"/>
    <cellStyle name="Input 3 3 3 13 3" xfId="32106" xr:uid="{00000000-0005-0000-0000-0000F81F0000}"/>
    <cellStyle name="Input 3 3 3 14" xfId="7548" xr:uid="{00000000-0005-0000-0000-0000F91F0000}"/>
    <cellStyle name="Input 3 3 3 14 2" xfId="18845" xr:uid="{00000000-0005-0000-0000-0000FA1F0000}"/>
    <cellStyle name="Input 3 3 3 14 2 2" xfId="43376" xr:uid="{00000000-0005-0000-0000-0000FB1F0000}"/>
    <cellStyle name="Input 3 3 3 14 3" xfId="32079" xr:uid="{00000000-0005-0000-0000-0000FC1F0000}"/>
    <cellStyle name="Input 3 3 3 15" xfId="8495" xr:uid="{00000000-0005-0000-0000-0000FD1F0000}"/>
    <cellStyle name="Input 3 3 3 15 2" xfId="19792" xr:uid="{00000000-0005-0000-0000-0000FE1F0000}"/>
    <cellStyle name="Input 3 3 3 15 2 2" xfId="44323" xr:uid="{00000000-0005-0000-0000-0000FF1F0000}"/>
    <cellStyle name="Input 3 3 3 15 3" xfId="33026" xr:uid="{00000000-0005-0000-0000-000000200000}"/>
    <cellStyle name="Input 3 3 3 16" xfId="9144" xr:uid="{00000000-0005-0000-0000-000001200000}"/>
    <cellStyle name="Input 3 3 3 16 2" xfId="20441" xr:uid="{00000000-0005-0000-0000-000002200000}"/>
    <cellStyle name="Input 3 3 3 16 2 2" xfId="44972" xr:uid="{00000000-0005-0000-0000-000003200000}"/>
    <cellStyle name="Input 3 3 3 16 3" xfId="33675" xr:uid="{00000000-0005-0000-0000-000004200000}"/>
    <cellStyle name="Input 3 3 3 17" xfId="9679" xr:uid="{00000000-0005-0000-0000-000005200000}"/>
    <cellStyle name="Input 3 3 3 17 2" xfId="20976" xr:uid="{00000000-0005-0000-0000-000006200000}"/>
    <cellStyle name="Input 3 3 3 17 2 2" xfId="45507" xr:uid="{00000000-0005-0000-0000-000007200000}"/>
    <cellStyle name="Input 3 3 3 17 3" xfId="34210" xr:uid="{00000000-0005-0000-0000-000008200000}"/>
    <cellStyle name="Input 3 3 3 18" xfId="10178" xr:uid="{00000000-0005-0000-0000-000009200000}"/>
    <cellStyle name="Input 3 3 3 18 2" xfId="21475" xr:uid="{00000000-0005-0000-0000-00000A200000}"/>
    <cellStyle name="Input 3 3 3 18 2 2" xfId="46006" xr:uid="{00000000-0005-0000-0000-00000B200000}"/>
    <cellStyle name="Input 3 3 3 18 3" xfId="34709" xr:uid="{00000000-0005-0000-0000-00000C200000}"/>
    <cellStyle name="Input 3 3 3 19" xfId="10590" xr:uid="{00000000-0005-0000-0000-00000D200000}"/>
    <cellStyle name="Input 3 3 3 19 2" xfId="21887" xr:uid="{00000000-0005-0000-0000-00000E200000}"/>
    <cellStyle name="Input 3 3 3 19 2 2" xfId="46418" xr:uid="{00000000-0005-0000-0000-00000F200000}"/>
    <cellStyle name="Input 3 3 3 19 3" xfId="35121" xr:uid="{00000000-0005-0000-0000-000010200000}"/>
    <cellStyle name="Input 3 3 3 2" xfId="1840" xr:uid="{00000000-0005-0000-0000-000011200000}"/>
    <cellStyle name="Input 3 3 3 2 2" xfId="2685" xr:uid="{00000000-0005-0000-0000-000012200000}"/>
    <cellStyle name="Input 3 3 3 2 2 2" xfId="27216" xr:uid="{00000000-0005-0000-0000-000013200000}"/>
    <cellStyle name="Input 3 3 3 2 3" xfId="13982" xr:uid="{00000000-0005-0000-0000-000014200000}"/>
    <cellStyle name="Input 3 3 3 2 3 2" xfId="38513" xr:uid="{00000000-0005-0000-0000-000015200000}"/>
    <cellStyle name="Input 3 3 3 2 4" xfId="26371" xr:uid="{00000000-0005-0000-0000-000016200000}"/>
    <cellStyle name="Input 3 3 3 20" xfId="11101" xr:uid="{00000000-0005-0000-0000-000017200000}"/>
    <cellStyle name="Input 3 3 3 20 2" xfId="22398" xr:uid="{00000000-0005-0000-0000-000018200000}"/>
    <cellStyle name="Input 3 3 3 20 2 2" xfId="46929" xr:uid="{00000000-0005-0000-0000-000019200000}"/>
    <cellStyle name="Input 3 3 3 20 3" xfId="35632" xr:uid="{00000000-0005-0000-0000-00001A200000}"/>
    <cellStyle name="Input 3 3 3 21" xfId="11583" xr:uid="{00000000-0005-0000-0000-00001B200000}"/>
    <cellStyle name="Input 3 3 3 21 2" xfId="22880" xr:uid="{00000000-0005-0000-0000-00001C200000}"/>
    <cellStyle name="Input 3 3 3 21 2 2" xfId="47411" xr:uid="{00000000-0005-0000-0000-00001D200000}"/>
    <cellStyle name="Input 3 3 3 21 3" xfId="36114" xr:uid="{00000000-0005-0000-0000-00001E200000}"/>
    <cellStyle name="Input 3 3 3 22" xfId="11904" xr:uid="{00000000-0005-0000-0000-00001F200000}"/>
    <cellStyle name="Input 3 3 3 22 2" xfId="23201" xr:uid="{00000000-0005-0000-0000-000020200000}"/>
    <cellStyle name="Input 3 3 3 22 2 2" xfId="47732" xr:uid="{00000000-0005-0000-0000-000021200000}"/>
    <cellStyle name="Input 3 3 3 22 3" xfId="36435" xr:uid="{00000000-0005-0000-0000-000022200000}"/>
    <cellStyle name="Input 3 3 3 23" xfId="12315" xr:uid="{00000000-0005-0000-0000-000023200000}"/>
    <cellStyle name="Input 3 3 3 23 2" xfId="23612" xr:uid="{00000000-0005-0000-0000-000024200000}"/>
    <cellStyle name="Input 3 3 3 23 2 2" xfId="48143" xr:uid="{00000000-0005-0000-0000-000025200000}"/>
    <cellStyle name="Input 3 3 3 23 3" xfId="36846" xr:uid="{00000000-0005-0000-0000-000026200000}"/>
    <cellStyle name="Input 3 3 3 24" xfId="12714" xr:uid="{00000000-0005-0000-0000-000027200000}"/>
    <cellStyle name="Input 3 3 3 24 2" xfId="24011" xr:uid="{00000000-0005-0000-0000-000028200000}"/>
    <cellStyle name="Input 3 3 3 24 2 2" xfId="48542" xr:uid="{00000000-0005-0000-0000-000029200000}"/>
    <cellStyle name="Input 3 3 3 24 3" xfId="37245" xr:uid="{00000000-0005-0000-0000-00002A200000}"/>
    <cellStyle name="Input 3 3 3 25" xfId="2114" xr:uid="{00000000-0005-0000-0000-00002B200000}"/>
    <cellStyle name="Input 3 3 3 25 2" xfId="26645" xr:uid="{00000000-0005-0000-0000-00002C200000}"/>
    <cellStyle name="Input 3 3 3 26" xfId="13166" xr:uid="{00000000-0005-0000-0000-00002D200000}"/>
    <cellStyle name="Input 3 3 3 26 2" xfId="37697" xr:uid="{00000000-0005-0000-0000-00002E200000}"/>
    <cellStyle name="Input 3 3 3 27" xfId="13425" xr:uid="{00000000-0005-0000-0000-00002F200000}"/>
    <cellStyle name="Input 3 3 3 27 2" xfId="37956" xr:uid="{00000000-0005-0000-0000-000030200000}"/>
    <cellStyle name="Input 3 3 3 28" xfId="24373" xr:uid="{00000000-0005-0000-0000-000031200000}"/>
    <cellStyle name="Input 3 3 3 28 2" xfId="48904" xr:uid="{00000000-0005-0000-0000-000032200000}"/>
    <cellStyle name="Input 3 3 3 29" xfId="24780" xr:uid="{00000000-0005-0000-0000-000033200000}"/>
    <cellStyle name="Input 3 3 3 29 2" xfId="49311" xr:uid="{00000000-0005-0000-0000-000034200000}"/>
    <cellStyle name="Input 3 3 3 3" xfId="3025" xr:uid="{00000000-0005-0000-0000-000035200000}"/>
    <cellStyle name="Input 3 3 3 3 2" xfId="14322" xr:uid="{00000000-0005-0000-0000-000036200000}"/>
    <cellStyle name="Input 3 3 3 3 2 2" xfId="38853" xr:uid="{00000000-0005-0000-0000-000037200000}"/>
    <cellStyle name="Input 3 3 3 3 3" xfId="27556" xr:uid="{00000000-0005-0000-0000-000038200000}"/>
    <cellStyle name="Input 3 3 3 30" xfId="25282" xr:uid="{00000000-0005-0000-0000-000039200000}"/>
    <cellStyle name="Input 3 3 3 30 2" xfId="49813" xr:uid="{00000000-0005-0000-0000-00003A200000}"/>
    <cellStyle name="Input 3 3 3 31" xfId="1333" xr:uid="{00000000-0005-0000-0000-00003B200000}"/>
    <cellStyle name="Input 3 3 3 32" xfId="25864" xr:uid="{00000000-0005-0000-0000-00003C200000}"/>
    <cellStyle name="Input 3 3 3 4" xfId="3633" xr:uid="{00000000-0005-0000-0000-00003D200000}"/>
    <cellStyle name="Input 3 3 3 4 2" xfId="14930" xr:uid="{00000000-0005-0000-0000-00003E200000}"/>
    <cellStyle name="Input 3 3 3 4 2 2" xfId="39461" xr:uid="{00000000-0005-0000-0000-00003F200000}"/>
    <cellStyle name="Input 3 3 3 4 3" xfId="28164" xr:uid="{00000000-0005-0000-0000-000040200000}"/>
    <cellStyle name="Input 3 3 3 5" xfId="4029" xr:uid="{00000000-0005-0000-0000-000041200000}"/>
    <cellStyle name="Input 3 3 3 5 2" xfId="15326" xr:uid="{00000000-0005-0000-0000-000042200000}"/>
    <cellStyle name="Input 3 3 3 5 2 2" xfId="39857" xr:uid="{00000000-0005-0000-0000-000043200000}"/>
    <cellStyle name="Input 3 3 3 5 3" xfId="28560" xr:uid="{00000000-0005-0000-0000-000044200000}"/>
    <cellStyle name="Input 3 3 3 6" xfId="4358" xr:uid="{00000000-0005-0000-0000-000045200000}"/>
    <cellStyle name="Input 3 3 3 6 2" xfId="15655" xr:uid="{00000000-0005-0000-0000-000046200000}"/>
    <cellStyle name="Input 3 3 3 6 2 2" xfId="40186" xr:uid="{00000000-0005-0000-0000-000047200000}"/>
    <cellStyle name="Input 3 3 3 6 3" xfId="28889" xr:uid="{00000000-0005-0000-0000-000048200000}"/>
    <cellStyle name="Input 3 3 3 7" xfId="3979" xr:uid="{00000000-0005-0000-0000-000049200000}"/>
    <cellStyle name="Input 3 3 3 7 2" xfId="15276" xr:uid="{00000000-0005-0000-0000-00004A200000}"/>
    <cellStyle name="Input 3 3 3 7 2 2" xfId="39807" xr:uid="{00000000-0005-0000-0000-00004B200000}"/>
    <cellStyle name="Input 3 3 3 7 3" xfId="28510" xr:uid="{00000000-0005-0000-0000-00004C200000}"/>
    <cellStyle name="Input 3 3 3 8" xfId="5159" xr:uid="{00000000-0005-0000-0000-00004D200000}"/>
    <cellStyle name="Input 3 3 3 8 2" xfId="16456" xr:uid="{00000000-0005-0000-0000-00004E200000}"/>
    <cellStyle name="Input 3 3 3 8 2 2" xfId="40987" xr:uid="{00000000-0005-0000-0000-00004F200000}"/>
    <cellStyle name="Input 3 3 3 8 3" xfId="29690" xr:uid="{00000000-0005-0000-0000-000050200000}"/>
    <cellStyle name="Input 3 3 3 9" xfId="5768" xr:uid="{00000000-0005-0000-0000-000051200000}"/>
    <cellStyle name="Input 3 3 3 9 2" xfId="17065" xr:uid="{00000000-0005-0000-0000-000052200000}"/>
    <cellStyle name="Input 3 3 3 9 2 2" xfId="41596" xr:uid="{00000000-0005-0000-0000-000053200000}"/>
    <cellStyle name="Input 3 3 3 9 3" xfId="30299" xr:uid="{00000000-0005-0000-0000-000054200000}"/>
    <cellStyle name="Input 3 3 4" xfId="262" xr:uid="{00000000-0005-0000-0000-000055200000}"/>
    <cellStyle name="Input 3 3 4 10" xfId="6466" xr:uid="{00000000-0005-0000-0000-000056200000}"/>
    <cellStyle name="Input 3 3 4 10 2" xfId="17763" xr:uid="{00000000-0005-0000-0000-000057200000}"/>
    <cellStyle name="Input 3 3 4 10 2 2" xfId="42294" xr:uid="{00000000-0005-0000-0000-000058200000}"/>
    <cellStyle name="Input 3 3 4 10 3" xfId="30997" xr:uid="{00000000-0005-0000-0000-000059200000}"/>
    <cellStyle name="Input 3 3 4 11" xfId="7197" xr:uid="{00000000-0005-0000-0000-00005A200000}"/>
    <cellStyle name="Input 3 3 4 11 2" xfId="18494" xr:uid="{00000000-0005-0000-0000-00005B200000}"/>
    <cellStyle name="Input 3 3 4 11 2 2" xfId="43025" xr:uid="{00000000-0005-0000-0000-00005C200000}"/>
    <cellStyle name="Input 3 3 4 11 3" xfId="31728" xr:uid="{00000000-0005-0000-0000-00005D200000}"/>
    <cellStyle name="Input 3 3 4 12" xfId="7356" xr:uid="{00000000-0005-0000-0000-00005E200000}"/>
    <cellStyle name="Input 3 3 4 12 2" xfId="18653" xr:uid="{00000000-0005-0000-0000-00005F200000}"/>
    <cellStyle name="Input 3 3 4 12 2 2" xfId="43184" xr:uid="{00000000-0005-0000-0000-000060200000}"/>
    <cellStyle name="Input 3 3 4 12 3" xfId="31887" xr:uid="{00000000-0005-0000-0000-000061200000}"/>
    <cellStyle name="Input 3 3 4 13" xfId="8055" xr:uid="{00000000-0005-0000-0000-000062200000}"/>
    <cellStyle name="Input 3 3 4 13 2" xfId="19352" xr:uid="{00000000-0005-0000-0000-000063200000}"/>
    <cellStyle name="Input 3 3 4 13 2 2" xfId="43883" xr:uid="{00000000-0005-0000-0000-000064200000}"/>
    <cellStyle name="Input 3 3 4 13 3" xfId="32586" xr:uid="{00000000-0005-0000-0000-000065200000}"/>
    <cellStyle name="Input 3 3 4 14" xfId="8524" xr:uid="{00000000-0005-0000-0000-000066200000}"/>
    <cellStyle name="Input 3 3 4 14 2" xfId="19821" xr:uid="{00000000-0005-0000-0000-000067200000}"/>
    <cellStyle name="Input 3 3 4 14 2 2" xfId="44352" xr:uid="{00000000-0005-0000-0000-000068200000}"/>
    <cellStyle name="Input 3 3 4 14 3" xfId="33055" xr:uid="{00000000-0005-0000-0000-000069200000}"/>
    <cellStyle name="Input 3 3 4 15" xfId="8904" xr:uid="{00000000-0005-0000-0000-00006A200000}"/>
    <cellStyle name="Input 3 3 4 15 2" xfId="20201" xr:uid="{00000000-0005-0000-0000-00006B200000}"/>
    <cellStyle name="Input 3 3 4 15 2 2" xfId="44732" xr:uid="{00000000-0005-0000-0000-00006C200000}"/>
    <cellStyle name="Input 3 3 4 15 3" xfId="33435" xr:uid="{00000000-0005-0000-0000-00006D200000}"/>
    <cellStyle name="Input 3 3 4 16" xfId="9439" xr:uid="{00000000-0005-0000-0000-00006E200000}"/>
    <cellStyle name="Input 3 3 4 16 2" xfId="20736" xr:uid="{00000000-0005-0000-0000-00006F200000}"/>
    <cellStyle name="Input 3 3 4 16 2 2" xfId="45267" xr:uid="{00000000-0005-0000-0000-000070200000}"/>
    <cellStyle name="Input 3 3 4 16 3" xfId="33970" xr:uid="{00000000-0005-0000-0000-000071200000}"/>
    <cellStyle name="Input 3 3 4 17" xfId="9938" xr:uid="{00000000-0005-0000-0000-000072200000}"/>
    <cellStyle name="Input 3 3 4 17 2" xfId="21235" xr:uid="{00000000-0005-0000-0000-000073200000}"/>
    <cellStyle name="Input 3 3 4 17 2 2" xfId="45766" xr:uid="{00000000-0005-0000-0000-000074200000}"/>
    <cellStyle name="Input 3 3 4 17 3" xfId="34469" xr:uid="{00000000-0005-0000-0000-000075200000}"/>
    <cellStyle name="Input 3 3 4 18" xfId="10350" xr:uid="{00000000-0005-0000-0000-000076200000}"/>
    <cellStyle name="Input 3 3 4 18 2" xfId="21647" xr:uid="{00000000-0005-0000-0000-000077200000}"/>
    <cellStyle name="Input 3 3 4 18 2 2" xfId="46178" xr:uid="{00000000-0005-0000-0000-000078200000}"/>
    <cellStyle name="Input 3 3 4 18 3" xfId="34881" xr:uid="{00000000-0005-0000-0000-000079200000}"/>
    <cellStyle name="Input 3 3 4 19" xfId="10861" xr:uid="{00000000-0005-0000-0000-00007A200000}"/>
    <cellStyle name="Input 3 3 4 19 2" xfId="22158" xr:uid="{00000000-0005-0000-0000-00007B200000}"/>
    <cellStyle name="Input 3 3 4 19 2 2" xfId="46689" xr:uid="{00000000-0005-0000-0000-00007C200000}"/>
    <cellStyle name="Input 3 3 4 19 3" xfId="35392" xr:uid="{00000000-0005-0000-0000-00007D200000}"/>
    <cellStyle name="Input 3 3 4 2" xfId="1600" xr:uid="{00000000-0005-0000-0000-00007E200000}"/>
    <cellStyle name="Input 3 3 4 2 2" xfId="3057" xr:uid="{00000000-0005-0000-0000-00007F200000}"/>
    <cellStyle name="Input 3 3 4 2 2 2" xfId="27588" xr:uid="{00000000-0005-0000-0000-000080200000}"/>
    <cellStyle name="Input 3 3 4 2 3" xfId="14354" xr:uid="{00000000-0005-0000-0000-000081200000}"/>
    <cellStyle name="Input 3 3 4 2 3 2" xfId="38885" xr:uid="{00000000-0005-0000-0000-000082200000}"/>
    <cellStyle name="Input 3 3 4 2 4" xfId="26131" xr:uid="{00000000-0005-0000-0000-000083200000}"/>
    <cellStyle name="Input 3 3 4 20" xfId="11361" xr:uid="{00000000-0005-0000-0000-000084200000}"/>
    <cellStyle name="Input 3 3 4 20 2" xfId="22658" xr:uid="{00000000-0005-0000-0000-000085200000}"/>
    <cellStyle name="Input 3 3 4 20 2 2" xfId="47189" xr:uid="{00000000-0005-0000-0000-000086200000}"/>
    <cellStyle name="Input 3 3 4 20 3" xfId="35892" xr:uid="{00000000-0005-0000-0000-000087200000}"/>
    <cellStyle name="Input 3 3 4 21" xfId="9794" xr:uid="{00000000-0005-0000-0000-000088200000}"/>
    <cellStyle name="Input 3 3 4 21 2" xfId="21091" xr:uid="{00000000-0005-0000-0000-000089200000}"/>
    <cellStyle name="Input 3 3 4 21 2 2" xfId="45622" xr:uid="{00000000-0005-0000-0000-00008A200000}"/>
    <cellStyle name="Input 3 3 4 21 3" xfId="34325" xr:uid="{00000000-0005-0000-0000-00008B200000}"/>
    <cellStyle name="Input 3 3 4 22" xfId="12075" xr:uid="{00000000-0005-0000-0000-00008C200000}"/>
    <cellStyle name="Input 3 3 4 22 2" xfId="23372" xr:uid="{00000000-0005-0000-0000-00008D200000}"/>
    <cellStyle name="Input 3 3 4 22 2 2" xfId="47903" xr:uid="{00000000-0005-0000-0000-00008E200000}"/>
    <cellStyle name="Input 3 3 4 22 3" xfId="36606" xr:uid="{00000000-0005-0000-0000-00008F200000}"/>
    <cellStyle name="Input 3 3 4 23" xfId="12474" xr:uid="{00000000-0005-0000-0000-000090200000}"/>
    <cellStyle name="Input 3 3 4 23 2" xfId="23771" xr:uid="{00000000-0005-0000-0000-000091200000}"/>
    <cellStyle name="Input 3 3 4 23 2 2" xfId="48302" xr:uid="{00000000-0005-0000-0000-000092200000}"/>
    <cellStyle name="Input 3 3 4 23 3" xfId="37005" xr:uid="{00000000-0005-0000-0000-000093200000}"/>
    <cellStyle name="Input 3 3 4 24" xfId="2445" xr:uid="{00000000-0005-0000-0000-000094200000}"/>
    <cellStyle name="Input 3 3 4 24 2" xfId="26976" xr:uid="{00000000-0005-0000-0000-000095200000}"/>
    <cellStyle name="Input 3 3 4 25" xfId="12926" xr:uid="{00000000-0005-0000-0000-000096200000}"/>
    <cellStyle name="Input 3 3 4 25 2" xfId="37457" xr:uid="{00000000-0005-0000-0000-000097200000}"/>
    <cellStyle name="Input 3 3 4 26" xfId="13746" xr:uid="{00000000-0005-0000-0000-000098200000}"/>
    <cellStyle name="Input 3 3 4 26 2" xfId="38277" xr:uid="{00000000-0005-0000-0000-000099200000}"/>
    <cellStyle name="Input 3 3 4 27" xfId="24133" xr:uid="{00000000-0005-0000-0000-00009A200000}"/>
    <cellStyle name="Input 3 3 4 27 2" xfId="48664" xr:uid="{00000000-0005-0000-0000-00009B200000}"/>
    <cellStyle name="Input 3 3 4 28" xfId="24540" xr:uid="{00000000-0005-0000-0000-00009C200000}"/>
    <cellStyle name="Input 3 3 4 28 2" xfId="49071" xr:uid="{00000000-0005-0000-0000-00009D200000}"/>
    <cellStyle name="Input 3 3 4 29" xfId="25042" xr:uid="{00000000-0005-0000-0000-00009E200000}"/>
    <cellStyle name="Input 3 3 4 29 2" xfId="49573" xr:uid="{00000000-0005-0000-0000-00009F200000}"/>
    <cellStyle name="Input 3 3 4 3" xfId="3393" xr:uid="{00000000-0005-0000-0000-0000A0200000}"/>
    <cellStyle name="Input 3 3 4 3 2" xfId="14690" xr:uid="{00000000-0005-0000-0000-0000A1200000}"/>
    <cellStyle name="Input 3 3 4 3 2 2" xfId="39221" xr:uid="{00000000-0005-0000-0000-0000A2200000}"/>
    <cellStyle name="Input 3 3 4 3 3" xfId="27924" xr:uid="{00000000-0005-0000-0000-0000A3200000}"/>
    <cellStyle name="Input 3 3 4 30" xfId="1093" xr:uid="{00000000-0005-0000-0000-0000A4200000}"/>
    <cellStyle name="Input 3 3 4 31" xfId="25624" xr:uid="{00000000-0005-0000-0000-0000A5200000}"/>
    <cellStyle name="Input 3 3 4 4" xfId="3789" xr:uid="{00000000-0005-0000-0000-0000A6200000}"/>
    <cellStyle name="Input 3 3 4 4 2" xfId="15086" xr:uid="{00000000-0005-0000-0000-0000A7200000}"/>
    <cellStyle name="Input 3 3 4 4 2 2" xfId="39617" xr:uid="{00000000-0005-0000-0000-0000A8200000}"/>
    <cellStyle name="Input 3 3 4 4 3" xfId="28320" xr:uid="{00000000-0005-0000-0000-0000A9200000}"/>
    <cellStyle name="Input 3 3 4 5" xfId="4119" xr:uid="{00000000-0005-0000-0000-0000AA200000}"/>
    <cellStyle name="Input 3 3 4 5 2" xfId="15416" xr:uid="{00000000-0005-0000-0000-0000AB200000}"/>
    <cellStyle name="Input 3 3 4 5 2 2" xfId="39947" xr:uid="{00000000-0005-0000-0000-0000AC200000}"/>
    <cellStyle name="Input 3 3 4 5 3" xfId="28650" xr:uid="{00000000-0005-0000-0000-0000AD200000}"/>
    <cellStyle name="Input 3 3 4 6" xfId="3834" xr:uid="{00000000-0005-0000-0000-0000AE200000}"/>
    <cellStyle name="Input 3 3 4 6 2" xfId="15131" xr:uid="{00000000-0005-0000-0000-0000AF200000}"/>
    <cellStyle name="Input 3 3 4 6 2 2" xfId="39662" xr:uid="{00000000-0005-0000-0000-0000B0200000}"/>
    <cellStyle name="Input 3 3 4 6 3" xfId="28365" xr:uid="{00000000-0005-0000-0000-0000B1200000}"/>
    <cellStyle name="Input 3 3 4 7" xfId="5192" xr:uid="{00000000-0005-0000-0000-0000B2200000}"/>
    <cellStyle name="Input 3 3 4 7 2" xfId="16489" xr:uid="{00000000-0005-0000-0000-0000B3200000}"/>
    <cellStyle name="Input 3 3 4 7 2 2" xfId="41020" xr:uid="{00000000-0005-0000-0000-0000B4200000}"/>
    <cellStyle name="Input 3 3 4 7 3" xfId="29723" xr:uid="{00000000-0005-0000-0000-0000B5200000}"/>
    <cellStyle name="Input 3 3 4 8" xfId="5528" xr:uid="{00000000-0005-0000-0000-0000B6200000}"/>
    <cellStyle name="Input 3 3 4 8 2" xfId="16825" xr:uid="{00000000-0005-0000-0000-0000B7200000}"/>
    <cellStyle name="Input 3 3 4 8 2 2" xfId="41356" xr:uid="{00000000-0005-0000-0000-0000B8200000}"/>
    <cellStyle name="Input 3 3 4 8 3" xfId="30059" xr:uid="{00000000-0005-0000-0000-0000B9200000}"/>
    <cellStyle name="Input 3 3 4 9" xfId="5927" xr:uid="{00000000-0005-0000-0000-0000BA200000}"/>
    <cellStyle name="Input 3 3 4 9 2" xfId="17224" xr:uid="{00000000-0005-0000-0000-0000BB200000}"/>
    <cellStyle name="Input 3 3 4 9 2 2" xfId="41755" xr:uid="{00000000-0005-0000-0000-0000BC200000}"/>
    <cellStyle name="Input 3 3 4 9 3" xfId="30458" xr:uid="{00000000-0005-0000-0000-0000BD200000}"/>
    <cellStyle name="Input 3 3 5" xfId="925" xr:uid="{00000000-0005-0000-0000-0000BE200000}"/>
    <cellStyle name="Input 3 3 5 2" xfId="2910" xr:uid="{00000000-0005-0000-0000-0000BF200000}"/>
    <cellStyle name="Input 3 3 5 2 2" xfId="27441" xr:uid="{00000000-0005-0000-0000-0000C0200000}"/>
    <cellStyle name="Input 3 3 5 3" xfId="14207" xr:uid="{00000000-0005-0000-0000-0000C1200000}"/>
    <cellStyle name="Input 3 3 5 3 2" xfId="38738" xr:uid="{00000000-0005-0000-0000-0000C2200000}"/>
    <cellStyle name="Input 3 3 5 4" xfId="25466" xr:uid="{00000000-0005-0000-0000-0000C3200000}"/>
    <cellStyle name="Input 3 3 6" xfId="4106" xr:uid="{00000000-0005-0000-0000-0000C4200000}"/>
    <cellStyle name="Input 3 3 6 2" xfId="15403" xr:uid="{00000000-0005-0000-0000-0000C5200000}"/>
    <cellStyle name="Input 3 3 6 2 2" xfId="39934" xr:uid="{00000000-0005-0000-0000-0000C6200000}"/>
    <cellStyle name="Input 3 3 6 3" xfId="28637" xr:uid="{00000000-0005-0000-0000-0000C7200000}"/>
    <cellStyle name="Input 3 3 7" xfId="5044" xr:uid="{00000000-0005-0000-0000-0000C8200000}"/>
    <cellStyle name="Input 3 3 7 2" xfId="16341" xr:uid="{00000000-0005-0000-0000-0000C9200000}"/>
    <cellStyle name="Input 3 3 7 2 2" xfId="40872" xr:uid="{00000000-0005-0000-0000-0000CA200000}"/>
    <cellStyle name="Input 3 3 7 3" xfId="29575" xr:uid="{00000000-0005-0000-0000-0000CB200000}"/>
    <cellStyle name="Input 3 3 8" xfId="5391" xr:uid="{00000000-0005-0000-0000-0000CC200000}"/>
    <cellStyle name="Input 3 3 8 2" xfId="16688" xr:uid="{00000000-0005-0000-0000-0000CD200000}"/>
    <cellStyle name="Input 3 3 8 2 2" xfId="41219" xr:uid="{00000000-0005-0000-0000-0000CE200000}"/>
    <cellStyle name="Input 3 3 8 3" xfId="29922" xr:uid="{00000000-0005-0000-0000-0000CF200000}"/>
    <cellStyle name="Input 3 3 9" xfId="6298" xr:uid="{00000000-0005-0000-0000-0000D0200000}"/>
    <cellStyle name="Input 3 3 9 2" xfId="17595" xr:uid="{00000000-0005-0000-0000-0000D1200000}"/>
    <cellStyle name="Input 3 3 9 2 2" xfId="42126" xr:uid="{00000000-0005-0000-0000-0000D2200000}"/>
    <cellStyle name="Input 3 3 9 3" xfId="30829" xr:uid="{00000000-0005-0000-0000-0000D3200000}"/>
    <cellStyle name="Input 3 30" xfId="837" xr:uid="{00000000-0005-0000-0000-0000D4200000}"/>
    <cellStyle name="Input 3 30 2" xfId="25382" xr:uid="{00000000-0005-0000-0000-0000D5200000}"/>
    <cellStyle name="Input 3 31" xfId="12816" xr:uid="{00000000-0005-0000-0000-0000D6200000}"/>
    <cellStyle name="Input 3 31 2" xfId="37347" xr:uid="{00000000-0005-0000-0000-0000D7200000}"/>
    <cellStyle name="Input 3 32" xfId="12842" xr:uid="{00000000-0005-0000-0000-0000D8200000}"/>
    <cellStyle name="Input 3 32 2" xfId="37373" xr:uid="{00000000-0005-0000-0000-0000D9200000}"/>
    <cellStyle name="Input 3 33" xfId="13790" xr:uid="{00000000-0005-0000-0000-0000DA200000}"/>
    <cellStyle name="Input 3 33 2" xfId="38321" xr:uid="{00000000-0005-0000-0000-0000DB200000}"/>
    <cellStyle name="Input 3 34" xfId="12849" xr:uid="{00000000-0005-0000-0000-0000DC200000}"/>
    <cellStyle name="Input 3 34 2" xfId="37380" xr:uid="{00000000-0005-0000-0000-0000DD200000}"/>
    <cellStyle name="Input 3 35" xfId="605" xr:uid="{00000000-0005-0000-0000-0000DE200000}"/>
    <cellStyle name="Input 3 4" xfId="179" xr:uid="{00000000-0005-0000-0000-0000DF200000}"/>
    <cellStyle name="Input 3 4 10" xfId="7174" xr:uid="{00000000-0005-0000-0000-0000E0200000}"/>
    <cellStyle name="Input 3 4 10 2" xfId="18471" xr:uid="{00000000-0005-0000-0000-0000E1200000}"/>
    <cellStyle name="Input 3 4 10 2 2" xfId="43002" xr:uid="{00000000-0005-0000-0000-0000E2200000}"/>
    <cellStyle name="Input 3 4 10 3" xfId="31705" xr:uid="{00000000-0005-0000-0000-0000E3200000}"/>
    <cellStyle name="Input 3 4 11" xfId="8503" xr:uid="{00000000-0005-0000-0000-0000E4200000}"/>
    <cellStyle name="Input 3 4 11 2" xfId="19800" xr:uid="{00000000-0005-0000-0000-0000E5200000}"/>
    <cellStyle name="Input 3 4 11 2 2" xfId="44331" xr:uid="{00000000-0005-0000-0000-0000E6200000}"/>
    <cellStyle name="Input 3 4 11 3" xfId="33034" xr:uid="{00000000-0005-0000-0000-0000E7200000}"/>
    <cellStyle name="Input 3 4 12" xfId="8821" xr:uid="{00000000-0005-0000-0000-0000E8200000}"/>
    <cellStyle name="Input 3 4 12 2" xfId="20118" xr:uid="{00000000-0005-0000-0000-0000E9200000}"/>
    <cellStyle name="Input 3 4 12 2 2" xfId="44649" xr:uid="{00000000-0005-0000-0000-0000EA200000}"/>
    <cellStyle name="Input 3 4 12 3" xfId="33352" xr:uid="{00000000-0005-0000-0000-0000EB200000}"/>
    <cellStyle name="Input 3 4 13" xfId="9356" xr:uid="{00000000-0005-0000-0000-0000EC200000}"/>
    <cellStyle name="Input 3 4 13 2" xfId="20653" xr:uid="{00000000-0005-0000-0000-0000ED200000}"/>
    <cellStyle name="Input 3 4 13 2 2" xfId="45184" xr:uid="{00000000-0005-0000-0000-0000EE200000}"/>
    <cellStyle name="Input 3 4 13 3" xfId="33887" xr:uid="{00000000-0005-0000-0000-0000EF200000}"/>
    <cellStyle name="Input 3 4 14" xfId="10269" xr:uid="{00000000-0005-0000-0000-0000F0200000}"/>
    <cellStyle name="Input 3 4 14 2" xfId="21566" xr:uid="{00000000-0005-0000-0000-0000F1200000}"/>
    <cellStyle name="Input 3 4 14 2 2" xfId="46097" xr:uid="{00000000-0005-0000-0000-0000F2200000}"/>
    <cellStyle name="Input 3 4 14 3" xfId="34800" xr:uid="{00000000-0005-0000-0000-0000F3200000}"/>
    <cellStyle name="Input 3 4 15" xfId="10778" xr:uid="{00000000-0005-0000-0000-0000F4200000}"/>
    <cellStyle name="Input 3 4 15 2" xfId="22075" xr:uid="{00000000-0005-0000-0000-0000F5200000}"/>
    <cellStyle name="Input 3 4 15 2 2" xfId="46606" xr:uid="{00000000-0005-0000-0000-0000F6200000}"/>
    <cellStyle name="Input 3 4 15 3" xfId="35309" xr:uid="{00000000-0005-0000-0000-0000F7200000}"/>
    <cellStyle name="Input 3 4 16" xfId="11995" xr:uid="{00000000-0005-0000-0000-0000F8200000}"/>
    <cellStyle name="Input 3 4 16 2" xfId="23292" xr:uid="{00000000-0005-0000-0000-0000F9200000}"/>
    <cellStyle name="Input 3 4 16 2 2" xfId="47823" xr:uid="{00000000-0005-0000-0000-0000FA200000}"/>
    <cellStyle name="Input 3 4 16 3" xfId="36526" xr:uid="{00000000-0005-0000-0000-0000FB200000}"/>
    <cellStyle name="Input 3 4 17" xfId="1441" xr:uid="{00000000-0005-0000-0000-0000FC200000}"/>
    <cellStyle name="Input 3 4 17 2" xfId="25972" xr:uid="{00000000-0005-0000-0000-0000FD200000}"/>
    <cellStyle name="Input 3 4 18" xfId="12858" xr:uid="{00000000-0005-0000-0000-0000FE200000}"/>
    <cellStyle name="Input 3 4 18 2" xfId="37389" xr:uid="{00000000-0005-0000-0000-0000FF200000}"/>
    <cellStyle name="Input 3 4 19" xfId="859" xr:uid="{00000000-0005-0000-0000-000000210000}"/>
    <cellStyle name="Input 3 4 19 2" xfId="25404" xr:uid="{00000000-0005-0000-0000-000001210000}"/>
    <cellStyle name="Input 3 4 2" xfId="474" xr:uid="{00000000-0005-0000-0000-000002210000}"/>
    <cellStyle name="Input 3 4 2 10" xfId="6139" xr:uid="{00000000-0005-0000-0000-000003210000}"/>
    <cellStyle name="Input 3 4 2 10 2" xfId="17436" xr:uid="{00000000-0005-0000-0000-000004210000}"/>
    <cellStyle name="Input 3 4 2 10 2 2" xfId="41967" xr:uid="{00000000-0005-0000-0000-000005210000}"/>
    <cellStyle name="Input 3 4 2 10 3" xfId="30670" xr:uid="{00000000-0005-0000-0000-000006210000}"/>
    <cellStyle name="Input 3 4 2 11" xfId="6678" xr:uid="{00000000-0005-0000-0000-000007210000}"/>
    <cellStyle name="Input 3 4 2 11 2" xfId="17975" xr:uid="{00000000-0005-0000-0000-000008210000}"/>
    <cellStyle name="Input 3 4 2 11 2 2" xfId="42506" xr:uid="{00000000-0005-0000-0000-000009210000}"/>
    <cellStyle name="Input 3 4 2 11 3" xfId="31209" xr:uid="{00000000-0005-0000-0000-00000A210000}"/>
    <cellStyle name="Input 3 4 2 12" xfId="7051" xr:uid="{00000000-0005-0000-0000-00000B210000}"/>
    <cellStyle name="Input 3 4 2 12 2" xfId="18348" xr:uid="{00000000-0005-0000-0000-00000C210000}"/>
    <cellStyle name="Input 3 4 2 12 2 2" xfId="42879" xr:uid="{00000000-0005-0000-0000-00000D210000}"/>
    <cellStyle name="Input 3 4 2 12 3" xfId="31582" xr:uid="{00000000-0005-0000-0000-00000E210000}"/>
    <cellStyle name="Input 3 4 2 13" xfId="7789" xr:uid="{00000000-0005-0000-0000-00000F210000}"/>
    <cellStyle name="Input 3 4 2 13 2" xfId="19086" xr:uid="{00000000-0005-0000-0000-000010210000}"/>
    <cellStyle name="Input 3 4 2 13 2 2" xfId="43617" xr:uid="{00000000-0005-0000-0000-000011210000}"/>
    <cellStyle name="Input 3 4 2 13 3" xfId="32320" xr:uid="{00000000-0005-0000-0000-000012210000}"/>
    <cellStyle name="Input 3 4 2 14" xfId="8013" xr:uid="{00000000-0005-0000-0000-000013210000}"/>
    <cellStyle name="Input 3 4 2 14 2" xfId="19310" xr:uid="{00000000-0005-0000-0000-000014210000}"/>
    <cellStyle name="Input 3 4 2 14 2 2" xfId="43841" xr:uid="{00000000-0005-0000-0000-000015210000}"/>
    <cellStyle name="Input 3 4 2 14 3" xfId="32544" xr:uid="{00000000-0005-0000-0000-000016210000}"/>
    <cellStyle name="Input 3 4 2 15" xfId="8387" xr:uid="{00000000-0005-0000-0000-000017210000}"/>
    <cellStyle name="Input 3 4 2 15 2" xfId="19684" xr:uid="{00000000-0005-0000-0000-000018210000}"/>
    <cellStyle name="Input 3 4 2 15 2 2" xfId="44215" xr:uid="{00000000-0005-0000-0000-000019210000}"/>
    <cellStyle name="Input 3 4 2 15 3" xfId="32918" xr:uid="{00000000-0005-0000-0000-00001A210000}"/>
    <cellStyle name="Input 3 4 2 16" xfId="9116" xr:uid="{00000000-0005-0000-0000-00001B210000}"/>
    <cellStyle name="Input 3 4 2 16 2" xfId="20413" xr:uid="{00000000-0005-0000-0000-00001C210000}"/>
    <cellStyle name="Input 3 4 2 16 2 2" xfId="44944" xr:uid="{00000000-0005-0000-0000-00001D210000}"/>
    <cellStyle name="Input 3 4 2 16 3" xfId="33647" xr:uid="{00000000-0005-0000-0000-00001E210000}"/>
    <cellStyle name="Input 3 4 2 17" xfId="9651" xr:uid="{00000000-0005-0000-0000-00001F210000}"/>
    <cellStyle name="Input 3 4 2 17 2" xfId="20948" xr:uid="{00000000-0005-0000-0000-000020210000}"/>
    <cellStyle name="Input 3 4 2 17 2 2" xfId="45479" xr:uid="{00000000-0005-0000-0000-000021210000}"/>
    <cellStyle name="Input 3 4 2 17 3" xfId="34182" xr:uid="{00000000-0005-0000-0000-000022210000}"/>
    <cellStyle name="Input 3 4 2 18" xfId="10150" xr:uid="{00000000-0005-0000-0000-000023210000}"/>
    <cellStyle name="Input 3 4 2 18 2" xfId="21447" xr:uid="{00000000-0005-0000-0000-000024210000}"/>
    <cellStyle name="Input 3 4 2 18 2 2" xfId="45978" xr:uid="{00000000-0005-0000-0000-000025210000}"/>
    <cellStyle name="Input 3 4 2 18 3" xfId="34681" xr:uid="{00000000-0005-0000-0000-000026210000}"/>
    <cellStyle name="Input 3 4 2 19" xfId="10562" xr:uid="{00000000-0005-0000-0000-000027210000}"/>
    <cellStyle name="Input 3 4 2 19 2" xfId="21859" xr:uid="{00000000-0005-0000-0000-000028210000}"/>
    <cellStyle name="Input 3 4 2 19 2 2" xfId="46390" xr:uid="{00000000-0005-0000-0000-000029210000}"/>
    <cellStyle name="Input 3 4 2 19 3" xfId="35093" xr:uid="{00000000-0005-0000-0000-00002A210000}"/>
    <cellStyle name="Input 3 4 2 2" xfId="1812" xr:uid="{00000000-0005-0000-0000-00002B210000}"/>
    <cellStyle name="Input 3 4 2 2 2" xfId="2657" xr:uid="{00000000-0005-0000-0000-00002C210000}"/>
    <cellStyle name="Input 3 4 2 2 2 2" xfId="27188" xr:uid="{00000000-0005-0000-0000-00002D210000}"/>
    <cellStyle name="Input 3 4 2 2 3" xfId="13954" xr:uid="{00000000-0005-0000-0000-00002E210000}"/>
    <cellStyle name="Input 3 4 2 2 3 2" xfId="38485" xr:uid="{00000000-0005-0000-0000-00002F210000}"/>
    <cellStyle name="Input 3 4 2 2 4" xfId="26343" xr:uid="{00000000-0005-0000-0000-000030210000}"/>
    <cellStyle name="Input 3 4 2 20" xfId="11073" xr:uid="{00000000-0005-0000-0000-000031210000}"/>
    <cellStyle name="Input 3 4 2 20 2" xfId="22370" xr:uid="{00000000-0005-0000-0000-000032210000}"/>
    <cellStyle name="Input 3 4 2 20 2 2" xfId="46901" xr:uid="{00000000-0005-0000-0000-000033210000}"/>
    <cellStyle name="Input 3 4 2 20 3" xfId="35604" xr:uid="{00000000-0005-0000-0000-000034210000}"/>
    <cellStyle name="Input 3 4 2 21" xfId="11560" xr:uid="{00000000-0005-0000-0000-000035210000}"/>
    <cellStyle name="Input 3 4 2 21 2" xfId="22857" xr:uid="{00000000-0005-0000-0000-000036210000}"/>
    <cellStyle name="Input 3 4 2 21 2 2" xfId="47388" xr:uid="{00000000-0005-0000-0000-000037210000}"/>
    <cellStyle name="Input 3 4 2 21 3" xfId="36091" xr:uid="{00000000-0005-0000-0000-000038210000}"/>
    <cellStyle name="Input 3 4 2 22" xfId="11876" xr:uid="{00000000-0005-0000-0000-000039210000}"/>
    <cellStyle name="Input 3 4 2 22 2" xfId="23173" xr:uid="{00000000-0005-0000-0000-00003A210000}"/>
    <cellStyle name="Input 3 4 2 22 2 2" xfId="47704" xr:uid="{00000000-0005-0000-0000-00003B210000}"/>
    <cellStyle name="Input 3 4 2 22 3" xfId="36407" xr:uid="{00000000-0005-0000-0000-00003C210000}"/>
    <cellStyle name="Input 3 4 2 23" xfId="12287" xr:uid="{00000000-0005-0000-0000-00003D210000}"/>
    <cellStyle name="Input 3 4 2 23 2" xfId="23584" xr:uid="{00000000-0005-0000-0000-00003E210000}"/>
    <cellStyle name="Input 3 4 2 23 2 2" xfId="48115" xr:uid="{00000000-0005-0000-0000-00003F210000}"/>
    <cellStyle name="Input 3 4 2 23 3" xfId="36818" xr:uid="{00000000-0005-0000-0000-000040210000}"/>
    <cellStyle name="Input 3 4 2 24" xfId="12686" xr:uid="{00000000-0005-0000-0000-000041210000}"/>
    <cellStyle name="Input 3 4 2 24 2" xfId="23983" xr:uid="{00000000-0005-0000-0000-000042210000}"/>
    <cellStyle name="Input 3 4 2 24 2 2" xfId="48514" xr:uid="{00000000-0005-0000-0000-000043210000}"/>
    <cellStyle name="Input 3 4 2 24 3" xfId="37217" xr:uid="{00000000-0005-0000-0000-000044210000}"/>
    <cellStyle name="Input 3 4 2 25" xfId="2080" xr:uid="{00000000-0005-0000-0000-000045210000}"/>
    <cellStyle name="Input 3 4 2 25 2" xfId="26611" xr:uid="{00000000-0005-0000-0000-000046210000}"/>
    <cellStyle name="Input 3 4 2 26" xfId="13138" xr:uid="{00000000-0005-0000-0000-000047210000}"/>
    <cellStyle name="Input 3 4 2 26 2" xfId="37669" xr:uid="{00000000-0005-0000-0000-000048210000}"/>
    <cellStyle name="Input 3 4 2 27" xfId="13393" xr:uid="{00000000-0005-0000-0000-000049210000}"/>
    <cellStyle name="Input 3 4 2 27 2" xfId="37924" xr:uid="{00000000-0005-0000-0000-00004A210000}"/>
    <cellStyle name="Input 3 4 2 28" xfId="24345" xr:uid="{00000000-0005-0000-0000-00004B210000}"/>
    <cellStyle name="Input 3 4 2 28 2" xfId="48876" xr:uid="{00000000-0005-0000-0000-00004C210000}"/>
    <cellStyle name="Input 3 4 2 29" xfId="24752" xr:uid="{00000000-0005-0000-0000-00004D210000}"/>
    <cellStyle name="Input 3 4 2 29 2" xfId="49283" xr:uid="{00000000-0005-0000-0000-00004E210000}"/>
    <cellStyle name="Input 3 4 2 3" xfId="2909" xr:uid="{00000000-0005-0000-0000-00004F210000}"/>
    <cellStyle name="Input 3 4 2 3 2" xfId="14206" xr:uid="{00000000-0005-0000-0000-000050210000}"/>
    <cellStyle name="Input 3 4 2 3 2 2" xfId="38737" xr:uid="{00000000-0005-0000-0000-000051210000}"/>
    <cellStyle name="Input 3 4 2 3 3" xfId="27440" xr:uid="{00000000-0005-0000-0000-000052210000}"/>
    <cellStyle name="Input 3 4 2 30" xfId="25254" xr:uid="{00000000-0005-0000-0000-000053210000}"/>
    <cellStyle name="Input 3 4 2 30 2" xfId="49785" xr:uid="{00000000-0005-0000-0000-000054210000}"/>
    <cellStyle name="Input 3 4 2 31" xfId="1305" xr:uid="{00000000-0005-0000-0000-000055210000}"/>
    <cellStyle name="Input 3 4 2 32" xfId="25836" xr:uid="{00000000-0005-0000-0000-000056210000}"/>
    <cellStyle name="Input 3 4 2 4" xfId="3605" xr:uid="{00000000-0005-0000-0000-000057210000}"/>
    <cellStyle name="Input 3 4 2 4 2" xfId="14902" xr:uid="{00000000-0005-0000-0000-000058210000}"/>
    <cellStyle name="Input 3 4 2 4 2 2" xfId="39433" xr:uid="{00000000-0005-0000-0000-000059210000}"/>
    <cellStyle name="Input 3 4 2 4 3" xfId="28136" xr:uid="{00000000-0005-0000-0000-00005A210000}"/>
    <cellStyle name="Input 3 4 2 5" xfId="4001" xr:uid="{00000000-0005-0000-0000-00005B210000}"/>
    <cellStyle name="Input 3 4 2 5 2" xfId="15298" xr:uid="{00000000-0005-0000-0000-00005C210000}"/>
    <cellStyle name="Input 3 4 2 5 2 2" xfId="39829" xr:uid="{00000000-0005-0000-0000-00005D210000}"/>
    <cellStyle name="Input 3 4 2 5 3" xfId="28532" xr:uid="{00000000-0005-0000-0000-00005E210000}"/>
    <cellStyle name="Input 3 4 2 6" xfId="4330" xr:uid="{00000000-0005-0000-0000-00005F210000}"/>
    <cellStyle name="Input 3 4 2 6 2" xfId="15627" xr:uid="{00000000-0005-0000-0000-000060210000}"/>
    <cellStyle name="Input 3 4 2 6 2 2" xfId="40158" xr:uid="{00000000-0005-0000-0000-000061210000}"/>
    <cellStyle name="Input 3 4 2 6 3" xfId="28861" xr:uid="{00000000-0005-0000-0000-000062210000}"/>
    <cellStyle name="Input 3 4 2 7" xfId="4710" xr:uid="{00000000-0005-0000-0000-000063210000}"/>
    <cellStyle name="Input 3 4 2 7 2" xfId="16007" xr:uid="{00000000-0005-0000-0000-000064210000}"/>
    <cellStyle name="Input 3 4 2 7 2 2" xfId="40538" xr:uid="{00000000-0005-0000-0000-000065210000}"/>
    <cellStyle name="Input 3 4 2 7 3" xfId="29241" xr:uid="{00000000-0005-0000-0000-000066210000}"/>
    <cellStyle name="Input 3 4 2 8" xfId="5043" xr:uid="{00000000-0005-0000-0000-000067210000}"/>
    <cellStyle name="Input 3 4 2 8 2" xfId="16340" xr:uid="{00000000-0005-0000-0000-000068210000}"/>
    <cellStyle name="Input 3 4 2 8 2 2" xfId="40871" xr:uid="{00000000-0005-0000-0000-000069210000}"/>
    <cellStyle name="Input 3 4 2 8 3" xfId="29574" xr:uid="{00000000-0005-0000-0000-00006A210000}"/>
    <cellStyle name="Input 3 4 2 9" xfId="5740" xr:uid="{00000000-0005-0000-0000-00006B210000}"/>
    <cellStyle name="Input 3 4 2 9 2" xfId="17037" xr:uid="{00000000-0005-0000-0000-00006C210000}"/>
    <cellStyle name="Input 3 4 2 9 2 2" xfId="41568" xr:uid="{00000000-0005-0000-0000-00006D210000}"/>
    <cellStyle name="Input 3 4 2 9 3" xfId="30271" xr:uid="{00000000-0005-0000-0000-00006E210000}"/>
    <cellStyle name="Input 3 4 20" xfId="24963" xr:uid="{00000000-0005-0000-0000-00006F210000}"/>
    <cellStyle name="Input 3 4 20 2" xfId="49494" xr:uid="{00000000-0005-0000-0000-000070210000}"/>
    <cellStyle name="Input 3 4 21" xfId="773" xr:uid="{00000000-0005-0000-0000-000071210000}"/>
    <cellStyle name="Input 3 4 3" xfId="312" xr:uid="{00000000-0005-0000-0000-000072210000}"/>
    <cellStyle name="Input 3 4 3 10" xfId="5977" xr:uid="{00000000-0005-0000-0000-000073210000}"/>
    <cellStyle name="Input 3 4 3 10 2" xfId="17274" xr:uid="{00000000-0005-0000-0000-000074210000}"/>
    <cellStyle name="Input 3 4 3 10 2 2" xfId="41805" xr:uid="{00000000-0005-0000-0000-000075210000}"/>
    <cellStyle name="Input 3 4 3 10 3" xfId="30508" xr:uid="{00000000-0005-0000-0000-000076210000}"/>
    <cellStyle name="Input 3 4 3 11" xfId="6516" xr:uid="{00000000-0005-0000-0000-000077210000}"/>
    <cellStyle name="Input 3 4 3 11 2" xfId="17813" xr:uid="{00000000-0005-0000-0000-000078210000}"/>
    <cellStyle name="Input 3 4 3 11 2 2" xfId="42344" xr:uid="{00000000-0005-0000-0000-000079210000}"/>
    <cellStyle name="Input 3 4 3 11 3" xfId="31047" xr:uid="{00000000-0005-0000-0000-00007A210000}"/>
    <cellStyle name="Input 3 4 3 12" xfId="7323" xr:uid="{00000000-0005-0000-0000-00007B210000}"/>
    <cellStyle name="Input 3 4 3 12 2" xfId="18620" xr:uid="{00000000-0005-0000-0000-00007C210000}"/>
    <cellStyle name="Input 3 4 3 12 2 2" xfId="43151" xr:uid="{00000000-0005-0000-0000-00007D210000}"/>
    <cellStyle name="Input 3 4 3 12 3" xfId="31854" xr:uid="{00000000-0005-0000-0000-00007E210000}"/>
    <cellStyle name="Input 3 4 3 13" xfId="7586" xr:uid="{00000000-0005-0000-0000-00007F210000}"/>
    <cellStyle name="Input 3 4 3 13 2" xfId="18883" xr:uid="{00000000-0005-0000-0000-000080210000}"/>
    <cellStyle name="Input 3 4 3 13 2 2" xfId="43414" xr:uid="{00000000-0005-0000-0000-000081210000}"/>
    <cellStyle name="Input 3 4 3 13 3" xfId="32117" xr:uid="{00000000-0005-0000-0000-000082210000}"/>
    <cellStyle name="Input 3 4 3 14" xfId="8006" xr:uid="{00000000-0005-0000-0000-000083210000}"/>
    <cellStyle name="Input 3 4 3 14 2" xfId="19303" xr:uid="{00000000-0005-0000-0000-000084210000}"/>
    <cellStyle name="Input 3 4 3 14 2 2" xfId="43834" xr:uid="{00000000-0005-0000-0000-000085210000}"/>
    <cellStyle name="Input 3 4 3 14 3" xfId="32537" xr:uid="{00000000-0005-0000-0000-000086210000}"/>
    <cellStyle name="Input 3 4 3 15" xfId="8639" xr:uid="{00000000-0005-0000-0000-000087210000}"/>
    <cellStyle name="Input 3 4 3 15 2" xfId="19936" xr:uid="{00000000-0005-0000-0000-000088210000}"/>
    <cellStyle name="Input 3 4 3 15 2 2" xfId="44467" xr:uid="{00000000-0005-0000-0000-000089210000}"/>
    <cellStyle name="Input 3 4 3 15 3" xfId="33170" xr:uid="{00000000-0005-0000-0000-00008A210000}"/>
    <cellStyle name="Input 3 4 3 16" xfId="8954" xr:uid="{00000000-0005-0000-0000-00008B210000}"/>
    <cellStyle name="Input 3 4 3 16 2" xfId="20251" xr:uid="{00000000-0005-0000-0000-00008C210000}"/>
    <cellStyle name="Input 3 4 3 16 2 2" xfId="44782" xr:uid="{00000000-0005-0000-0000-00008D210000}"/>
    <cellStyle name="Input 3 4 3 16 3" xfId="33485" xr:uid="{00000000-0005-0000-0000-00008E210000}"/>
    <cellStyle name="Input 3 4 3 17" xfId="9489" xr:uid="{00000000-0005-0000-0000-00008F210000}"/>
    <cellStyle name="Input 3 4 3 17 2" xfId="20786" xr:uid="{00000000-0005-0000-0000-000090210000}"/>
    <cellStyle name="Input 3 4 3 17 2 2" xfId="45317" xr:uid="{00000000-0005-0000-0000-000091210000}"/>
    <cellStyle name="Input 3 4 3 17 3" xfId="34020" xr:uid="{00000000-0005-0000-0000-000092210000}"/>
    <cellStyle name="Input 3 4 3 18" xfId="9988" xr:uid="{00000000-0005-0000-0000-000093210000}"/>
    <cellStyle name="Input 3 4 3 18 2" xfId="21285" xr:uid="{00000000-0005-0000-0000-000094210000}"/>
    <cellStyle name="Input 3 4 3 18 2 2" xfId="45816" xr:uid="{00000000-0005-0000-0000-000095210000}"/>
    <cellStyle name="Input 3 4 3 18 3" xfId="34519" xr:uid="{00000000-0005-0000-0000-000096210000}"/>
    <cellStyle name="Input 3 4 3 19" xfId="10400" xr:uid="{00000000-0005-0000-0000-000097210000}"/>
    <cellStyle name="Input 3 4 3 19 2" xfId="21697" xr:uid="{00000000-0005-0000-0000-000098210000}"/>
    <cellStyle name="Input 3 4 3 19 2 2" xfId="46228" xr:uid="{00000000-0005-0000-0000-000099210000}"/>
    <cellStyle name="Input 3 4 3 19 3" xfId="34931" xr:uid="{00000000-0005-0000-0000-00009A210000}"/>
    <cellStyle name="Input 3 4 3 2" xfId="1650" xr:uid="{00000000-0005-0000-0000-00009B210000}"/>
    <cellStyle name="Input 3 4 3 2 2" xfId="2495" xr:uid="{00000000-0005-0000-0000-00009C210000}"/>
    <cellStyle name="Input 3 4 3 2 2 2" xfId="27026" xr:uid="{00000000-0005-0000-0000-00009D210000}"/>
    <cellStyle name="Input 3 4 3 2 3" xfId="13794" xr:uid="{00000000-0005-0000-0000-00009E210000}"/>
    <cellStyle name="Input 3 4 3 2 3 2" xfId="38325" xr:uid="{00000000-0005-0000-0000-00009F210000}"/>
    <cellStyle name="Input 3 4 3 2 4" xfId="26181" xr:uid="{00000000-0005-0000-0000-0000A0210000}"/>
    <cellStyle name="Input 3 4 3 20" xfId="10911" xr:uid="{00000000-0005-0000-0000-0000A1210000}"/>
    <cellStyle name="Input 3 4 3 20 2" xfId="22208" xr:uid="{00000000-0005-0000-0000-0000A2210000}"/>
    <cellStyle name="Input 3 4 3 20 2 2" xfId="46739" xr:uid="{00000000-0005-0000-0000-0000A3210000}"/>
    <cellStyle name="Input 3 4 3 20 3" xfId="35442" xr:uid="{00000000-0005-0000-0000-0000A4210000}"/>
    <cellStyle name="Input 3 4 3 21" xfId="11407" xr:uid="{00000000-0005-0000-0000-0000A5210000}"/>
    <cellStyle name="Input 3 4 3 21 2" xfId="22704" xr:uid="{00000000-0005-0000-0000-0000A6210000}"/>
    <cellStyle name="Input 3 4 3 21 2 2" xfId="47235" xr:uid="{00000000-0005-0000-0000-0000A7210000}"/>
    <cellStyle name="Input 3 4 3 21 3" xfId="35938" xr:uid="{00000000-0005-0000-0000-0000A8210000}"/>
    <cellStyle name="Input 3 4 3 22" xfId="11714" xr:uid="{00000000-0005-0000-0000-0000A9210000}"/>
    <cellStyle name="Input 3 4 3 22 2" xfId="23011" xr:uid="{00000000-0005-0000-0000-0000AA210000}"/>
    <cellStyle name="Input 3 4 3 22 2 2" xfId="47542" xr:uid="{00000000-0005-0000-0000-0000AB210000}"/>
    <cellStyle name="Input 3 4 3 22 3" xfId="36245" xr:uid="{00000000-0005-0000-0000-0000AC210000}"/>
    <cellStyle name="Input 3 4 3 23" xfId="12125" xr:uid="{00000000-0005-0000-0000-0000AD210000}"/>
    <cellStyle name="Input 3 4 3 23 2" xfId="23422" xr:uid="{00000000-0005-0000-0000-0000AE210000}"/>
    <cellStyle name="Input 3 4 3 23 2 2" xfId="47953" xr:uid="{00000000-0005-0000-0000-0000AF210000}"/>
    <cellStyle name="Input 3 4 3 23 3" xfId="36656" xr:uid="{00000000-0005-0000-0000-0000B0210000}"/>
    <cellStyle name="Input 3 4 3 24" xfId="12524" xr:uid="{00000000-0005-0000-0000-0000B1210000}"/>
    <cellStyle name="Input 3 4 3 24 2" xfId="23821" xr:uid="{00000000-0005-0000-0000-0000B2210000}"/>
    <cellStyle name="Input 3 4 3 24 2 2" xfId="48352" xr:uid="{00000000-0005-0000-0000-0000B3210000}"/>
    <cellStyle name="Input 3 4 3 24 3" xfId="37055" xr:uid="{00000000-0005-0000-0000-0000B4210000}"/>
    <cellStyle name="Input 3 4 3 25" xfId="855" xr:uid="{00000000-0005-0000-0000-0000B5210000}"/>
    <cellStyle name="Input 3 4 3 25 2" xfId="25400" xr:uid="{00000000-0005-0000-0000-0000B6210000}"/>
    <cellStyle name="Input 3 4 3 26" xfId="12976" xr:uid="{00000000-0005-0000-0000-0000B7210000}"/>
    <cellStyle name="Input 3 4 3 26 2" xfId="37507" xr:uid="{00000000-0005-0000-0000-0000B8210000}"/>
    <cellStyle name="Input 3 4 3 27" xfId="12826" xr:uid="{00000000-0005-0000-0000-0000B9210000}"/>
    <cellStyle name="Input 3 4 3 27 2" xfId="37357" xr:uid="{00000000-0005-0000-0000-0000BA210000}"/>
    <cellStyle name="Input 3 4 3 28" xfId="24183" xr:uid="{00000000-0005-0000-0000-0000BB210000}"/>
    <cellStyle name="Input 3 4 3 28 2" xfId="48714" xr:uid="{00000000-0005-0000-0000-0000BC210000}"/>
    <cellStyle name="Input 3 4 3 29" xfId="24590" xr:uid="{00000000-0005-0000-0000-0000BD210000}"/>
    <cellStyle name="Input 3 4 3 29 2" xfId="49121" xr:uid="{00000000-0005-0000-0000-0000BE210000}"/>
    <cellStyle name="Input 3 4 3 3" xfId="3183" xr:uid="{00000000-0005-0000-0000-0000BF210000}"/>
    <cellStyle name="Input 3 4 3 3 2" xfId="14480" xr:uid="{00000000-0005-0000-0000-0000C0210000}"/>
    <cellStyle name="Input 3 4 3 3 2 2" xfId="39011" xr:uid="{00000000-0005-0000-0000-0000C1210000}"/>
    <cellStyle name="Input 3 4 3 3 3" xfId="27714" xr:uid="{00000000-0005-0000-0000-0000C2210000}"/>
    <cellStyle name="Input 3 4 3 30" xfId="25092" xr:uid="{00000000-0005-0000-0000-0000C3210000}"/>
    <cellStyle name="Input 3 4 3 30 2" xfId="49623" xr:uid="{00000000-0005-0000-0000-0000C4210000}"/>
    <cellStyle name="Input 3 4 3 31" xfId="1143" xr:uid="{00000000-0005-0000-0000-0000C5210000}"/>
    <cellStyle name="Input 3 4 3 32" xfId="25674" xr:uid="{00000000-0005-0000-0000-0000C6210000}"/>
    <cellStyle name="Input 3 4 3 4" xfId="3443" xr:uid="{00000000-0005-0000-0000-0000C7210000}"/>
    <cellStyle name="Input 3 4 3 4 2" xfId="14740" xr:uid="{00000000-0005-0000-0000-0000C8210000}"/>
    <cellStyle name="Input 3 4 3 4 2 2" xfId="39271" xr:uid="{00000000-0005-0000-0000-0000C9210000}"/>
    <cellStyle name="Input 3 4 3 4 3" xfId="27974" xr:uid="{00000000-0005-0000-0000-0000CA210000}"/>
    <cellStyle name="Input 3 4 3 5" xfId="3839" xr:uid="{00000000-0005-0000-0000-0000CB210000}"/>
    <cellStyle name="Input 3 4 3 5 2" xfId="15136" xr:uid="{00000000-0005-0000-0000-0000CC210000}"/>
    <cellStyle name="Input 3 4 3 5 2 2" xfId="39667" xr:uid="{00000000-0005-0000-0000-0000CD210000}"/>
    <cellStyle name="Input 3 4 3 5 3" xfId="28370" xr:uid="{00000000-0005-0000-0000-0000CE210000}"/>
    <cellStyle name="Input 3 4 3 6" xfId="4169" xr:uid="{00000000-0005-0000-0000-0000CF210000}"/>
    <cellStyle name="Input 3 4 3 6 2" xfId="15466" xr:uid="{00000000-0005-0000-0000-0000D0210000}"/>
    <cellStyle name="Input 3 4 3 6 2 2" xfId="39997" xr:uid="{00000000-0005-0000-0000-0000D1210000}"/>
    <cellStyle name="Input 3 4 3 6 3" xfId="28700" xr:uid="{00000000-0005-0000-0000-0000D2210000}"/>
    <cellStyle name="Input 3 4 3 7" xfId="4628" xr:uid="{00000000-0005-0000-0000-0000D3210000}"/>
    <cellStyle name="Input 3 4 3 7 2" xfId="15925" xr:uid="{00000000-0005-0000-0000-0000D4210000}"/>
    <cellStyle name="Input 3 4 3 7 2 2" xfId="40456" xr:uid="{00000000-0005-0000-0000-0000D5210000}"/>
    <cellStyle name="Input 3 4 3 7 3" xfId="29159" xr:uid="{00000000-0005-0000-0000-0000D6210000}"/>
    <cellStyle name="Input 3 4 3 8" xfId="5319" xr:uid="{00000000-0005-0000-0000-0000D7210000}"/>
    <cellStyle name="Input 3 4 3 8 2" xfId="16616" xr:uid="{00000000-0005-0000-0000-0000D8210000}"/>
    <cellStyle name="Input 3 4 3 8 2 2" xfId="41147" xr:uid="{00000000-0005-0000-0000-0000D9210000}"/>
    <cellStyle name="Input 3 4 3 8 3" xfId="29850" xr:uid="{00000000-0005-0000-0000-0000DA210000}"/>
    <cellStyle name="Input 3 4 3 9" xfId="5578" xr:uid="{00000000-0005-0000-0000-0000DB210000}"/>
    <cellStyle name="Input 3 4 3 9 2" xfId="16875" xr:uid="{00000000-0005-0000-0000-0000DC210000}"/>
    <cellStyle name="Input 3 4 3 9 2 2" xfId="41406" xr:uid="{00000000-0005-0000-0000-0000DD210000}"/>
    <cellStyle name="Input 3 4 3 9 3" xfId="30109" xr:uid="{00000000-0005-0000-0000-0000DE210000}"/>
    <cellStyle name="Input 3 4 4" xfId="286" xr:uid="{00000000-0005-0000-0000-0000DF210000}"/>
    <cellStyle name="Input 3 4 4 10" xfId="6490" xr:uid="{00000000-0005-0000-0000-0000E0210000}"/>
    <cellStyle name="Input 3 4 4 10 2" xfId="17787" xr:uid="{00000000-0005-0000-0000-0000E1210000}"/>
    <cellStyle name="Input 3 4 4 10 2 2" xfId="42318" xr:uid="{00000000-0005-0000-0000-0000E2210000}"/>
    <cellStyle name="Input 3 4 4 10 3" xfId="31021" xr:uid="{00000000-0005-0000-0000-0000E3210000}"/>
    <cellStyle name="Input 3 4 4 11" xfId="7192" xr:uid="{00000000-0005-0000-0000-0000E4210000}"/>
    <cellStyle name="Input 3 4 4 11 2" xfId="18489" xr:uid="{00000000-0005-0000-0000-0000E5210000}"/>
    <cellStyle name="Input 3 4 4 11 2 2" xfId="43020" xr:uid="{00000000-0005-0000-0000-0000E6210000}"/>
    <cellStyle name="Input 3 4 4 11 3" xfId="31723" xr:uid="{00000000-0005-0000-0000-0000E7210000}"/>
    <cellStyle name="Input 3 4 4 12" xfId="7646" xr:uid="{00000000-0005-0000-0000-0000E8210000}"/>
    <cellStyle name="Input 3 4 4 12 2" xfId="18943" xr:uid="{00000000-0005-0000-0000-0000E9210000}"/>
    <cellStyle name="Input 3 4 4 12 2 2" xfId="43474" xr:uid="{00000000-0005-0000-0000-0000EA210000}"/>
    <cellStyle name="Input 3 4 4 12 3" xfId="32177" xr:uid="{00000000-0005-0000-0000-0000EB210000}"/>
    <cellStyle name="Input 3 4 4 13" xfId="8284" xr:uid="{00000000-0005-0000-0000-0000EC210000}"/>
    <cellStyle name="Input 3 4 4 13 2" xfId="19581" xr:uid="{00000000-0005-0000-0000-0000ED210000}"/>
    <cellStyle name="Input 3 4 4 13 2 2" xfId="44112" xr:uid="{00000000-0005-0000-0000-0000EE210000}"/>
    <cellStyle name="Input 3 4 4 13 3" xfId="32815" xr:uid="{00000000-0005-0000-0000-0000EF210000}"/>
    <cellStyle name="Input 3 4 4 14" xfId="8519" xr:uid="{00000000-0005-0000-0000-0000F0210000}"/>
    <cellStyle name="Input 3 4 4 14 2" xfId="19816" xr:uid="{00000000-0005-0000-0000-0000F1210000}"/>
    <cellStyle name="Input 3 4 4 14 2 2" xfId="44347" xr:uid="{00000000-0005-0000-0000-0000F2210000}"/>
    <cellStyle name="Input 3 4 4 14 3" xfId="33050" xr:uid="{00000000-0005-0000-0000-0000F3210000}"/>
    <cellStyle name="Input 3 4 4 15" xfId="8928" xr:uid="{00000000-0005-0000-0000-0000F4210000}"/>
    <cellStyle name="Input 3 4 4 15 2" xfId="20225" xr:uid="{00000000-0005-0000-0000-0000F5210000}"/>
    <cellStyle name="Input 3 4 4 15 2 2" xfId="44756" xr:uid="{00000000-0005-0000-0000-0000F6210000}"/>
    <cellStyle name="Input 3 4 4 15 3" xfId="33459" xr:uid="{00000000-0005-0000-0000-0000F7210000}"/>
    <cellStyle name="Input 3 4 4 16" xfId="9463" xr:uid="{00000000-0005-0000-0000-0000F8210000}"/>
    <cellStyle name="Input 3 4 4 16 2" xfId="20760" xr:uid="{00000000-0005-0000-0000-0000F9210000}"/>
    <cellStyle name="Input 3 4 4 16 2 2" xfId="45291" xr:uid="{00000000-0005-0000-0000-0000FA210000}"/>
    <cellStyle name="Input 3 4 4 16 3" xfId="33994" xr:uid="{00000000-0005-0000-0000-0000FB210000}"/>
    <cellStyle name="Input 3 4 4 17" xfId="9962" xr:uid="{00000000-0005-0000-0000-0000FC210000}"/>
    <cellStyle name="Input 3 4 4 17 2" xfId="21259" xr:uid="{00000000-0005-0000-0000-0000FD210000}"/>
    <cellStyle name="Input 3 4 4 17 2 2" xfId="45790" xr:uid="{00000000-0005-0000-0000-0000FE210000}"/>
    <cellStyle name="Input 3 4 4 17 3" xfId="34493" xr:uid="{00000000-0005-0000-0000-0000FF210000}"/>
    <cellStyle name="Input 3 4 4 18" xfId="10374" xr:uid="{00000000-0005-0000-0000-000000220000}"/>
    <cellStyle name="Input 3 4 4 18 2" xfId="21671" xr:uid="{00000000-0005-0000-0000-000001220000}"/>
    <cellStyle name="Input 3 4 4 18 2 2" xfId="46202" xr:uid="{00000000-0005-0000-0000-000002220000}"/>
    <cellStyle name="Input 3 4 4 18 3" xfId="34905" xr:uid="{00000000-0005-0000-0000-000003220000}"/>
    <cellStyle name="Input 3 4 4 19" xfId="10885" xr:uid="{00000000-0005-0000-0000-000004220000}"/>
    <cellStyle name="Input 3 4 4 19 2" xfId="22182" xr:uid="{00000000-0005-0000-0000-000005220000}"/>
    <cellStyle name="Input 3 4 4 19 2 2" xfId="46713" xr:uid="{00000000-0005-0000-0000-000006220000}"/>
    <cellStyle name="Input 3 4 4 19 3" xfId="35416" xr:uid="{00000000-0005-0000-0000-000007220000}"/>
    <cellStyle name="Input 3 4 4 2" xfId="1624" xr:uid="{00000000-0005-0000-0000-000008220000}"/>
    <cellStyle name="Input 3 4 4 2 2" xfId="3052" xr:uid="{00000000-0005-0000-0000-000009220000}"/>
    <cellStyle name="Input 3 4 4 2 2 2" xfId="27583" xr:uid="{00000000-0005-0000-0000-00000A220000}"/>
    <cellStyle name="Input 3 4 4 2 3" xfId="14349" xr:uid="{00000000-0005-0000-0000-00000B220000}"/>
    <cellStyle name="Input 3 4 4 2 3 2" xfId="38880" xr:uid="{00000000-0005-0000-0000-00000C220000}"/>
    <cellStyle name="Input 3 4 4 2 4" xfId="26155" xr:uid="{00000000-0005-0000-0000-00000D220000}"/>
    <cellStyle name="Input 3 4 4 20" xfId="11383" xr:uid="{00000000-0005-0000-0000-00000E220000}"/>
    <cellStyle name="Input 3 4 4 20 2" xfId="22680" xr:uid="{00000000-0005-0000-0000-00000F220000}"/>
    <cellStyle name="Input 3 4 4 20 2 2" xfId="47211" xr:uid="{00000000-0005-0000-0000-000010220000}"/>
    <cellStyle name="Input 3 4 4 20 3" xfId="35914" xr:uid="{00000000-0005-0000-0000-000011220000}"/>
    <cellStyle name="Input 3 4 4 21" xfId="11688" xr:uid="{00000000-0005-0000-0000-000012220000}"/>
    <cellStyle name="Input 3 4 4 21 2" xfId="22985" xr:uid="{00000000-0005-0000-0000-000013220000}"/>
    <cellStyle name="Input 3 4 4 21 2 2" xfId="47516" xr:uid="{00000000-0005-0000-0000-000014220000}"/>
    <cellStyle name="Input 3 4 4 21 3" xfId="36219" xr:uid="{00000000-0005-0000-0000-000015220000}"/>
    <cellStyle name="Input 3 4 4 22" xfId="12099" xr:uid="{00000000-0005-0000-0000-000016220000}"/>
    <cellStyle name="Input 3 4 4 22 2" xfId="23396" xr:uid="{00000000-0005-0000-0000-000017220000}"/>
    <cellStyle name="Input 3 4 4 22 2 2" xfId="47927" xr:uid="{00000000-0005-0000-0000-000018220000}"/>
    <cellStyle name="Input 3 4 4 22 3" xfId="36630" xr:uid="{00000000-0005-0000-0000-000019220000}"/>
    <cellStyle name="Input 3 4 4 23" xfId="12498" xr:uid="{00000000-0005-0000-0000-00001A220000}"/>
    <cellStyle name="Input 3 4 4 23 2" xfId="23795" xr:uid="{00000000-0005-0000-0000-00001B220000}"/>
    <cellStyle name="Input 3 4 4 23 2 2" xfId="48326" xr:uid="{00000000-0005-0000-0000-00001C220000}"/>
    <cellStyle name="Input 3 4 4 23 3" xfId="37029" xr:uid="{00000000-0005-0000-0000-00001D220000}"/>
    <cellStyle name="Input 3 4 4 24" xfId="2469" xr:uid="{00000000-0005-0000-0000-00001E220000}"/>
    <cellStyle name="Input 3 4 4 24 2" xfId="27000" xr:uid="{00000000-0005-0000-0000-00001F220000}"/>
    <cellStyle name="Input 3 4 4 25" xfId="12950" xr:uid="{00000000-0005-0000-0000-000020220000}"/>
    <cellStyle name="Input 3 4 4 25 2" xfId="37481" xr:uid="{00000000-0005-0000-0000-000021220000}"/>
    <cellStyle name="Input 3 4 4 26" xfId="13769" xr:uid="{00000000-0005-0000-0000-000022220000}"/>
    <cellStyle name="Input 3 4 4 26 2" xfId="38300" xr:uid="{00000000-0005-0000-0000-000023220000}"/>
    <cellStyle name="Input 3 4 4 27" xfId="24157" xr:uid="{00000000-0005-0000-0000-000024220000}"/>
    <cellStyle name="Input 3 4 4 27 2" xfId="48688" xr:uid="{00000000-0005-0000-0000-000025220000}"/>
    <cellStyle name="Input 3 4 4 28" xfId="24564" xr:uid="{00000000-0005-0000-0000-000026220000}"/>
    <cellStyle name="Input 3 4 4 28 2" xfId="49095" xr:uid="{00000000-0005-0000-0000-000027220000}"/>
    <cellStyle name="Input 3 4 4 29" xfId="25066" xr:uid="{00000000-0005-0000-0000-000028220000}"/>
    <cellStyle name="Input 3 4 4 29 2" xfId="49597" xr:uid="{00000000-0005-0000-0000-000029220000}"/>
    <cellStyle name="Input 3 4 4 3" xfId="3417" xr:uid="{00000000-0005-0000-0000-00002A220000}"/>
    <cellStyle name="Input 3 4 4 3 2" xfId="14714" xr:uid="{00000000-0005-0000-0000-00002B220000}"/>
    <cellStyle name="Input 3 4 4 3 2 2" xfId="39245" xr:uid="{00000000-0005-0000-0000-00002C220000}"/>
    <cellStyle name="Input 3 4 4 3 3" xfId="27948" xr:uid="{00000000-0005-0000-0000-00002D220000}"/>
    <cellStyle name="Input 3 4 4 30" xfId="1117" xr:uid="{00000000-0005-0000-0000-00002E220000}"/>
    <cellStyle name="Input 3 4 4 31" xfId="25648" xr:uid="{00000000-0005-0000-0000-00002F220000}"/>
    <cellStyle name="Input 3 4 4 4" xfId="3813" xr:uid="{00000000-0005-0000-0000-000030220000}"/>
    <cellStyle name="Input 3 4 4 4 2" xfId="15110" xr:uid="{00000000-0005-0000-0000-000031220000}"/>
    <cellStyle name="Input 3 4 4 4 2 2" xfId="39641" xr:uid="{00000000-0005-0000-0000-000032220000}"/>
    <cellStyle name="Input 3 4 4 4 3" xfId="28344" xr:uid="{00000000-0005-0000-0000-000033220000}"/>
    <cellStyle name="Input 3 4 4 5" xfId="4143" xr:uid="{00000000-0005-0000-0000-000034220000}"/>
    <cellStyle name="Input 3 4 4 5 2" xfId="15440" xr:uid="{00000000-0005-0000-0000-000035220000}"/>
    <cellStyle name="Input 3 4 4 5 2 2" xfId="39971" xr:uid="{00000000-0005-0000-0000-000036220000}"/>
    <cellStyle name="Input 3 4 4 5 3" xfId="28674" xr:uid="{00000000-0005-0000-0000-000037220000}"/>
    <cellStyle name="Input 3 4 4 6" xfId="4698" xr:uid="{00000000-0005-0000-0000-000038220000}"/>
    <cellStyle name="Input 3 4 4 6 2" xfId="15995" xr:uid="{00000000-0005-0000-0000-000039220000}"/>
    <cellStyle name="Input 3 4 4 6 2 2" xfId="40526" xr:uid="{00000000-0005-0000-0000-00003A220000}"/>
    <cellStyle name="Input 3 4 4 6 3" xfId="29229" xr:uid="{00000000-0005-0000-0000-00003B220000}"/>
    <cellStyle name="Input 3 4 4 7" xfId="5187" xr:uid="{00000000-0005-0000-0000-00003C220000}"/>
    <cellStyle name="Input 3 4 4 7 2" xfId="16484" xr:uid="{00000000-0005-0000-0000-00003D220000}"/>
    <cellStyle name="Input 3 4 4 7 2 2" xfId="41015" xr:uid="{00000000-0005-0000-0000-00003E220000}"/>
    <cellStyle name="Input 3 4 4 7 3" xfId="29718" xr:uid="{00000000-0005-0000-0000-00003F220000}"/>
    <cellStyle name="Input 3 4 4 8" xfId="5552" xr:uid="{00000000-0005-0000-0000-000040220000}"/>
    <cellStyle name="Input 3 4 4 8 2" xfId="16849" xr:uid="{00000000-0005-0000-0000-000041220000}"/>
    <cellStyle name="Input 3 4 4 8 2 2" xfId="41380" xr:uid="{00000000-0005-0000-0000-000042220000}"/>
    <cellStyle name="Input 3 4 4 8 3" xfId="30083" xr:uid="{00000000-0005-0000-0000-000043220000}"/>
    <cellStyle name="Input 3 4 4 9" xfId="5951" xr:uid="{00000000-0005-0000-0000-000044220000}"/>
    <cellStyle name="Input 3 4 4 9 2" xfId="17248" xr:uid="{00000000-0005-0000-0000-000045220000}"/>
    <cellStyle name="Input 3 4 4 9 2 2" xfId="41779" xr:uid="{00000000-0005-0000-0000-000046220000}"/>
    <cellStyle name="Input 3 4 4 9 3" xfId="30482" xr:uid="{00000000-0005-0000-0000-000047220000}"/>
    <cellStyle name="Input 3 4 5" xfId="1010" xr:uid="{00000000-0005-0000-0000-000048220000}"/>
    <cellStyle name="Input 3 4 5 2" xfId="3033" xr:uid="{00000000-0005-0000-0000-000049220000}"/>
    <cellStyle name="Input 3 4 5 2 2" xfId="27564" xr:uid="{00000000-0005-0000-0000-00004A220000}"/>
    <cellStyle name="Input 3 4 5 3" xfId="14330" xr:uid="{00000000-0005-0000-0000-00004B220000}"/>
    <cellStyle name="Input 3 4 5 3 2" xfId="38861" xr:uid="{00000000-0005-0000-0000-00004C220000}"/>
    <cellStyle name="Input 3 4 5 4" xfId="25541" xr:uid="{00000000-0005-0000-0000-00004D220000}"/>
    <cellStyle name="Input 3 4 6" xfId="3190" xr:uid="{00000000-0005-0000-0000-00004E220000}"/>
    <cellStyle name="Input 3 4 6 2" xfId="14487" xr:uid="{00000000-0005-0000-0000-00004F220000}"/>
    <cellStyle name="Input 3 4 6 2 2" xfId="39018" xr:uid="{00000000-0005-0000-0000-000050220000}"/>
    <cellStyle name="Input 3 4 6 3" xfId="27721" xr:uid="{00000000-0005-0000-0000-000051220000}"/>
    <cellStyle name="Input 3 4 7" xfId="5167" xr:uid="{00000000-0005-0000-0000-000052220000}"/>
    <cellStyle name="Input 3 4 7 2" xfId="16464" xr:uid="{00000000-0005-0000-0000-000053220000}"/>
    <cellStyle name="Input 3 4 7 2 2" xfId="40995" xr:uid="{00000000-0005-0000-0000-000054220000}"/>
    <cellStyle name="Input 3 4 7 3" xfId="29698" xr:uid="{00000000-0005-0000-0000-000055220000}"/>
    <cellStyle name="Input 3 4 8" xfId="3791" xr:uid="{00000000-0005-0000-0000-000056220000}"/>
    <cellStyle name="Input 3 4 8 2" xfId="15088" xr:uid="{00000000-0005-0000-0000-000057220000}"/>
    <cellStyle name="Input 3 4 8 2 2" xfId="39619" xr:uid="{00000000-0005-0000-0000-000058220000}"/>
    <cellStyle name="Input 3 4 8 3" xfId="28322" xr:uid="{00000000-0005-0000-0000-000059220000}"/>
    <cellStyle name="Input 3 4 9" xfId="6383" xr:uid="{00000000-0005-0000-0000-00005A220000}"/>
    <cellStyle name="Input 3 4 9 2" xfId="17680" xr:uid="{00000000-0005-0000-0000-00005B220000}"/>
    <cellStyle name="Input 3 4 9 2 2" xfId="42211" xr:uid="{00000000-0005-0000-0000-00005C220000}"/>
    <cellStyle name="Input 3 4 9 3" xfId="30914" xr:uid="{00000000-0005-0000-0000-00005D220000}"/>
    <cellStyle name="Input 3 5" xfId="152" xr:uid="{00000000-0005-0000-0000-00005E220000}"/>
    <cellStyle name="Input 3 5 10" xfId="8481" xr:uid="{00000000-0005-0000-0000-00005F220000}"/>
    <cellStyle name="Input 3 5 10 2" xfId="19778" xr:uid="{00000000-0005-0000-0000-000060220000}"/>
    <cellStyle name="Input 3 5 10 2 2" xfId="44309" xr:uid="{00000000-0005-0000-0000-000061220000}"/>
    <cellStyle name="Input 3 5 10 3" xfId="33012" xr:uid="{00000000-0005-0000-0000-000062220000}"/>
    <cellStyle name="Input 3 5 11" xfId="8794" xr:uid="{00000000-0005-0000-0000-000063220000}"/>
    <cellStyle name="Input 3 5 11 2" xfId="20091" xr:uid="{00000000-0005-0000-0000-000064220000}"/>
    <cellStyle name="Input 3 5 11 2 2" xfId="44622" xr:uid="{00000000-0005-0000-0000-000065220000}"/>
    <cellStyle name="Input 3 5 11 3" xfId="33325" xr:uid="{00000000-0005-0000-0000-000066220000}"/>
    <cellStyle name="Input 3 5 12" xfId="9330" xr:uid="{00000000-0005-0000-0000-000067220000}"/>
    <cellStyle name="Input 3 5 12 2" xfId="20627" xr:uid="{00000000-0005-0000-0000-000068220000}"/>
    <cellStyle name="Input 3 5 12 2 2" xfId="45158" xr:uid="{00000000-0005-0000-0000-000069220000}"/>
    <cellStyle name="Input 3 5 12 3" xfId="33861" xr:uid="{00000000-0005-0000-0000-00006A220000}"/>
    <cellStyle name="Input 3 5 13" xfId="9857" xr:uid="{00000000-0005-0000-0000-00006B220000}"/>
    <cellStyle name="Input 3 5 13 2" xfId="21154" xr:uid="{00000000-0005-0000-0000-00006C220000}"/>
    <cellStyle name="Input 3 5 13 2 2" xfId="45685" xr:uid="{00000000-0005-0000-0000-00006D220000}"/>
    <cellStyle name="Input 3 5 13 3" xfId="34388" xr:uid="{00000000-0005-0000-0000-00006E220000}"/>
    <cellStyle name="Input 3 5 14" xfId="10751" xr:uid="{00000000-0005-0000-0000-00006F220000}"/>
    <cellStyle name="Input 3 5 14 2" xfId="22048" xr:uid="{00000000-0005-0000-0000-000070220000}"/>
    <cellStyle name="Input 3 5 14 2 2" xfId="46579" xr:uid="{00000000-0005-0000-0000-000071220000}"/>
    <cellStyle name="Input 3 5 14 3" xfId="35282" xr:uid="{00000000-0005-0000-0000-000072220000}"/>
    <cellStyle name="Input 3 5 15" xfId="11251" xr:uid="{00000000-0005-0000-0000-000073220000}"/>
    <cellStyle name="Input 3 5 15 2" xfId="22548" xr:uid="{00000000-0005-0000-0000-000074220000}"/>
    <cellStyle name="Input 3 5 15 2 2" xfId="47079" xr:uid="{00000000-0005-0000-0000-000075220000}"/>
    <cellStyle name="Input 3 5 15 3" xfId="35782" xr:uid="{00000000-0005-0000-0000-000076220000}"/>
    <cellStyle name="Input 3 5 16" xfId="2053" xr:uid="{00000000-0005-0000-0000-000077220000}"/>
    <cellStyle name="Input 3 5 16 2" xfId="26584" xr:uid="{00000000-0005-0000-0000-000078220000}"/>
    <cellStyle name="Input 3 5 17" xfId="13367" xr:uid="{00000000-0005-0000-0000-000079220000}"/>
    <cellStyle name="Input 3 5 17 2" xfId="37898" xr:uid="{00000000-0005-0000-0000-00007A220000}"/>
    <cellStyle name="Input 3 5 18" xfId="13694" xr:uid="{00000000-0005-0000-0000-00007B220000}"/>
    <cellStyle name="Input 3 5 18 2" xfId="38225" xr:uid="{00000000-0005-0000-0000-00007C220000}"/>
    <cellStyle name="Input 3 5 19" xfId="24941" xr:uid="{00000000-0005-0000-0000-00007D220000}"/>
    <cellStyle name="Input 3 5 19 2" xfId="49472" xr:uid="{00000000-0005-0000-0000-00007E220000}"/>
    <cellStyle name="Input 3 5 2" xfId="560" xr:uid="{00000000-0005-0000-0000-00007F220000}"/>
    <cellStyle name="Input 3 5 2 10" xfId="6225" xr:uid="{00000000-0005-0000-0000-000080220000}"/>
    <cellStyle name="Input 3 5 2 10 2" xfId="17522" xr:uid="{00000000-0005-0000-0000-000081220000}"/>
    <cellStyle name="Input 3 5 2 10 2 2" xfId="42053" xr:uid="{00000000-0005-0000-0000-000082220000}"/>
    <cellStyle name="Input 3 5 2 10 3" xfId="30756" xr:uid="{00000000-0005-0000-0000-000083220000}"/>
    <cellStyle name="Input 3 5 2 11" xfId="6764" xr:uid="{00000000-0005-0000-0000-000084220000}"/>
    <cellStyle name="Input 3 5 2 11 2" xfId="18061" xr:uid="{00000000-0005-0000-0000-000085220000}"/>
    <cellStyle name="Input 3 5 2 11 2 2" xfId="42592" xr:uid="{00000000-0005-0000-0000-000086220000}"/>
    <cellStyle name="Input 3 5 2 11 3" xfId="31295" xr:uid="{00000000-0005-0000-0000-000087220000}"/>
    <cellStyle name="Input 3 5 2 12" xfId="7149" xr:uid="{00000000-0005-0000-0000-000088220000}"/>
    <cellStyle name="Input 3 5 2 12 2" xfId="18446" xr:uid="{00000000-0005-0000-0000-000089220000}"/>
    <cellStyle name="Input 3 5 2 12 2 2" xfId="42977" xr:uid="{00000000-0005-0000-0000-00008A220000}"/>
    <cellStyle name="Input 3 5 2 12 3" xfId="31680" xr:uid="{00000000-0005-0000-0000-00008B220000}"/>
    <cellStyle name="Input 3 5 2 13" xfId="7929" xr:uid="{00000000-0005-0000-0000-00008C220000}"/>
    <cellStyle name="Input 3 5 2 13 2" xfId="19226" xr:uid="{00000000-0005-0000-0000-00008D220000}"/>
    <cellStyle name="Input 3 5 2 13 2 2" xfId="43757" xr:uid="{00000000-0005-0000-0000-00008E220000}"/>
    <cellStyle name="Input 3 5 2 13 3" xfId="32460" xr:uid="{00000000-0005-0000-0000-00008F220000}"/>
    <cellStyle name="Input 3 5 2 14" xfId="8311" xr:uid="{00000000-0005-0000-0000-000090220000}"/>
    <cellStyle name="Input 3 5 2 14 2" xfId="19608" xr:uid="{00000000-0005-0000-0000-000091220000}"/>
    <cellStyle name="Input 3 5 2 14 2 2" xfId="44139" xr:uid="{00000000-0005-0000-0000-000092220000}"/>
    <cellStyle name="Input 3 5 2 14 3" xfId="32842" xr:uid="{00000000-0005-0000-0000-000093220000}"/>
    <cellStyle name="Input 3 5 2 15" xfId="8480" xr:uid="{00000000-0005-0000-0000-000094220000}"/>
    <cellStyle name="Input 3 5 2 15 2" xfId="19777" xr:uid="{00000000-0005-0000-0000-000095220000}"/>
    <cellStyle name="Input 3 5 2 15 2 2" xfId="44308" xr:uid="{00000000-0005-0000-0000-000096220000}"/>
    <cellStyle name="Input 3 5 2 15 3" xfId="33011" xr:uid="{00000000-0005-0000-0000-000097220000}"/>
    <cellStyle name="Input 3 5 2 16" xfId="9202" xr:uid="{00000000-0005-0000-0000-000098220000}"/>
    <cellStyle name="Input 3 5 2 16 2" xfId="20499" xr:uid="{00000000-0005-0000-0000-000099220000}"/>
    <cellStyle name="Input 3 5 2 16 2 2" xfId="45030" xr:uid="{00000000-0005-0000-0000-00009A220000}"/>
    <cellStyle name="Input 3 5 2 16 3" xfId="33733" xr:uid="{00000000-0005-0000-0000-00009B220000}"/>
    <cellStyle name="Input 3 5 2 17" xfId="9737" xr:uid="{00000000-0005-0000-0000-00009C220000}"/>
    <cellStyle name="Input 3 5 2 17 2" xfId="21034" xr:uid="{00000000-0005-0000-0000-00009D220000}"/>
    <cellStyle name="Input 3 5 2 17 2 2" xfId="45565" xr:uid="{00000000-0005-0000-0000-00009E220000}"/>
    <cellStyle name="Input 3 5 2 17 3" xfId="34268" xr:uid="{00000000-0005-0000-0000-00009F220000}"/>
    <cellStyle name="Input 3 5 2 18" xfId="10236" xr:uid="{00000000-0005-0000-0000-0000A0220000}"/>
    <cellStyle name="Input 3 5 2 18 2" xfId="21533" xr:uid="{00000000-0005-0000-0000-0000A1220000}"/>
    <cellStyle name="Input 3 5 2 18 2 2" xfId="46064" xr:uid="{00000000-0005-0000-0000-0000A2220000}"/>
    <cellStyle name="Input 3 5 2 18 3" xfId="34767" xr:uid="{00000000-0005-0000-0000-0000A3220000}"/>
    <cellStyle name="Input 3 5 2 19" xfId="10648" xr:uid="{00000000-0005-0000-0000-0000A4220000}"/>
    <cellStyle name="Input 3 5 2 19 2" xfId="21945" xr:uid="{00000000-0005-0000-0000-0000A5220000}"/>
    <cellStyle name="Input 3 5 2 19 2 2" xfId="46476" xr:uid="{00000000-0005-0000-0000-0000A6220000}"/>
    <cellStyle name="Input 3 5 2 19 3" xfId="35179" xr:uid="{00000000-0005-0000-0000-0000A7220000}"/>
    <cellStyle name="Input 3 5 2 2" xfId="1898" xr:uid="{00000000-0005-0000-0000-0000A8220000}"/>
    <cellStyle name="Input 3 5 2 2 2" xfId="2743" xr:uid="{00000000-0005-0000-0000-0000A9220000}"/>
    <cellStyle name="Input 3 5 2 2 2 2" xfId="27274" xr:uid="{00000000-0005-0000-0000-0000AA220000}"/>
    <cellStyle name="Input 3 5 2 2 3" xfId="14040" xr:uid="{00000000-0005-0000-0000-0000AB220000}"/>
    <cellStyle name="Input 3 5 2 2 3 2" xfId="38571" xr:uid="{00000000-0005-0000-0000-0000AC220000}"/>
    <cellStyle name="Input 3 5 2 2 4" xfId="26429" xr:uid="{00000000-0005-0000-0000-0000AD220000}"/>
    <cellStyle name="Input 3 5 2 20" xfId="11159" xr:uid="{00000000-0005-0000-0000-0000AE220000}"/>
    <cellStyle name="Input 3 5 2 20 2" xfId="22456" xr:uid="{00000000-0005-0000-0000-0000AF220000}"/>
    <cellStyle name="Input 3 5 2 20 2 2" xfId="46987" xr:uid="{00000000-0005-0000-0000-0000B0220000}"/>
    <cellStyle name="Input 3 5 2 20 3" xfId="35690" xr:uid="{00000000-0005-0000-0000-0000B1220000}"/>
    <cellStyle name="Input 3 5 2 21" xfId="11640" xr:uid="{00000000-0005-0000-0000-0000B2220000}"/>
    <cellStyle name="Input 3 5 2 21 2" xfId="22937" xr:uid="{00000000-0005-0000-0000-0000B3220000}"/>
    <cellStyle name="Input 3 5 2 21 2 2" xfId="47468" xr:uid="{00000000-0005-0000-0000-0000B4220000}"/>
    <cellStyle name="Input 3 5 2 21 3" xfId="36171" xr:uid="{00000000-0005-0000-0000-0000B5220000}"/>
    <cellStyle name="Input 3 5 2 22" xfId="11962" xr:uid="{00000000-0005-0000-0000-0000B6220000}"/>
    <cellStyle name="Input 3 5 2 22 2" xfId="23259" xr:uid="{00000000-0005-0000-0000-0000B7220000}"/>
    <cellStyle name="Input 3 5 2 22 2 2" xfId="47790" xr:uid="{00000000-0005-0000-0000-0000B8220000}"/>
    <cellStyle name="Input 3 5 2 22 3" xfId="36493" xr:uid="{00000000-0005-0000-0000-0000B9220000}"/>
    <cellStyle name="Input 3 5 2 23" xfId="12373" xr:uid="{00000000-0005-0000-0000-0000BA220000}"/>
    <cellStyle name="Input 3 5 2 23 2" xfId="23670" xr:uid="{00000000-0005-0000-0000-0000BB220000}"/>
    <cellStyle name="Input 3 5 2 23 2 2" xfId="48201" xr:uid="{00000000-0005-0000-0000-0000BC220000}"/>
    <cellStyle name="Input 3 5 2 23 3" xfId="36904" xr:uid="{00000000-0005-0000-0000-0000BD220000}"/>
    <cellStyle name="Input 3 5 2 24" xfId="12772" xr:uid="{00000000-0005-0000-0000-0000BE220000}"/>
    <cellStyle name="Input 3 5 2 24 2" xfId="24069" xr:uid="{00000000-0005-0000-0000-0000BF220000}"/>
    <cellStyle name="Input 3 5 2 24 2 2" xfId="48600" xr:uid="{00000000-0005-0000-0000-0000C0220000}"/>
    <cellStyle name="Input 3 5 2 24 3" xfId="37303" xr:uid="{00000000-0005-0000-0000-0000C1220000}"/>
    <cellStyle name="Input 3 5 2 25" xfId="2207" xr:uid="{00000000-0005-0000-0000-0000C2220000}"/>
    <cellStyle name="Input 3 5 2 25 2" xfId="26738" xr:uid="{00000000-0005-0000-0000-0000C3220000}"/>
    <cellStyle name="Input 3 5 2 26" xfId="13224" xr:uid="{00000000-0005-0000-0000-0000C4220000}"/>
    <cellStyle name="Input 3 5 2 26 2" xfId="37755" xr:uid="{00000000-0005-0000-0000-0000C5220000}"/>
    <cellStyle name="Input 3 5 2 27" xfId="13514" xr:uid="{00000000-0005-0000-0000-0000C6220000}"/>
    <cellStyle name="Input 3 5 2 27 2" xfId="38045" xr:uid="{00000000-0005-0000-0000-0000C7220000}"/>
    <cellStyle name="Input 3 5 2 28" xfId="24431" xr:uid="{00000000-0005-0000-0000-0000C8220000}"/>
    <cellStyle name="Input 3 5 2 28 2" xfId="48962" xr:uid="{00000000-0005-0000-0000-0000C9220000}"/>
    <cellStyle name="Input 3 5 2 29" xfId="24838" xr:uid="{00000000-0005-0000-0000-0000CA220000}"/>
    <cellStyle name="Input 3 5 2 29 2" xfId="49369" xr:uid="{00000000-0005-0000-0000-0000CB220000}"/>
    <cellStyle name="Input 3 5 2 3" xfId="3008" xr:uid="{00000000-0005-0000-0000-0000CC220000}"/>
    <cellStyle name="Input 3 5 2 3 2" xfId="14305" xr:uid="{00000000-0005-0000-0000-0000CD220000}"/>
    <cellStyle name="Input 3 5 2 3 2 2" xfId="38836" xr:uid="{00000000-0005-0000-0000-0000CE220000}"/>
    <cellStyle name="Input 3 5 2 3 3" xfId="27539" xr:uid="{00000000-0005-0000-0000-0000CF220000}"/>
    <cellStyle name="Input 3 5 2 30" xfId="25340" xr:uid="{00000000-0005-0000-0000-0000D0220000}"/>
    <cellStyle name="Input 3 5 2 30 2" xfId="49871" xr:uid="{00000000-0005-0000-0000-0000D1220000}"/>
    <cellStyle name="Input 3 5 2 31" xfId="1391" xr:uid="{00000000-0005-0000-0000-0000D2220000}"/>
    <cellStyle name="Input 3 5 2 32" xfId="25922" xr:uid="{00000000-0005-0000-0000-0000D3220000}"/>
    <cellStyle name="Input 3 5 2 4" xfId="3691" xr:uid="{00000000-0005-0000-0000-0000D4220000}"/>
    <cellStyle name="Input 3 5 2 4 2" xfId="14988" xr:uid="{00000000-0005-0000-0000-0000D5220000}"/>
    <cellStyle name="Input 3 5 2 4 2 2" xfId="39519" xr:uid="{00000000-0005-0000-0000-0000D6220000}"/>
    <cellStyle name="Input 3 5 2 4 3" xfId="28222" xr:uid="{00000000-0005-0000-0000-0000D7220000}"/>
    <cellStyle name="Input 3 5 2 5" xfId="4087" xr:uid="{00000000-0005-0000-0000-0000D8220000}"/>
    <cellStyle name="Input 3 5 2 5 2" xfId="15384" xr:uid="{00000000-0005-0000-0000-0000D9220000}"/>
    <cellStyle name="Input 3 5 2 5 2 2" xfId="39915" xr:uid="{00000000-0005-0000-0000-0000DA220000}"/>
    <cellStyle name="Input 3 5 2 5 3" xfId="28618" xr:uid="{00000000-0005-0000-0000-0000DB220000}"/>
    <cellStyle name="Input 3 5 2 6" xfId="4416" xr:uid="{00000000-0005-0000-0000-0000DC220000}"/>
    <cellStyle name="Input 3 5 2 6 2" xfId="15713" xr:uid="{00000000-0005-0000-0000-0000DD220000}"/>
    <cellStyle name="Input 3 5 2 6 2 2" xfId="40244" xr:uid="{00000000-0005-0000-0000-0000DE220000}"/>
    <cellStyle name="Input 3 5 2 6 3" xfId="28947" xr:uid="{00000000-0005-0000-0000-0000DF220000}"/>
    <cellStyle name="Input 3 5 2 7" xfId="4460" xr:uid="{00000000-0005-0000-0000-0000E0220000}"/>
    <cellStyle name="Input 3 5 2 7 2" xfId="15757" xr:uid="{00000000-0005-0000-0000-0000E1220000}"/>
    <cellStyle name="Input 3 5 2 7 2 2" xfId="40288" xr:uid="{00000000-0005-0000-0000-0000E2220000}"/>
    <cellStyle name="Input 3 5 2 7 3" xfId="28991" xr:uid="{00000000-0005-0000-0000-0000E3220000}"/>
    <cellStyle name="Input 3 5 2 8" xfId="5142" xr:uid="{00000000-0005-0000-0000-0000E4220000}"/>
    <cellStyle name="Input 3 5 2 8 2" xfId="16439" xr:uid="{00000000-0005-0000-0000-0000E5220000}"/>
    <cellStyle name="Input 3 5 2 8 2 2" xfId="40970" xr:uid="{00000000-0005-0000-0000-0000E6220000}"/>
    <cellStyle name="Input 3 5 2 8 3" xfId="29673" xr:uid="{00000000-0005-0000-0000-0000E7220000}"/>
    <cellStyle name="Input 3 5 2 9" xfId="5826" xr:uid="{00000000-0005-0000-0000-0000E8220000}"/>
    <cellStyle name="Input 3 5 2 9 2" xfId="17123" xr:uid="{00000000-0005-0000-0000-0000E9220000}"/>
    <cellStyle name="Input 3 5 2 9 2 2" xfId="41654" xr:uid="{00000000-0005-0000-0000-0000EA220000}"/>
    <cellStyle name="Input 3 5 2 9 3" xfId="30357" xr:uid="{00000000-0005-0000-0000-0000EB220000}"/>
    <cellStyle name="Input 3 5 20" xfId="798" xr:uid="{00000000-0005-0000-0000-0000EC220000}"/>
    <cellStyle name="Input 3 5 3" xfId="447" xr:uid="{00000000-0005-0000-0000-0000ED220000}"/>
    <cellStyle name="Input 3 5 3 10" xfId="6651" xr:uid="{00000000-0005-0000-0000-0000EE220000}"/>
    <cellStyle name="Input 3 5 3 10 2" xfId="17948" xr:uid="{00000000-0005-0000-0000-0000EF220000}"/>
    <cellStyle name="Input 3 5 3 10 2 2" xfId="42479" xr:uid="{00000000-0005-0000-0000-0000F0220000}"/>
    <cellStyle name="Input 3 5 3 10 3" xfId="31182" xr:uid="{00000000-0005-0000-0000-0000F1220000}"/>
    <cellStyle name="Input 3 5 3 11" xfId="6874" xr:uid="{00000000-0005-0000-0000-0000F2220000}"/>
    <cellStyle name="Input 3 5 3 11 2" xfId="18171" xr:uid="{00000000-0005-0000-0000-0000F3220000}"/>
    <cellStyle name="Input 3 5 3 11 2 2" xfId="42702" xr:uid="{00000000-0005-0000-0000-0000F4220000}"/>
    <cellStyle name="Input 3 5 3 11 3" xfId="31405" xr:uid="{00000000-0005-0000-0000-0000F5220000}"/>
    <cellStyle name="Input 3 5 3 12" xfId="7535" xr:uid="{00000000-0005-0000-0000-0000F6220000}"/>
    <cellStyle name="Input 3 5 3 12 2" xfId="18832" xr:uid="{00000000-0005-0000-0000-0000F7220000}"/>
    <cellStyle name="Input 3 5 3 12 2 2" xfId="43363" xr:uid="{00000000-0005-0000-0000-0000F8220000}"/>
    <cellStyle name="Input 3 5 3 12 3" xfId="32066" xr:uid="{00000000-0005-0000-0000-0000F9220000}"/>
    <cellStyle name="Input 3 5 3 13" xfId="6883" xr:uid="{00000000-0005-0000-0000-0000FA220000}"/>
    <cellStyle name="Input 3 5 3 13 2" xfId="18180" xr:uid="{00000000-0005-0000-0000-0000FB220000}"/>
    <cellStyle name="Input 3 5 3 13 2 2" xfId="42711" xr:uid="{00000000-0005-0000-0000-0000FC220000}"/>
    <cellStyle name="Input 3 5 3 13 3" xfId="31414" xr:uid="{00000000-0005-0000-0000-0000FD220000}"/>
    <cellStyle name="Input 3 5 3 14" xfId="8097" xr:uid="{00000000-0005-0000-0000-0000FE220000}"/>
    <cellStyle name="Input 3 5 3 14 2" xfId="19394" xr:uid="{00000000-0005-0000-0000-0000FF220000}"/>
    <cellStyle name="Input 3 5 3 14 2 2" xfId="43925" xr:uid="{00000000-0005-0000-0000-000000230000}"/>
    <cellStyle name="Input 3 5 3 14 3" xfId="32628" xr:uid="{00000000-0005-0000-0000-000001230000}"/>
    <cellStyle name="Input 3 5 3 15" xfId="9089" xr:uid="{00000000-0005-0000-0000-000002230000}"/>
    <cellStyle name="Input 3 5 3 15 2" xfId="20386" xr:uid="{00000000-0005-0000-0000-000003230000}"/>
    <cellStyle name="Input 3 5 3 15 2 2" xfId="44917" xr:uid="{00000000-0005-0000-0000-000004230000}"/>
    <cellStyle name="Input 3 5 3 15 3" xfId="33620" xr:uid="{00000000-0005-0000-0000-000005230000}"/>
    <cellStyle name="Input 3 5 3 16" xfId="9624" xr:uid="{00000000-0005-0000-0000-000006230000}"/>
    <cellStyle name="Input 3 5 3 16 2" xfId="20921" xr:uid="{00000000-0005-0000-0000-000007230000}"/>
    <cellStyle name="Input 3 5 3 16 2 2" xfId="45452" xr:uid="{00000000-0005-0000-0000-000008230000}"/>
    <cellStyle name="Input 3 5 3 16 3" xfId="34155" xr:uid="{00000000-0005-0000-0000-000009230000}"/>
    <cellStyle name="Input 3 5 3 17" xfId="10123" xr:uid="{00000000-0005-0000-0000-00000A230000}"/>
    <cellStyle name="Input 3 5 3 17 2" xfId="21420" xr:uid="{00000000-0005-0000-0000-00000B230000}"/>
    <cellStyle name="Input 3 5 3 17 2 2" xfId="45951" xr:uid="{00000000-0005-0000-0000-00000C230000}"/>
    <cellStyle name="Input 3 5 3 17 3" xfId="34654" xr:uid="{00000000-0005-0000-0000-00000D230000}"/>
    <cellStyle name="Input 3 5 3 18" xfId="10535" xr:uid="{00000000-0005-0000-0000-00000E230000}"/>
    <cellStyle name="Input 3 5 3 18 2" xfId="21832" xr:uid="{00000000-0005-0000-0000-00000F230000}"/>
    <cellStyle name="Input 3 5 3 18 2 2" xfId="46363" xr:uid="{00000000-0005-0000-0000-000010230000}"/>
    <cellStyle name="Input 3 5 3 18 3" xfId="35066" xr:uid="{00000000-0005-0000-0000-000011230000}"/>
    <cellStyle name="Input 3 5 3 19" xfId="11046" xr:uid="{00000000-0005-0000-0000-000012230000}"/>
    <cellStyle name="Input 3 5 3 19 2" xfId="22343" xr:uid="{00000000-0005-0000-0000-000013230000}"/>
    <cellStyle name="Input 3 5 3 19 2 2" xfId="46874" xr:uid="{00000000-0005-0000-0000-000014230000}"/>
    <cellStyle name="Input 3 5 3 19 3" xfId="35577" xr:uid="{00000000-0005-0000-0000-000015230000}"/>
    <cellStyle name="Input 3 5 3 2" xfId="1785" xr:uid="{00000000-0005-0000-0000-000016230000}"/>
    <cellStyle name="Input 3 5 3 2 2" xfId="2327" xr:uid="{00000000-0005-0000-0000-000017230000}"/>
    <cellStyle name="Input 3 5 3 2 2 2" xfId="26858" xr:uid="{00000000-0005-0000-0000-000018230000}"/>
    <cellStyle name="Input 3 5 3 2 3" xfId="13633" xr:uid="{00000000-0005-0000-0000-000019230000}"/>
    <cellStyle name="Input 3 5 3 2 3 2" xfId="38164" xr:uid="{00000000-0005-0000-0000-00001A230000}"/>
    <cellStyle name="Input 3 5 3 2 4" xfId="26316" xr:uid="{00000000-0005-0000-0000-00001B230000}"/>
    <cellStyle name="Input 3 5 3 20" xfId="11534" xr:uid="{00000000-0005-0000-0000-00001C230000}"/>
    <cellStyle name="Input 3 5 3 20 2" xfId="22831" xr:uid="{00000000-0005-0000-0000-00001D230000}"/>
    <cellStyle name="Input 3 5 3 20 2 2" xfId="47362" xr:uid="{00000000-0005-0000-0000-00001E230000}"/>
    <cellStyle name="Input 3 5 3 20 3" xfId="36065" xr:uid="{00000000-0005-0000-0000-00001F230000}"/>
    <cellStyle name="Input 3 5 3 21" xfId="11849" xr:uid="{00000000-0005-0000-0000-000020230000}"/>
    <cellStyle name="Input 3 5 3 21 2" xfId="23146" xr:uid="{00000000-0005-0000-0000-000021230000}"/>
    <cellStyle name="Input 3 5 3 21 2 2" xfId="47677" xr:uid="{00000000-0005-0000-0000-000022230000}"/>
    <cellStyle name="Input 3 5 3 21 3" xfId="36380" xr:uid="{00000000-0005-0000-0000-000023230000}"/>
    <cellStyle name="Input 3 5 3 22" xfId="12260" xr:uid="{00000000-0005-0000-0000-000024230000}"/>
    <cellStyle name="Input 3 5 3 22 2" xfId="23557" xr:uid="{00000000-0005-0000-0000-000025230000}"/>
    <cellStyle name="Input 3 5 3 22 2 2" xfId="48088" xr:uid="{00000000-0005-0000-0000-000026230000}"/>
    <cellStyle name="Input 3 5 3 22 3" xfId="36791" xr:uid="{00000000-0005-0000-0000-000027230000}"/>
    <cellStyle name="Input 3 5 3 23" xfId="12659" xr:uid="{00000000-0005-0000-0000-000028230000}"/>
    <cellStyle name="Input 3 5 3 23 2" xfId="23956" xr:uid="{00000000-0005-0000-0000-000029230000}"/>
    <cellStyle name="Input 3 5 3 23 2 2" xfId="48487" xr:uid="{00000000-0005-0000-0000-00002A230000}"/>
    <cellStyle name="Input 3 5 3 23 3" xfId="37190" xr:uid="{00000000-0005-0000-0000-00002B230000}"/>
    <cellStyle name="Input 3 5 3 24" xfId="2630" xr:uid="{00000000-0005-0000-0000-00002C230000}"/>
    <cellStyle name="Input 3 5 3 24 2" xfId="27161" xr:uid="{00000000-0005-0000-0000-00002D230000}"/>
    <cellStyle name="Input 3 5 3 25" xfId="13111" xr:uid="{00000000-0005-0000-0000-00002E230000}"/>
    <cellStyle name="Input 3 5 3 25 2" xfId="37642" xr:uid="{00000000-0005-0000-0000-00002F230000}"/>
    <cellStyle name="Input 3 5 3 26" xfId="13929" xr:uid="{00000000-0005-0000-0000-000030230000}"/>
    <cellStyle name="Input 3 5 3 26 2" xfId="38460" xr:uid="{00000000-0005-0000-0000-000031230000}"/>
    <cellStyle name="Input 3 5 3 27" xfId="24318" xr:uid="{00000000-0005-0000-0000-000032230000}"/>
    <cellStyle name="Input 3 5 3 27 2" xfId="48849" xr:uid="{00000000-0005-0000-0000-000033230000}"/>
    <cellStyle name="Input 3 5 3 28" xfId="24725" xr:uid="{00000000-0005-0000-0000-000034230000}"/>
    <cellStyle name="Input 3 5 3 28 2" xfId="49256" xr:uid="{00000000-0005-0000-0000-000035230000}"/>
    <cellStyle name="Input 3 5 3 29" xfId="25227" xr:uid="{00000000-0005-0000-0000-000036230000}"/>
    <cellStyle name="Input 3 5 3 29 2" xfId="49758" xr:uid="{00000000-0005-0000-0000-000037230000}"/>
    <cellStyle name="Input 3 5 3 3" xfId="3578" xr:uid="{00000000-0005-0000-0000-000038230000}"/>
    <cellStyle name="Input 3 5 3 3 2" xfId="14875" xr:uid="{00000000-0005-0000-0000-000039230000}"/>
    <cellStyle name="Input 3 5 3 3 2 2" xfId="39406" xr:uid="{00000000-0005-0000-0000-00003A230000}"/>
    <cellStyle name="Input 3 5 3 3 3" xfId="28109" xr:uid="{00000000-0005-0000-0000-00003B230000}"/>
    <cellStyle name="Input 3 5 3 30" xfId="1278" xr:uid="{00000000-0005-0000-0000-00003C230000}"/>
    <cellStyle name="Input 3 5 3 31" xfId="25809" xr:uid="{00000000-0005-0000-0000-00003D230000}"/>
    <cellStyle name="Input 3 5 3 4" xfId="3974" xr:uid="{00000000-0005-0000-0000-00003E230000}"/>
    <cellStyle name="Input 3 5 3 4 2" xfId="15271" xr:uid="{00000000-0005-0000-0000-00003F230000}"/>
    <cellStyle name="Input 3 5 3 4 2 2" xfId="39802" xr:uid="{00000000-0005-0000-0000-000040230000}"/>
    <cellStyle name="Input 3 5 3 4 3" xfId="28505" xr:uid="{00000000-0005-0000-0000-000041230000}"/>
    <cellStyle name="Input 3 5 3 5" xfId="4303" xr:uid="{00000000-0005-0000-0000-000042230000}"/>
    <cellStyle name="Input 3 5 3 5 2" xfId="15600" xr:uid="{00000000-0005-0000-0000-000043230000}"/>
    <cellStyle name="Input 3 5 3 5 2 2" xfId="40131" xr:uid="{00000000-0005-0000-0000-000044230000}"/>
    <cellStyle name="Input 3 5 3 5 3" xfId="28834" xr:uid="{00000000-0005-0000-0000-000045230000}"/>
    <cellStyle name="Input 3 5 3 6" xfId="4734" xr:uid="{00000000-0005-0000-0000-000046230000}"/>
    <cellStyle name="Input 3 5 3 6 2" xfId="16031" xr:uid="{00000000-0005-0000-0000-000047230000}"/>
    <cellStyle name="Input 3 5 3 6 2 2" xfId="40562" xr:uid="{00000000-0005-0000-0000-000048230000}"/>
    <cellStyle name="Input 3 5 3 6 3" xfId="29265" xr:uid="{00000000-0005-0000-0000-000049230000}"/>
    <cellStyle name="Input 3 5 3 7" xfId="4865" xr:uid="{00000000-0005-0000-0000-00004A230000}"/>
    <cellStyle name="Input 3 5 3 7 2" xfId="16162" xr:uid="{00000000-0005-0000-0000-00004B230000}"/>
    <cellStyle name="Input 3 5 3 7 2 2" xfId="40693" xr:uid="{00000000-0005-0000-0000-00004C230000}"/>
    <cellStyle name="Input 3 5 3 7 3" xfId="29396" xr:uid="{00000000-0005-0000-0000-00004D230000}"/>
    <cellStyle name="Input 3 5 3 8" xfId="5713" xr:uid="{00000000-0005-0000-0000-00004E230000}"/>
    <cellStyle name="Input 3 5 3 8 2" xfId="17010" xr:uid="{00000000-0005-0000-0000-00004F230000}"/>
    <cellStyle name="Input 3 5 3 8 2 2" xfId="41541" xr:uid="{00000000-0005-0000-0000-000050230000}"/>
    <cellStyle name="Input 3 5 3 8 3" xfId="30244" xr:uid="{00000000-0005-0000-0000-000051230000}"/>
    <cellStyle name="Input 3 5 3 9" xfId="6112" xr:uid="{00000000-0005-0000-0000-000052230000}"/>
    <cellStyle name="Input 3 5 3 9 2" xfId="17409" xr:uid="{00000000-0005-0000-0000-000053230000}"/>
    <cellStyle name="Input 3 5 3 9 2 2" xfId="41940" xr:uid="{00000000-0005-0000-0000-000054230000}"/>
    <cellStyle name="Input 3 5 3 9 3" xfId="30643" xr:uid="{00000000-0005-0000-0000-000055230000}"/>
    <cellStyle name="Input 3 5 4" xfId="983" xr:uid="{00000000-0005-0000-0000-000056230000}"/>
    <cellStyle name="Input 3 5 4 2" xfId="3009" xr:uid="{00000000-0005-0000-0000-000057230000}"/>
    <cellStyle name="Input 3 5 4 2 2" xfId="27540" xr:uid="{00000000-0005-0000-0000-000058230000}"/>
    <cellStyle name="Input 3 5 4 3" xfId="14306" xr:uid="{00000000-0005-0000-0000-000059230000}"/>
    <cellStyle name="Input 3 5 4 3 2" xfId="38837" xr:uid="{00000000-0005-0000-0000-00005A230000}"/>
    <cellStyle name="Input 3 5 4 4" xfId="25516" xr:uid="{00000000-0005-0000-0000-00005B230000}"/>
    <cellStyle name="Input 3 5 5" xfId="3237" xr:uid="{00000000-0005-0000-0000-00005C230000}"/>
    <cellStyle name="Input 3 5 5 2" xfId="14534" xr:uid="{00000000-0005-0000-0000-00005D230000}"/>
    <cellStyle name="Input 3 5 5 2 2" xfId="39065" xr:uid="{00000000-0005-0000-0000-00005E230000}"/>
    <cellStyle name="Input 3 5 5 3" xfId="27768" xr:uid="{00000000-0005-0000-0000-00005F230000}"/>
    <cellStyle name="Input 3 5 6" xfId="5143" xr:uid="{00000000-0005-0000-0000-000060230000}"/>
    <cellStyle name="Input 3 5 6 2" xfId="16440" xr:uid="{00000000-0005-0000-0000-000061230000}"/>
    <cellStyle name="Input 3 5 6 2 2" xfId="40971" xr:uid="{00000000-0005-0000-0000-000062230000}"/>
    <cellStyle name="Input 3 5 6 3" xfId="29674" xr:uid="{00000000-0005-0000-0000-000063230000}"/>
    <cellStyle name="Input 3 5 7" xfId="4899" xr:uid="{00000000-0005-0000-0000-000064230000}"/>
    <cellStyle name="Input 3 5 7 2" xfId="16196" xr:uid="{00000000-0005-0000-0000-000065230000}"/>
    <cellStyle name="Input 3 5 7 2 2" xfId="40727" xr:uid="{00000000-0005-0000-0000-000066230000}"/>
    <cellStyle name="Input 3 5 7 3" xfId="29430" xr:uid="{00000000-0005-0000-0000-000067230000}"/>
    <cellStyle name="Input 3 5 8" xfId="6356" xr:uid="{00000000-0005-0000-0000-000068230000}"/>
    <cellStyle name="Input 3 5 8 2" xfId="17653" xr:uid="{00000000-0005-0000-0000-000069230000}"/>
    <cellStyle name="Input 3 5 8 2 2" xfId="42184" xr:uid="{00000000-0005-0000-0000-00006A230000}"/>
    <cellStyle name="Input 3 5 8 3" xfId="30887" xr:uid="{00000000-0005-0000-0000-00006B230000}"/>
    <cellStyle name="Input 3 5 9" xfId="7150" xr:uid="{00000000-0005-0000-0000-00006C230000}"/>
    <cellStyle name="Input 3 5 9 2" xfId="18447" xr:uid="{00000000-0005-0000-0000-00006D230000}"/>
    <cellStyle name="Input 3 5 9 2 2" xfId="42978" xr:uid="{00000000-0005-0000-0000-00006E230000}"/>
    <cellStyle name="Input 3 5 9 3" xfId="31681" xr:uid="{00000000-0005-0000-0000-00006F230000}"/>
    <cellStyle name="Input 3 6" xfId="349" xr:uid="{00000000-0005-0000-0000-000070230000}"/>
    <cellStyle name="Input 3 6 10" xfId="6014" xr:uid="{00000000-0005-0000-0000-000071230000}"/>
    <cellStyle name="Input 3 6 10 2" xfId="17311" xr:uid="{00000000-0005-0000-0000-000072230000}"/>
    <cellStyle name="Input 3 6 10 2 2" xfId="41842" xr:uid="{00000000-0005-0000-0000-000073230000}"/>
    <cellStyle name="Input 3 6 10 3" xfId="30545" xr:uid="{00000000-0005-0000-0000-000074230000}"/>
    <cellStyle name="Input 3 6 11" xfId="6553" xr:uid="{00000000-0005-0000-0000-000075230000}"/>
    <cellStyle name="Input 3 6 11 2" xfId="17850" xr:uid="{00000000-0005-0000-0000-000076230000}"/>
    <cellStyle name="Input 3 6 11 2 2" xfId="42381" xr:uid="{00000000-0005-0000-0000-000077230000}"/>
    <cellStyle name="Input 3 6 11 3" xfId="31084" xr:uid="{00000000-0005-0000-0000-000078230000}"/>
    <cellStyle name="Input 3 6 12" xfId="6989" xr:uid="{00000000-0005-0000-0000-000079230000}"/>
    <cellStyle name="Input 3 6 12 2" xfId="18286" xr:uid="{00000000-0005-0000-0000-00007A230000}"/>
    <cellStyle name="Input 3 6 12 2 2" xfId="42817" xr:uid="{00000000-0005-0000-0000-00007B230000}"/>
    <cellStyle name="Input 3 6 12 3" xfId="31520" xr:uid="{00000000-0005-0000-0000-00007C230000}"/>
    <cellStyle name="Input 3 6 13" xfId="7595" xr:uid="{00000000-0005-0000-0000-00007D230000}"/>
    <cellStyle name="Input 3 6 13 2" xfId="18892" xr:uid="{00000000-0005-0000-0000-00007E230000}"/>
    <cellStyle name="Input 3 6 13 2 2" xfId="43423" xr:uid="{00000000-0005-0000-0000-00007F230000}"/>
    <cellStyle name="Input 3 6 13 3" xfId="32126" xr:uid="{00000000-0005-0000-0000-000080230000}"/>
    <cellStyle name="Input 3 6 14" xfId="8005" xr:uid="{00000000-0005-0000-0000-000081230000}"/>
    <cellStyle name="Input 3 6 14 2" xfId="19302" xr:uid="{00000000-0005-0000-0000-000082230000}"/>
    <cellStyle name="Input 3 6 14 2 2" xfId="43833" xr:uid="{00000000-0005-0000-0000-000083230000}"/>
    <cellStyle name="Input 3 6 14 3" xfId="32536" xr:uid="{00000000-0005-0000-0000-000084230000}"/>
    <cellStyle name="Input 3 6 15" xfId="8251" xr:uid="{00000000-0005-0000-0000-000085230000}"/>
    <cellStyle name="Input 3 6 15 2" xfId="19548" xr:uid="{00000000-0005-0000-0000-000086230000}"/>
    <cellStyle name="Input 3 6 15 2 2" xfId="44079" xr:uid="{00000000-0005-0000-0000-000087230000}"/>
    <cellStyle name="Input 3 6 15 3" xfId="32782" xr:uid="{00000000-0005-0000-0000-000088230000}"/>
    <cellStyle name="Input 3 6 16" xfId="8991" xr:uid="{00000000-0005-0000-0000-000089230000}"/>
    <cellStyle name="Input 3 6 16 2" xfId="20288" xr:uid="{00000000-0005-0000-0000-00008A230000}"/>
    <cellStyle name="Input 3 6 16 2 2" xfId="44819" xr:uid="{00000000-0005-0000-0000-00008B230000}"/>
    <cellStyle name="Input 3 6 16 3" xfId="33522" xr:uid="{00000000-0005-0000-0000-00008C230000}"/>
    <cellStyle name="Input 3 6 17" xfId="9526" xr:uid="{00000000-0005-0000-0000-00008D230000}"/>
    <cellStyle name="Input 3 6 17 2" xfId="20823" xr:uid="{00000000-0005-0000-0000-00008E230000}"/>
    <cellStyle name="Input 3 6 17 2 2" xfId="45354" xr:uid="{00000000-0005-0000-0000-00008F230000}"/>
    <cellStyle name="Input 3 6 17 3" xfId="34057" xr:uid="{00000000-0005-0000-0000-000090230000}"/>
    <cellStyle name="Input 3 6 18" xfId="10025" xr:uid="{00000000-0005-0000-0000-000091230000}"/>
    <cellStyle name="Input 3 6 18 2" xfId="21322" xr:uid="{00000000-0005-0000-0000-000092230000}"/>
    <cellStyle name="Input 3 6 18 2 2" xfId="45853" xr:uid="{00000000-0005-0000-0000-000093230000}"/>
    <cellStyle name="Input 3 6 18 3" xfId="34556" xr:uid="{00000000-0005-0000-0000-000094230000}"/>
    <cellStyle name="Input 3 6 19" xfId="10437" xr:uid="{00000000-0005-0000-0000-000095230000}"/>
    <cellStyle name="Input 3 6 19 2" xfId="21734" xr:uid="{00000000-0005-0000-0000-000096230000}"/>
    <cellStyle name="Input 3 6 19 2 2" xfId="46265" xr:uid="{00000000-0005-0000-0000-000097230000}"/>
    <cellStyle name="Input 3 6 19 3" xfId="34968" xr:uid="{00000000-0005-0000-0000-000098230000}"/>
    <cellStyle name="Input 3 6 2" xfId="1180" xr:uid="{00000000-0005-0000-0000-000099230000}"/>
    <cellStyle name="Input 3 6 2 2" xfId="2532" xr:uid="{00000000-0005-0000-0000-00009A230000}"/>
    <cellStyle name="Input 3 6 2 2 2" xfId="27063" xr:uid="{00000000-0005-0000-0000-00009B230000}"/>
    <cellStyle name="Input 3 6 2 3" xfId="13831" xr:uid="{00000000-0005-0000-0000-00009C230000}"/>
    <cellStyle name="Input 3 6 2 3 2" xfId="38362" xr:uid="{00000000-0005-0000-0000-00009D230000}"/>
    <cellStyle name="Input 3 6 2 4" xfId="25711" xr:uid="{00000000-0005-0000-0000-00009E230000}"/>
    <cellStyle name="Input 3 6 20" xfId="10948" xr:uid="{00000000-0005-0000-0000-00009F230000}"/>
    <cellStyle name="Input 3 6 20 2" xfId="22245" xr:uid="{00000000-0005-0000-0000-0000A0230000}"/>
    <cellStyle name="Input 3 6 20 2 2" xfId="46776" xr:uid="{00000000-0005-0000-0000-0000A1230000}"/>
    <cellStyle name="Input 3 6 20 3" xfId="35479" xr:uid="{00000000-0005-0000-0000-0000A2230000}"/>
    <cellStyle name="Input 3 6 21" xfId="11440" xr:uid="{00000000-0005-0000-0000-0000A3230000}"/>
    <cellStyle name="Input 3 6 21 2" xfId="22737" xr:uid="{00000000-0005-0000-0000-0000A4230000}"/>
    <cellStyle name="Input 3 6 21 2 2" xfId="47268" xr:uid="{00000000-0005-0000-0000-0000A5230000}"/>
    <cellStyle name="Input 3 6 21 3" xfId="35971" xr:uid="{00000000-0005-0000-0000-0000A6230000}"/>
    <cellStyle name="Input 3 6 22" xfId="11751" xr:uid="{00000000-0005-0000-0000-0000A7230000}"/>
    <cellStyle name="Input 3 6 22 2" xfId="23048" xr:uid="{00000000-0005-0000-0000-0000A8230000}"/>
    <cellStyle name="Input 3 6 22 2 2" xfId="47579" xr:uid="{00000000-0005-0000-0000-0000A9230000}"/>
    <cellStyle name="Input 3 6 22 3" xfId="36282" xr:uid="{00000000-0005-0000-0000-0000AA230000}"/>
    <cellStyle name="Input 3 6 23" xfId="12162" xr:uid="{00000000-0005-0000-0000-0000AB230000}"/>
    <cellStyle name="Input 3 6 23 2" xfId="23459" xr:uid="{00000000-0005-0000-0000-0000AC230000}"/>
    <cellStyle name="Input 3 6 23 2 2" xfId="47990" xr:uid="{00000000-0005-0000-0000-0000AD230000}"/>
    <cellStyle name="Input 3 6 23 3" xfId="36693" xr:uid="{00000000-0005-0000-0000-0000AE230000}"/>
    <cellStyle name="Input 3 6 24" xfId="12561" xr:uid="{00000000-0005-0000-0000-0000AF230000}"/>
    <cellStyle name="Input 3 6 24 2" xfId="23858" xr:uid="{00000000-0005-0000-0000-0000B0230000}"/>
    <cellStyle name="Input 3 6 24 2 2" xfId="48389" xr:uid="{00000000-0005-0000-0000-0000B1230000}"/>
    <cellStyle name="Input 3 6 24 3" xfId="37092" xr:uid="{00000000-0005-0000-0000-0000B2230000}"/>
    <cellStyle name="Input 3 6 25" xfId="1955" xr:uid="{00000000-0005-0000-0000-0000B3230000}"/>
    <cellStyle name="Input 3 6 25 2" xfId="26486" xr:uid="{00000000-0005-0000-0000-0000B4230000}"/>
    <cellStyle name="Input 3 6 26" xfId="13013" xr:uid="{00000000-0005-0000-0000-0000B5230000}"/>
    <cellStyle name="Input 3 6 26 2" xfId="37544" xr:uid="{00000000-0005-0000-0000-0000B6230000}"/>
    <cellStyle name="Input 3 6 27" xfId="13274" xr:uid="{00000000-0005-0000-0000-0000B7230000}"/>
    <cellStyle name="Input 3 6 27 2" xfId="37805" xr:uid="{00000000-0005-0000-0000-0000B8230000}"/>
    <cellStyle name="Input 3 6 28" xfId="24220" xr:uid="{00000000-0005-0000-0000-0000B9230000}"/>
    <cellStyle name="Input 3 6 28 2" xfId="48751" xr:uid="{00000000-0005-0000-0000-0000BA230000}"/>
    <cellStyle name="Input 3 6 29" xfId="24627" xr:uid="{00000000-0005-0000-0000-0000BB230000}"/>
    <cellStyle name="Input 3 6 29 2" xfId="49158" xr:uid="{00000000-0005-0000-0000-0000BC230000}"/>
    <cellStyle name="Input 3 6 3" xfId="1687" xr:uid="{00000000-0005-0000-0000-0000BD230000}"/>
    <cellStyle name="Input 3 6 3 2" xfId="2847" xr:uid="{00000000-0005-0000-0000-0000BE230000}"/>
    <cellStyle name="Input 3 6 3 2 2" xfId="27378" xr:uid="{00000000-0005-0000-0000-0000BF230000}"/>
    <cellStyle name="Input 3 6 3 3" xfId="14144" xr:uid="{00000000-0005-0000-0000-0000C0230000}"/>
    <cellStyle name="Input 3 6 3 3 2" xfId="38675" xr:uid="{00000000-0005-0000-0000-0000C1230000}"/>
    <cellStyle name="Input 3 6 3 4" xfId="26218" xr:uid="{00000000-0005-0000-0000-0000C2230000}"/>
    <cellStyle name="Input 3 6 30" xfId="25129" xr:uid="{00000000-0005-0000-0000-0000C3230000}"/>
    <cellStyle name="Input 3 6 30 2" xfId="49660" xr:uid="{00000000-0005-0000-0000-0000C4230000}"/>
    <cellStyle name="Input 3 6 31" xfId="811" xr:uid="{00000000-0005-0000-0000-0000C5230000}"/>
    <cellStyle name="Input 3 6 4" xfId="3480" xr:uid="{00000000-0005-0000-0000-0000C6230000}"/>
    <cellStyle name="Input 3 6 4 2" xfId="14777" xr:uid="{00000000-0005-0000-0000-0000C7230000}"/>
    <cellStyle name="Input 3 6 4 2 2" xfId="39308" xr:uid="{00000000-0005-0000-0000-0000C8230000}"/>
    <cellStyle name="Input 3 6 4 3" xfId="28011" xr:uid="{00000000-0005-0000-0000-0000C9230000}"/>
    <cellStyle name="Input 3 6 5" xfId="3876" xr:uid="{00000000-0005-0000-0000-0000CA230000}"/>
    <cellStyle name="Input 3 6 5 2" xfId="15173" xr:uid="{00000000-0005-0000-0000-0000CB230000}"/>
    <cellStyle name="Input 3 6 5 2 2" xfId="39704" xr:uid="{00000000-0005-0000-0000-0000CC230000}"/>
    <cellStyle name="Input 3 6 5 3" xfId="28407" xr:uid="{00000000-0005-0000-0000-0000CD230000}"/>
    <cellStyle name="Input 3 6 6" xfId="4206" xr:uid="{00000000-0005-0000-0000-0000CE230000}"/>
    <cellStyle name="Input 3 6 6 2" xfId="15503" xr:uid="{00000000-0005-0000-0000-0000CF230000}"/>
    <cellStyle name="Input 3 6 6 2 2" xfId="40034" xr:uid="{00000000-0005-0000-0000-0000D0230000}"/>
    <cellStyle name="Input 3 6 6 3" xfId="28737" xr:uid="{00000000-0005-0000-0000-0000D1230000}"/>
    <cellStyle name="Input 3 6 7" xfId="4428" xr:uid="{00000000-0005-0000-0000-0000D2230000}"/>
    <cellStyle name="Input 3 6 7 2" xfId="15725" xr:uid="{00000000-0005-0000-0000-0000D3230000}"/>
    <cellStyle name="Input 3 6 7 2 2" xfId="40256" xr:uid="{00000000-0005-0000-0000-0000D4230000}"/>
    <cellStyle name="Input 3 6 7 3" xfId="28959" xr:uid="{00000000-0005-0000-0000-0000D5230000}"/>
    <cellStyle name="Input 3 6 8" xfId="4981" xr:uid="{00000000-0005-0000-0000-0000D6230000}"/>
    <cellStyle name="Input 3 6 8 2" xfId="16278" xr:uid="{00000000-0005-0000-0000-0000D7230000}"/>
    <cellStyle name="Input 3 6 8 2 2" xfId="40809" xr:uid="{00000000-0005-0000-0000-0000D8230000}"/>
    <cellStyle name="Input 3 6 8 3" xfId="29512" xr:uid="{00000000-0005-0000-0000-0000D9230000}"/>
    <cellStyle name="Input 3 6 9" xfId="5615" xr:uid="{00000000-0005-0000-0000-0000DA230000}"/>
    <cellStyle name="Input 3 6 9 2" xfId="16912" xr:uid="{00000000-0005-0000-0000-0000DB230000}"/>
    <cellStyle name="Input 3 6 9 2 2" xfId="41443" xr:uid="{00000000-0005-0000-0000-0000DC230000}"/>
    <cellStyle name="Input 3 6 9 3" xfId="30146" xr:uid="{00000000-0005-0000-0000-0000DD230000}"/>
    <cellStyle name="Input 3 7" xfId="491" xr:uid="{00000000-0005-0000-0000-0000DE230000}"/>
    <cellStyle name="Input 3 7 10" xfId="6156" xr:uid="{00000000-0005-0000-0000-0000DF230000}"/>
    <cellStyle name="Input 3 7 10 2" xfId="17453" xr:uid="{00000000-0005-0000-0000-0000E0230000}"/>
    <cellStyle name="Input 3 7 10 2 2" xfId="41984" xr:uid="{00000000-0005-0000-0000-0000E1230000}"/>
    <cellStyle name="Input 3 7 10 3" xfId="30687" xr:uid="{00000000-0005-0000-0000-0000E2230000}"/>
    <cellStyle name="Input 3 7 11" xfId="6695" xr:uid="{00000000-0005-0000-0000-0000E3230000}"/>
    <cellStyle name="Input 3 7 11 2" xfId="17992" xr:uid="{00000000-0005-0000-0000-0000E4230000}"/>
    <cellStyle name="Input 3 7 11 2 2" xfId="42523" xr:uid="{00000000-0005-0000-0000-0000E5230000}"/>
    <cellStyle name="Input 3 7 11 3" xfId="31226" xr:uid="{00000000-0005-0000-0000-0000E6230000}"/>
    <cellStyle name="Input 3 7 12" xfId="6902" xr:uid="{00000000-0005-0000-0000-0000E7230000}"/>
    <cellStyle name="Input 3 7 12 2" xfId="18199" xr:uid="{00000000-0005-0000-0000-0000E8230000}"/>
    <cellStyle name="Input 3 7 12 2 2" xfId="42730" xr:uid="{00000000-0005-0000-0000-0000E9230000}"/>
    <cellStyle name="Input 3 7 12 3" xfId="31433" xr:uid="{00000000-0005-0000-0000-0000EA230000}"/>
    <cellStyle name="Input 3 7 13" xfId="7459" xr:uid="{00000000-0005-0000-0000-0000EB230000}"/>
    <cellStyle name="Input 3 7 13 2" xfId="18756" xr:uid="{00000000-0005-0000-0000-0000EC230000}"/>
    <cellStyle name="Input 3 7 13 2 2" xfId="43287" xr:uid="{00000000-0005-0000-0000-0000ED230000}"/>
    <cellStyle name="Input 3 7 13 3" xfId="31990" xr:uid="{00000000-0005-0000-0000-0000EE230000}"/>
    <cellStyle name="Input 3 7 14" xfId="8160" xr:uid="{00000000-0005-0000-0000-0000EF230000}"/>
    <cellStyle name="Input 3 7 14 2" xfId="19457" xr:uid="{00000000-0005-0000-0000-0000F0230000}"/>
    <cellStyle name="Input 3 7 14 2 2" xfId="43988" xr:uid="{00000000-0005-0000-0000-0000F1230000}"/>
    <cellStyle name="Input 3 7 14 3" xfId="32691" xr:uid="{00000000-0005-0000-0000-0000F2230000}"/>
    <cellStyle name="Input 3 7 15" xfId="8234" xr:uid="{00000000-0005-0000-0000-0000F3230000}"/>
    <cellStyle name="Input 3 7 15 2" xfId="19531" xr:uid="{00000000-0005-0000-0000-0000F4230000}"/>
    <cellStyle name="Input 3 7 15 2 2" xfId="44062" xr:uid="{00000000-0005-0000-0000-0000F5230000}"/>
    <cellStyle name="Input 3 7 15 3" xfId="32765" xr:uid="{00000000-0005-0000-0000-0000F6230000}"/>
    <cellStyle name="Input 3 7 16" xfId="9133" xr:uid="{00000000-0005-0000-0000-0000F7230000}"/>
    <cellStyle name="Input 3 7 16 2" xfId="20430" xr:uid="{00000000-0005-0000-0000-0000F8230000}"/>
    <cellStyle name="Input 3 7 16 2 2" xfId="44961" xr:uid="{00000000-0005-0000-0000-0000F9230000}"/>
    <cellStyle name="Input 3 7 16 3" xfId="33664" xr:uid="{00000000-0005-0000-0000-0000FA230000}"/>
    <cellStyle name="Input 3 7 17" xfId="9668" xr:uid="{00000000-0005-0000-0000-0000FB230000}"/>
    <cellStyle name="Input 3 7 17 2" xfId="20965" xr:uid="{00000000-0005-0000-0000-0000FC230000}"/>
    <cellStyle name="Input 3 7 17 2 2" xfId="45496" xr:uid="{00000000-0005-0000-0000-0000FD230000}"/>
    <cellStyle name="Input 3 7 17 3" xfId="34199" xr:uid="{00000000-0005-0000-0000-0000FE230000}"/>
    <cellStyle name="Input 3 7 18" xfId="10167" xr:uid="{00000000-0005-0000-0000-0000FF230000}"/>
    <cellStyle name="Input 3 7 18 2" xfId="21464" xr:uid="{00000000-0005-0000-0000-000000240000}"/>
    <cellStyle name="Input 3 7 18 2 2" xfId="45995" xr:uid="{00000000-0005-0000-0000-000001240000}"/>
    <cellStyle name="Input 3 7 18 3" xfId="34698" xr:uid="{00000000-0005-0000-0000-000002240000}"/>
    <cellStyle name="Input 3 7 19" xfId="10579" xr:uid="{00000000-0005-0000-0000-000003240000}"/>
    <cellStyle name="Input 3 7 19 2" xfId="21876" xr:uid="{00000000-0005-0000-0000-000004240000}"/>
    <cellStyle name="Input 3 7 19 2 2" xfId="46407" xr:uid="{00000000-0005-0000-0000-000005240000}"/>
    <cellStyle name="Input 3 7 19 3" xfId="35110" xr:uid="{00000000-0005-0000-0000-000006240000}"/>
    <cellStyle name="Input 3 7 2" xfId="1322" xr:uid="{00000000-0005-0000-0000-000007240000}"/>
    <cellStyle name="Input 3 7 2 2" xfId="2674" xr:uid="{00000000-0005-0000-0000-000008240000}"/>
    <cellStyle name="Input 3 7 2 2 2" xfId="27205" xr:uid="{00000000-0005-0000-0000-000009240000}"/>
    <cellStyle name="Input 3 7 2 3" xfId="13971" xr:uid="{00000000-0005-0000-0000-00000A240000}"/>
    <cellStyle name="Input 3 7 2 3 2" xfId="38502" xr:uid="{00000000-0005-0000-0000-00000B240000}"/>
    <cellStyle name="Input 3 7 2 4" xfId="25853" xr:uid="{00000000-0005-0000-0000-00000C240000}"/>
    <cellStyle name="Input 3 7 20" xfId="11090" xr:uid="{00000000-0005-0000-0000-00000D240000}"/>
    <cellStyle name="Input 3 7 20 2" xfId="22387" xr:uid="{00000000-0005-0000-0000-00000E240000}"/>
    <cellStyle name="Input 3 7 20 2 2" xfId="46918" xr:uid="{00000000-0005-0000-0000-00000F240000}"/>
    <cellStyle name="Input 3 7 20 3" xfId="35621" xr:uid="{00000000-0005-0000-0000-000010240000}"/>
    <cellStyle name="Input 3 7 21" xfId="11574" xr:uid="{00000000-0005-0000-0000-000011240000}"/>
    <cellStyle name="Input 3 7 21 2" xfId="22871" xr:uid="{00000000-0005-0000-0000-000012240000}"/>
    <cellStyle name="Input 3 7 21 2 2" xfId="47402" xr:uid="{00000000-0005-0000-0000-000013240000}"/>
    <cellStyle name="Input 3 7 21 3" xfId="36105" xr:uid="{00000000-0005-0000-0000-000014240000}"/>
    <cellStyle name="Input 3 7 22" xfId="11893" xr:uid="{00000000-0005-0000-0000-000015240000}"/>
    <cellStyle name="Input 3 7 22 2" xfId="23190" xr:uid="{00000000-0005-0000-0000-000016240000}"/>
    <cellStyle name="Input 3 7 22 2 2" xfId="47721" xr:uid="{00000000-0005-0000-0000-000017240000}"/>
    <cellStyle name="Input 3 7 22 3" xfId="36424" xr:uid="{00000000-0005-0000-0000-000018240000}"/>
    <cellStyle name="Input 3 7 23" xfId="12304" xr:uid="{00000000-0005-0000-0000-000019240000}"/>
    <cellStyle name="Input 3 7 23 2" xfId="23601" xr:uid="{00000000-0005-0000-0000-00001A240000}"/>
    <cellStyle name="Input 3 7 23 2 2" xfId="48132" xr:uid="{00000000-0005-0000-0000-00001B240000}"/>
    <cellStyle name="Input 3 7 23 3" xfId="36835" xr:uid="{00000000-0005-0000-0000-00001C240000}"/>
    <cellStyle name="Input 3 7 24" xfId="12703" xr:uid="{00000000-0005-0000-0000-00001D240000}"/>
    <cellStyle name="Input 3 7 24 2" xfId="24000" xr:uid="{00000000-0005-0000-0000-00001E240000}"/>
    <cellStyle name="Input 3 7 24 2 2" xfId="48531" xr:uid="{00000000-0005-0000-0000-00001F240000}"/>
    <cellStyle name="Input 3 7 24 3" xfId="37234" xr:uid="{00000000-0005-0000-0000-000020240000}"/>
    <cellStyle name="Input 3 7 25" xfId="2100" xr:uid="{00000000-0005-0000-0000-000021240000}"/>
    <cellStyle name="Input 3 7 25 2" xfId="26631" xr:uid="{00000000-0005-0000-0000-000022240000}"/>
    <cellStyle name="Input 3 7 26" xfId="13155" xr:uid="{00000000-0005-0000-0000-000023240000}"/>
    <cellStyle name="Input 3 7 26 2" xfId="37686" xr:uid="{00000000-0005-0000-0000-000024240000}"/>
    <cellStyle name="Input 3 7 27" xfId="13413" xr:uid="{00000000-0005-0000-0000-000025240000}"/>
    <cellStyle name="Input 3 7 27 2" xfId="37944" xr:uid="{00000000-0005-0000-0000-000026240000}"/>
    <cellStyle name="Input 3 7 28" xfId="24362" xr:uid="{00000000-0005-0000-0000-000027240000}"/>
    <cellStyle name="Input 3 7 28 2" xfId="48893" xr:uid="{00000000-0005-0000-0000-000028240000}"/>
    <cellStyle name="Input 3 7 29" xfId="24769" xr:uid="{00000000-0005-0000-0000-000029240000}"/>
    <cellStyle name="Input 3 7 29 2" xfId="49300" xr:uid="{00000000-0005-0000-0000-00002A240000}"/>
    <cellStyle name="Input 3 7 3" xfId="1829" xr:uid="{00000000-0005-0000-0000-00002B240000}"/>
    <cellStyle name="Input 3 7 3 2" xfId="876" xr:uid="{00000000-0005-0000-0000-00002C240000}"/>
    <cellStyle name="Input 3 7 3 2 2" xfId="25421" xr:uid="{00000000-0005-0000-0000-00002D240000}"/>
    <cellStyle name="Input 3 7 3 3" xfId="1527" xr:uid="{00000000-0005-0000-0000-00002E240000}"/>
    <cellStyle name="Input 3 7 3 3 2" xfId="26058" xr:uid="{00000000-0005-0000-0000-00002F240000}"/>
    <cellStyle name="Input 3 7 3 4" xfId="26360" xr:uid="{00000000-0005-0000-0000-000030240000}"/>
    <cellStyle name="Input 3 7 30" xfId="25271" xr:uid="{00000000-0005-0000-0000-000031240000}"/>
    <cellStyle name="Input 3 7 30 2" xfId="49802" xr:uid="{00000000-0005-0000-0000-000032240000}"/>
    <cellStyle name="Input 3 7 31" xfId="715" xr:uid="{00000000-0005-0000-0000-000033240000}"/>
    <cellStyle name="Input 3 7 4" xfId="3622" xr:uid="{00000000-0005-0000-0000-000034240000}"/>
    <cellStyle name="Input 3 7 4 2" xfId="14919" xr:uid="{00000000-0005-0000-0000-000035240000}"/>
    <cellStyle name="Input 3 7 4 2 2" xfId="39450" xr:uid="{00000000-0005-0000-0000-000036240000}"/>
    <cellStyle name="Input 3 7 4 3" xfId="28153" xr:uid="{00000000-0005-0000-0000-000037240000}"/>
    <cellStyle name="Input 3 7 5" xfId="4018" xr:uid="{00000000-0005-0000-0000-000038240000}"/>
    <cellStyle name="Input 3 7 5 2" xfId="15315" xr:uid="{00000000-0005-0000-0000-000039240000}"/>
    <cellStyle name="Input 3 7 5 2 2" xfId="39846" xr:uid="{00000000-0005-0000-0000-00003A240000}"/>
    <cellStyle name="Input 3 7 5 3" xfId="28549" xr:uid="{00000000-0005-0000-0000-00003B240000}"/>
    <cellStyle name="Input 3 7 6" xfId="4347" xr:uid="{00000000-0005-0000-0000-00003C240000}"/>
    <cellStyle name="Input 3 7 6 2" xfId="15644" xr:uid="{00000000-0005-0000-0000-00003D240000}"/>
    <cellStyle name="Input 3 7 6 2 2" xfId="40175" xr:uid="{00000000-0005-0000-0000-00003E240000}"/>
    <cellStyle name="Input 3 7 6 3" xfId="28878" xr:uid="{00000000-0005-0000-0000-00003F240000}"/>
    <cellStyle name="Input 3 7 7" xfId="4367" xr:uid="{00000000-0005-0000-0000-000040240000}"/>
    <cellStyle name="Input 3 7 7 2" xfId="15664" xr:uid="{00000000-0005-0000-0000-000041240000}"/>
    <cellStyle name="Input 3 7 7 2 2" xfId="40195" xr:uid="{00000000-0005-0000-0000-000042240000}"/>
    <cellStyle name="Input 3 7 7 3" xfId="28898" xr:uid="{00000000-0005-0000-0000-000043240000}"/>
    <cellStyle name="Input 3 7 8" xfId="4894" xr:uid="{00000000-0005-0000-0000-000044240000}"/>
    <cellStyle name="Input 3 7 8 2" xfId="16191" xr:uid="{00000000-0005-0000-0000-000045240000}"/>
    <cellStyle name="Input 3 7 8 2 2" xfId="40722" xr:uid="{00000000-0005-0000-0000-000046240000}"/>
    <cellStyle name="Input 3 7 8 3" xfId="29425" xr:uid="{00000000-0005-0000-0000-000047240000}"/>
    <cellStyle name="Input 3 7 9" xfId="5757" xr:uid="{00000000-0005-0000-0000-000048240000}"/>
    <cellStyle name="Input 3 7 9 2" xfId="17054" xr:uid="{00000000-0005-0000-0000-000049240000}"/>
    <cellStyle name="Input 3 7 9 2 2" xfId="41585" xr:uid="{00000000-0005-0000-0000-00004A240000}"/>
    <cellStyle name="Input 3 7 9 3" xfId="30288" xr:uid="{00000000-0005-0000-0000-00004B240000}"/>
    <cellStyle name="Input 3 8" xfId="223" xr:uid="{00000000-0005-0000-0000-00004C240000}"/>
    <cellStyle name="Input 3 8 10" xfId="6427" xr:uid="{00000000-0005-0000-0000-00004D240000}"/>
    <cellStyle name="Input 3 8 10 2" xfId="17724" xr:uid="{00000000-0005-0000-0000-00004E240000}"/>
    <cellStyle name="Input 3 8 10 2 2" xfId="42255" xr:uid="{00000000-0005-0000-0000-00004F240000}"/>
    <cellStyle name="Input 3 8 10 3" xfId="30958" xr:uid="{00000000-0005-0000-0000-000050240000}"/>
    <cellStyle name="Input 3 8 11" xfId="7094" xr:uid="{00000000-0005-0000-0000-000051240000}"/>
    <cellStyle name="Input 3 8 11 2" xfId="18391" xr:uid="{00000000-0005-0000-0000-000052240000}"/>
    <cellStyle name="Input 3 8 11 2 2" xfId="42922" xr:uid="{00000000-0005-0000-0000-000053240000}"/>
    <cellStyle name="Input 3 8 11 3" xfId="31625" xr:uid="{00000000-0005-0000-0000-000054240000}"/>
    <cellStyle name="Input 3 8 12" xfId="7786" xr:uid="{00000000-0005-0000-0000-000055240000}"/>
    <cellStyle name="Input 3 8 12 2" xfId="19083" xr:uid="{00000000-0005-0000-0000-000056240000}"/>
    <cellStyle name="Input 3 8 12 2 2" xfId="43614" xr:uid="{00000000-0005-0000-0000-000057240000}"/>
    <cellStyle name="Input 3 8 12 3" xfId="32317" xr:uid="{00000000-0005-0000-0000-000058240000}"/>
    <cellStyle name="Input 3 8 13" xfId="8104" xr:uid="{00000000-0005-0000-0000-000059240000}"/>
    <cellStyle name="Input 3 8 13 2" xfId="19401" xr:uid="{00000000-0005-0000-0000-00005A240000}"/>
    <cellStyle name="Input 3 8 13 2 2" xfId="43932" xr:uid="{00000000-0005-0000-0000-00005B240000}"/>
    <cellStyle name="Input 3 8 13 3" xfId="32635" xr:uid="{00000000-0005-0000-0000-00005C240000}"/>
    <cellStyle name="Input 3 8 14" xfId="8428" xr:uid="{00000000-0005-0000-0000-00005D240000}"/>
    <cellStyle name="Input 3 8 14 2" xfId="19725" xr:uid="{00000000-0005-0000-0000-00005E240000}"/>
    <cellStyle name="Input 3 8 14 2 2" xfId="44256" xr:uid="{00000000-0005-0000-0000-00005F240000}"/>
    <cellStyle name="Input 3 8 14 3" xfId="32959" xr:uid="{00000000-0005-0000-0000-000060240000}"/>
    <cellStyle name="Input 3 8 15" xfId="8865" xr:uid="{00000000-0005-0000-0000-000061240000}"/>
    <cellStyle name="Input 3 8 15 2" xfId="20162" xr:uid="{00000000-0005-0000-0000-000062240000}"/>
    <cellStyle name="Input 3 8 15 2 2" xfId="44693" xr:uid="{00000000-0005-0000-0000-000063240000}"/>
    <cellStyle name="Input 3 8 15 3" xfId="33396" xr:uid="{00000000-0005-0000-0000-000064240000}"/>
    <cellStyle name="Input 3 8 16" xfId="9400" xr:uid="{00000000-0005-0000-0000-000065240000}"/>
    <cellStyle name="Input 3 8 16 2" xfId="20697" xr:uid="{00000000-0005-0000-0000-000066240000}"/>
    <cellStyle name="Input 3 8 16 2 2" xfId="45228" xr:uid="{00000000-0005-0000-0000-000067240000}"/>
    <cellStyle name="Input 3 8 16 3" xfId="33931" xr:uid="{00000000-0005-0000-0000-000068240000}"/>
    <cellStyle name="Input 3 8 17" xfId="9899" xr:uid="{00000000-0005-0000-0000-000069240000}"/>
    <cellStyle name="Input 3 8 17 2" xfId="21196" xr:uid="{00000000-0005-0000-0000-00006A240000}"/>
    <cellStyle name="Input 3 8 17 2 2" xfId="45727" xr:uid="{00000000-0005-0000-0000-00006B240000}"/>
    <cellStyle name="Input 3 8 17 3" xfId="34430" xr:uid="{00000000-0005-0000-0000-00006C240000}"/>
    <cellStyle name="Input 3 8 18" xfId="10311" xr:uid="{00000000-0005-0000-0000-00006D240000}"/>
    <cellStyle name="Input 3 8 18 2" xfId="21608" xr:uid="{00000000-0005-0000-0000-00006E240000}"/>
    <cellStyle name="Input 3 8 18 2 2" xfId="46139" xr:uid="{00000000-0005-0000-0000-00006F240000}"/>
    <cellStyle name="Input 3 8 18 3" xfId="34842" xr:uid="{00000000-0005-0000-0000-000070240000}"/>
    <cellStyle name="Input 3 8 19" xfId="10822" xr:uid="{00000000-0005-0000-0000-000071240000}"/>
    <cellStyle name="Input 3 8 19 2" xfId="22119" xr:uid="{00000000-0005-0000-0000-000072240000}"/>
    <cellStyle name="Input 3 8 19 2 2" xfId="46650" xr:uid="{00000000-0005-0000-0000-000073240000}"/>
    <cellStyle name="Input 3 8 19 3" xfId="35353" xr:uid="{00000000-0005-0000-0000-000074240000}"/>
    <cellStyle name="Input 3 8 2" xfId="1561" xr:uid="{00000000-0005-0000-0000-000075240000}"/>
    <cellStyle name="Input 3 8 2 2" xfId="2952" xr:uid="{00000000-0005-0000-0000-000076240000}"/>
    <cellStyle name="Input 3 8 2 2 2" xfId="27483" xr:uid="{00000000-0005-0000-0000-000077240000}"/>
    <cellStyle name="Input 3 8 2 3" xfId="14249" xr:uid="{00000000-0005-0000-0000-000078240000}"/>
    <cellStyle name="Input 3 8 2 3 2" xfId="38780" xr:uid="{00000000-0005-0000-0000-000079240000}"/>
    <cellStyle name="Input 3 8 2 4" xfId="26092" xr:uid="{00000000-0005-0000-0000-00007A240000}"/>
    <cellStyle name="Input 3 8 20" xfId="11324" xr:uid="{00000000-0005-0000-0000-00007B240000}"/>
    <cellStyle name="Input 3 8 20 2" xfId="22621" xr:uid="{00000000-0005-0000-0000-00007C240000}"/>
    <cellStyle name="Input 3 8 20 2 2" xfId="47152" xr:uid="{00000000-0005-0000-0000-00007D240000}"/>
    <cellStyle name="Input 3 8 20 3" xfId="35855" xr:uid="{00000000-0005-0000-0000-00007E240000}"/>
    <cellStyle name="Input 3 8 21" xfId="11237" xr:uid="{00000000-0005-0000-0000-00007F240000}"/>
    <cellStyle name="Input 3 8 21 2" xfId="22534" xr:uid="{00000000-0005-0000-0000-000080240000}"/>
    <cellStyle name="Input 3 8 21 2 2" xfId="47065" xr:uid="{00000000-0005-0000-0000-000081240000}"/>
    <cellStyle name="Input 3 8 21 3" xfId="35768" xr:uid="{00000000-0005-0000-0000-000082240000}"/>
    <cellStyle name="Input 3 8 22" xfId="12036" xr:uid="{00000000-0005-0000-0000-000083240000}"/>
    <cellStyle name="Input 3 8 22 2" xfId="23333" xr:uid="{00000000-0005-0000-0000-000084240000}"/>
    <cellStyle name="Input 3 8 22 2 2" xfId="47864" xr:uid="{00000000-0005-0000-0000-000085240000}"/>
    <cellStyle name="Input 3 8 22 3" xfId="36567" xr:uid="{00000000-0005-0000-0000-000086240000}"/>
    <cellStyle name="Input 3 8 23" xfId="12435" xr:uid="{00000000-0005-0000-0000-000087240000}"/>
    <cellStyle name="Input 3 8 23 2" xfId="23732" xr:uid="{00000000-0005-0000-0000-000088240000}"/>
    <cellStyle name="Input 3 8 23 2 2" xfId="48263" xr:uid="{00000000-0005-0000-0000-000089240000}"/>
    <cellStyle name="Input 3 8 23 3" xfId="36966" xr:uid="{00000000-0005-0000-0000-00008A240000}"/>
    <cellStyle name="Input 3 8 24" xfId="2406" xr:uid="{00000000-0005-0000-0000-00008B240000}"/>
    <cellStyle name="Input 3 8 24 2" xfId="26937" xr:uid="{00000000-0005-0000-0000-00008C240000}"/>
    <cellStyle name="Input 3 8 25" xfId="12889" xr:uid="{00000000-0005-0000-0000-00008D240000}"/>
    <cellStyle name="Input 3 8 25 2" xfId="37420" xr:uid="{00000000-0005-0000-0000-00008E240000}"/>
    <cellStyle name="Input 3 8 26" xfId="13709" xr:uid="{00000000-0005-0000-0000-00008F240000}"/>
    <cellStyle name="Input 3 8 26 2" xfId="38240" xr:uid="{00000000-0005-0000-0000-000090240000}"/>
    <cellStyle name="Input 3 8 27" xfId="12839" xr:uid="{00000000-0005-0000-0000-000091240000}"/>
    <cellStyle name="Input 3 8 27 2" xfId="37370" xr:uid="{00000000-0005-0000-0000-000092240000}"/>
    <cellStyle name="Input 3 8 28" xfId="24501" xr:uid="{00000000-0005-0000-0000-000093240000}"/>
    <cellStyle name="Input 3 8 28 2" xfId="49032" xr:uid="{00000000-0005-0000-0000-000094240000}"/>
    <cellStyle name="Input 3 8 29" xfId="25003" xr:uid="{00000000-0005-0000-0000-000095240000}"/>
    <cellStyle name="Input 3 8 29 2" xfId="49534" xr:uid="{00000000-0005-0000-0000-000096240000}"/>
    <cellStyle name="Input 3 8 3" xfId="3354" xr:uid="{00000000-0005-0000-0000-000097240000}"/>
    <cellStyle name="Input 3 8 3 2" xfId="14651" xr:uid="{00000000-0005-0000-0000-000098240000}"/>
    <cellStyle name="Input 3 8 3 2 2" xfId="39182" xr:uid="{00000000-0005-0000-0000-000099240000}"/>
    <cellStyle name="Input 3 8 3 3" xfId="27885" xr:uid="{00000000-0005-0000-0000-00009A240000}"/>
    <cellStyle name="Input 3 8 30" xfId="1054" xr:uid="{00000000-0005-0000-0000-00009B240000}"/>
    <cellStyle name="Input 3 8 31" xfId="25585" xr:uid="{00000000-0005-0000-0000-00009C240000}"/>
    <cellStyle name="Input 3 8 4" xfId="3750" xr:uid="{00000000-0005-0000-0000-00009D240000}"/>
    <cellStyle name="Input 3 8 4 2" xfId="15047" xr:uid="{00000000-0005-0000-0000-00009E240000}"/>
    <cellStyle name="Input 3 8 4 2 2" xfId="39578" xr:uid="{00000000-0005-0000-0000-00009F240000}"/>
    <cellStyle name="Input 3 8 4 3" xfId="28281" xr:uid="{00000000-0005-0000-0000-0000A0240000}"/>
    <cellStyle name="Input 3 8 5" xfId="3234" xr:uid="{00000000-0005-0000-0000-0000A1240000}"/>
    <cellStyle name="Input 3 8 5 2" xfId="14531" xr:uid="{00000000-0005-0000-0000-0000A2240000}"/>
    <cellStyle name="Input 3 8 5 2 2" xfId="39062" xr:uid="{00000000-0005-0000-0000-0000A3240000}"/>
    <cellStyle name="Input 3 8 5 3" xfId="27765" xr:uid="{00000000-0005-0000-0000-0000A4240000}"/>
    <cellStyle name="Input 3 8 6" xfId="4507" xr:uid="{00000000-0005-0000-0000-0000A5240000}"/>
    <cellStyle name="Input 3 8 6 2" xfId="15804" xr:uid="{00000000-0005-0000-0000-0000A6240000}"/>
    <cellStyle name="Input 3 8 6 2 2" xfId="40335" xr:uid="{00000000-0005-0000-0000-0000A7240000}"/>
    <cellStyle name="Input 3 8 6 3" xfId="29038" xr:uid="{00000000-0005-0000-0000-0000A8240000}"/>
    <cellStyle name="Input 3 8 7" xfId="5086" xr:uid="{00000000-0005-0000-0000-0000A9240000}"/>
    <cellStyle name="Input 3 8 7 2" xfId="16383" xr:uid="{00000000-0005-0000-0000-0000AA240000}"/>
    <cellStyle name="Input 3 8 7 2 2" xfId="40914" xr:uid="{00000000-0005-0000-0000-0000AB240000}"/>
    <cellStyle name="Input 3 8 7 3" xfId="29617" xr:uid="{00000000-0005-0000-0000-0000AC240000}"/>
    <cellStyle name="Input 3 8 8" xfId="5489" xr:uid="{00000000-0005-0000-0000-0000AD240000}"/>
    <cellStyle name="Input 3 8 8 2" xfId="16786" xr:uid="{00000000-0005-0000-0000-0000AE240000}"/>
    <cellStyle name="Input 3 8 8 2 2" xfId="41317" xr:uid="{00000000-0005-0000-0000-0000AF240000}"/>
    <cellStyle name="Input 3 8 8 3" xfId="30020" xr:uid="{00000000-0005-0000-0000-0000B0240000}"/>
    <cellStyle name="Input 3 8 9" xfId="5888" xr:uid="{00000000-0005-0000-0000-0000B1240000}"/>
    <cellStyle name="Input 3 8 9 2" xfId="17185" xr:uid="{00000000-0005-0000-0000-0000B2240000}"/>
    <cellStyle name="Input 3 8 9 2 2" xfId="41716" xr:uid="{00000000-0005-0000-0000-0000B3240000}"/>
    <cellStyle name="Input 3 8 9 3" xfId="30419" xr:uid="{00000000-0005-0000-0000-0000B4240000}"/>
    <cellStyle name="Input 3 9" xfId="885" xr:uid="{00000000-0005-0000-0000-0000B5240000}"/>
    <cellStyle name="Input 3 9 2" xfId="2296" xr:uid="{00000000-0005-0000-0000-0000B6240000}"/>
    <cellStyle name="Input 3 9 2 2" xfId="26827" xr:uid="{00000000-0005-0000-0000-0000B7240000}"/>
    <cellStyle name="Input 3 9 3" xfId="13602" xr:uid="{00000000-0005-0000-0000-0000B8240000}"/>
    <cellStyle name="Input 3 9 3 2" xfId="38133" xr:uid="{00000000-0005-0000-0000-0000B9240000}"/>
    <cellStyle name="Input 3 9 4" xfId="25430" xr:uid="{00000000-0005-0000-0000-0000BA240000}"/>
    <cellStyle name="Input 30" xfId="11668" xr:uid="{00000000-0005-0000-0000-0000BB240000}"/>
    <cellStyle name="Input 30 2" xfId="22965" xr:uid="{00000000-0005-0000-0000-0000BC240000}"/>
    <cellStyle name="Input 30 2 2" xfId="47496" xr:uid="{00000000-0005-0000-0000-0000BD240000}"/>
    <cellStyle name="Input 30 3" xfId="36199" xr:uid="{00000000-0005-0000-0000-0000BE240000}"/>
    <cellStyle name="Input 31" xfId="11289" xr:uid="{00000000-0005-0000-0000-0000BF240000}"/>
    <cellStyle name="Input 31 2" xfId="22586" xr:uid="{00000000-0005-0000-0000-0000C0240000}"/>
    <cellStyle name="Input 31 2 2" xfId="47117" xr:uid="{00000000-0005-0000-0000-0000C1240000}"/>
    <cellStyle name="Input 31 3" xfId="35820" xr:uid="{00000000-0005-0000-0000-0000C2240000}"/>
    <cellStyle name="Input 32" xfId="1452" xr:uid="{00000000-0005-0000-0000-0000C3240000}"/>
    <cellStyle name="Input 32 2" xfId="25983" xr:uid="{00000000-0005-0000-0000-0000C4240000}"/>
    <cellStyle name="Input 33" xfId="12836" xr:uid="{00000000-0005-0000-0000-0000C5240000}"/>
    <cellStyle name="Input 33 2" xfId="37367" xr:uid="{00000000-0005-0000-0000-0000C6240000}"/>
    <cellStyle name="Input 34" xfId="13690" xr:uid="{00000000-0005-0000-0000-0000C7240000}"/>
    <cellStyle name="Input 34 2" xfId="38221" xr:uid="{00000000-0005-0000-0000-0000C8240000}"/>
    <cellStyle name="Input 35" xfId="12851" xr:uid="{00000000-0005-0000-0000-0000C9240000}"/>
    <cellStyle name="Input 35 2" xfId="37382" xr:uid="{00000000-0005-0000-0000-0000CA240000}"/>
    <cellStyle name="Input 36" xfId="13751" xr:uid="{00000000-0005-0000-0000-0000CB240000}"/>
    <cellStyle name="Input 36 2" xfId="38282" xr:uid="{00000000-0005-0000-0000-0000CC240000}"/>
    <cellStyle name="Input 37" xfId="593" xr:uid="{00000000-0005-0000-0000-0000CD240000}"/>
    <cellStyle name="Input 4" xfId="98" xr:uid="{00000000-0005-0000-0000-0000CE240000}"/>
    <cellStyle name="Input 4 10" xfId="7079" xr:uid="{00000000-0005-0000-0000-0000CF240000}"/>
    <cellStyle name="Input 4 10 2" xfId="18376" xr:uid="{00000000-0005-0000-0000-0000D0240000}"/>
    <cellStyle name="Input 4 10 2 2" xfId="42907" xr:uid="{00000000-0005-0000-0000-0000D1240000}"/>
    <cellStyle name="Input 4 10 3" xfId="31610" xr:uid="{00000000-0005-0000-0000-0000D2240000}"/>
    <cellStyle name="Input 4 11" xfId="8414" xr:uid="{00000000-0005-0000-0000-0000D3240000}"/>
    <cellStyle name="Input 4 11 2" xfId="19711" xr:uid="{00000000-0005-0000-0000-0000D4240000}"/>
    <cellStyle name="Input 4 11 2 2" xfId="44242" xr:uid="{00000000-0005-0000-0000-0000D5240000}"/>
    <cellStyle name="Input 4 11 3" xfId="32945" xr:uid="{00000000-0005-0000-0000-0000D6240000}"/>
    <cellStyle name="Input 4 12" xfId="8740" xr:uid="{00000000-0005-0000-0000-0000D7240000}"/>
    <cellStyle name="Input 4 12 2" xfId="20037" xr:uid="{00000000-0005-0000-0000-0000D8240000}"/>
    <cellStyle name="Input 4 12 2 2" xfId="44568" xr:uid="{00000000-0005-0000-0000-0000D9240000}"/>
    <cellStyle name="Input 4 12 3" xfId="33271" xr:uid="{00000000-0005-0000-0000-0000DA240000}"/>
    <cellStyle name="Input 4 13" xfId="9277" xr:uid="{00000000-0005-0000-0000-0000DB240000}"/>
    <cellStyle name="Input 4 13 2" xfId="20574" xr:uid="{00000000-0005-0000-0000-0000DC240000}"/>
    <cellStyle name="Input 4 13 2 2" xfId="45105" xr:uid="{00000000-0005-0000-0000-0000DD240000}"/>
    <cellStyle name="Input 4 13 3" xfId="33808" xr:uid="{00000000-0005-0000-0000-0000DE240000}"/>
    <cellStyle name="Input 4 14" xfId="9842" xr:uid="{00000000-0005-0000-0000-0000DF240000}"/>
    <cellStyle name="Input 4 14 2" xfId="21139" xr:uid="{00000000-0005-0000-0000-0000E0240000}"/>
    <cellStyle name="Input 4 14 2 2" xfId="45670" xr:uid="{00000000-0005-0000-0000-0000E1240000}"/>
    <cellStyle name="Input 4 14 3" xfId="34373" xr:uid="{00000000-0005-0000-0000-0000E2240000}"/>
    <cellStyle name="Input 4 15" xfId="10697" xr:uid="{00000000-0005-0000-0000-0000E3240000}"/>
    <cellStyle name="Input 4 15 2" xfId="21994" xr:uid="{00000000-0005-0000-0000-0000E4240000}"/>
    <cellStyle name="Input 4 15 2 2" xfId="46525" xr:uid="{00000000-0005-0000-0000-0000E5240000}"/>
    <cellStyle name="Input 4 15 3" xfId="35228" xr:uid="{00000000-0005-0000-0000-0000E6240000}"/>
    <cellStyle name="Input 4 16" xfId="11241" xr:uid="{00000000-0005-0000-0000-0000E7240000}"/>
    <cellStyle name="Input 4 16 2" xfId="22538" xr:uid="{00000000-0005-0000-0000-0000E8240000}"/>
    <cellStyle name="Input 4 16 2 2" xfId="47069" xr:uid="{00000000-0005-0000-0000-0000E9240000}"/>
    <cellStyle name="Input 4 16 3" xfId="35772" xr:uid="{00000000-0005-0000-0000-0000EA240000}"/>
    <cellStyle name="Input 4 17" xfId="858" xr:uid="{00000000-0005-0000-0000-0000EB240000}"/>
    <cellStyle name="Input 4 17 2" xfId="25403" xr:uid="{00000000-0005-0000-0000-0000EC240000}"/>
    <cellStyle name="Input 4 18" xfId="24899" xr:uid="{00000000-0005-0000-0000-0000ED240000}"/>
    <cellStyle name="Input 4 18 2" xfId="49430" xr:uid="{00000000-0005-0000-0000-0000EE240000}"/>
    <cellStyle name="Input 4 19" xfId="629" xr:uid="{00000000-0005-0000-0000-0000EF240000}"/>
    <cellStyle name="Input 4 2" xfId="393" xr:uid="{00000000-0005-0000-0000-0000F0240000}"/>
    <cellStyle name="Input 4 2 10" xfId="6058" xr:uid="{00000000-0005-0000-0000-0000F1240000}"/>
    <cellStyle name="Input 4 2 10 2" xfId="17355" xr:uid="{00000000-0005-0000-0000-0000F2240000}"/>
    <cellStyle name="Input 4 2 10 2 2" xfId="41886" xr:uid="{00000000-0005-0000-0000-0000F3240000}"/>
    <cellStyle name="Input 4 2 10 3" xfId="30589" xr:uid="{00000000-0005-0000-0000-0000F4240000}"/>
    <cellStyle name="Input 4 2 11" xfId="6597" xr:uid="{00000000-0005-0000-0000-0000F5240000}"/>
    <cellStyle name="Input 4 2 11 2" xfId="17894" xr:uid="{00000000-0005-0000-0000-0000F6240000}"/>
    <cellStyle name="Input 4 2 11 2 2" xfId="42425" xr:uid="{00000000-0005-0000-0000-0000F7240000}"/>
    <cellStyle name="Input 4 2 11 3" xfId="31128" xr:uid="{00000000-0005-0000-0000-0000F8240000}"/>
    <cellStyle name="Input 4 2 12" xfId="7070" xr:uid="{00000000-0005-0000-0000-0000F9240000}"/>
    <cellStyle name="Input 4 2 12 2" xfId="18367" xr:uid="{00000000-0005-0000-0000-0000FA240000}"/>
    <cellStyle name="Input 4 2 12 2 2" xfId="42898" xr:uid="{00000000-0005-0000-0000-0000FB240000}"/>
    <cellStyle name="Input 4 2 12 3" xfId="31601" xr:uid="{00000000-0005-0000-0000-0000FC240000}"/>
    <cellStyle name="Input 4 2 13" xfId="7372" xr:uid="{00000000-0005-0000-0000-0000FD240000}"/>
    <cellStyle name="Input 4 2 13 2" xfId="18669" xr:uid="{00000000-0005-0000-0000-0000FE240000}"/>
    <cellStyle name="Input 4 2 13 2 2" xfId="43200" xr:uid="{00000000-0005-0000-0000-0000FF240000}"/>
    <cellStyle name="Input 4 2 13 3" xfId="31903" xr:uid="{00000000-0005-0000-0000-000000250000}"/>
    <cellStyle name="Input 4 2 14" xfId="8108" xr:uid="{00000000-0005-0000-0000-000001250000}"/>
    <cellStyle name="Input 4 2 14 2" xfId="19405" xr:uid="{00000000-0005-0000-0000-000002250000}"/>
    <cellStyle name="Input 4 2 14 2 2" xfId="43936" xr:uid="{00000000-0005-0000-0000-000003250000}"/>
    <cellStyle name="Input 4 2 14 3" xfId="32639" xr:uid="{00000000-0005-0000-0000-000004250000}"/>
    <cellStyle name="Input 4 2 15" xfId="8405" xr:uid="{00000000-0005-0000-0000-000005250000}"/>
    <cellStyle name="Input 4 2 15 2" xfId="19702" xr:uid="{00000000-0005-0000-0000-000006250000}"/>
    <cellStyle name="Input 4 2 15 2 2" xfId="44233" xr:uid="{00000000-0005-0000-0000-000007250000}"/>
    <cellStyle name="Input 4 2 15 3" xfId="32936" xr:uid="{00000000-0005-0000-0000-000008250000}"/>
    <cellStyle name="Input 4 2 16" xfId="9035" xr:uid="{00000000-0005-0000-0000-000009250000}"/>
    <cellStyle name="Input 4 2 16 2" xfId="20332" xr:uid="{00000000-0005-0000-0000-00000A250000}"/>
    <cellStyle name="Input 4 2 16 2 2" xfId="44863" xr:uid="{00000000-0005-0000-0000-00000B250000}"/>
    <cellStyle name="Input 4 2 16 3" xfId="33566" xr:uid="{00000000-0005-0000-0000-00000C250000}"/>
    <cellStyle name="Input 4 2 17" xfId="9570" xr:uid="{00000000-0005-0000-0000-00000D250000}"/>
    <cellStyle name="Input 4 2 17 2" xfId="20867" xr:uid="{00000000-0005-0000-0000-00000E250000}"/>
    <cellStyle name="Input 4 2 17 2 2" xfId="45398" xr:uid="{00000000-0005-0000-0000-00000F250000}"/>
    <cellStyle name="Input 4 2 17 3" xfId="34101" xr:uid="{00000000-0005-0000-0000-000010250000}"/>
    <cellStyle name="Input 4 2 18" xfId="10069" xr:uid="{00000000-0005-0000-0000-000011250000}"/>
    <cellStyle name="Input 4 2 18 2" xfId="21366" xr:uid="{00000000-0005-0000-0000-000012250000}"/>
    <cellStyle name="Input 4 2 18 2 2" xfId="45897" xr:uid="{00000000-0005-0000-0000-000013250000}"/>
    <cellStyle name="Input 4 2 18 3" xfId="34600" xr:uid="{00000000-0005-0000-0000-000014250000}"/>
    <cellStyle name="Input 4 2 19" xfId="10481" xr:uid="{00000000-0005-0000-0000-000015250000}"/>
    <cellStyle name="Input 4 2 19 2" xfId="21778" xr:uid="{00000000-0005-0000-0000-000016250000}"/>
    <cellStyle name="Input 4 2 19 2 2" xfId="46309" xr:uid="{00000000-0005-0000-0000-000017250000}"/>
    <cellStyle name="Input 4 2 19 3" xfId="35012" xr:uid="{00000000-0005-0000-0000-000018250000}"/>
    <cellStyle name="Input 4 2 2" xfId="1224" xr:uid="{00000000-0005-0000-0000-000019250000}"/>
    <cellStyle name="Input 4 2 2 2" xfId="2576" xr:uid="{00000000-0005-0000-0000-00001A250000}"/>
    <cellStyle name="Input 4 2 2 2 2" xfId="27107" xr:uid="{00000000-0005-0000-0000-00001B250000}"/>
    <cellStyle name="Input 4 2 2 3" xfId="13875" xr:uid="{00000000-0005-0000-0000-00001C250000}"/>
    <cellStyle name="Input 4 2 2 3 2" xfId="38406" xr:uid="{00000000-0005-0000-0000-00001D250000}"/>
    <cellStyle name="Input 4 2 2 4" xfId="25755" xr:uid="{00000000-0005-0000-0000-00001E250000}"/>
    <cellStyle name="Input 4 2 20" xfId="10992" xr:uid="{00000000-0005-0000-0000-00001F250000}"/>
    <cellStyle name="Input 4 2 20 2" xfId="22289" xr:uid="{00000000-0005-0000-0000-000020250000}"/>
    <cellStyle name="Input 4 2 20 2 2" xfId="46820" xr:uid="{00000000-0005-0000-0000-000021250000}"/>
    <cellStyle name="Input 4 2 20 3" xfId="35523" xr:uid="{00000000-0005-0000-0000-000022250000}"/>
    <cellStyle name="Input 4 2 21" xfId="11482" xr:uid="{00000000-0005-0000-0000-000023250000}"/>
    <cellStyle name="Input 4 2 21 2" xfId="22779" xr:uid="{00000000-0005-0000-0000-000024250000}"/>
    <cellStyle name="Input 4 2 21 2 2" xfId="47310" xr:uid="{00000000-0005-0000-0000-000025250000}"/>
    <cellStyle name="Input 4 2 21 3" xfId="36013" xr:uid="{00000000-0005-0000-0000-000026250000}"/>
    <cellStyle name="Input 4 2 22" xfId="11795" xr:uid="{00000000-0005-0000-0000-000027250000}"/>
    <cellStyle name="Input 4 2 22 2" xfId="23092" xr:uid="{00000000-0005-0000-0000-000028250000}"/>
    <cellStyle name="Input 4 2 22 2 2" xfId="47623" xr:uid="{00000000-0005-0000-0000-000029250000}"/>
    <cellStyle name="Input 4 2 22 3" xfId="36326" xr:uid="{00000000-0005-0000-0000-00002A250000}"/>
    <cellStyle name="Input 4 2 23" xfId="12206" xr:uid="{00000000-0005-0000-0000-00002B250000}"/>
    <cellStyle name="Input 4 2 23 2" xfId="23503" xr:uid="{00000000-0005-0000-0000-00002C250000}"/>
    <cellStyle name="Input 4 2 23 2 2" xfId="48034" xr:uid="{00000000-0005-0000-0000-00002D250000}"/>
    <cellStyle name="Input 4 2 23 3" xfId="36737" xr:uid="{00000000-0005-0000-0000-00002E250000}"/>
    <cellStyle name="Input 4 2 24" xfId="12605" xr:uid="{00000000-0005-0000-0000-00002F250000}"/>
    <cellStyle name="Input 4 2 24 2" xfId="23902" xr:uid="{00000000-0005-0000-0000-000030250000}"/>
    <cellStyle name="Input 4 2 24 2 2" xfId="48433" xr:uid="{00000000-0005-0000-0000-000031250000}"/>
    <cellStyle name="Input 4 2 24 3" xfId="37136" xr:uid="{00000000-0005-0000-0000-000032250000}"/>
    <cellStyle name="Input 4 2 25" xfId="1999" xr:uid="{00000000-0005-0000-0000-000033250000}"/>
    <cellStyle name="Input 4 2 25 2" xfId="26530" xr:uid="{00000000-0005-0000-0000-000034250000}"/>
    <cellStyle name="Input 4 2 26" xfId="13057" xr:uid="{00000000-0005-0000-0000-000035250000}"/>
    <cellStyle name="Input 4 2 26 2" xfId="37588" xr:uid="{00000000-0005-0000-0000-000036250000}"/>
    <cellStyle name="Input 4 2 27" xfId="13317" xr:uid="{00000000-0005-0000-0000-000037250000}"/>
    <cellStyle name="Input 4 2 27 2" xfId="37848" xr:uid="{00000000-0005-0000-0000-000038250000}"/>
    <cellStyle name="Input 4 2 28" xfId="24264" xr:uid="{00000000-0005-0000-0000-000039250000}"/>
    <cellStyle name="Input 4 2 28 2" xfId="48795" xr:uid="{00000000-0005-0000-0000-00003A250000}"/>
    <cellStyle name="Input 4 2 29" xfId="24671" xr:uid="{00000000-0005-0000-0000-00003B250000}"/>
    <cellStyle name="Input 4 2 29 2" xfId="49202" xr:uid="{00000000-0005-0000-0000-00003C250000}"/>
    <cellStyle name="Input 4 2 3" xfId="1731" xr:uid="{00000000-0005-0000-0000-00003D250000}"/>
    <cellStyle name="Input 4 2 3 2" xfId="2928" xr:uid="{00000000-0005-0000-0000-00003E250000}"/>
    <cellStyle name="Input 4 2 3 2 2" xfId="27459" xr:uid="{00000000-0005-0000-0000-00003F250000}"/>
    <cellStyle name="Input 4 2 3 3" xfId="14225" xr:uid="{00000000-0005-0000-0000-000040250000}"/>
    <cellStyle name="Input 4 2 3 3 2" xfId="38756" xr:uid="{00000000-0005-0000-0000-000041250000}"/>
    <cellStyle name="Input 4 2 3 4" xfId="26262" xr:uid="{00000000-0005-0000-0000-000042250000}"/>
    <cellStyle name="Input 4 2 30" xfId="25173" xr:uid="{00000000-0005-0000-0000-000043250000}"/>
    <cellStyle name="Input 4 2 30 2" xfId="49704" xr:uid="{00000000-0005-0000-0000-000044250000}"/>
    <cellStyle name="Input 4 2 31" xfId="675" xr:uid="{00000000-0005-0000-0000-000045250000}"/>
    <cellStyle name="Input 4 2 4" xfId="3524" xr:uid="{00000000-0005-0000-0000-000046250000}"/>
    <cellStyle name="Input 4 2 4 2" xfId="14821" xr:uid="{00000000-0005-0000-0000-000047250000}"/>
    <cellStyle name="Input 4 2 4 2 2" xfId="39352" xr:uid="{00000000-0005-0000-0000-000048250000}"/>
    <cellStyle name="Input 4 2 4 3" xfId="28055" xr:uid="{00000000-0005-0000-0000-000049250000}"/>
    <cellStyle name="Input 4 2 5" xfId="3920" xr:uid="{00000000-0005-0000-0000-00004A250000}"/>
    <cellStyle name="Input 4 2 5 2" xfId="15217" xr:uid="{00000000-0005-0000-0000-00004B250000}"/>
    <cellStyle name="Input 4 2 5 2 2" xfId="39748" xr:uid="{00000000-0005-0000-0000-00004C250000}"/>
    <cellStyle name="Input 4 2 5 3" xfId="28451" xr:uid="{00000000-0005-0000-0000-00004D250000}"/>
    <cellStyle name="Input 4 2 6" xfId="4250" xr:uid="{00000000-0005-0000-0000-00004E250000}"/>
    <cellStyle name="Input 4 2 6 2" xfId="15547" xr:uid="{00000000-0005-0000-0000-00004F250000}"/>
    <cellStyle name="Input 4 2 6 2 2" xfId="40078" xr:uid="{00000000-0005-0000-0000-000050250000}"/>
    <cellStyle name="Input 4 2 6 3" xfId="28781" xr:uid="{00000000-0005-0000-0000-000051250000}"/>
    <cellStyle name="Input 4 2 7" xfId="4544" xr:uid="{00000000-0005-0000-0000-000052250000}"/>
    <cellStyle name="Input 4 2 7 2" xfId="15841" xr:uid="{00000000-0005-0000-0000-000053250000}"/>
    <cellStyle name="Input 4 2 7 2 2" xfId="40372" xr:uid="{00000000-0005-0000-0000-000054250000}"/>
    <cellStyle name="Input 4 2 7 3" xfId="29075" xr:uid="{00000000-0005-0000-0000-000055250000}"/>
    <cellStyle name="Input 4 2 8" xfId="5062" xr:uid="{00000000-0005-0000-0000-000056250000}"/>
    <cellStyle name="Input 4 2 8 2" xfId="16359" xr:uid="{00000000-0005-0000-0000-000057250000}"/>
    <cellStyle name="Input 4 2 8 2 2" xfId="40890" xr:uid="{00000000-0005-0000-0000-000058250000}"/>
    <cellStyle name="Input 4 2 8 3" xfId="29593" xr:uid="{00000000-0005-0000-0000-000059250000}"/>
    <cellStyle name="Input 4 2 9" xfId="5659" xr:uid="{00000000-0005-0000-0000-00005A250000}"/>
    <cellStyle name="Input 4 2 9 2" xfId="16956" xr:uid="{00000000-0005-0000-0000-00005B250000}"/>
    <cellStyle name="Input 4 2 9 2 2" xfId="41487" xr:uid="{00000000-0005-0000-0000-00005C250000}"/>
    <cellStyle name="Input 4 2 9 3" xfId="30190" xr:uid="{00000000-0005-0000-0000-00005D250000}"/>
    <cellStyle name="Input 4 3" xfId="559" xr:uid="{00000000-0005-0000-0000-00005E250000}"/>
    <cellStyle name="Input 4 3 10" xfId="6224" xr:uid="{00000000-0005-0000-0000-00005F250000}"/>
    <cellStyle name="Input 4 3 10 2" xfId="17521" xr:uid="{00000000-0005-0000-0000-000060250000}"/>
    <cellStyle name="Input 4 3 10 2 2" xfId="42052" xr:uid="{00000000-0005-0000-0000-000061250000}"/>
    <cellStyle name="Input 4 3 10 3" xfId="30755" xr:uid="{00000000-0005-0000-0000-000062250000}"/>
    <cellStyle name="Input 4 3 11" xfId="6763" xr:uid="{00000000-0005-0000-0000-000063250000}"/>
    <cellStyle name="Input 4 3 11 2" xfId="18060" xr:uid="{00000000-0005-0000-0000-000064250000}"/>
    <cellStyle name="Input 4 3 11 2 2" xfId="42591" xr:uid="{00000000-0005-0000-0000-000065250000}"/>
    <cellStyle name="Input 4 3 11 3" xfId="31294" xr:uid="{00000000-0005-0000-0000-000066250000}"/>
    <cellStyle name="Input 4 3 12" xfId="7266" xr:uid="{00000000-0005-0000-0000-000067250000}"/>
    <cellStyle name="Input 4 3 12 2" xfId="18563" xr:uid="{00000000-0005-0000-0000-000068250000}"/>
    <cellStyle name="Input 4 3 12 2 2" xfId="43094" xr:uid="{00000000-0005-0000-0000-000069250000}"/>
    <cellStyle name="Input 4 3 12 3" xfId="31797" xr:uid="{00000000-0005-0000-0000-00006A250000}"/>
    <cellStyle name="Input 4 3 13" xfId="7928" xr:uid="{00000000-0005-0000-0000-00006B250000}"/>
    <cellStyle name="Input 4 3 13 2" xfId="19225" xr:uid="{00000000-0005-0000-0000-00006C250000}"/>
    <cellStyle name="Input 4 3 13 2 2" xfId="43756" xr:uid="{00000000-0005-0000-0000-00006D250000}"/>
    <cellStyle name="Input 4 3 13 3" xfId="32459" xr:uid="{00000000-0005-0000-0000-00006E250000}"/>
    <cellStyle name="Input 4 3 14" xfId="8025" xr:uid="{00000000-0005-0000-0000-00006F250000}"/>
    <cellStyle name="Input 4 3 14 2" xfId="19322" xr:uid="{00000000-0005-0000-0000-000070250000}"/>
    <cellStyle name="Input 4 3 14 2 2" xfId="43853" xr:uid="{00000000-0005-0000-0000-000071250000}"/>
    <cellStyle name="Input 4 3 14 3" xfId="32556" xr:uid="{00000000-0005-0000-0000-000072250000}"/>
    <cellStyle name="Input 4 3 15" xfId="8586" xr:uid="{00000000-0005-0000-0000-000073250000}"/>
    <cellStyle name="Input 4 3 15 2" xfId="19883" xr:uid="{00000000-0005-0000-0000-000074250000}"/>
    <cellStyle name="Input 4 3 15 2 2" xfId="44414" xr:uid="{00000000-0005-0000-0000-000075250000}"/>
    <cellStyle name="Input 4 3 15 3" xfId="33117" xr:uid="{00000000-0005-0000-0000-000076250000}"/>
    <cellStyle name="Input 4 3 16" xfId="9201" xr:uid="{00000000-0005-0000-0000-000077250000}"/>
    <cellStyle name="Input 4 3 16 2" xfId="20498" xr:uid="{00000000-0005-0000-0000-000078250000}"/>
    <cellStyle name="Input 4 3 16 2 2" xfId="45029" xr:uid="{00000000-0005-0000-0000-000079250000}"/>
    <cellStyle name="Input 4 3 16 3" xfId="33732" xr:uid="{00000000-0005-0000-0000-00007A250000}"/>
    <cellStyle name="Input 4 3 17" xfId="9736" xr:uid="{00000000-0005-0000-0000-00007B250000}"/>
    <cellStyle name="Input 4 3 17 2" xfId="21033" xr:uid="{00000000-0005-0000-0000-00007C250000}"/>
    <cellStyle name="Input 4 3 17 2 2" xfId="45564" xr:uid="{00000000-0005-0000-0000-00007D250000}"/>
    <cellStyle name="Input 4 3 17 3" xfId="34267" xr:uid="{00000000-0005-0000-0000-00007E250000}"/>
    <cellStyle name="Input 4 3 18" xfId="10235" xr:uid="{00000000-0005-0000-0000-00007F250000}"/>
    <cellStyle name="Input 4 3 18 2" xfId="21532" xr:uid="{00000000-0005-0000-0000-000080250000}"/>
    <cellStyle name="Input 4 3 18 2 2" xfId="46063" xr:uid="{00000000-0005-0000-0000-000081250000}"/>
    <cellStyle name="Input 4 3 18 3" xfId="34766" xr:uid="{00000000-0005-0000-0000-000082250000}"/>
    <cellStyle name="Input 4 3 19" xfId="10647" xr:uid="{00000000-0005-0000-0000-000083250000}"/>
    <cellStyle name="Input 4 3 19 2" xfId="21944" xr:uid="{00000000-0005-0000-0000-000084250000}"/>
    <cellStyle name="Input 4 3 19 2 2" xfId="46475" xr:uid="{00000000-0005-0000-0000-000085250000}"/>
    <cellStyle name="Input 4 3 19 3" xfId="35178" xr:uid="{00000000-0005-0000-0000-000086250000}"/>
    <cellStyle name="Input 4 3 2" xfId="1897" xr:uid="{00000000-0005-0000-0000-000087250000}"/>
    <cellStyle name="Input 4 3 2 2" xfId="2742" xr:uid="{00000000-0005-0000-0000-000088250000}"/>
    <cellStyle name="Input 4 3 2 2 2" xfId="27273" xr:uid="{00000000-0005-0000-0000-000089250000}"/>
    <cellStyle name="Input 4 3 2 3" xfId="14039" xr:uid="{00000000-0005-0000-0000-00008A250000}"/>
    <cellStyle name="Input 4 3 2 3 2" xfId="38570" xr:uid="{00000000-0005-0000-0000-00008B250000}"/>
    <cellStyle name="Input 4 3 2 4" xfId="26428" xr:uid="{00000000-0005-0000-0000-00008C250000}"/>
    <cellStyle name="Input 4 3 20" xfId="11158" xr:uid="{00000000-0005-0000-0000-00008D250000}"/>
    <cellStyle name="Input 4 3 20 2" xfId="22455" xr:uid="{00000000-0005-0000-0000-00008E250000}"/>
    <cellStyle name="Input 4 3 20 2 2" xfId="46986" xr:uid="{00000000-0005-0000-0000-00008F250000}"/>
    <cellStyle name="Input 4 3 20 3" xfId="35689" xr:uid="{00000000-0005-0000-0000-000090250000}"/>
    <cellStyle name="Input 4 3 21" xfId="11639" xr:uid="{00000000-0005-0000-0000-000091250000}"/>
    <cellStyle name="Input 4 3 21 2" xfId="22936" xr:uid="{00000000-0005-0000-0000-000092250000}"/>
    <cellStyle name="Input 4 3 21 2 2" xfId="47467" xr:uid="{00000000-0005-0000-0000-000093250000}"/>
    <cellStyle name="Input 4 3 21 3" xfId="36170" xr:uid="{00000000-0005-0000-0000-000094250000}"/>
    <cellStyle name="Input 4 3 22" xfId="11961" xr:uid="{00000000-0005-0000-0000-000095250000}"/>
    <cellStyle name="Input 4 3 22 2" xfId="23258" xr:uid="{00000000-0005-0000-0000-000096250000}"/>
    <cellStyle name="Input 4 3 22 2 2" xfId="47789" xr:uid="{00000000-0005-0000-0000-000097250000}"/>
    <cellStyle name="Input 4 3 22 3" xfId="36492" xr:uid="{00000000-0005-0000-0000-000098250000}"/>
    <cellStyle name="Input 4 3 23" xfId="12372" xr:uid="{00000000-0005-0000-0000-000099250000}"/>
    <cellStyle name="Input 4 3 23 2" xfId="23669" xr:uid="{00000000-0005-0000-0000-00009A250000}"/>
    <cellStyle name="Input 4 3 23 2 2" xfId="48200" xr:uid="{00000000-0005-0000-0000-00009B250000}"/>
    <cellStyle name="Input 4 3 23 3" xfId="36903" xr:uid="{00000000-0005-0000-0000-00009C250000}"/>
    <cellStyle name="Input 4 3 24" xfId="12771" xr:uid="{00000000-0005-0000-0000-00009D250000}"/>
    <cellStyle name="Input 4 3 24 2" xfId="24068" xr:uid="{00000000-0005-0000-0000-00009E250000}"/>
    <cellStyle name="Input 4 3 24 2 2" xfId="48599" xr:uid="{00000000-0005-0000-0000-00009F250000}"/>
    <cellStyle name="Input 4 3 24 3" xfId="37302" xr:uid="{00000000-0005-0000-0000-0000A0250000}"/>
    <cellStyle name="Input 4 3 25" xfId="2206" xr:uid="{00000000-0005-0000-0000-0000A1250000}"/>
    <cellStyle name="Input 4 3 25 2" xfId="26737" xr:uid="{00000000-0005-0000-0000-0000A2250000}"/>
    <cellStyle name="Input 4 3 26" xfId="13223" xr:uid="{00000000-0005-0000-0000-0000A3250000}"/>
    <cellStyle name="Input 4 3 26 2" xfId="37754" xr:uid="{00000000-0005-0000-0000-0000A4250000}"/>
    <cellStyle name="Input 4 3 27" xfId="13513" xr:uid="{00000000-0005-0000-0000-0000A5250000}"/>
    <cellStyle name="Input 4 3 27 2" xfId="38044" xr:uid="{00000000-0005-0000-0000-0000A6250000}"/>
    <cellStyle name="Input 4 3 28" xfId="24430" xr:uid="{00000000-0005-0000-0000-0000A7250000}"/>
    <cellStyle name="Input 4 3 28 2" xfId="48961" xr:uid="{00000000-0005-0000-0000-0000A8250000}"/>
    <cellStyle name="Input 4 3 29" xfId="24837" xr:uid="{00000000-0005-0000-0000-0000A9250000}"/>
    <cellStyle name="Input 4 3 29 2" xfId="49368" xr:uid="{00000000-0005-0000-0000-0000AA250000}"/>
    <cellStyle name="Input 4 3 3" xfId="3127" xr:uid="{00000000-0005-0000-0000-0000AB250000}"/>
    <cellStyle name="Input 4 3 3 2" xfId="14424" xr:uid="{00000000-0005-0000-0000-0000AC250000}"/>
    <cellStyle name="Input 4 3 3 2 2" xfId="38955" xr:uid="{00000000-0005-0000-0000-0000AD250000}"/>
    <cellStyle name="Input 4 3 3 3" xfId="27658" xr:uid="{00000000-0005-0000-0000-0000AE250000}"/>
    <cellStyle name="Input 4 3 30" xfId="25339" xr:uid="{00000000-0005-0000-0000-0000AF250000}"/>
    <cellStyle name="Input 4 3 30 2" xfId="49870" xr:uid="{00000000-0005-0000-0000-0000B0250000}"/>
    <cellStyle name="Input 4 3 31" xfId="1390" xr:uid="{00000000-0005-0000-0000-0000B1250000}"/>
    <cellStyle name="Input 4 3 32" xfId="25921" xr:uid="{00000000-0005-0000-0000-0000B2250000}"/>
    <cellStyle name="Input 4 3 4" xfId="3690" xr:uid="{00000000-0005-0000-0000-0000B3250000}"/>
    <cellStyle name="Input 4 3 4 2" xfId="14987" xr:uid="{00000000-0005-0000-0000-0000B4250000}"/>
    <cellStyle name="Input 4 3 4 2 2" xfId="39518" xr:uid="{00000000-0005-0000-0000-0000B5250000}"/>
    <cellStyle name="Input 4 3 4 3" xfId="28221" xr:uid="{00000000-0005-0000-0000-0000B6250000}"/>
    <cellStyle name="Input 4 3 5" xfId="4086" xr:uid="{00000000-0005-0000-0000-0000B7250000}"/>
    <cellStyle name="Input 4 3 5 2" xfId="15383" xr:uid="{00000000-0005-0000-0000-0000B8250000}"/>
    <cellStyle name="Input 4 3 5 2 2" xfId="39914" xr:uid="{00000000-0005-0000-0000-0000B9250000}"/>
    <cellStyle name="Input 4 3 5 3" xfId="28617" xr:uid="{00000000-0005-0000-0000-0000BA250000}"/>
    <cellStyle name="Input 4 3 6" xfId="4415" xr:uid="{00000000-0005-0000-0000-0000BB250000}"/>
    <cellStyle name="Input 4 3 6 2" xfId="15712" xr:uid="{00000000-0005-0000-0000-0000BC250000}"/>
    <cellStyle name="Input 4 3 6 2 2" xfId="40243" xr:uid="{00000000-0005-0000-0000-0000BD250000}"/>
    <cellStyle name="Input 4 3 6 3" xfId="28946" xr:uid="{00000000-0005-0000-0000-0000BE250000}"/>
    <cellStyle name="Input 4 3 7" xfId="4214" xr:uid="{00000000-0005-0000-0000-0000BF250000}"/>
    <cellStyle name="Input 4 3 7 2" xfId="15511" xr:uid="{00000000-0005-0000-0000-0000C0250000}"/>
    <cellStyle name="Input 4 3 7 2 2" xfId="40042" xr:uid="{00000000-0005-0000-0000-0000C1250000}"/>
    <cellStyle name="Input 4 3 7 3" xfId="28745" xr:uid="{00000000-0005-0000-0000-0000C2250000}"/>
    <cellStyle name="Input 4 3 8" xfId="5262" xr:uid="{00000000-0005-0000-0000-0000C3250000}"/>
    <cellStyle name="Input 4 3 8 2" xfId="16559" xr:uid="{00000000-0005-0000-0000-0000C4250000}"/>
    <cellStyle name="Input 4 3 8 2 2" xfId="41090" xr:uid="{00000000-0005-0000-0000-0000C5250000}"/>
    <cellStyle name="Input 4 3 8 3" xfId="29793" xr:uid="{00000000-0005-0000-0000-0000C6250000}"/>
    <cellStyle name="Input 4 3 9" xfId="5825" xr:uid="{00000000-0005-0000-0000-0000C7250000}"/>
    <cellStyle name="Input 4 3 9 2" xfId="17122" xr:uid="{00000000-0005-0000-0000-0000C8250000}"/>
    <cellStyle name="Input 4 3 9 2 2" xfId="41653" xr:uid="{00000000-0005-0000-0000-0000C9250000}"/>
    <cellStyle name="Input 4 3 9 3" xfId="30356" xr:uid="{00000000-0005-0000-0000-0000CA250000}"/>
    <cellStyle name="Input 4 4" xfId="206" xr:uid="{00000000-0005-0000-0000-0000CB250000}"/>
    <cellStyle name="Input 4 4 10" xfId="6410" xr:uid="{00000000-0005-0000-0000-0000CC250000}"/>
    <cellStyle name="Input 4 4 10 2" xfId="17707" xr:uid="{00000000-0005-0000-0000-0000CD250000}"/>
    <cellStyle name="Input 4 4 10 2 2" xfId="42238" xr:uid="{00000000-0005-0000-0000-0000CE250000}"/>
    <cellStyle name="Input 4 4 10 3" xfId="30941" xr:uid="{00000000-0005-0000-0000-0000CF250000}"/>
    <cellStyle name="Input 4 4 11" xfId="7072" xr:uid="{00000000-0005-0000-0000-0000D0250000}"/>
    <cellStyle name="Input 4 4 11 2" xfId="18369" xr:uid="{00000000-0005-0000-0000-0000D1250000}"/>
    <cellStyle name="Input 4 4 11 2 2" xfId="42900" xr:uid="{00000000-0005-0000-0000-0000D2250000}"/>
    <cellStyle name="Input 4 4 11 3" xfId="31603" xr:uid="{00000000-0005-0000-0000-0000D3250000}"/>
    <cellStyle name="Input 4 4 12" xfId="7539" xr:uid="{00000000-0005-0000-0000-0000D4250000}"/>
    <cellStyle name="Input 4 4 12 2" xfId="18836" xr:uid="{00000000-0005-0000-0000-0000D5250000}"/>
    <cellStyle name="Input 4 4 12 2 2" xfId="43367" xr:uid="{00000000-0005-0000-0000-0000D6250000}"/>
    <cellStyle name="Input 4 4 12 3" xfId="32070" xr:uid="{00000000-0005-0000-0000-0000D7250000}"/>
    <cellStyle name="Input 4 4 13" xfId="7637" xr:uid="{00000000-0005-0000-0000-0000D8250000}"/>
    <cellStyle name="Input 4 4 13 2" xfId="18934" xr:uid="{00000000-0005-0000-0000-0000D9250000}"/>
    <cellStyle name="Input 4 4 13 2 2" xfId="43465" xr:uid="{00000000-0005-0000-0000-0000DA250000}"/>
    <cellStyle name="Input 4 4 13 3" xfId="32168" xr:uid="{00000000-0005-0000-0000-0000DB250000}"/>
    <cellStyle name="Input 4 4 14" xfId="8407" xr:uid="{00000000-0005-0000-0000-0000DC250000}"/>
    <cellStyle name="Input 4 4 14 2" xfId="19704" xr:uid="{00000000-0005-0000-0000-0000DD250000}"/>
    <cellStyle name="Input 4 4 14 2 2" xfId="44235" xr:uid="{00000000-0005-0000-0000-0000DE250000}"/>
    <cellStyle name="Input 4 4 14 3" xfId="32938" xr:uid="{00000000-0005-0000-0000-0000DF250000}"/>
    <cellStyle name="Input 4 4 15" xfId="8848" xr:uid="{00000000-0005-0000-0000-0000E0250000}"/>
    <cellStyle name="Input 4 4 15 2" xfId="20145" xr:uid="{00000000-0005-0000-0000-0000E1250000}"/>
    <cellStyle name="Input 4 4 15 2 2" xfId="44676" xr:uid="{00000000-0005-0000-0000-0000E2250000}"/>
    <cellStyle name="Input 4 4 15 3" xfId="33379" xr:uid="{00000000-0005-0000-0000-0000E3250000}"/>
    <cellStyle name="Input 4 4 16" xfId="9383" xr:uid="{00000000-0005-0000-0000-0000E4250000}"/>
    <cellStyle name="Input 4 4 16 2" xfId="20680" xr:uid="{00000000-0005-0000-0000-0000E5250000}"/>
    <cellStyle name="Input 4 4 16 2 2" xfId="45211" xr:uid="{00000000-0005-0000-0000-0000E6250000}"/>
    <cellStyle name="Input 4 4 16 3" xfId="33914" xr:uid="{00000000-0005-0000-0000-0000E7250000}"/>
    <cellStyle name="Input 4 4 17" xfId="9882" xr:uid="{00000000-0005-0000-0000-0000E8250000}"/>
    <cellStyle name="Input 4 4 17 2" xfId="21179" xr:uid="{00000000-0005-0000-0000-0000E9250000}"/>
    <cellStyle name="Input 4 4 17 2 2" xfId="45710" xr:uid="{00000000-0005-0000-0000-0000EA250000}"/>
    <cellStyle name="Input 4 4 17 3" xfId="34413" xr:uid="{00000000-0005-0000-0000-0000EB250000}"/>
    <cellStyle name="Input 4 4 18" xfId="10294" xr:uid="{00000000-0005-0000-0000-0000EC250000}"/>
    <cellStyle name="Input 4 4 18 2" xfId="21591" xr:uid="{00000000-0005-0000-0000-0000ED250000}"/>
    <cellStyle name="Input 4 4 18 2 2" xfId="46122" xr:uid="{00000000-0005-0000-0000-0000EE250000}"/>
    <cellStyle name="Input 4 4 18 3" xfId="34825" xr:uid="{00000000-0005-0000-0000-0000EF250000}"/>
    <cellStyle name="Input 4 4 19" xfId="10805" xr:uid="{00000000-0005-0000-0000-0000F0250000}"/>
    <cellStyle name="Input 4 4 19 2" xfId="22102" xr:uid="{00000000-0005-0000-0000-0000F1250000}"/>
    <cellStyle name="Input 4 4 19 2 2" xfId="46633" xr:uid="{00000000-0005-0000-0000-0000F2250000}"/>
    <cellStyle name="Input 4 4 19 3" xfId="35336" xr:uid="{00000000-0005-0000-0000-0000F3250000}"/>
    <cellStyle name="Input 4 4 2" xfId="1544" xr:uid="{00000000-0005-0000-0000-0000F4250000}"/>
    <cellStyle name="Input 4 4 2 2" xfId="2930" xr:uid="{00000000-0005-0000-0000-0000F5250000}"/>
    <cellStyle name="Input 4 4 2 2 2" xfId="27461" xr:uid="{00000000-0005-0000-0000-0000F6250000}"/>
    <cellStyle name="Input 4 4 2 3" xfId="14227" xr:uid="{00000000-0005-0000-0000-0000F7250000}"/>
    <cellStyle name="Input 4 4 2 3 2" xfId="38758" xr:uid="{00000000-0005-0000-0000-0000F8250000}"/>
    <cellStyle name="Input 4 4 2 4" xfId="26075" xr:uid="{00000000-0005-0000-0000-0000F9250000}"/>
    <cellStyle name="Input 4 4 20" xfId="11308" xr:uid="{00000000-0005-0000-0000-0000FA250000}"/>
    <cellStyle name="Input 4 4 20 2" xfId="22605" xr:uid="{00000000-0005-0000-0000-0000FB250000}"/>
    <cellStyle name="Input 4 4 20 2 2" xfId="47136" xr:uid="{00000000-0005-0000-0000-0000FC250000}"/>
    <cellStyle name="Input 4 4 20 3" xfId="35839" xr:uid="{00000000-0005-0000-0000-0000FD250000}"/>
    <cellStyle name="Input 4 4 21" xfId="11282" xr:uid="{00000000-0005-0000-0000-0000FE250000}"/>
    <cellStyle name="Input 4 4 21 2" xfId="22579" xr:uid="{00000000-0005-0000-0000-0000FF250000}"/>
    <cellStyle name="Input 4 4 21 2 2" xfId="47110" xr:uid="{00000000-0005-0000-0000-000000260000}"/>
    <cellStyle name="Input 4 4 21 3" xfId="35813" xr:uid="{00000000-0005-0000-0000-000001260000}"/>
    <cellStyle name="Input 4 4 22" xfId="12019" xr:uid="{00000000-0005-0000-0000-000002260000}"/>
    <cellStyle name="Input 4 4 22 2" xfId="23316" xr:uid="{00000000-0005-0000-0000-000003260000}"/>
    <cellStyle name="Input 4 4 22 2 2" xfId="47847" xr:uid="{00000000-0005-0000-0000-000004260000}"/>
    <cellStyle name="Input 4 4 22 3" xfId="36550" xr:uid="{00000000-0005-0000-0000-000005260000}"/>
    <cellStyle name="Input 4 4 23" xfId="12418" xr:uid="{00000000-0005-0000-0000-000006260000}"/>
    <cellStyle name="Input 4 4 23 2" xfId="23715" xr:uid="{00000000-0005-0000-0000-000007260000}"/>
    <cellStyle name="Input 4 4 23 2 2" xfId="48246" xr:uid="{00000000-0005-0000-0000-000008260000}"/>
    <cellStyle name="Input 4 4 23 3" xfId="36949" xr:uid="{00000000-0005-0000-0000-000009260000}"/>
    <cellStyle name="Input 4 4 24" xfId="2389" xr:uid="{00000000-0005-0000-0000-00000A260000}"/>
    <cellStyle name="Input 4 4 24 2" xfId="26920" xr:uid="{00000000-0005-0000-0000-00000B260000}"/>
    <cellStyle name="Input 4 4 25" xfId="12872" xr:uid="{00000000-0005-0000-0000-00000C260000}"/>
    <cellStyle name="Input 4 4 25 2" xfId="37403" xr:uid="{00000000-0005-0000-0000-00000D260000}"/>
    <cellStyle name="Input 4 4 26" xfId="13693" xr:uid="{00000000-0005-0000-0000-00000E260000}"/>
    <cellStyle name="Input 4 4 26 2" xfId="38224" xr:uid="{00000000-0005-0000-0000-00000F260000}"/>
    <cellStyle name="Input 4 4 27" xfId="12894" xr:uid="{00000000-0005-0000-0000-000010260000}"/>
    <cellStyle name="Input 4 4 27 2" xfId="37425" xr:uid="{00000000-0005-0000-0000-000011260000}"/>
    <cellStyle name="Input 4 4 28" xfId="24484" xr:uid="{00000000-0005-0000-0000-000012260000}"/>
    <cellStyle name="Input 4 4 28 2" xfId="49015" xr:uid="{00000000-0005-0000-0000-000013260000}"/>
    <cellStyle name="Input 4 4 29" xfId="24986" xr:uid="{00000000-0005-0000-0000-000014260000}"/>
    <cellStyle name="Input 4 4 29 2" xfId="49517" xr:uid="{00000000-0005-0000-0000-000015260000}"/>
    <cellStyle name="Input 4 4 3" xfId="3337" xr:uid="{00000000-0005-0000-0000-000016260000}"/>
    <cellStyle name="Input 4 4 3 2" xfId="14634" xr:uid="{00000000-0005-0000-0000-000017260000}"/>
    <cellStyle name="Input 4 4 3 2 2" xfId="39165" xr:uid="{00000000-0005-0000-0000-000018260000}"/>
    <cellStyle name="Input 4 4 3 3" xfId="27868" xr:uid="{00000000-0005-0000-0000-000019260000}"/>
    <cellStyle name="Input 4 4 30" xfId="1037" xr:uid="{00000000-0005-0000-0000-00001A260000}"/>
    <cellStyle name="Input 4 4 31" xfId="25568" xr:uid="{00000000-0005-0000-0000-00001B260000}"/>
    <cellStyle name="Input 4 4 4" xfId="3733" xr:uid="{00000000-0005-0000-0000-00001C260000}"/>
    <cellStyle name="Input 4 4 4 2" xfId="15030" xr:uid="{00000000-0005-0000-0000-00001D260000}"/>
    <cellStyle name="Input 4 4 4 2 2" xfId="39561" xr:uid="{00000000-0005-0000-0000-00001E260000}"/>
    <cellStyle name="Input 4 4 4 3" xfId="28264" xr:uid="{00000000-0005-0000-0000-00001F260000}"/>
    <cellStyle name="Input 4 4 5" xfId="3300" xr:uid="{00000000-0005-0000-0000-000020260000}"/>
    <cellStyle name="Input 4 4 5 2" xfId="14597" xr:uid="{00000000-0005-0000-0000-000021260000}"/>
    <cellStyle name="Input 4 4 5 2 2" xfId="39128" xr:uid="{00000000-0005-0000-0000-000022260000}"/>
    <cellStyle name="Input 4 4 5 3" xfId="27831" xr:uid="{00000000-0005-0000-0000-000023260000}"/>
    <cellStyle name="Input 4 4 6" xfId="4439" xr:uid="{00000000-0005-0000-0000-000024260000}"/>
    <cellStyle name="Input 4 4 6 2" xfId="15736" xr:uid="{00000000-0005-0000-0000-000025260000}"/>
    <cellStyle name="Input 4 4 6 2 2" xfId="40267" xr:uid="{00000000-0005-0000-0000-000026260000}"/>
    <cellStyle name="Input 4 4 6 3" xfId="28970" xr:uid="{00000000-0005-0000-0000-000027260000}"/>
    <cellStyle name="Input 4 4 7" xfId="5064" xr:uid="{00000000-0005-0000-0000-000028260000}"/>
    <cellStyle name="Input 4 4 7 2" xfId="16361" xr:uid="{00000000-0005-0000-0000-000029260000}"/>
    <cellStyle name="Input 4 4 7 2 2" xfId="40892" xr:uid="{00000000-0005-0000-0000-00002A260000}"/>
    <cellStyle name="Input 4 4 7 3" xfId="29595" xr:uid="{00000000-0005-0000-0000-00002B260000}"/>
    <cellStyle name="Input 4 4 8" xfId="5472" xr:uid="{00000000-0005-0000-0000-00002C260000}"/>
    <cellStyle name="Input 4 4 8 2" xfId="16769" xr:uid="{00000000-0005-0000-0000-00002D260000}"/>
    <cellStyle name="Input 4 4 8 2 2" xfId="41300" xr:uid="{00000000-0005-0000-0000-00002E260000}"/>
    <cellStyle name="Input 4 4 8 3" xfId="30003" xr:uid="{00000000-0005-0000-0000-00002F260000}"/>
    <cellStyle name="Input 4 4 9" xfId="5871" xr:uid="{00000000-0005-0000-0000-000030260000}"/>
    <cellStyle name="Input 4 4 9 2" xfId="17168" xr:uid="{00000000-0005-0000-0000-000031260000}"/>
    <cellStyle name="Input 4 4 9 2 2" xfId="41699" xr:uid="{00000000-0005-0000-0000-000032260000}"/>
    <cellStyle name="Input 4 4 9 3" xfId="30402" xr:uid="{00000000-0005-0000-0000-000033260000}"/>
    <cellStyle name="Input 4 5" xfId="929" xr:uid="{00000000-0005-0000-0000-000034260000}"/>
    <cellStyle name="Input 4 5 2" xfId="2937" xr:uid="{00000000-0005-0000-0000-000035260000}"/>
    <cellStyle name="Input 4 5 2 2" xfId="27468" xr:uid="{00000000-0005-0000-0000-000036260000}"/>
    <cellStyle name="Input 4 5 3" xfId="14234" xr:uid="{00000000-0005-0000-0000-000037260000}"/>
    <cellStyle name="Input 4 5 3 2" xfId="38765" xr:uid="{00000000-0005-0000-0000-000038260000}"/>
    <cellStyle name="Input 4 5 4" xfId="25470" xr:uid="{00000000-0005-0000-0000-000039260000}"/>
    <cellStyle name="Input 4 6" xfId="2941" xr:uid="{00000000-0005-0000-0000-00003A260000}"/>
    <cellStyle name="Input 4 6 2" xfId="14238" xr:uid="{00000000-0005-0000-0000-00003B260000}"/>
    <cellStyle name="Input 4 6 2 2" xfId="38769" xr:uid="{00000000-0005-0000-0000-00003C260000}"/>
    <cellStyle name="Input 4 6 3" xfId="27472" xr:uid="{00000000-0005-0000-0000-00003D260000}"/>
    <cellStyle name="Input 4 7" xfId="5071" xr:uid="{00000000-0005-0000-0000-00003E260000}"/>
    <cellStyle name="Input 4 7 2" xfId="16368" xr:uid="{00000000-0005-0000-0000-00003F260000}"/>
    <cellStyle name="Input 4 7 2 2" xfId="40899" xr:uid="{00000000-0005-0000-0000-000040260000}"/>
    <cellStyle name="Input 4 7 3" xfId="29602" xr:uid="{00000000-0005-0000-0000-000041260000}"/>
    <cellStyle name="Input 4 8" xfId="5344" xr:uid="{00000000-0005-0000-0000-000042260000}"/>
    <cellStyle name="Input 4 8 2" xfId="16641" xr:uid="{00000000-0005-0000-0000-000043260000}"/>
    <cellStyle name="Input 4 8 2 2" xfId="41172" xr:uid="{00000000-0005-0000-0000-000044260000}"/>
    <cellStyle name="Input 4 8 3" xfId="29875" xr:uid="{00000000-0005-0000-0000-000045260000}"/>
    <cellStyle name="Input 4 9" xfId="6302" xr:uid="{00000000-0005-0000-0000-000046260000}"/>
    <cellStyle name="Input 4 9 2" xfId="17599" xr:uid="{00000000-0005-0000-0000-000047260000}"/>
    <cellStyle name="Input 4 9 2 2" xfId="42130" xr:uid="{00000000-0005-0000-0000-000048260000}"/>
    <cellStyle name="Input 4 9 3" xfId="30833" xr:uid="{00000000-0005-0000-0000-000049260000}"/>
    <cellStyle name="Input 5" xfId="159" xr:uid="{00000000-0005-0000-0000-00004A260000}"/>
    <cellStyle name="Input 5 10" xfId="7312" xr:uid="{00000000-0005-0000-0000-00004B260000}"/>
    <cellStyle name="Input 5 10 2" xfId="18609" xr:uid="{00000000-0005-0000-0000-00004C260000}"/>
    <cellStyle name="Input 5 10 2 2" xfId="43140" xr:uid="{00000000-0005-0000-0000-00004D260000}"/>
    <cellStyle name="Input 5 10 3" xfId="31843" xr:uid="{00000000-0005-0000-0000-00004E260000}"/>
    <cellStyle name="Input 5 11" xfId="8629" xr:uid="{00000000-0005-0000-0000-00004F260000}"/>
    <cellStyle name="Input 5 11 2" xfId="19926" xr:uid="{00000000-0005-0000-0000-000050260000}"/>
    <cellStyle name="Input 5 11 2 2" xfId="44457" xr:uid="{00000000-0005-0000-0000-000051260000}"/>
    <cellStyle name="Input 5 11 3" xfId="33160" xr:uid="{00000000-0005-0000-0000-000052260000}"/>
    <cellStyle name="Input 5 12" xfId="8801" xr:uid="{00000000-0005-0000-0000-000053260000}"/>
    <cellStyle name="Input 5 12 2" xfId="20098" xr:uid="{00000000-0005-0000-0000-000054260000}"/>
    <cellStyle name="Input 5 12 2 2" xfId="44629" xr:uid="{00000000-0005-0000-0000-000055260000}"/>
    <cellStyle name="Input 5 12 3" xfId="33332" xr:uid="{00000000-0005-0000-0000-000056260000}"/>
    <cellStyle name="Input 5 13" xfId="9336" xr:uid="{00000000-0005-0000-0000-000057260000}"/>
    <cellStyle name="Input 5 13 2" xfId="20633" xr:uid="{00000000-0005-0000-0000-000058260000}"/>
    <cellStyle name="Input 5 13 2 2" xfId="45164" xr:uid="{00000000-0005-0000-0000-000059260000}"/>
    <cellStyle name="Input 5 13 3" xfId="33867" xr:uid="{00000000-0005-0000-0000-00005A260000}"/>
    <cellStyle name="Input 5 14" xfId="9242" xr:uid="{00000000-0005-0000-0000-00005B260000}"/>
    <cellStyle name="Input 5 14 2" xfId="20539" xr:uid="{00000000-0005-0000-0000-00005C260000}"/>
    <cellStyle name="Input 5 14 2 2" xfId="45070" xr:uid="{00000000-0005-0000-0000-00005D260000}"/>
    <cellStyle name="Input 5 14 3" xfId="33773" xr:uid="{00000000-0005-0000-0000-00005E260000}"/>
    <cellStyle name="Input 5 15" xfId="10758" xr:uid="{00000000-0005-0000-0000-00005F260000}"/>
    <cellStyle name="Input 5 15 2" xfId="22055" xr:uid="{00000000-0005-0000-0000-000060260000}"/>
    <cellStyle name="Input 5 15 2 2" xfId="46586" xr:uid="{00000000-0005-0000-0000-000061260000}"/>
    <cellStyle name="Input 5 15 3" xfId="35289" xr:uid="{00000000-0005-0000-0000-000062260000}"/>
    <cellStyle name="Input 5 16" xfId="9803" xr:uid="{00000000-0005-0000-0000-000063260000}"/>
    <cellStyle name="Input 5 16 2" xfId="21100" xr:uid="{00000000-0005-0000-0000-000064260000}"/>
    <cellStyle name="Input 5 16 2 2" xfId="45631" xr:uid="{00000000-0005-0000-0000-000065260000}"/>
    <cellStyle name="Input 5 16 3" xfId="34334" xr:uid="{00000000-0005-0000-0000-000066260000}"/>
    <cellStyle name="Input 5 17" xfId="1495" xr:uid="{00000000-0005-0000-0000-000067260000}"/>
    <cellStyle name="Input 5 17 2" xfId="26026" xr:uid="{00000000-0005-0000-0000-000068260000}"/>
    <cellStyle name="Input 5 18" xfId="24946" xr:uid="{00000000-0005-0000-0000-000069260000}"/>
    <cellStyle name="Input 5 18 2" xfId="49477" xr:uid="{00000000-0005-0000-0000-00006A260000}"/>
    <cellStyle name="Input 5 19" xfId="707" xr:uid="{00000000-0005-0000-0000-00006B260000}"/>
    <cellStyle name="Input 5 2" xfId="454" xr:uid="{00000000-0005-0000-0000-00006C260000}"/>
    <cellStyle name="Input 5 2 10" xfId="6119" xr:uid="{00000000-0005-0000-0000-00006D260000}"/>
    <cellStyle name="Input 5 2 10 2" xfId="17416" xr:uid="{00000000-0005-0000-0000-00006E260000}"/>
    <cellStyle name="Input 5 2 10 2 2" xfId="41947" xr:uid="{00000000-0005-0000-0000-00006F260000}"/>
    <cellStyle name="Input 5 2 10 3" xfId="30650" xr:uid="{00000000-0005-0000-0000-000070260000}"/>
    <cellStyle name="Input 5 2 11" xfId="6658" xr:uid="{00000000-0005-0000-0000-000071260000}"/>
    <cellStyle name="Input 5 2 11 2" xfId="17955" xr:uid="{00000000-0005-0000-0000-000072260000}"/>
    <cellStyle name="Input 5 2 11 2 2" xfId="42486" xr:uid="{00000000-0005-0000-0000-000073260000}"/>
    <cellStyle name="Input 5 2 11 3" xfId="31189" xr:uid="{00000000-0005-0000-0000-000074260000}"/>
    <cellStyle name="Input 5 2 12" xfId="6931" xr:uid="{00000000-0005-0000-0000-000075260000}"/>
    <cellStyle name="Input 5 2 12 2" xfId="18228" xr:uid="{00000000-0005-0000-0000-000076260000}"/>
    <cellStyle name="Input 5 2 12 2 2" xfId="42759" xr:uid="{00000000-0005-0000-0000-000077260000}"/>
    <cellStyle name="Input 5 2 12 3" xfId="31462" xr:uid="{00000000-0005-0000-0000-000078260000}"/>
    <cellStyle name="Input 5 2 13" xfId="7699" xr:uid="{00000000-0005-0000-0000-000079260000}"/>
    <cellStyle name="Input 5 2 13 2" xfId="18996" xr:uid="{00000000-0005-0000-0000-00007A260000}"/>
    <cellStyle name="Input 5 2 13 2 2" xfId="43527" xr:uid="{00000000-0005-0000-0000-00007B260000}"/>
    <cellStyle name="Input 5 2 13 3" xfId="32230" xr:uid="{00000000-0005-0000-0000-00007C260000}"/>
    <cellStyle name="Input 5 2 14" xfId="8209" xr:uid="{00000000-0005-0000-0000-00007D260000}"/>
    <cellStyle name="Input 5 2 14 2" xfId="19506" xr:uid="{00000000-0005-0000-0000-00007E260000}"/>
    <cellStyle name="Input 5 2 14 2 2" xfId="44037" xr:uid="{00000000-0005-0000-0000-00007F260000}"/>
    <cellStyle name="Input 5 2 14 3" xfId="32740" xr:uid="{00000000-0005-0000-0000-000080260000}"/>
    <cellStyle name="Input 5 2 15" xfId="8300" xr:uid="{00000000-0005-0000-0000-000081260000}"/>
    <cellStyle name="Input 5 2 15 2" xfId="19597" xr:uid="{00000000-0005-0000-0000-000082260000}"/>
    <cellStyle name="Input 5 2 15 2 2" xfId="44128" xr:uid="{00000000-0005-0000-0000-000083260000}"/>
    <cellStyle name="Input 5 2 15 3" xfId="32831" xr:uid="{00000000-0005-0000-0000-000084260000}"/>
    <cellStyle name="Input 5 2 16" xfId="9096" xr:uid="{00000000-0005-0000-0000-000085260000}"/>
    <cellStyle name="Input 5 2 16 2" xfId="20393" xr:uid="{00000000-0005-0000-0000-000086260000}"/>
    <cellStyle name="Input 5 2 16 2 2" xfId="44924" xr:uid="{00000000-0005-0000-0000-000087260000}"/>
    <cellStyle name="Input 5 2 16 3" xfId="33627" xr:uid="{00000000-0005-0000-0000-000088260000}"/>
    <cellStyle name="Input 5 2 17" xfId="9631" xr:uid="{00000000-0005-0000-0000-000089260000}"/>
    <cellStyle name="Input 5 2 17 2" xfId="20928" xr:uid="{00000000-0005-0000-0000-00008A260000}"/>
    <cellStyle name="Input 5 2 17 2 2" xfId="45459" xr:uid="{00000000-0005-0000-0000-00008B260000}"/>
    <cellStyle name="Input 5 2 17 3" xfId="34162" xr:uid="{00000000-0005-0000-0000-00008C260000}"/>
    <cellStyle name="Input 5 2 18" xfId="10130" xr:uid="{00000000-0005-0000-0000-00008D260000}"/>
    <cellStyle name="Input 5 2 18 2" xfId="21427" xr:uid="{00000000-0005-0000-0000-00008E260000}"/>
    <cellStyle name="Input 5 2 18 2 2" xfId="45958" xr:uid="{00000000-0005-0000-0000-00008F260000}"/>
    <cellStyle name="Input 5 2 18 3" xfId="34661" xr:uid="{00000000-0005-0000-0000-000090260000}"/>
    <cellStyle name="Input 5 2 19" xfId="10542" xr:uid="{00000000-0005-0000-0000-000091260000}"/>
    <cellStyle name="Input 5 2 19 2" xfId="21839" xr:uid="{00000000-0005-0000-0000-000092260000}"/>
    <cellStyle name="Input 5 2 19 2 2" xfId="46370" xr:uid="{00000000-0005-0000-0000-000093260000}"/>
    <cellStyle name="Input 5 2 19 3" xfId="35073" xr:uid="{00000000-0005-0000-0000-000094260000}"/>
    <cellStyle name="Input 5 2 2" xfId="1792" xr:uid="{00000000-0005-0000-0000-000095260000}"/>
    <cellStyle name="Input 5 2 2 2" xfId="2637" xr:uid="{00000000-0005-0000-0000-000096260000}"/>
    <cellStyle name="Input 5 2 2 2 2" xfId="27168" xr:uid="{00000000-0005-0000-0000-000097260000}"/>
    <cellStyle name="Input 5 2 2 3" xfId="13935" xr:uid="{00000000-0005-0000-0000-000098260000}"/>
    <cellStyle name="Input 5 2 2 3 2" xfId="38466" xr:uid="{00000000-0005-0000-0000-000099260000}"/>
    <cellStyle name="Input 5 2 2 4" xfId="26323" xr:uid="{00000000-0005-0000-0000-00009A260000}"/>
    <cellStyle name="Input 5 2 20" xfId="11053" xr:uid="{00000000-0005-0000-0000-00009B260000}"/>
    <cellStyle name="Input 5 2 20 2" xfId="22350" xr:uid="{00000000-0005-0000-0000-00009C260000}"/>
    <cellStyle name="Input 5 2 20 2 2" xfId="46881" xr:uid="{00000000-0005-0000-0000-00009D260000}"/>
    <cellStyle name="Input 5 2 20 3" xfId="35584" xr:uid="{00000000-0005-0000-0000-00009E260000}"/>
    <cellStyle name="Input 5 2 21" xfId="11541" xr:uid="{00000000-0005-0000-0000-00009F260000}"/>
    <cellStyle name="Input 5 2 21 2" xfId="22838" xr:uid="{00000000-0005-0000-0000-0000A0260000}"/>
    <cellStyle name="Input 5 2 21 2 2" xfId="47369" xr:uid="{00000000-0005-0000-0000-0000A1260000}"/>
    <cellStyle name="Input 5 2 21 3" xfId="36072" xr:uid="{00000000-0005-0000-0000-0000A2260000}"/>
    <cellStyle name="Input 5 2 22" xfId="11856" xr:uid="{00000000-0005-0000-0000-0000A3260000}"/>
    <cellStyle name="Input 5 2 22 2" xfId="23153" xr:uid="{00000000-0005-0000-0000-0000A4260000}"/>
    <cellStyle name="Input 5 2 22 2 2" xfId="47684" xr:uid="{00000000-0005-0000-0000-0000A5260000}"/>
    <cellStyle name="Input 5 2 22 3" xfId="36387" xr:uid="{00000000-0005-0000-0000-0000A6260000}"/>
    <cellStyle name="Input 5 2 23" xfId="12267" xr:uid="{00000000-0005-0000-0000-0000A7260000}"/>
    <cellStyle name="Input 5 2 23 2" xfId="23564" xr:uid="{00000000-0005-0000-0000-0000A8260000}"/>
    <cellStyle name="Input 5 2 23 2 2" xfId="48095" xr:uid="{00000000-0005-0000-0000-0000A9260000}"/>
    <cellStyle name="Input 5 2 23 3" xfId="36798" xr:uid="{00000000-0005-0000-0000-0000AA260000}"/>
    <cellStyle name="Input 5 2 24" xfId="12666" xr:uid="{00000000-0005-0000-0000-0000AB260000}"/>
    <cellStyle name="Input 5 2 24 2" xfId="23963" xr:uid="{00000000-0005-0000-0000-0000AC260000}"/>
    <cellStyle name="Input 5 2 24 2 2" xfId="48494" xr:uid="{00000000-0005-0000-0000-0000AD260000}"/>
    <cellStyle name="Input 5 2 24 3" xfId="37197" xr:uid="{00000000-0005-0000-0000-0000AE260000}"/>
    <cellStyle name="Input 5 2 25" xfId="2060" xr:uid="{00000000-0005-0000-0000-0000AF260000}"/>
    <cellStyle name="Input 5 2 25 2" xfId="26591" xr:uid="{00000000-0005-0000-0000-0000B0260000}"/>
    <cellStyle name="Input 5 2 26" xfId="13118" xr:uid="{00000000-0005-0000-0000-0000B1260000}"/>
    <cellStyle name="Input 5 2 26 2" xfId="37649" xr:uid="{00000000-0005-0000-0000-0000B2260000}"/>
    <cellStyle name="Input 5 2 27" xfId="13373" xr:uid="{00000000-0005-0000-0000-0000B3260000}"/>
    <cellStyle name="Input 5 2 27 2" xfId="37904" xr:uid="{00000000-0005-0000-0000-0000B4260000}"/>
    <cellStyle name="Input 5 2 28" xfId="24325" xr:uid="{00000000-0005-0000-0000-0000B5260000}"/>
    <cellStyle name="Input 5 2 28 2" xfId="48856" xr:uid="{00000000-0005-0000-0000-0000B6260000}"/>
    <cellStyle name="Input 5 2 29" xfId="24732" xr:uid="{00000000-0005-0000-0000-0000B7260000}"/>
    <cellStyle name="Input 5 2 29 2" xfId="49263" xr:uid="{00000000-0005-0000-0000-0000B8260000}"/>
    <cellStyle name="Input 5 2 3" xfId="2789" xr:uid="{00000000-0005-0000-0000-0000B9260000}"/>
    <cellStyle name="Input 5 2 3 2" xfId="14086" xr:uid="{00000000-0005-0000-0000-0000BA260000}"/>
    <cellStyle name="Input 5 2 3 2 2" xfId="38617" xr:uid="{00000000-0005-0000-0000-0000BB260000}"/>
    <cellStyle name="Input 5 2 3 3" xfId="27320" xr:uid="{00000000-0005-0000-0000-0000BC260000}"/>
    <cellStyle name="Input 5 2 30" xfId="25234" xr:uid="{00000000-0005-0000-0000-0000BD260000}"/>
    <cellStyle name="Input 5 2 30 2" xfId="49765" xr:uid="{00000000-0005-0000-0000-0000BE260000}"/>
    <cellStyle name="Input 5 2 31" xfId="1285" xr:uid="{00000000-0005-0000-0000-0000BF260000}"/>
    <cellStyle name="Input 5 2 32" xfId="25816" xr:uid="{00000000-0005-0000-0000-0000C0260000}"/>
    <cellStyle name="Input 5 2 4" xfId="3585" xr:uid="{00000000-0005-0000-0000-0000C1260000}"/>
    <cellStyle name="Input 5 2 4 2" xfId="14882" xr:uid="{00000000-0005-0000-0000-0000C2260000}"/>
    <cellStyle name="Input 5 2 4 2 2" xfId="39413" xr:uid="{00000000-0005-0000-0000-0000C3260000}"/>
    <cellStyle name="Input 5 2 4 3" xfId="28116" xr:uid="{00000000-0005-0000-0000-0000C4260000}"/>
    <cellStyle name="Input 5 2 5" xfId="3981" xr:uid="{00000000-0005-0000-0000-0000C5260000}"/>
    <cellStyle name="Input 5 2 5 2" xfId="15278" xr:uid="{00000000-0005-0000-0000-0000C6260000}"/>
    <cellStyle name="Input 5 2 5 2 2" xfId="39809" xr:uid="{00000000-0005-0000-0000-0000C7260000}"/>
    <cellStyle name="Input 5 2 5 3" xfId="28512" xr:uid="{00000000-0005-0000-0000-0000C8260000}"/>
    <cellStyle name="Input 5 2 6" xfId="4310" xr:uid="{00000000-0005-0000-0000-0000C9260000}"/>
    <cellStyle name="Input 5 2 6 2" xfId="15607" xr:uid="{00000000-0005-0000-0000-0000CA260000}"/>
    <cellStyle name="Input 5 2 6 2 2" xfId="40138" xr:uid="{00000000-0005-0000-0000-0000CB260000}"/>
    <cellStyle name="Input 5 2 6 3" xfId="28841" xr:uid="{00000000-0005-0000-0000-0000CC260000}"/>
    <cellStyle name="Input 5 2 7" xfId="2212" xr:uid="{00000000-0005-0000-0000-0000CD260000}"/>
    <cellStyle name="Input 5 2 7 2" xfId="13519" xr:uid="{00000000-0005-0000-0000-0000CE260000}"/>
    <cellStyle name="Input 5 2 7 2 2" xfId="38050" xr:uid="{00000000-0005-0000-0000-0000CF260000}"/>
    <cellStyle name="Input 5 2 7 3" xfId="26743" xr:uid="{00000000-0005-0000-0000-0000D0260000}"/>
    <cellStyle name="Input 5 2 8" xfId="4923" xr:uid="{00000000-0005-0000-0000-0000D1260000}"/>
    <cellStyle name="Input 5 2 8 2" xfId="16220" xr:uid="{00000000-0005-0000-0000-0000D2260000}"/>
    <cellStyle name="Input 5 2 8 2 2" xfId="40751" xr:uid="{00000000-0005-0000-0000-0000D3260000}"/>
    <cellStyle name="Input 5 2 8 3" xfId="29454" xr:uid="{00000000-0005-0000-0000-0000D4260000}"/>
    <cellStyle name="Input 5 2 9" xfId="5720" xr:uid="{00000000-0005-0000-0000-0000D5260000}"/>
    <cellStyle name="Input 5 2 9 2" xfId="17017" xr:uid="{00000000-0005-0000-0000-0000D6260000}"/>
    <cellStyle name="Input 5 2 9 2 2" xfId="41548" xr:uid="{00000000-0005-0000-0000-0000D7260000}"/>
    <cellStyle name="Input 5 2 9 3" xfId="30251" xr:uid="{00000000-0005-0000-0000-0000D8260000}"/>
    <cellStyle name="Input 5 3" xfId="589" xr:uid="{00000000-0005-0000-0000-0000D9260000}"/>
    <cellStyle name="Input 5 3 10" xfId="6254" xr:uid="{00000000-0005-0000-0000-0000DA260000}"/>
    <cellStyle name="Input 5 3 10 2" xfId="17551" xr:uid="{00000000-0005-0000-0000-0000DB260000}"/>
    <cellStyle name="Input 5 3 10 2 2" xfId="42082" xr:uid="{00000000-0005-0000-0000-0000DC260000}"/>
    <cellStyle name="Input 5 3 10 3" xfId="30785" xr:uid="{00000000-0005-0000-0000-0000DD260000}"/>
    <cellStyle name="Input 5 3 11" xfId="6793" xr:uid="{00000000-0005-0000-0000-0000DE260000}"/>
    <cellStyle name="Input 5 3 11 2" xfId="18090" xr:uid="{00000000-0005-0000-0000-0000DF260000}"/>
    <cellStyle name="Input 5 3 11 2 2" xfId="42621" xr:uid="{00000000-0005-0000-0000-0000E0260000}"/>
    <cellStyle name="Input 5 3 11 3" xfId="31324" xr:uid="{00000000-0005-0000-0000-0000E1260000}"/>
    <cellStyle name="Input 5 3 12" xfId="5357" xr:uid="{00000000-0005-0000-0000-0000E2260000}"/>
    <cellStyle name="Input 5 3 12 2" xfId="16654" xr:uid="{00000000-0005-0000-0000-0000E3260000}"/>
    <cellStyle name="Input 5 3 12 2 2" xfId="41185" xr:uid="{00000000-0005-0000-0000-0000E4260000}"/>
    <cellStyle name="Input 5 3 12 3" xfId="29888" xr:uid="{00000000-0005-0000-0000-0000E5260000}"/>
    <cellStyle name="Input 5 3 13" xfId="7958" xr:uid="{00000000-0005-0000-0000-0000E6260000}"/>
    <cellStyle name="Input 5 3 13 2" xfId="19255" xr:uid="{00000000-0005-0000-0000-0000E7260000}"/>
    <cellStyle name="Input 5 3 13 2 2" xfId="43786" xr:uid="{00000000-0005-0000-0000-0000E8260000}"/>
    <cellStyle name="Input 5 3 13 3" xfId="32489" xr:uid="{00000000-0005-0000-0000-0000E9260000}"/>
    <cellStyle name="Input 5 3 14" xfId="8345" xr:uid="{00000000-0005-0000-0000-0000EA260000}"/>
    <cellStyle name="Input 5 3 14 2" xfId="19642" xr:uid="{00000000-0005-0000-0000-0000EB260000}"/>
    <cellStyle name="Input 5 3 14 2 2" xfId="44173" xr:uid="{00000000-0005-0000-0000-0000EC260000}"/>
    <cellStyle name="Input 5 3 14 3" xfId="32876" xr:uid="{00000000-0005-0000-0000-0000ED260000}"/>
    <cellStyle name="Input 5 3 15" xfId="7471" xr:uid="{00000000-0005-0000-0000-0000EE260000}"/>
    <cellStyle name="Input 5 3 15 2" xfId="18768" xr:uid="{00000000-0005-0000-0000-0000EF260000}"/>
    <cellStyle name="Input 5 3 15 2 2" xfId="43299" xr:uid="{00000000-0005-0000-0000-0000F0260000}"/>
    <cellStyle name="Input 5 3 15 3" xfId="32002" xr:uid="{00000000-0005-0000-0000-0000F1260000}"/>
    <cellStyle name="Input 5 3 16" xfId="9231" xr:uid="{00000000-0005-0000-0000-0000F2260000}"/>
    <cellStyle name="Input 5 3 16 2" xfId="20528" xr:uid="{00000000-0005-0000-0000-0000F3260000}"/>
    <cellStyle name="Input 5 3 16 2 2" xfId="45059" xr:uid="{00000000-0005-0000-0000-0000F4260000}"/>
    <cellStyle name="Input 5 3 16 3" xfId="33762" xr:uid="{00000000-0005-0000-0000-0000F5260000}"/>
    <cellStyle name="Input 5 3 17" xfId="9766" xr:uid="{00000000-0005-0000-0000-0000F6260000}"/>
    <cellStyle name="Input 5 3 17 2" xfId="21063" xr:uid="{00000000-0005-0000-0000-0000F7260000}"/>
    <cellStyle name="Input 5 3 17 2 2" xfId="45594" xr:uid="{00000000-0005-0000-0000-0000F8260000}"/>
    <cellStyle name="Input 5 3 17 3" xfId="34297" xr:uid="{00000000-0005-0000-0000-0000F9260000}"/>
    <cellStyle name="Input 5 3 18" xfId="10265" xr:uid="{00000000-0005-0000-0000-0000FA260000}"/>
    <cellStyle name="Input 5 3 18 2" xfId="21562" xr:uid="{00000000-0005-0000-0000-0000FB260000}"/>
    <cellStyle name="Input 5 3 18 2 2" xfId="46093" xr:uid="{00000000-0005-0000-0000-0000FC260000}"/>
    <cellStyle name="Input 5 3 18 3" xfId="34796" xr:uid="{00000000-0005-0000-0000-0000FD260000}"/>
    <cellStyle name="Input 5 3 19" xfId="10677" xr:uid="{00000000-0005-0000-0000-0000FE260000}"/>
    <cellStyle name="Input 5 3 19 2" xfId="21974" xr:uid="{00000000-0005-0000-0000-0000FF260000}"/>
    <cellStyle name="Input 5 3 19 2 2" xfId="46505" xr:uid="{00000000-0005-0000-0000-000000270000}"/>
    <cellStyle name="Input 5 3 19 3" xfId="35208" xr:uid="{00000000-0005-0000-0000-000001270000}"/>
    <cellStyle name="Input 5 3 2" xfId="1927" xr:uid="{00000000-0005-0000-0000-000002270000}"/>
    <cellStyle name="Input 5 3 2 2" xfId="2772" xr:uid="{00000000-0005-0000-0000-000003270000}"/>
    <cellStyle name="Input 5 3 2 2 2" xfId="27303" xr:uid="{00000000-0005-0000-0000-000004270000}"/>
    <cellStyle name="Input 5 3 2 3" xfId="14069" xr:uid="{00000000-0005-0000-0000-000005270000}"/>
    <cellStyle name="Input 5 3 2 3 2" xfId="38600" xr:uid="{00000000-0005-0000-0000-000006270000}"/>
    <cellStyle name="Input 5 3 2 4" xfId="26458" xr:uid="{00000000-0005-0000-0000-000007270000}"/>
    <cellStyle name="Input 5 3 20" xfId="11188" xr:uid="{00000000-0005-0000-0000-000008270000}"/>
    <cellStyle name="Input 5 3 20 2" xfId="22485" xr:uid="{00000000-0005-0000-0000-000009270000}"/>
    <cellStyle name="Input 5 3 20 2 2" xfId="47016" xr:uid="{00000000-0005-0000-0000-00000A270000}"/>
    <cellStyle name="Input 5 3 20 3" xfId="35719" xr:uid="{00000000-0005-0000-0000-00000B270000}"/>
    <cellStyle name="Input 5 3 21" xfId="11667" xr:uid="{00000000-0005-0000-0000-00000C270000}"/>
    <cellStyle name="Input 5 3 21 2" xfId="22964" xr:uid="{00000000-0005-0000-0000-00000D270000}"/>
    <cellStyle name="Input 5 3 21 2 2" xfId="47495" xr:uid="{00000000-0005-0000-0000-00000E270000}"/>
    <cellStyle name="Input 5 3 21 3" xfId="36198" xr:uid="{00000000-0005-0000-0000-00000F270000}"/>
    <cellStyle name="Input 5 3 22" xfId="11991" xr:uid="{00000000-0005-0000-0000-000010270000}"/>
    <cellStyle name="Input 5 3 22 2" xfId="23288" xr:uid="{00000000-0005-0000-0000-000011270000}"/>
    <cellStyle name="Input 5 3 22 2 2" xfId="47819" xr:uid="{00000000-0005-0000-0000-000012270000}"/>
    <cellStyle name="Input 5 3 22 3" xfId="36522" xr:uid="{00000000-0005-0000-0000-000013270000}"/>
    <cellStyle name="Input 5 3 23" xfId="12402" xr:uid="{00000000-0005-0000-0000-000014270000}"/>
    <cellStyle name="Input 5 3 23 2" xfId="23699" xr:uid="{00000000-0005-0000-0000-000015270000}"/>
    <cellStyle name="Input 5 3 23 2 2" xfId="48230" xr:uid="{00000000-0005-0000-0000-000016270000}"/>
    <cellStyle name="Input 5 3 23 3" xfId="36933" xr:uid="{00000000-0005-0000-0000-000017270000}"/>
    <cellStyle name="Input 5 3 24" xfId="12801" xr:uid="{00000000-0005-0000-0000-000018270000}"/>
    <cellStyle name="Input 5 3 24 2" xfId="24098" xr:uid="{00000000-0005-0000-0000-000019270000}"/>
    <cellStyle name="Input 5 3 24 2 2" xfId="48629" xr:uid="{00000000-0005-0000-0000-00001A270000}"/>
    <cellStyle name="Input 5 3 24 3" xfId="37332" xr:uid="{00000000-0005-0000-0000-00001B270000}"/>
    <cellStyle name="Input 5 3 25" xfId="2249" xr:uid="{00000000-0005-0000-0000-00001C270000}"/>
    <cellStyle name="Input 5 3 25 2" xfId="26780" xr:uid="{00000000-0005-0000-0000-00001D270000}"/>
    <cellStyle name="Input 5 3 26" xfId="13253" xr:uid="{00000000-0005-0000-0000-00001E270000}"/>
    <cellStyle name="Input 5 3 26 2" xfId="37784" xr:uid="{00000000-0005-0000-0000-00001F270000}"/>
    <cellStyle name="Input 5 3 27" xfId="13555" xr:uid="{00000000-0005-0000-0000-000020270000}"/>
    <cellStyle name="Input 5 3 27 2" xfId="38086" xr:uid="{00000000-0005-0000-0000-000021270000}"/>
    <cellStyle name="Input 5 3 28" xfId="24460" xr:uid="{00000000-0005-0000-0000-000022270000}"/>
    <cellStyle name="Input 5 3 28 2" xfId="48991" xr:uid="{00000000-0005-0000-0000-000023270000}"/>
    <cellStyle name="Input 5 3 29" xfId="24867" xr:uid="{00000000-0005-0000-0000-000024270000}"/>
    <cellStyle name="Input 5 3 29 2" xfId="49398" xr:uid="{00000000-0005-0000-0000-000025270000}"/>
    <cellStyle name="Input 5 3 3" xfId="2330" xr:uid="{00000000-0005-0000-0000-000026270000}"/>
    <cellStyle name="Input 5 3 3 2" xfId="13636" xr:uid="{00000000-0005-0000-0000-000027270000}"/>
    <cellStyle name="Input 5 3 3 2 2" xfId="38167" xr:uid="{00000000-0005-0000-0000-000028270000}"/>
    <cellStyle name="Input 5 3 3 3" xfId="26861" xr:uid="{00000000-0005-0000-0000-000029270000}"/>
    <cellStyle name="Input 5 3 30" xfId="25369" xr:uid="{00000000-0005-0000-0000-00002A270000}"/>
    <cellStyle name="Input 5 3 30 2" xfId="49900" xr:uid="{00000000-0005-0000-0000-00002B270000}"/>
    <cellStyle name="Input 5 3 31" xfId="1420" xr:uid="{00000000-0005-0000-0000-00002C270000}"/>
    <cellStyle name="Input 5 3 32" xfId="25951" xr:uid="{00000000-0005-0000-0000-00002D270000}"/>
    <cellStyle name="Input 5 3 4" xfId="3720" xr:uid="{00000000-0005-0000-0000-00002E270000}"/>
    <cellStyle name="Input 5 3 4 2" xfId="15017" xr:uid="{00000000-0005-0000-0000-00002F270000}"/>
    <cellStyle name="Input 5 3 4 2 2" xfId="39548" xr:uid="{00000000-0005-0000-0000-000030270000}"/>
    <cellStyle name="Input 5 3 4 3" xfId="28251" xr:uid="{00000000-0005-0000-0000-000031270000}"/>
    <cellStyle name="Input 5 3 5" xfId="4116" xr:uid="{00000000-0005-0000-0000-000032270000}"/>
    <cellStyle name="Input 5 3 5 2" xfId="15413" xr:uid="{00000000-0005-0000-0000-000033270000}"/>
    <cellStyle name="Input 5 3 5 2 2" xfId="39944" xr:uid="{00000000-0005-0000-0000-000034270000}"/>
    <cellStyle name="Input 5 3 5 3" xfId="28647" xr:uid="{00000000-0005-0000-0000-000035270000}"/>
    <cellStyle name="Input 5 3 6" xfId="4445" xr:uid="{00000000-0005-0000-0000-000036270000}"/>
    <cellStyle name="Input 5 3 6 2" xfId="15742" xr:uid="{00000000-0005-0000-0000-000037270000}"/>
    <cellStyle name="Input 5 3 6 2 2" xfId="40273" xr:uid="{00000000-0005-0000-0000-000038270000}"/>
    <cellStyle name="Input 5 3 6 3" xfId="28976" xr:uid="{00000000-0005-0000-0000-000039270000}"/>
    <cellStyle name="Input 5 3 7" xfId="4798" xr:uid="{00000000-0005-0000-0000-00003A270000}"/>
    <cellStyle name="Input 5 3 7 2" xfId="16095" xr:uid="{00000000-0005-0000-0000-00003B270000}"/>
    <cellStyle name="Input 5 3 7 2 2" xfId="40626" xr:uid="{00000000-0005-0000-0000-00003C270000}"/>
    <cellStyle name="Input 5 3 7 3" xfId="29329" xr:uid="{00000000-0005-0000-0000-00003D270000}"/>
    <cellStyle name="Input 5 3 8" xfId="4622" xr:uid="{00000000-0005-0000-0000-00003E270000}"/>
    <cellStyle name="Input 5 3 8 2" xfId="15919" xr:uid="{00000000-0005-0000-0000-00003F270000}"/>
    <cellStyle name="Input 5 3 8 2 2" xfId="40450" xr:uid="{00000000-0005-0000-0000-000040270000}"/>
    <cellStyle name="Input 5 3 8 3" xfId="29153" xr:uid="{00000000-0005-0000-0000-000041270000}"/>
    <cellStyle name="Input 5 3 9" xfId="5855" xr:uid="{00000000-0005-0000-0000-000042270000}"/>
    <cellStyle name="Input 5 3 9 2" xfId="17152" xr:uid="{00000000-0005-0000-0000-000043270000}"/>
    <cellStyle name="Input 5 3 9 2 2" xfId="41683" xr:uid="{00000000-0005-0000-0000-000044270000}"/>
    <cellStyle name="Input 5 3 9 3" xfId="30386" xr:uid="{00000000-0005-0000-0000-000045270000}"/>
    <cellStyle name="Input 5 4" xfId="273" xr:uid="{00000000-0005-0000-0000-000046270000}"/>
    <cellStyle name="Input 5 4 10" xfId="6477" xr:uid="{00000000-0005-0000-0000-000047270000}"/>
    <cellStyle name="Input 5 4 10 2" xfId="17774" xr:uid="{00000000-0005-0000-0000-000048270000}"/>
    <cellStyle name="Input 5 4 10 2 2" xfId="42305" xr:uid="{00000000-0005-0000-0000-000049270000}"/>
    <cellStyle name="Input 5 4 10 3" xfId="31008" xr:uid="{00000000-0005-0000-0000-00004A270000}"/>
    <cellStyle name="Input 5 4 11" xfId="6991" xr:uid="{00000000-0005-0000-0000-00004B270000}"/>
    <cellStyle name="Input 5 4 11 2" xfId="18288" xr:uid="{00000000-0005-0000-0000-00004C270000}"/>
    <cellStyle name="Input 5 4 11 2 2" xfId="42819" xr:uid="{00000000-0005-0000-0000-00004D270000}"/>
    <cellStyle name="Input 5 4 11 3" xfId="31522" xr:uid="{00000000-0005-0000-0000-00004E270000}"/>
    <cellStyle name="Input 5 4 12" xfId="7583" xr:uid="{00000000-0005-0000-0000-00004F270000}"/>
    <cellStyle name="Input 5 4 12 2" xfId="18880" xr:uid="{00000000-0005-0000-0000-000050270000}"/>
    <cellStyle name="Input 5 4 12 2 2" xfId="43411" xr:uid="{00000000-0005-0000-0000-000051270000}"/>
    <cellStyle name="Input 5 4 12 3" xfId="32114" xr:uid="{00000000-0005-0000-0000-000052270000}"/>
    <cellStyle name="Input 5 4 13" xfId="7348" xr:uid="{00000000-0005-0000-0000-000053270000}"/>
    <cellStyle name="Input 5 4 13 2" xfId="18645" xr:uid="{00000000-0005-0000-0000-000054270000}"/>
    <cellStyle name="Input 5 4 13 2 2" xfId="43176" xr:uid="{00000000-0005-0000-0000-000055270000}"/>
    <cellStyle name="Input 5 4 13 3" xfId="31879" xr:uid="{00000000-0005-0000-0000-000056270000}"/>
    <cellStyle name="Input 5 4 14" xfId="7617" xr:uid="{00000000-0005-0000-0000-000057270000}"/>
    <cellStyle name="Input 5 4 14 2" xfId="18914" xr:uid="{00000000-0005-0000-0000-000058270000}"/>
    <cellStyle name="Input 5 4 14 2 2" xfId="43445" xr:uid="{00000000-0005-0000-0000-000059270000}"/>
    <cellStyle name="Input 5 4 14 3" xfId="32148" xr:uid="{00000000-0005-0000-0000-00005A270000}"/>
    <cellStyle name="Input 5 4 15" xfId="8915" xr:uid="{00000000-0005-0000-0000-00005B270000}"/>
    <cellStyle name="Input 5 4 15 2" xfId="20212" xr:uid="{00000000-0005-0000-0000-00005C270000}"/>
    <cellStyle name="Input 5 4 15 2 2" xfId="44743" xr:uid="{00000000-0005-0000-0000-00005D270000}"/>
    <cellStyle name="Input 5 4 15 3" xfId="33446" xr:uid="{00000000-0005-0000-0000-00005E270000}"/>
    <cellStyle name="Input 5 4 16" xfId="9450" xr:uid="{00000000-0005-0000-0000-00005F270000}"/>
    <cellStyle name="Input 5 4 16 2" xfId="20747" xr:uid="{00000000-0005-0000-0000-000060270000}"/>
    <cellStyle name="Input 5 4 16 2 2" xfId="45278" xr:uid="{00000000-0005-0000-0000-000061270000}"/>
    <cellStyle name="Input 5 4 16 3" xfId="33981" xr:uid="{00000000-0005-0000-0000-000062270000}"/>
    <cellStyle name="Input 5 4 17" xfId="9949" xr:uid="{00000000-0005-0000-0000-000063270000}"/>
    <cellStyle name="Input 5 4 17 2" xfId="21246" xr:uid="{00000000-0005-0000-0000-000064270000}"/>
    <cellStyle name="Input 5 4 17 2 2" xfId="45777" xr:uid="{00000000-0005-0000-0000-000065270000}"/>
    <cellStyle name="Input 5 4 17 3" xfId="34480" xr:uid="{00000000-0005-0000-0000-000066270000}"/>
    <cellStyle name="Input 5 4 18" xfId="10361" xr:uid="{00000000-0005-0000-0000-000067270000}"/>
    <cellStyle name="Input 5 4 18 2" xfId="21658" xr:uid="{00000000-0005-0000-0000-000068270000}"/>
    <cellStyle name="Input 5 4 18 2 2" xfId="46189" xr:uid="{00000000-0005-0000-0000-000069270000}"/>
    <cellStyle name="Input 5 4 18 3" xfId="34892" xr:uid="{00000000-0005-0000-0000-00006A270000}"/>
    <cellStyle name="Input 5 4 19" xfId="10872" xr:uid="{00000000-0005-0000-0000-00006B270000}"/>
    <cellStyle name="Input 5 4 19 2" xfId="22169" xr:uid="{00000000-0005-0000-0000-00006C270000}"/>
    <cellStyle name="Input 5 4 19 2 2" xfId="46700" xr:uid="{00000000-0005-0000-0000-00006D270000}"/>
    <cellStyle name="Input 5 4 19 3" xfId="35403" xr:uid="{00000000-0005-0000-0000-00006E270000}"/>
    <cellStyle name="Input 5 4 2" xfId="1611" xr:uid="{00000000-0005-0000-0000-00006F270000}"/>
    <cellStyle name="Input 5 4 2 2" xfId="2849" xr:uid="{00000000-0005-0000-0000-000070270000}"/>
    <cellStyle name="Input 5 4 2 2 2" xfId="27380" xr:uid="{00000000-0005-0000-0000-000071270000}"/>
    <cellStyle name="Input 5 4 2 3" xfId="14146" xr:uid="{00000000-0005-0000-0000-000072270000}"/>
    <cellStyle name="Input 5 4 2 3 2" xfId="38677" xr:uid="{00000000-0005-0000-0000-000073270000}"/>
    <cellStyle name="Input 5 4 2 4" xfId="26142" xr:uid="{00000000-0005-0000-0000-000074270000}"/>
    <cellStyle name="Input 5 4 20" xfId="11371" xr:uid="{00000000-0005-0000-0000-000075270000}"/>
    <cellStyle name="Input 5 4 20 2" xfId="22668" xr:uid="{00000000-0005-0000-0000-000076270000}"/>
    <cellStyle name="Input 5 4 20 2 2" xfId="47199" xr:uid="{00000000-0005-0000-0000-000077270000}"/>
    <cellStyle name="Input 5 4 20 3" xfId="35902" xr:uid="{00000000-0005-0000-0000-000078270000}"/>
    <cellStyle name="Input 5 4 21" xfId="11675" xr:uid="{00000000-0005-0000-0000-000079270000}"/>
    <cellStyle name="Input 5 4 21 2" xfId="22972" xr:uid="{00000000-0005-0000-0000-00007A270000}"/>
    <cellStyle name="Input 5 4 21 2 2" xfId="47503" xr:uid="{00000000-0005-0000-0000-00007B270000}"/>
    <cellStyle name="Input 5 4 21 3" xfId="36206" xr:uid="{00000000-0005-0000-0000-00007C270000}"/>
    <cellStyle name="Input 5 4 22" xfId="12086" xr:uid="{00000000-0005-0000-0000-00007D270000}"/>
    <cellStyle name="Input 5 4 22 2" xfId="23383" xr:uid="{00000000-0005-0000-0000-00007E270000}"/>
    <cellStyle name="Input 5 4 22 2 2" xfId="47914" xr:uid="{00000000-0005-0000-0000-00007F270000}"/>
    <cellStyle name="Input 5 4 22 3" xfId="36617" xr:uid="{00000000-0005-0000-0000-000080270000}"/>
    <cellStyle name="Input 5 4 23" xfId="12485" xr:uid="{00000000-0005-0000-0000-000081270000}"/>
    <cellStyle name="Input 5 4 23 2" xfId="23782" xr:uid="{00000000-0005-0000-0000-000082270000}"/>
    <cellStyle name="Input 5 4 23 2 2" xfId="48313" xr:uid="{00000000-0005-0000-0000-000083270000}"/>
    <cellStyle name="Input 5 4 23 3" xfId="37016" xr:uid="{00000000-0005-0000-0000-000084270000}"/>
    <cellStyle name="Input 5 4 24" xfId="2456" xr:uid="{00000000-0005-0000-0000-000085270000}"/>
    <cellStyle name="Input 5 4 24 2" xfId="26987" xr:uid="{00000000-0005-0000-0000-000086270000}"/>
    <cellStyle name="Input 5 4 25" xfId="12937" xr:uid="{00000000-0005-0000-0000-000087270000}"/>
    <cellStyle name="Input 5 4 25 2" xfId="37468" xr:uid="{00000000-0005-0000-0000-000088270000}"/>
    <cellStyle name="Input 5 4 26" xfId="13756" xr:uid="{00000000-0005-0000-0000-000089270000}"/>
    <cellStyle name="Input 5 4 26 2" xfId="38287" xr:uid="{00000000-0005-0000-0000-00008A270000}"/>
    <cellStyle name="Input 5 4 27" xfId="24144" xr:uid="{00000000-0005-0000-0000-00008B270000}"/>
    <cellStyle name="Input 5 4 27 2" xfId="48675" xr:uid="{00000000-0005-0000-0000-00008C270000}"/>
    <cellStyle name="Input 5 4 28" xfId="24551" xr:uid="{00000000-0005-0000-0000-00008D270000}"/>
    <cellStyle name="Input 5 4 28 2" xfId="49082" xr:uid="{00000000-0005-0000-0000-00008E270000}"/>
    <cellStyle name="Input 5 4 29" xfId="25053" xr:uid="{00000000-0005-0000-0000-00008F270000}"/>
    <cellStyle name="Input 5 4 29 2" xfId="49584" xr:uid="{00000000-0005-0000-0000-000090270000}"/>
    <cellStyle name="Input 5 4 3" xfId="3404" xr:uid="{00000000-0005-0000-0000-000091270000}"/>
    <cellStyle name="Input 5 4 3 2" xfId="14701" xr:uid="{00000000-0005-0000-0000-000092270000}"/>
    <cellStyle name="Input 5 4 3 2 2" xfId="39232" xr:uid="{00000000-0005-0000-0000-000093270000}"/>
    <cellStyle name="Input 5 4 3 3" xfId="27935" xr:uid="{00000000-0005-0000-0000-000094270000}"/>
    <cellStyle name="Input 5 4 30" xfId="1104" xr:uid="{00000000-0005-0000-0000-000095270000}"/>
    <cellStyle name="Input 5 4 31" xfId="25635" xr:uid="{00000000-0005-0000-0000-000096270000}"/>
    <cellStyle name="Input 5 4 4" xfId="3800" xr:uid="{00000000-0005-0000-0000-000097270000}"/>
    <cellStyle name="Input 5 4 4 2" xfId="15097" xr:uid="{00000000-0005-0000-0000-000098270000}"/>
    <cellStyle name="Input 5 4 4 2 2" xfId="39628" xr:uid="{00000000-0005-0000-0000-000099270000}"/>
    <cellStyle name="Input 5 4 4 3" xfId="28331" xr:uid="{00000000-0005-0000-0000-00009A270000}"/>
    <cellStyle name="Input 5 4 5" xfId="4130" xr:uid="{00000000-0005-0000-0000-00009B270000}"/>
    <cellStyle name="Input 5 4 5 2" xfId="15427" xr:uid="{00000000-0005-0000-0000-00009C270000}"/>
    <cellStyle name="Input 5 4 5 2 2" xfId="39958" xr:uid="{00000000-0005-0000-0000-00009D270000}"/>
    <cellStyle name="Input 5 4 5 3" xfId="28661" xr:uid="{00000000-0005-0000-0000-00009E270000}"/>
    <cellStyle name="Input 5 4 6" xfId="2854" xr:uid="{00000000-0005-0000-0000-00009F270000}"/>
    <cellStyle name="Input 5 4 6 2" xfId="14151" xr:uid="{00000000-0005-0000-0000-0000A0270000}"/>
    <cellStyle name="Input 5 4 6 2 2" xfId="38682" xr:uid="{00000000-0005-0000-0000-0000A1270000}"/>
    <cellStyle name="Input 5 4 6 3" xfId="27385" xr:uid="{00000000-0005-0000-0000-0000A2270000}"/>
    <cellStyle name="Input 5 4 7" xfId="4983" xr:uid="{00000000-0005-0000-0000-0000A3270000}"/>
    <cellStyle name="Input 5 4 7 2" xfId="16280" xr:uid="{00000000-0005-0000-0000-0000A4270000}"/>
    <cellStyle name="Input 5 4 7 2 2" xfId="40811" xr:uid="{00000000-0005-0000-0000-0000A5270000}"/>
    <cellStyle name="Input 5 4 7 3" xfId="29514" xr:uid="{00000000-0005-0000-0000-0000A6270000}"/>
    <cellStyle name="Input 5 4 8" xfId="5539" xr:uid="{00000000-0005-0000-0000-0000A7270000}"/>
    <cellStyle name="Input 5 4 8 2" xfId="16836" xr:uid="{00000000-0005-0000-0000-0000A8270000}"/>
    <cellStyle name="Input 5 4 8 2 2" xfId="41367" xr:uid="{00000000-0005-0000-0000-0000A9270000}"/>
    <cellStyle name="Input 5 4 8 3" xfId="30070" xr:uid="{00000000-0005-0000-0000-0000AA270000}"/>
    <cellStyle name="Input 5 4 9" xfId="5938" xr:uid="{00000000-0005-0000-0000-0000AB270000}"/>
    <cellStyle name="Input 5 4 9 2" xfId="17235" xr:uid="{00000000-0005-0000-0000-0000AC270000}"/>
    <cellStyle name="Input 5 4 9 2 2" xfId="41766" xr:uid="{00000000-0005-0000-0000-0000AD270000}"/>
    <cellStyle name="Input 5 4 9 3" xfId="30469" xr:uid="{00000000-0005-0000-0000-0000AE270000}"/>
    <cellStyle name="Input 5 5" xfId="990" xr:uid="{00000000-0005-0000-0000-0000AF270000}"/>
    <cellStyle name="Input 5 5 2" xfId="3172" xr:uid="{00000000-0005-0000-0000-0000B0270000}"/>
    <cellStyle name="Input 5 5 2 2" xfId="27703" xr:uid="{00000000-0005-0000-0000-0000B1270000}"/>
    <cellStyle name="Input 5 5 3" xfId="14469" xr:uid="{00000000-0005-0000-0000-0000B2270000}"/>
    <cellStyle name="Input 5 5 3 2" xfId="39000" xr:uid="{00000000-0005-0000-0000-0000B3270000}"/>
    <cellStyle name="Input 5 5 4" xfId="25522" xr:uid="{00000000-0005-0000-0000-0000B4270000}"/>
    <cellStyle name="Input 5 6" xfId="4605" xr:uid="{00000000-0005-0000-0000-0000B5270000}"/>
    <cellStyle name="Input 5 6 2" xfId="15902" xr:uid="{00000000-0005-0000-0000-0000B6270000}"/>
    <cellStyle name="Input 5 6 2 2" xfId="40433" xr:uid="{00000000-0005-0000-0000-0000B7270000}"/>
    <cellStyle name="Input 5 6 3" xfId="29136" xr:uid="{00000000-0005-0000-0000-0000B8270000}"/>
    <cellStyle name="Input 5 7" xfId="5308" xr:uid="{00000000-0005-0000-0000-0000B9270000}"/>
    <cellStyle name="Input 5 7 2" xfId="16605" xr:uid="{00000000-0005-0000-0000-0000BA270000}"/>
    <cellStyle name="Input 5 7 2 2" xfId="41136" xr:uid="{00000000-0005-0000-0000-0000BB270000}"/>
    <cellStyle name="Input 5 7 3" xfId="29839" xr:uid="{00000000-0005-0000-0000-0000BC270000}"/>
    <cellStyle name="Input 5 8" xfId="5455" xr:uid="{00000000-0005-0000-0000-0000BD270000}"/>
    <cellStyle name="Input 5 8 2" xfId="16752" xr:uid="{00000000-0005-0000-0000-0000BE270000}"/>
    <cellStyle name="Input 5 8 2 2" xfId="41283" xr:uid="{00000000-0005-0000-0000-0000BF270000}"/>
    <cellStyle name="Input 5 8 3" xfId="29986" xr:uid="{00000000-0005-0000-0000-0000C0270000}"/>
    <cellStyle name="Input 5 9" xfId="6363" xr:uid="{00000000-0005-0000-0000-0000C1270000}"/>
    <cellStyle name="Input 5 9 2" xfId="17660" xr:uid="{00000000-0005-0000-0000-0000C2270000}"/>
    <cellStyle name="Input 5 9 2 2" xfId="42191" xr:uid="{00000000-0005-0000-0000-0000C3270000}"/>
    <cellStyle name="Input 5 9 3" xfId="30894" xr:uid="{00000000-0005-0000-0000-0000C4270000}"/>
    <cellStyle name="Input 6" xfId="89" xr:uid="{00000000-0005-0000-0000-0000C5270000}"/>
    <cellStyle name="Input 6 10" xfId="7097" xr:uid="{00000000-0005-0000-0000-0000C6270000}"/>
    <cellStyle name="Input 6 10 2" xfId="18394" xr:uid="{00000000-0005-0000-0000-0000C7270000}"/>
    <cellStyle name="Input 6 10 2 2" xfId="42925" xr:uid="{00000000-0005-0000-0000-0000C8270000}"/>
    <cellStyle name="Input 6 10 3" xfId="31628" xr:uid="{00000000-0005-0000-0000-0000C9270000}"/>
    <cellStyle name="Input 6 11" xfId="8431" xr:uid="{00000000-0005-0000-0000-0000CA270000}"/>
    <cellStyle name="Input 6 11 2" xfId="19728" xr:uid="{00000000-0005-0000-0000-0000CB270000}"/>
    <cellStyle name="Input 6 11 2 2" xfId="44259" xr:uid="{00000000-0005-0000-0000-0000CC270000}"/>
    <cellStyle name="Input 6 11 3" xfId="32962" xr:uid="{00000000-0005-0000-0000-0000CD270000}"/>
    <cellStyle name="Input 6 12" xfId="8731" xr:uid="{00000000-0005-0000-0000-0000CE270000}"/>
    <cellStyle name="Input 6 12 2" xfId="20028" xr:uid="{00000000-0005-0000-0000-0000CF270000}"/>
    <cellStyle name="Input 6 12 2 2" xfId="44559" xr:uid="{00000000-0005-0000-0000-0000D0270000}"/>
    <cellStyle name="Input 6 12 3" xfId="33262" xr:uid="{00000000-0005-0000-0000-0000D1270000}"/>
    <cellStyle name="Input 6 13" xfId="9268" xr:uid="{00000000-0005-0000-0000-0000D2270000}"/>
    <cellStyle name="Input 6 13 2" xfId="20565" xr:uid="{00000000-0005-0000-0000-0000D3270000}"/>
    <cellStyle name="Input 6 13 2 2" xfId="45096" xr:uid="{00000000-0005-0000-0000-0000D4270000}"/>
    <cellStyle name="Input 6 13 3" xfId="33799" xr:uid="{00000000-0005-0000-0000-0000D5270000}"/>
    <cellStyle name="Input 6 14" xfId="8686" xr:uid="{00000000-0005-0000-0000-0000D6270000}"/>
    <cellStyle name="Input 6 14 2" xfId="19983" xr:uid="{00000000-0005-0000-0000-0000D7270000}"/>
    <cellStyle name="Input 6 14 2 2" xfId="44514" xr:uid="{00000000-0005-0000-0000-0000D8270000}"/>
    <cellStyle name="Input 6 14 3" xfId="33217" xr:uid="{00000000-0005-0000-0000-0000D9270000}"/>
    <cellStyle name="Input 6 15" xfId="10688" xr:uid="{00000000-0005-0000-0000-0000DA270000}"/>
    <cellStyle name="Input 6 15 2" xfId="21985" xr:uid="{00000000-0005-0000-0000-0000DB270000}"/>
    <cellStyle name="Input 6 15 2 2" xfId="46516" xr:uid="{00000000-0005-0000-0000-0000DC270000}"/>
    <cellStyle name="Input 6 15 3" xfId="35219" xr:uid="{00000000-0005-0000-0000-0000DD270000}"/>
    <cellStyle name="Input 6 16" xfId="11524" xr:uid="{00000000-0005-0000-0000-0000DE270000}"/>
    <cellStyle name="Input 6 16 2" xfId="22821" xr:uid="{00000000-0005-0000-0000-0000DF270000}"/>
    <cellStyle name="Input 6 16 2 2" xfId="47352" xr:uid="{00000000-0005-0000-0000-0000E0270000}"/>
    <cellStyle name="Input 6 16 3" xfId="36055" xr:uid="{00000000-0005-0000-0000-0000E1270000}"/>
    <cellStyle name="Input 6 17" xfId="1502" xr:uid="{00000000-0005-0000-0000-0000E2270000}"/>
    <cellStyle name="Input 6 17 2" xfId="26033" xr:uid="{00000000-0005-0000-0000-0000E3270000}"/>
    <cellStyle name="Input 6 18" xfId="12893" xr:uid="{00000000-0005-0000-0000-0000E4270000}"/>
    <cellStyle name="Input 6 18 2" xfId="37424" xr:uid="{00000000-0005-0000-0000-0000E5270000}"/>
    <cellStyle name="Input 6 19" xfId="13331" xr:uid="{00000000-0005-0000-0000-0000E6270000}"/>
    <cellStyle name="Input 6 19 2" xfId="37862" xr:uid="{00000000-0005-0000-0000-0000E7270000}"/>
    <cellStyle name="Input 6 2" xfId="384" xr:uid="{00000000-0005-0000-0000-0000E8270000}"/>
    <cellStyle name="Input 6 2 10" xfId="6049" xr:uid="{00000000-0005-0000-0000-0000E9270000}"/>
    <cellStyle name="Input 6 2 10 2" xfId="17346" xr:uid="{00000000-0005-0000-0000-0000EA270000}"/>
    <cellStyle name="Input 6 2 10 2 2" xfId="41877" xr:uid="{00000000-0005-0000-0000-0000EB270000}"/>
    <cellStyle name="Input 6 2 10 3" xfId="30580" xr:uid="{00000000-0005-0000-0000-0000EC270000}"/>
    <cellStyle name="Input 6 2 11" xfId="6588" xr:uid="{00000000-0005-0000-0000-0000ED270000}"/>
    <cellStyle name="Input 6 2 11 2" xfId="17885" xr:uid="{00000000-0005-0000-0000-0000EE270000}"/>
    <cellStyle name="Input 6 2 11 2 2" xfId="42416" xr:uid="{00000000-0005-0000-0000-0000EF270000}"/>
    <cellStyle name="Input 6 2 11 3" xfId="31119" xr:uid="{00000000-0005-0000-0000-0000F0270000}"/>
    <cellStyle name="Input 6 2 12" xfId="7249" xr:uid="{00000000-0005-0000-0000-0000F1270000}"/>
    <cellStyle name="Input 6 2 12 2" xfId="18546" xr:uid="{00000000-0005-0000-0000-0000F2270000}"/>
    <cellStyle name="Input 6 2 12 2 2" xfId="43077" xr:uid="{00000000-0005-0000-0000-0000F3270000}"/>
    <cellStyle name="Input 6 2 12 3" xfId="31780" xr:uid="{00000000-0005-0000-0000-0000F4270000}"/>
    <cellStyle name="Input 6 2 13" xfId="7728" xr:uid="{00000000-0005-0000-0000-0000F5270000}"/>
    <cellStyle name="Input 6 2 13 2" xfId="19025" xr:uid="{00000000-0005-0000-0000-0000F6270000}"/>
    <cellStyle name="Input 6 2 13 2 2" xfId="43556" xr:uid="{00000000-0005-0000-0000-0000F7270000}"/>
    <cellStyle name="Input 6 2 13 3" xfId="32259" xr:uid="{00000000-0005-0000-0000-0000F8270000}"/>
    <cellStyle name="Input 6 2 14" xfId="7724" xr:uid="{00000000-0005-0000-0000-0000F9270000}"/>
    <cellStyle name="Input 6 2 14 2" xfId="19021" xr:uid="{00000000-0005-0000-0000-0000FA270000}"/>
    <cellStyle name="Input 6 2 14 2 2" xfId="43552" xr:uid="{00000000-0005-0000-0000-0000FB270000}"/>
    <cellStyle name="Input 6 2 14 3" xfId="32255" xr:uid="{00000000-0005-0000-0000-0000FC270000}"/>
    <cellStyle name="Input 6 2 15" xfId="8571" xr:uid="{00000000-0005-0000-0000-0000FD270000}"/>
    <cellStyle name="Input 6 2 15 2" xfId="19868" xr:uid="{00000000-0005-0000-0000-0000FE270000}"/>
    <cellStyle name="Input 6 2 15 2 2" xfId="44399" xr:uid="{00000000-0005-0000-0000-0000FF270000}"/>
    <cellStyle name="Input 6 2 15 3" xfId="33102" xr:uid="{00000000-0005-0000-0000-000000280000}"/>
    <cellStyle name="Input 6 2 16" xfId="9026" xr:uid="{00000000-0005-0000-0000-000001280000}"/>
    <cellStyle name="Input 6 2 16 2" xfId="20323" xr:uid="{00000000-0005-0000-0000-000002280000}"/>
    <cellStyle name="Input 6 2 16 2 2" xfId="44854" xr:uid="{00000000-0005-0000-0000-000003280000}"/>
    <cellStyle name="Input 6 2 16 3" xfId="33557" xr:uid="{00000000-0005-0000-0000-000004280000}"/>
    <cellStyle name="Input 6 2 17" xfId="9561" xr:uid="{00000000-0005-0000-0000-000005280000}"/>
    <cellStyle name="Input 6 2 17 2" xfId="20858" xr:uid="{00000000-0005-0000-0000-000006280000}"/>
    <cellStyle name="Input 6 2 17 2 2" xfId="45389" xr:uid="{00000000-0005-0000-0000-000007280000}"/>
    <cellStyle name="Input 6 2 17 3" xfId="34092" xr:uid="{00000000-0005-0000-0000-000008280000}"/>
    <cellStyle name="Input 6 2 18" xfId="10060" xr:uid="{00000000-0005-0000-0000-000009280000}"/>
    <cellStyle name="Input 6 2 18 2" xfId="21357" xr:uid="{00000000-0005-0000-0000-00000A280000}"/>
    <cellStyle name="Input 6 2 18 2 2" xfId="45888" xr:uid="{00000000-0005-0000-0000-00000B280000}"/>
    <cellStyle name="Input 6 2 18 3" xfId="34591" xr:uid="{00000000-0005-0000-0000-00000C280000}"/>
    <cellStyle name="Input 6 2 19" xfId="10472" xr:uid="{00000000-0005-0000-0000-00000D280000}"/>
    <cellStyle name="Input 6 2 19 2" xfId="21769" xr:uid="{00000000-0005-0000-0000-00000E280000}"/>
    <cellStyle name="Input 6 2 19 2 2" xfId="46300" xr:uid="{00000000-0005-0000-0000-00000F280000}"/>
    <cellStyle name="Input 6 2 19 3" xfId="35003" xr:uid="{00000000-0005-0000-0000-000010280000}"/>
    <cellStyle name="Input 6 2 2" xfId="1722" xr:uid="{00000000-0005-0000-0000-000011280000}"/>
    <cellStyle name="Input 6 2 2 2" xfId="2567" xr:uid="{00000000-0005-0000-0000-000012280000}"/>
    <cellStyle name="Input 6 2 2 2 2" xfId="27098" xr:uid="{00000000-0005-0000-0000-000013280000}"/>
    <cellStyle name="Input 6 2 2 3" xfId="13866" xr:uid="{00000000-0005-0000-0000-000014280000}"/>
    <cellStyle name="Input 6 2 2 3 2" xfId="38397" xr:uid="{00000000-0005-0000-0000-000015280000}"/>
    <cellStyle name="Input 6 2 2 4" xfId="26253" xr:uid="{00000000-0005-0000-0000-000016280000}"/>
    <cellStyle name="Input 6 2 20" xfId="10983" xr:uid="{00000000-0005-0000-0000-000017280000}"/>
    <cellStyle name="Input 6 2 20 2" xfId="22280" xr:uid="{00000000-0005-0000-0000-000018280000}"/>
    <cellStyle name="Input 6 2 20 2 2" xfId="46811" xr:uid="{00000000-0005-0000-0000-000019280000}"/>
    <cellStyle name="Input 6 2 20 3" xfId="35514" xr:uid="{00000000-0005-0000-0000-00001A280000}"/>
    <cellStyle name="Input 6 2 21" xfId="11474" xr:uid="{00000000-0005-0000-0000-00001B280000}"/>
    <cellStyle name="Input 6 2 21 2" xfId="22771" xr:uid="{00000000-0005-0000-0000-00001C280000}"/>
    <cellStyle name="Input 6 2 21 2 2" xfId="47302" xr:uid="{00000000-0005-0000-0000-00001D280000}"/>
    <cellStyle name="Input 6 2 21 3" xfId="36005" xr:uid="{00000000-0005-0000-0000-00001E280000}"/>
    <cellStyle name="Input 6 2 22" xfId="11786" xr:uid="{00000000-0005-0000-0000-00001F280000}"/>
    <cellStyle name="Input 6 2 22 2" xfId="23083" xr:uid="{00000000-0005-0000-0000-000020280000}"/>
    <cellStyle name="Input 6 2 22 2 2" xfId="47614" xr:uid="{00000000-0005-0000-0000-000021280000}"/>
    <cellStyle name="Input 6 2 22 3" xfId="36317" xr:uid="{00000000-0005-0000-0000-000022280000}"/>
    <cellStyle name="Input 6 2 23" xfId="12197" xr:uid="{00000000-0005-0000-0000-000023280000}"/>
    <cellStyle name="Input 6 2 23 2" xfId="23494" xr:uid="{00000000-0005-0000-0000-000024280000}"/>
    <cellStyle name="Input 6 2 23 2 2" xfId="48025" xr:uid="{00000000-0005-0000-0000-000025280000}"/>
    <cellStyle name="Input 6 2 23 3" xfId="36728" xr:uid="{00000000-0005-0000-0000-000026280000}"/>
    <cellStyle name="Input 6 2 24" xfId="12596" xr:uid="{00000000-0005-0000-0000-000027280000}"/>
    <cellStyle name="Input 6 2 24 2" xfId="23893" xr:uid="{00000000-0005-0000-0000-000028280000}"/>
    <cellStyle name="Input 6 2 24 2 2" xfId="48424" xr:uid="{00000000-0005-0000-0000-000029280000}"/>
    <cellStyle name="Input 6 2 24 3" xfId="37127" xr:uid="{00000000-0005-0000-0000-00002A280000}"/>
    <cellStyle name="Input 6 2 25" xfId="1990" xr:uid="{00000000-0005-0000-0000-00002B280000}"/>
    <cellStyle name="Input 6 2 25 2" xfId="26521" xr:uid="{00000000-0005-0000-0000-00002C280000}"/>
    <cellStyle name="Input 6 2 26" xfId="13048" xr:uid="{00000000-0005-0000-0000-00002D280000}"/>
    <cellStyle name="Input 6 2 26 2" xfId="37579" xr:uid="{00000000-0005-0000-0000-00002E280000}"/>
    <cellStyle name="Input 6 2 27" xfId="13308" xr:uid="{00000000-0005-0000-0000-00002F280000}"/>
    <cellStyle name="Input 6 2 27 2" xfId="37839" xr:uid="{00000000-0005-0000-0000-000030280000}"/>
    <cellStyle name="Input 6 2 28" xfId="24255" xr:uid="{00000000-0005-0000-0000-000031280000}"/>
    <cellStyle name="Input 6 2 28 2" xfId="48786" xr:uid="{00000000-0005-0000-0000-000032280000}"/>
    <cellStyle name="Input 6 2 29" xfId="24662" xr:uid="{00000000-0005-0000-0000-000033280000}"/>
    <cellStyle name="Input 6 2 29 2" xfId="49193" xr:uid="{00000000-0005-0000-0000-000034280000}"/>
    <cellStyle name="Input 6 2 3" xfId="3109" xr:uid="{00000000-0005-0000-0000-000035280000}"/>
    <cellStyle name="Input 6 2 3 2" xfId="14406" xr:uid="{00000000-0005-0000-0000-000036280000}"/>
    <cellStyle name="Input 6 2 3 2 2" xfId="38937" xr:uid="{00000000-0005-0000-0000-000037280000}"/>
    <cellStyle name="Input 6 2 3 3" xfId="27640" xr:uid="{00000000-0005-0000-0000-000038280000}"/>
    <cellStyle name="Input 6 2 30" xfId="25164" xr:uid="{00000000-0005-0000-0000-000039280000}"/>
    <cellStyle name="Input 6 2 30 2" xfId="49695" xr:uid="{00000000-0005-0000-0000-00003A280000}"/>
    <cellStyle name="Input 6 2 31" xfId="1215" xr:uid="{00000000-0005-0000-0000-00003B280000}"/>
    <cellStyle name="Input 6 2 32" xfId="25746" xr:uid="{00000000-0005-0000-0000-00003C280000}"/>
    <cellStyle name="Input 6 2 4" xfId="3515" xr:uid="{00000000-0005-0000-0000-00003D280000}"/>
    <cellStyle name="Input 6 2 4 2" xfId="14812" xr:uid="{00000000-0005-0000-0000-00003E280000}"/>
    <cellStyle name="Input 6 2 4 2 2" xfId="39343" xr:uid="{00000000-0005-0000-0000-00003F280000}"/>
    <cellStyle name="Input 6 2 4 3" xfId="28046" xr:uid="{00000000-0005-0000-0000-000040280000}"/>
    <cellStyle name="Input 6 2 5" xfId="3911" xr:uid="{00000000-0005-0000-0000-000041280000}"/>
    <cellStyle name="Input 6 2 5 2" xfId="15208" xr:uid="{00000000-0005-0000-0000-000042280000}"/>
    <cellStyle name="Input 6 2 5 2 2" xfId="39739" xr:uid="{00000000-0005-0000-0000-000043280000}"/>
    <cellStyle name="Input 6 2 5 3" xfId="28442" xr:uid="{00000000-0005-0000-0000-000044280000}"/>
    <cellStyle name="Input 6 2 6" xfId="4241" xr:uid="{00000000-0005-0000-0000-000045280000}"/>
    <cellStyle name="Input 6 2 6 2" xfId="15538" xr:uid="{00000000-0005-0000-0000-000046280000}"/>
    <cellStyle name="Input 6 2 6 2 2" xfId="40069" xr:uid="{00000000-0005-0000-0000-000047280000}"/>
    <cellStyle name="Input 6 2 6 3" xfId="28772" xr:uid="{00000000-0005-0000-0000-000048280000}"/>
    <cellStyle name="Input 6 2 7" xfId="4035" xr:uid="{00000000-0005-0000-0000-000049280000}"/>
    <cellStyle name="Input 6 2 7 2" xfId="15332" xr:uid="{00000000-0005-0000-0000-00004A280000}"/>
    <cellStyle name="Input 6 2 7 2 2" xfId="39863" xr:uid="{00000000-0005-0000-0000-00004B280000}"/>
    <cellStyle name="Input 6 2 7 3" xfId="28566" xr:uid="{00000000-0005-0000-0000-00004C280000}"/>
    <cellStyle name="Input 6 2 8" xfId="5244" xr:uid="{00000000-0005-0000-0000-00004D280000}"/>
    <cellStyle name="Input 6 2 8 2" xfId="16541" xr:uid="{00000000-0005-0000-0000-00004E280000}"/>
    <cellStyle name="Input 6 2 8 2 2" xfId="41072" xr:uid="{00000000-0005-0000-0000-00004F280000}"/>
    <cellStyle name="Input 6 2 8 3" xfId="29775" xr:uid="{00000000-0005-0000-0000-000050280000}"/>
    <cellStyle name="Input 6 2 9" xfId="5650" xr:uid="{00000000-0005-0000-0000-000051280000}"/>
    <cellStyle name="Input 6 2 9 2" xfId="16947" xr:uid="{00000000-0005-0000-0000-000052280000}"/>
    <cellStyle name="Input 6 2 9 2 2" xfId="41478" xr:uid="{00000000-0005-0000-0000-000053280000}"/>
    <cellStyle name="Input 6 2 9 3" xfId="30181" xr:uid="{00000000-0005-0000-0000-000054280000}"/>
    <cellStyle name="Input 6 20" xfId="24891" xr:uid="{00000000-0005-0000-0000-000055280000}"/>
    <cellStyle name="Input 6 20 2" xfId="49422" xr:uid="{00000000-0005-0000-0000-000056280000}"/>
    <cellStyle name="Input 6 21" xfId="747" xr:uid="{00000000-0005-0000-0000-000057280000}"/>
    <cellStyle name="Input 6 3" xfId="575" xr:uid="{00000000-0005-0000-0000-000058280000}"/>
    <cellStyle name="Input 6 3 10" xfId="6240" xr:uid="{00000000-0005-0000-0000-000059280000}"/>
    <cellStyle name="Input 6 3 10 2" xfId="17537" xr:uid="{00000000-0005-0000-0000-00005A280000}"/>
    <cellStyle name="Input 6 3 10 2 2" xfId="42068" xr:uid="{00000000-0005-0000-0000-00005B280000}"/>
    <cellStyle name="Input 6 3 10 3" xfId="30771" xr:uid="{00000000-0005-0000-0000-00005C280000}"/>
    <cellStyle name="Input 6 3 11" xfId="6779" xr:uid="{00000000-0005-0000-0000-00005D280000}"/>
    <cellStyle name="Input 6 3 11 2" xfId="18076" xr:uid="{00000000-0005-0000-0000-00005E280000}"/>
    <cellStyle name="Input 6 3 11 2 2" xfId="42607" xr:uid="{00000000-0005-0000-0000-00005F280000}"/>
    <cellStyle name="Input 6 3 11 3" xfId="31310" xr:uid="{00000000-0005-0000-0000-000060280000}"/>
    <cellStyle name="Input 6 3 12" xfId="6262" xr:uid="{00000000-0005-0000-0000-000061280000}"/>
    <cellStyle name="Input 6 3 12 2" xfId="17559" xr:uid="{00000000-0005-0000-0000-000062280000}"/>
    <cellStyle name="Input 6 3 12 2 2" xfId="42090" xr:uid="{00000000-0005-0000-0000-000063280000}"/>
    <cellStyle name="Input 6 3 12 3" xfId="30793" xr:uid="{00000000-0005-0000-0000-000064280000}"/>
    <cellStyle name="Input 6 3 13" xfId="7944" xr:uid="{00000000-0005-0000-0000-000065280000}"/>
    <cellStyle name="Input 6 3 13 2" xfId="19241" xr:uid="{00000000-0005-0000-0000-000066280000}"/>
    <cellStyle name="Input 6 3 13 2 2" xfId="43772" xr:uid="{00000000-0005-0000-0000-000067280000}"/>
    <cellStyle name="Input 6 3 13 3" xfId="32475" xr:uid="{00000000-0005-0000-0000-000068280000}"/>
    <cellStyle name="Input 6 3 14" xfId="7756" xr:uid="{00000000-0005-0000-0000-000069280000}"/>
    <cellStyle name="Input 6 3 14 2" xfId="19053" xr:uid="{00000000-0005-0000-0000-00006A280000}"/>
    <cellStyle name="Input 6 3 14 2 2" xfId="43584" xr:uid="{00000000-0005-0000-0000-00006B280000}"/>
    <cellStyle name="Input 6 3 14 3" xfId="32287" xr:uid="{00000000-0005-0000-0000-00006C280000}"/>
    <cellStyle name="Input 6 3 15" xfId="8262" xr:uid="{00000000-0005-0000-0000-00006D280000}"/>
    <cellStyle name="Input 6 3 15 2" xfId="19559" xr:uid="{00000000-0005-0000-0000-00006E280000}"/>
    <cellStyle name="Input 6 3 15 2 2" xfId="44090" xr:uid="{00000000-0005-0000-0000-00006F280000}"/>
    <cellStyle name="Input 6 3 15 3" xfId="32793" xr:uid="{00000000-0005-0000-0000-000070280000}"/>
    <cellStyle name="Input 6 3 16" xfId="9217" xr:uid="{00000000-0005-0000-0000-000071280000}"/>
    <cellStyle name="Input 6 3 16 2" xfId="20514" xr:uid="{00000000-0005-0000-0000-000072280000}"/>
    <cellStyle name="Input 6 3 16 2 2" xfId="45045" xr:uid="{00000000-0005-0000-0000-000073280000}"/>
    <cellStyle name="Input 6 3 16 3" xfId="33748" xr:uid="{00000000-0005-0000-0000-000074280000}"/>
    <cellStyle name="Input 6 3 17" xfId="9752" xr:uid="{00000000-0005-0000-0000-000075280000}"/>
    <cellStyle name="Input 6 3 17 2" xfId="21049" xr:uid="{00000000-0005-0000-0000-000076280000}"/>
    <cellStyle name="Input 6 3 17 2 2" xfId="45580" xr:uid="{00000000-0005-0000-0000-000077280000}"/>
    <cellStyle name="Input 6 3 17 3" xfId="34283" xr:uid="{00000000-0005-0000-0000-000078280000}"/>
    <cellStyle name="Input 6 3 18" xfId="10251" xr:uid="{00000000-0005-0000-0000-000079280000}"/>
    <cellStyle name="Input 6 3 18 2" xfId="21548" xr:uid="{00000000-0005-0000-0000-00007A280000}"/>
    <cellStyle name="Input 6 3 18 2 2" xfId="46079" xr:uid="{00000000-0005-0000-0000-00007B280000}"/>
    <cellStyle name="Input 6 3 18 3" xfId="34782" xr:uid="{00000000-0005-0000-0000-00007C280000}"/>
    <cellStyle name="Input 6 3 19" xfId="10663" xr:uid="{00000000-0005-0000-0000-00007D280000}"/>
    <cellStyle name="Input 6 3 19 2" xfId="21960" xr:uid="{00000000-0005-0000-0000-00007E280000}"/>
    <cellStyle name="Input 6 3 19 2 2" xfId="46491" xr:uid="{00000000-0005-0000-0000-00007F280000}"/>
    <cellStyle name="Input 6 3 19 3" xfId="35194" xr:uid="{00000000-0005-0000-0000-000080280000}"/>
    <cellStyle name="Input 6 3 2" xfId="1913" xr:uid="{00000000-0005-0000-0000-000081280000}"/>
    <cellStyle name="Input 6 3 2 2" xfId="2758" xr:uid="{00000000-0005-0000-0000-000082280000}"/>
    <cellStyle name="Input 6 3 2 2 2" xfId="27289" xr:uid="{00000000-0005-0000-0000-000083280000}"/>
    <cellStyle name="Input 6 3 2 3" xfId="14055" xr:uid="{00000000-0005-0000-0000-000084280000}"/>
    <cellStyle name="Input 6 3 2 3 2" xfId="38586" xr:uid="{00000000-0005-0000-0000-000085280000}"/>
    <cellStyle name="Input 6 3 2 4" xfId="26444" xr:uid="{00000000-0005-0000-0000-000086280000}"/>
    <cellStyle name="Input 6 3 20" xfId="11174" xr:uid="{00000000-0005-0000-0000-000087280000}"/>
    <cellStyle name="Input 6 3 20 2" xfId="22471" xr:uid="{00000000-0005-0000-0000-000088280000}"/>
    <cellStyle name="Input 6 3 20 2 2" xfId="47002" xr:uid="{00000000-0005-0000-0000-000089280000}"/>
    <cellStyle name="Input 6 3 20 3" xfId="35705" xr:uid="{00000000-0005-0000-0000-00008A280000}"/>
    <cellStyle name="Input 6 3 21" xfId="11655" xr:uid="{00000000-0005-0000-0000-00008B280000}"/>
    <cellStyle name="Input 6 3 21 2" xfId="22952" xr:uid="{00000000-0005-0000-0000-00008C280000}"/>
    <cellStyle name="Input 6 3 21 2 2" xfId="47483" xr:uid="{00000000-0005-0000-0000-00008D280000}"/>
    <cellStyle name="Input 6 3 21 3" xfId="36186" xr:uid="{00000000-0005-0000-0000-00008E280000}"/>
    <cellStyle name="Input 6 3 22" xfId="11977" xr:uid="{00000000-0005-0000-0000-00008F280000}"/>
    <cellStyle name="Input 6 3 22 2" xfId="23274" xr:uid="{00000000-0005-0000-0000-000090280000}"/>
    <cellStyle name="Input 6 3 22 2 2" xfId="47805" xr:uid="{00000000-0005-0000-0000-000091280000}"/>
    <cellStyle name="Input 6 3 22 3" xfId="36508" xr:uid="{00000000-0005-0000-0000-000092280000}"/>
    <cellStyle name="Input 6 3 23" xfId="12388" xr:uid="{00000000-0005-0000-0000-000093280000}"/>
    <cellStyle name="Input 6 3 23 2" xfId="23685" xr:uid="{00000000-0005-0000-0000-000094280000}"/>
    <cellStyle name="Input 6 3 23 2 2" xfId="48216" xr:uid="{00000000-0005-0000-0000-000095280000}"/>
    <cellStyle name="Input 6 3 23 3" xfId="36919" xr:uid="{00000000-0005-0000-0000-000096280000}"/>
    <cellStyle name="Input 6 3 24" xfId="12787" xr:uid="{00000000-0005-0000-0000-000097280000}"/>
    <cellStyle name="Input 6 3 24 2" xfId="24084" xr:uid="{00000000-0005-0000-0000-000098280000}"/>
    <cellStyle name="Input 6 3 24 2 2" xfId="48615" xr:uid="{00000000-0005-0000-0000-000099280000}"/>
    <cellStyle name="Input 6 3 24 3" xfId="37318" xr:uid="{00000000-0005-0000-0000-00009A280000}"/>
    <cellStyle name="Input 6 3 25" xfId="2227" xr:uid="{00000000-0005-0000-0000-00009B280000}"/>
    <cellStyle name="Input 6 3 25 2" xfId="26758" xr:uid="{00000000-0005-0000-0000-00009C280000}"/>
    <cellStyle name="Input 6 3 26" xfId="13239" xr:uid="{00000000-0005-0000-0000-00009D280000}"/>
    <cellStyle name="Input 6 3 26 2" xfId="37770" xr:uid="{00000000-0005-0000-0000-00009E280000}"/>
    <cellStyle name="Input 6 3 27" xfId="13534" xr:uid="{00000000-0005-0000-0000-00009F280000}"/>
    <cellStyle name="Input 6 3 27 2" xfId="38065" xr:uid="{00000000-0005-0000-0000-0000A0280000}"/>
    <cellStyle name="Input 6 3 28" xfId="24446" xr:uid="{00000000-0005-0000-0000-0000A1280000}"/>
    <cellStyle name="Input 6 3 28 2" xfId="48977" xr:uid="{00000000-0005-0000-0000-0000A2280000}"/>
    <cellStyle name="Input 6 3 29" xfId="24853" xr:uid="{00000000-0005-0000-0000-0000A3280000}"/>
    <cellStyle name="Input 6 3 29 2" xfId="49384" xr:uid="{00000000-0005-0000-0000-0000A4280000}"/>
    <cellStyle name="Input 6 3 3" xfId="2289" xr:uid="{00000000-0005-0000-0000-0000A5280000}"/>
    <cellStyle name="Input 6 3 3 2" xfId="13595" xr:uid="{00000000-0005-0000-0000-0000A6280000}"/>
    <cellStyle name="Input 6 3 3 2 2" xfId="38126" xr:uid="{00000000-0005-0000-0000-0000A7280000}"/>
    <cellStyle name="Input 6 3 3 3" xfId="26820" xr:uid="{00000000-0005-0000-0000-0000A8280000}"/>
    <cellStyle name="Input 6 3 30" xfId="25355" xr:uid="{00000000-0005-0000-0000-0000A9280000}"/>
    <cellStyle name="Input 6 3 30 2" xfId="49886" xr:uid="{00000000-0005-0000-0000-0000AA280000}"/>
    <cellStyle name="Input 6 3 31" xfId="1406" xr:uid="{00000000-0005-0000-0000-0000AB280000}"/>
    <cellStyle name="Input 6 3 32" xfId="25937" xr:uid="{00000000-0005-0000-0000-0000AC280000}"/>
    <cellStyle name="Input 6 3 4" xfId="3706" xr:uid="{00000000-0005-0000-0000-0000AD280000}"/>
    <cellStyle name="Input 6 3 4 2" xfId="15003" xr:uid="{00000000-0005-0000-0000-0000AE280000}"/>
    <cellStyle name="Input 6 3 4 2 2" xfId="39534" xr:uid="{00000000-0005-0000-0000-0000AF280000}"/>
    <cellStyle name="Input 6 3 4 3" xfId="28237" xr:uid="{00000000-0005-0000-0000-0000B0280000}"/>
    <cellStyle name="Input 6 3 5" xfId="4102" xr:uid="{00000000-0005-0000-0000-0000B1280000}"/>
    <cellStyle name="Input 6 3 5 2" xfId="15399" xr:uid="{00000000-0005-0000-0000-0000B2280000}"/>
    <cellStyle name="Input 6 3 5 2 2" xfId="39930" xr:uid="{00000000-0005-0000-0000-0000B3280000}"/>
    <cellStyle name="Input 6 3 5 3" xfId="28633" xr:uid="{00000000-0005-0000-0000-0000B4280000}"/>
    <cellStyle name="Input 6 3 6" xfId="4431" xr:uid="{00000000-0005-0000-0000-0000B5280000}"/>
    <cellStyle name="Input 6 3 6 2" xfId="15728" xr:uid="{00000000-0005-0000-0000-0000B6280000}"/>
    <cellStyle name="Input 6 3 6 2 2" xfId="40259" xr:uid="{00000000-0005-0000-0000-0000B7280000}"/>
    <cellStyle name="Input 6 3 6 3" xfId="28962" xr:uid="{00000000-0005-0000-0000-0000B8280000}"/>
    <cellStyle name="Input 6 3 7" xfId="4745" xr:uid="{00000000-0005-0000-0000-0000B9280000}"/>
    <cellStyle name="Input 6 3 7 2" xfId="16042" xr:uid="{00000000-0005-0000-0000-0000BA280000}"/>
    <cellStyle name="Input 6 3 7 2 2" xfId="40573" xr:uid="{00000000-0005-0000-0000-0000BB280000}"/>
    <cellStyle name="Input 6 3 7 3" xfId="29276" xr:uid="{00000000-0005-0000-0000-0000BC280000}"/>
    <cellStyle name="Input 6 3 8" xfId="3285" xr:uid="{00000000-0005-0000-0000-0000BD280000}"/>
    <cellStyle name="Input 6 3 8 2" xfId="14582" xr:uid="{00000000-0005-0000-0000-0000BE280000}"/>
    <cellStyle name="Input 6 3 8 2 2" xfId="39113" xr:uid="{00000000-0005-0000-0000-0000BF280000}"/>
    <cellStyle name="Input 6 3 8 3" xfId="27816" xr:uid="{00000000-0005-0000-0000-0000C0280000}"/>
    <cellStyle name="Input 6 3 9" xfId="5841" xr:uid="{00000000-0005-0000-0000-0000C1280000}"/>
    <cellStyle name="Input 6 3 9 2" xfId="17138" xr:uid="{00000000-0005-0000-0000-0000C2280000}"/>
    <cellStyle name="Input 6 3 9 2 2" xfId="41669" xr:uid="{00000000-0005-0000-0000-0000C3280000}"/>
    <cellStyle name="Input 6 3 9 3" xfId="30372" xr:uid="{00000000-0005-0000-0000-0000C4280000}"/>
    <cellStyle name="Input 6 4" xfId="214" xr:uid="{00000000-0005-0000-0000-0000C5280000}"/>
    <cellStyle name="Input 6 4 10" xfId="6418" xr:uid="{00000000-0005-0000-0000-0000C6280000}"/>
    <cellStyle name="Input 6 4 10 2" xfId="17715" xr:uid="{00000000-0005-0000-0000-0000C7280000}"/>
    <cellStyle name="Input 6 4 10 2 2" xfId="42246" xr:uid="{00000000-0005-0000-0000-0000C8280000}"/>
    <cellStyle name="Input 6 4 10 3" xfId="30949" xr:uid="{00000000-0005-0000-0000-0000C9280000}"/>
    <cellStyle name="Input 6 4 11" xfId="7113" xr:uid="{00000000-0005-0000-0000-0000CA280000}"/>
    <cellStyle name="Input 6 4 11 2" xfId="18410" xr:uid="{00000000-0005-0000-0000-0000CB280000}"/>
    <cellStyle name="Input 6 4 11 2 2" xfId="42941" xr:uid="{00000000-0005-0000-0000-0000CC280000}"/>
    <cellStyle name="Input 6 4 11 3" xfId="31644" xr:uid="{00000000-0005-0000-0000-0000CD280000}"/>
    <cellStyle name="Input 6 4 12" xfId="6893" xr:uid="{00000000-0005-0000-0000-0000CE280000}"/>
    <cellStyle name="Input 6 4 12 2" xfId="18190" xr:uid="{00000000-0005-0000-0000-0000CF280000}"/>
    <cellStyle name="Input 6 4 12 2 2" xfId="42721" xr:uid="{00000000-0005-0000-0000-0000D0280000}"/>
    <cellStyle name="Input 6 4 12 3" xfId="31424" xr:uid="{00000000-0005-0000-0000-0000D1280000}"/>
    <cellStyle name="Input 6 4 13" xfId="7576" xr:uid="{00000000-0005-0000-0000-0000D2280000}"/>
    <cellStyle name="Input 6 4 13 2" xfId="18873" xr:uid="{00000000-0005-0000-0000-0000D3280000}"/>
    <cellStyle name="Input 6 4 13 2 2" xfId="43404" xr:uid="{00000000-0005-0000-0000-0000D4280000}"/>
    <cellStyle name="Input 6 4 13 3" xfId="32107" xr:uid="{00000000-0005-0000-0000-0000D5280000}"/>
    <cellStyle name="Input 6 4 14" xfId="8447" xr:uid="{00000000-0005-0000-0000-0000D6280000}"/>
    <cellStyle name="Input 6 4 14 2" xfId="19744" xr:uid="{00000000-0005-0000-0000-0000D7280000}"/>
    <cellStyle name="Input 6 4 14 2 2" xfId="44275" xr:uid="{00000000-0005-0000-0000-0000D8280000}"/>
    <cellStyle name="Input 6 4 14 3" xfId="32978" xr:uid="{00000000-0005-0000-0000-0000D9280000}"/>
    <cellStyle name="Input 6 4 15" xfId="8856" xr:uid="{00000000-0005-0000-0000-0000DA280000}"/>
    <cellStyle name="Input 6 4 15 2" xfId="20153" xr:uid="{00000000-0005-0000-0000-0000DB280000}"/>
    <cellStyle name="Input 6 4 15 2 2" xfId="44684" xr:uid="{00000000-0005-0000-0000-0000DC280000}"/>
    <cellStyle name="Input 6 4 15 3" xfId="33387" xr:uid="{00000000-0005-0000-0000-0000DD280000}"/>
    <cellStyle name="Input 6 4 16" xfId="9391" xr:uid="{00000000-0005-0000-0000-0000DE280000}"/>
    <cellStyle name="Input 6 4 16 2" xfId="20688" xr:uid="{00000000-0005-0000-0000-0000DF280000}"/>
    <cellStyle name="Input 6 4 16 2 2" xfId="45219" xr:uid="{00000000-0005-0000-0000-0000E0280000}"/>
    <cellStyle name="Input 6 4 16 3" xfId="33922" xr:uid="{00000000-0005-0000-0000-0000E1280000}"/>
    <cellStyle name="Input 6 4 17" xfId="9890" xr:uid="{00000000-0005-0000-0000-0000E2280000}"/>
    <cellStyle name="Input 6 4 17 2" xfId="21187" xr:uid="{00000000-0005-0000-0000-0000E3280000}"/>
    <cellStyle name="Input 6 4 17 2 2" xfId="45718" xr:uid="{00000000-0005-0000-0000-0000E4280000}"/>
    <cellStyle name="Input 6 4 17 3" xfId="34421" xr:uid="{00000000-0005-0000-0000-0000E5280000}"/>
    <cellStyle name="Input 6 4 18" xfId="10302" xr:uid="{00000000-0005-0000-0000-0000E6280000}"/>
    <cellStyle name="Input 6 4 18 2" xfId="21599" xr:uid="{00000000-0005-0000-0000-0000E7280000}"/>
    <cellStyle name="Input 6 4 18 2 2" xfId="46130" xr:uid="{00000000-0005-0000-0000-0000E8280000}"/>
    <cellStyle name="Input 6 4 18 3" xfId="34833" xr:uid="{00000000-0005-0000-0000-0000E9280000}"/>
    <cellStyle name="Input 6 4 19" xfId="10813" xr:uid="{00000000-0005-0000-0000-0000EA280000}"/>
    <cellStyle name="Input 6 4 19 2" xfId="22110" xr:uid="{00000000-0005-0000-0000-0000EB280000}"/>
    <cellStyle name="Input 6 4 19 2 2" xfId="46641" xr:uid="{00000000-0005-0000-0000-0000EC280000}"/>
    <cellStyle name="Input 6 4 19 3" xfId="35344" xr:uid="{00000000-0005-0000-0000-0000ED280000}"/>
    <cellStyle name="Input 6 4 2" xfId="1552" xr:uid="{00000000-0005-0000-0000-0000EE280000}"/>
    <cellStyle name="Input 6 4 2 2" xfId="2971" xr:uid="{00000000-0005-0000-0000-0000EF280000}"/>
    <cellStyle name="Input 6 4 2 2 2" xfId="27502" xr:uid="{00000000-0005-0000-0000-0000F0280000}"/>
    <cellStyle name="Input 6 4 2 3" xfId="14268" xr:uid="{00000000-0005-0000-0000-0000F1280000}"/>
    <cellStyle name="Input 6 4 2 3 2" xfId="38799" xr:uid="{00000000-0005-0000-0000-0000F2280000}"/>
    <cellStyle name="Input 6 4 2 4" xfId="26083" xr:uid="{00000000-0005-0000-0000-0000F3280000}"/>
    <cellStyle name="Input 6 4 20" xfId="11315" xr:uid="{00000000-0005-0000-0000-0000F4280000}"/>
    <cellStyle name="Input 6 4 20 2" xfId="22612" xr:uid="{00000000-0005-0000-0000-0000F5280000}"/>
    <cellStyle name="Input 6 4 20 2 2" xfId="47143" xr:uid="{00000000-0005-0000-0000-0000F6280000}"/>
    <cellStyle name="Input 6 4 20 3" xfId="35846" xr:uid="{00000000-0005-0000-0000-0000F7280000}"/>
    <cellStyle name="Input 6 4 21" xfId="11200" xr:uid="{00000000-0005-0000-0000-0000F8280000}"/>
    <cellStyle name="Input 6 4 21 2" xfId="22497" xr:uid="{00000000-0005-0000-0000-0000F9280000}"/>
    <cellStyle name="Input 6 4 21 2 2" xfId="47028" xr:uid="{00000000-0005-0000-0000-0000FA280000}"/>
    <cellStyle name="Input 6 4 21 3" xfId="35731" xr:uid="{00000000-0005-0000-0000-0000FB280000}"/>
    <cellStyle name="Input 6 4 22" xfId="12027" xr:uid="{00000000-0005-0000-0000-0000FC280000}"/>
    <cellStyle name="Input 6 4 22 2" xfId="23324" xr:uid="{00000000-0005-0000-0000-0000FD280000}"/>
    <cellStyle name="Input 6 4 22 2 2" xfId="47855" xr:uid="{00000000-0005-0000-0000-0000FE280000}"/>
    <cellStyle name="Input 6 4 22 3" xfId="36558" xr:uid="{00000000-0005-0000-0000-0000FF280000}"/>
    <cellStyle name="Input 6 4 23" xfId="12426" xr:uid="{00000000-0005-0000-0000-000000290000}"/>
    <cellStyle name="Input 6 4 23 2" xfId="23723" xr:uid="{00000000-0005-0000-0000-000001290000}"/>
    <cellStyle name="Input 6 4 23 2 2" xfId="48254" xr:uid="{00000000-0005-0000-0000-000002290000}"/>
    <cellStyle name="Input 6 4 23 3" xfId="36957" xr:uid="{00000000-0005-0000-0000-000003290000}"/>
    <cellStyle name="Input 6 4 24" xfId="2397" xr:uid="{00000000-0005-0000-0000-000004290000}"/>
    <cellStyle name="Input 6 4 24 2" xfId="26928" xr:uid="{00000000-0005-0000-0000-000005290000}"/>
    <cellStyle name="Input 6 4 25" xfId="12880" xr:uid="{00000000-0005-0000-0000-000006290000}"/>
    <cellStyle name="Input 6 4 25 2" xfId="37411" xr:uid="{00000000-0005-0000-0000-000007290000}"/>
    <cellStyle name="Input 6 4 26" xfId="13700" xr:uid="{00000000-0005-0000-0000-000008290000}"/>
    <cellStyle name="Input 6 4 26 2" xfId="38231" xr:uid="{00000000-0005-0000-0000-000009290000}"/>
    <cellStyle name="Input 6 4 27" xfId="1506" xr:uid="{00000000-0005-0000-0000-00000A290000}"/>
    <cellStyle name="Input 6 4 27 2" xfId="26037" xr:uid="{00000000-0005-0000-0000-00000B290000}"/>
    <cellStyle name="Input 6 4 28" xfId="24492" xr:uid="{00000000-0005-0000-0000-00000C290000}"/>
    <cellStyle name="Input 6 4 28 2" xfId="49023" xr:uid="{00000000-0005-0000-0000-00000D290000}"/>
    <cellStyle name="Input 6 4 29" xfId="24994" xr:uid="{00000000-0005-0000-0000-00000E290000}"/>
    <cellStyle name="Input 6 4 29 2" xfId="49525" xr:uid="{00000000-0005-0000-0000-00000F290000}"/>
    <cellStyle name="Input 6 4 3" xfId="3345" xr:uid="{00000000-0005-0000-0000-000010290000}"/>
    <cellStyle name="Input 6 4 3 2" xfId="14642" xr:uid="{00000000-0005-0000-0000-000011290000}"/>
    <cellStyle name="Input 6 4 3 2 2" xfId="39173" xr:uid="{00000000-0005-0000-0000-000012290000}"/>
    <cellStyle name="Input 6 4 3 3" xfId="27876" xr:uid="{00000000-0005-0000-0000-000013290000}"/>
    <cellStyle name="Input 6 4 30" xfId="1045" xr:uid="{00000000-0005-0000-0000-000014290000}"/>
    <cellStyle name="Input 6 4 31" xfId="25576" xr:uid="{00000000-0005-0000-0000-000015290000}"/>
    <cellStyle name="Input 6 4 4" xfId="3741" xr:uid="{00000000-0005-0000-0000-000016290000}"/>
    <cellStyle name="Input 6 4 4 2" xfId="15038" xr:uid="{00000000-0005-0000-0000-000017290000}"/>
    <cellStyle name="Input 6 4 4 2 2" xfId="39569" xr:uid="{00000000-0005-0000-0000-000018290000}"/>
    <cellStyle name="Input 6 4 4 3" xfId="28272" xr:uid="{00000000-0005-0000-0000-000019290000}"/>
    <cellStyle name="Input 6 4 5" xfId="2893" xr:uid="{00000000-0005-0000-0000-00001A290000}"/>
    <cellStyle name="Input 6 4 5 2" xfId="14190" xr:uid="{00000000-0005-0000-0000-00001B290000}"/>
    <cellStyle name="Input 6 4 5 2 2" xfId="38721" xr:uid="{00000000-0005-0000-0000-00001C290000}"/>
    <cellStyle name="Input 6 4 5 3" xfId="27424" xr:uid="{00000000-0005-0000-0000-00001D290000}"/>
    <cellStyle name="Input 6 4 6" xfId="4728" xr:uid="{00000000-0005-0000-0000-00001E290000}"/>
    <cellStyle name="Input 6 4 6 2" xfId="16025" xr:uid="{00000000-0005-0000-0000-00001F290000}"/>
    <cellStyle name="Input 6 4 6 2 2" xfId="40556" xr:uid="{00000000-0005-0000-0000-000020290000}"/>
    <cellStyle name="Input 6 4 6 3" xfId="29259" xr:uid="{00000000-0005-0000-0000-000021290000}"/>
    <cellStyle name="Input 6 4 7" xfId="5105" xr:uid="{00000000-0005-0000-0000-000022290000}"/>
    <cellStyle name="Input 6 4 7 2" xfId="16402" xr:uid="{00000000-0005-0000-0000-000023290000}"/>
    <cellStyle name="Input 6 4 7 2 2" xfId="40933" xr:uid="{00000000-0005-0000-0000-000024290000}"/>
    <cellStyle name="Input 6 4 7 3" xfId="29636" xr:uid="{00000000-0005-0000-0000-000025290000}"/>
    <cellStyle name="Input 6 4 8" xfId="5480" xr:uid="{00000000-0005-0000-0000-000026290000}"/>
    <cellStyle name="Input 6 4 8 2" xfId="16777" xr:uid="{00000000-0005-0000-0000-000027290000}"/>
    <cellStyle name="Input 6 4 8 2 2" xfId="41308" xr:uid="{00000000-0005-0000-0000-000028290000}"/>
    <cellStyle name="Input 6 4 8 3" xfId="30011" xr:uid="{00000000-0005-0000-0000-000029290000}"/>
    <cellStyle name="Input 6 4 9" xfId="5879" xr:uid="{00000000-0005-0000-0000-00002A290000}"/>
    <cellStyle name="Input 6 4 9 2" xfId="17176" xr:uid="{00000000-0005-0000-0000-00002B290000}"/>
    <cellStyle name="Input 6 4 9 2 2" xfId="41707" xr:uid="{00000000-0005-0000-0000-00002C290000}"/>
    <cellStyle name="Input 6 4 9 3" xfId="30410" xr:uid="{00000000-0005-0000-0000-00002D290000}"/>
    <cellStyle name="Input 6 5" xfId="920" xr:uid="{00000000-0005-0000-0000-00002E290000}"/>
    <cellStyle name="Input 6 5 2" xfId="2955" xr:uid="{00000000-0005-0000-0000-00002F290000}"/>
    <cellStyle name="Input 6 5 2 2" xfId="27486" xr:uid="{00000000-0005-0000-0000-000030290000}"/>
    <cellStyle name="Input 6 5 3" xfId="14252" xr:uid="{00000000-0005-0000-0000-000031290000}"/>
    <cellStyle name="Input 6 5 3 2" xfId="38783" xr:uid="{00000000-0005-0000-0000-000032290000}"/>
    <cellStyle name="Input 6 5 4" xfId="25462" xr:uid="{00000000-0005-0000-0000-000033290000}"/>
    <cellStyle name="Input 6 6" xfId="4689" xr:uid="{00000000-0005-0000-0000-000034290000}"/>
    <cellStyle name="Input 6 6 2" xfId="15986" xr:uid="{00000000-0005-0000-0000-000035290000}"/>
    <cellStyle name="Input 6 6 2 2" xfId="40517" xr:uid="{00000000-0005-0000-0000-000036290000}"/>
    <cellStyle name="Input 6 6 3" xfId="29220" xr:uid="{00000000-0005-0000-0000-000037290000}"/>
    <cellStyle name="Input 6 7" xfId="5089" xr:uid="{00000000-0005-0000-0000-000038290000}"/>
    <cellStyle name="Input 6 7 2" xfId="16386" xr:uid="{00000000-0005-0000-0000-000039290000}"/>
    <cellStyle name="Input 6 7 2 2" xfId="40917" xr:uid="{00000000-0005-0000-0000-00003A290000}"/>
    <cellStyle name="Input 6 7 3" xfId="29620" xr:uid="{00000000-0005-0000-0000-00003B290000}"/>
    <cellStyle name="Input 6 8" xfId="5339" xr:uid="{00000000-0005-0000-0000-00003C290000}"/>
    <cellStyle name="Input 6 8 2" xfId="16636" xr:uid="{00000000-0005-0000-0000-00003D290000}"/>
    <cellStyle name="Input 6 8 2 2" xfId="41167" xr:uid="{00000000-0005-0000-0000-00003E290000}"/>
    <cellStyle name="Input 6 8 3" xfId="29870" xr:uid="{00000000-0005-0000-0000-00003F290000}"/>
    <cellStyle name="Input 6 9" xfId="6293" xr:uid="{00000000-0005-0000-0000-000040290000}"/>
    <cellStyle name="Input 6 9 2" xfId="17590" xr:uid="{00000000-0005-0000-0000-000041290000}"/>
    <cellStyle name="Input 6 9 2 2" xfId="42121" xr:uid="{00000000-0005-0000-0000-000042290000}"/>
    <cellStyle name="Input 6 9 3" xfId="30824" xr:uid="{00000000-0005-0000-0000-000043290000}"/>
    <cellStyle name="Input 7" xfId="192" xr:uid="{00000000-0005-0000-0000-000044290000}"/>
    <cellStyle name="Input 7 10" xfId="8239" xr:uid="{00000000-0005-0000-0000-000045290000}"/>
    <cellStyle name="Input 7 10 2" xfId="19536" xr:uid="{00000000-0005-0000-0000-000046290000}"/>
    <cellStyle name="Input 7 10 2 2" xfId="44067" xr:uid="{00000000-0005-0000-0000-000047290000}"/>
    <cellStyle name="Input 7 10 3" xfId="32770" xr:uid="{00000000-0005-0000-0000-000048290000}"/>
    <cellStyle name="Input 7 11" xfId="8834" xr:uid="{00000000-0005-0000-0000-000049290000}"/>
    <cellStyle name="Input 7 11 2" xfId="20131" xr:uid="{00000000-0005-0000-0000-00004A290000}"/>
    <cellStyle name="Input 7 11 2 2" xfId="44662" xr:uid="{00000000-0005-0000-0000-00004B290000}"/>
    <cellStyle name="Input 7 11 3" xfId="33365" xr:uid="{00000000-0005-0000-0000-00004C290000}"/>
    <cellStyle name="Input 7 12" xfId="9369" xr:uid="{00000000-0005-0000-0000-00004D290000}"/>
    <cellStyle name="Input 7 12 2" xfId="20666" xr:uid="{00000000-0005-0000-0000-00004E290000}"/>
    <cellStyle name="Input 7 12 2 2" xfId="45197" xr:uid="{00000000-0005-0000-0000-00004F290000}"/>
    <cellStyle name="Input 7 12 3" xfId="33900" xr:uid="{00000000-0005-0000-0000-000050290000}"/>
    <cellStyle name="Input 7 13" xfId="10280" xr:uid="{00000000-0005-0000-0000-000051290000}"/>
    <cellStyle name="Input 7 13 2" xfId="21577" xr:uid="{00000000-0005-0000-0000-000052290000}"/>
    <cellStyle name="Input 7 13 2 2" xfId="46108" xr:uid="{00000000-0005-0000-0000-000053290000}"/>
    <cellStyle name="Input 7 13 3" xfId="34811" xr:uid="{00000000-0005-0000-0000-000054290000}"/>
    <cellStyle name="Input 7 14" xfId="10791" xr:uid="{00000000-0005-0000-0000-000055290000}"/>
    <cellStyle name="Input 7 14 2" xfId="22088" xr:uid="{00000000-0005-0000-0000-000056290000}"/>
    <cellStyle name="Input 7 14 2 2" xfId="46619" xr:uid="{00000000-0005-0000-0000-000057290000}"/>
    <cellStyle name="Input 7 14 3" xfId="35322" xr:uid="{00000000-0005-0000-0000-000058290000}"/>
    <cellStyle name="Input 7 15" xfId="12005" xr:uid="{00000000-0005-0000-0000-000059290000}"/>
    <cellStyle name="Input 7 15 2" xfId="23302" xr:uid="{00000000-0005-0000-0000-00005A290000}"/>
    <cellStyle name="Input 7 15 2 2" xfId="47833" xr:uid="{00000000-0005-0000-0000-00005B290000}"/>
    <cellStyle name="Input 7 15 3" xfId="36536" xr:uid="{00000000-0005-0000-0000-00005C290000}"/>
    <cellStyle name="Input 7 16" xfId="2093" xr:uid="{00000000-0005-0000-0000-00005D290000}"/>
    <cellStyle name="Input 7 16 2" xfId="26624" xr:uid="{00000000-0005-0000-0000-00005E290000}"/>
    <cellStyle name="Input 7 17" xfId="13406" xr:uid="{00000000-0005-0000-0000-00005F290000}"/>
    <cellStyle name="Input 7 17 2" xfId="37937" xr:uid="{00000000-0005-0000-0000-000060290000}"/>
    <cellStyle name="Input 7 18" xfId="24470" xr:uid="{00000000-0005-0000-0000-000061290000}"/>
    <cellStyle name="Input 7 18 2" xfId="49001" xr:uid="{00000000-0005-0000-0000-000062290000}"/>
    <cellStyle name="Input 7 19" xfId="24972" xr:uid="{00000000-0005-0000-0000-000063290000}"/>
    <cellStyle name="Input 7 19 2" xfId="49503" xr:uid="{00000000-0005-0000-0000-000064290000}"/>
    <cellStyle name="Input 7 2" xfId="553" xr:uid="{00000000-0005-0000-0000-000065290000}"/>
    <cellStyle name="Input 7 2 10" xfId="6218" xr:uid="{00000000-0005-0000-0000-000066290000}"/>
    <cellStyle name="Input 7 2 10 2" xfId="17515" xr:uid="{00000000-0005-0000-0000-000067290000}"/>
    <cellStyle name="Input 7 2 10 2 2" xfId="42046" xr:uid="{00000000-0005-0000-0000-000068290000}"/>
    <cellStyle name="Input 7 2 10 3" xfId="30749" xr:uid="{00000000-0005-0000-0000-000069290000}"/>
    <cellStyle name="Input 7 2 11" xfId="6757" xr:uid="{00000000-0005-0000-0000-00006A290000}"/>
    <cellStyle name="Input 7 2 11 2" xfId="18054" xr:uid="{00000000-0005-0000-0000-00006B290000}"/>
    <cellStyle name="Input 7 2 11 2 2" xfId="42585" xr:uid="{00000000-0005-0000-0000-00006C290000}"/>
    <cellStyle name="Input 7 2 11 3" xfId="31288" xr:uid="{00000000-0005-0000-0000-00006D290000}"/>
    <cellStyle name="Input 7 2 12" xfId="7236" xr:uid="{00000000-0005-0000-0000-00006E290000}"/>
    <cellStyle name="Input 7 2 12 2" xfId="18533" xr:uid="{00000000-0005-0000-0000-00006F290000}"/>
    <cellStyle name="Input 7 2 12 2 2" xfId="43064" xr:uid="{00000000-0005-0000-0000-000070290000}"/>
    <cellStyle name="Input 7 2 12 3" xfId="31767" xr:uid="{00000000-0005-0000-0000-000071290000}"/>
    <cellStyle name="Input 7 2 13" xfId="7922" xr:uid="{00000000-0005-0000-0000-000072290000}"/>
    <cellStyle name="Input 7 2 13 2" xfId="19219" xr:uid="{00000000-0005-0000-0000-000073290000}"/>
    <cellStyle name="Input 7 2 13 2 2" xfId="43750" xr:uid="{00000000-0005-0000-0000-000074290000}"/>
    <cellStyle name="Input 7 2 13 3" xfId="32453" xr:uid="{00000000-0005-0000-0000-000075290000}"/>
    <cellStyle name="Input 7 2 14" xfId="8168" xr:uid="{00000000-0005-0000-0000-000076290000}"/>
    <cellStyle name="Input 7 2 14 2" xfId="19465" xr:uid="{00000000-0005-0000-0000-000077290000}"/>
    <cellStyle name="Input 7 2 14 2 2" xfId="43996" xr:uid="{00000000-0005-0000-0000-000078290000}"/>
    <cellStyle name="Input 7 2 14 3" xfId="32699" xr:uid="{00000000-0005-0000-0000-000079290000}"/>
    <cellStyle name="Input 7 2 15" xfId="8560" xr:uid="{00000000-0005-0000-0000-00007A290000}"/>
    <cellStyle name="Input 7 2 15 2" xfId="19857" xr:uid="{00000000-0005-0000-0000-00007B290000}"/>
    <cellStyle name="Input 7 2 15 2 2" xfId="44388" xr:uid="{00000000-0005-0000-0000-00007C290000}"/>
    <cellStyle name="Input 7 2 15 3" xfId="33091" xr:uid="{00000000-0005-0000-0000-00007D290000}"/>
    <cellStyle name="Input 7 2 16" xfId="9195" xr:uid="{00000000-0005-0000-0000-00007E290000}"/>
    <cellStyle name="Input 7 2 16 2" xfId="20492" xr:uid="{00000000-0005-0000-0000-00007F290000}"/>
    <cellStyle name="Input 7 2 16 2 2" xfId="45023" xr:uid="{00000000-0005-0000-0000-000080290000}"/>
    <cellStyle name="Input 7 2 16 3" xfId="33726" xr:uid="{00000000-0005-0000-0000-000081290000}"/>
    <cellStyle name="Input 7 2 17" xfId="9730" xr:uid="{00000000-0005-0000-0000-000082290000}"/>
    <cellStyle name="Input 7 2 17 2" xfId="21027" xr:uid="{00000000-0005-0000-0000-000083290000}"/>
    <cellStyle name="Input 7 2 17 2 2" xfId="45558" xr:uid="{00000000-0005-0000-0000-000084290000}"/>
    <cellStyle name="Input 7 2 17 3" xfId="34261" xr:uid="{00000000-0005-0000-0000-000085290000}"/>
    <cellStyle name="Input 7 2 18" xfId="10229" xr:uid="{00000000-0005-0000-0000-000086290000}"/>
    <cellStyle name="Input 7 2 18 2" xfId="21526" xr:uid="{00000000-0005-0000-0000-000087290000}"/>
    <cellStyle name="Input 7 2 18 2 2" xfId="46057" xr:uid="{00000000-0005-0000-0000-000088290000}"/>
    <cellStyle name="Input 7 2 18 3" xfId="34760" xr:uid="{00000000-0005-0000-0000-000089290000}"/>
    <cellStyle name="Input 7 2 19" xfId="10641" xr:uid="{00000000-0005-0000-0000-00008A290000}"/>
    <cellStyle name="Input 7 2 19 2" xfId="21938" xr:uid="{00000000-0005-0000-0000-00008B290000}"/>
    <cellStyle name="Input 7 2 19 2 2" xfId="46469" xr:uid="{00000000-0005-0000-0000-00008C290000}"/>
    <cellStyle name="Input 7 2 19 3" xfId="35172" xr:uid="{00000000-0005-0000-0000-00008D290000}"/>
    <cellStyle name="Input 7 2 2" xfId="1891" xr:uid="{00000000-0005-0000-0000-00008E290000}"/>
    <cellStyle name="Input 7 2 2 2" xfId="2736" xr:uid="{00000000-0005-0000-0000-00008F290000}"/>
    <cellStyle name="Input 7 2 2 2 2" xfId="27267" xr:uid="{00000000-0005-0000-0000-000090290000}"/>
    <cellStyle name="Input 7 2 2 3" xfId="14033" xr:uid="{00000000-0005-0000-0000-000091290000}"/>
    <cellStyle name="Input 7 2 2 3 2" xfId="38564" xr:uid="{00000000-0005-0000-0000-000092290000}"/>
    <cellStyle name="Input 7 2 2 4" xfId="26422" xr:uid="{00000000-0005-0000-0000-000093290000}"/>
    <cellStyle name="Input 7 2 20" xfId="11152" xr:uid="{00000000-0005-0000-0000-000094290000}"/>
    <cellStyle name="Input 7 2 20 2" xfId="22449" xr:uid="{00000000-0005-0000-0000-000095290000}"/>
    <cellStyle name="Input 7 2 20 2 2" xfId="46980" xr:uid="{00000000-0005-0000-0000-000096290000}"/>
    <cellStyle name="Input 7 2 20 3" xfId="35683" xr:uid="{00000000-0005-0000-0000-000097290000}"/>
    <cellStyle name="Input 7 2 21" xfId="11634" xr:uid="{00000000-0005-0000-0000-000098290000}"/>
    <cellStyle name="Input 7 2 21 2" xfId="22931" xr:uid="{00000000-0005-0000-0000-000099290000}"/>
    <cellStyle name="Input 7 2 21 2 2" xfId="47462" xr:uid="{00000000-0005-0000-0000-00009A290000}"/>
    <cellStyle name="Input 7 2 21 3" xfId="36165" xr:uid="{00000000-0005-0000-0000-00009B290000}"/>
    <cellStyle name="Input 7 2 22" xfId="11955" xr:uid="{00000000-0005-0000-0000-00009C290000}"/>
    <cellStyle name="Input 7 2 22 2" xfId="23252" xr:uid="{00000000-0005-0000-0000-00009D290000}"/>
    <cellStyle name="Input 7 2 22 2 2" xfId="47783" xr:uid="{00000000-0005-0000-0000-00009E290000}"/>
    <cellStyle name="Input 7 2 22 3" xfId="36486" xr:uid="{00000000-0005-0000-0000-00009F290000}"/>
    <cellStyle name="Input 7 2 23" xfId="12366" xr:uid="{00000000-0005-0000-0000-0000A0290000}"/>
    <cellStyle name="Input 7 2 23 2" xfId="23663" xr:uid="{00000000-0005-0000-0000-0000A1290000}"/>
    <cellStyle name="Input 7 2 23 2 2" xfId="48194" xr:uid="{00000000-0005-0000-0000-0000A2290000}"/>
    <cellStyle name="Input 7 2 23 3" xfId="36897" xr:uid="{00000000-0005-0000-0000-0000A3290000}"/>
    <cellStyle name="Input 7 2 24" xfId="12765" xr:uid="{00000000-0005-0000-0000-0000A4290000}"/>
    <cellStyle name="Input 7 2 24 2" xfId="24062" xr:uid="{00000000-0005-0000-0000-0000A5290000}"/>
    <cellStyle name="Input 7 2 24 2 2" xfId="48593" xr:uid="{00000000-0005-0000-0000-0000A6290000}"/>
    <cellStyle name="Input 7 2 24 3" xfId="37296" xr:uid="{00000000-0005-0000-0000-0000A7290000}"/>
    <cellStyle name="Input 7 2 25" xfId="2194" xr:uid="{00000000-0005-0000-0000-0000A8290000}"/>
    <cellStyle name="Input 7 2 25 2" xfId="26725" xr:uid="{00000000-0005-0000-0000-0000A9290000}"/>
    <cellStyle name="Input 7 2 26" xfId="13217" xr:uid="{00000000-0005-0000-0000-0000AA290000}"/>
    <cellStyle name="Input 7 2 26 2" xfId="37748" xr:uid="{00000000-0005-0000-0000-0000AB290000}"/>
    <cellStyle name="Input 7 2 27" xfId="13501" xr:uid="{00000000-0005-0000-0000-0000AC290000}"/>
    <cellStyle name="Input 7 2 27 2" xfId="38032" xr:uid="{00000000-0005-0000-0000-0000AD290000}"/>
    <cellStyle name="Input 7 2 28" xfId="24424" xr:uid="{00000000-0005-0000-0000-0000AE290000}"/>
    <cellStyle name="Input 7 2 28 2" xfId="48955" xr:uid="{00000000-0005-0000-0000-0000AF290000}"/>
    <cellStyle name="Input 7 2 29" xfId="24831" xr:uid="{00000000-0005-0000-0000-0000B0290000}"/>
    <cellStyle name="Input 7 2 29 2" xfId="49362" xr:uid="{00000000-0005-0000-0000-0000B1290000}"/>
    <cellStyle name="Input 7 2 3" xfId="3096" xr:uid="{00000000-0005-0000-0000-0000B2290000}"/>
    <cellStyle name="Input 7 2 3 2" xfId="14393" xr:uid="{00000000-0005-0000-0000-0000B3290000}"/>
    <cellStyle name="Input 7 2 3 2 2" xfId="38924" xr:uid="{00000000-0005-0000-0000-0000B4290000}"/>
    <cellStyle name="Input 7 2 3 3" xfId="27627" xr:uid="{00000000-0005-0000-0000-0000B5290000}"/>
    <cellStyle name="Input 7 2 30" xfId="25333" xr:uid="{00000000-0005-0000-0000-0000B6290000}"/>
    <cellStyle name="Input 7 2 30 2" xfId="49864" xr:uid="{00000000-0005-0000-0000-0000B7290000}"/>
    <cellStyle name="Input 7 2 31" xfId="1384" xr:uid="{00000000-0005-0000-0000-0000B8290000}"/>
    <cellStyle name="Input 7 2 32" xfId="25915" xr:uid="{00000000-0005-0000-0000-0000B9290000}"/>
    <cellStyle name="Input 7 2 4" xfId="3684" xr:uid="{00000000-0005-0000-0000-0000BA290000}"/>
    <cellStyle name="Input 7 2 4 2" xfId="14981" xr:uid="{00000000-0005-0000-0000-0000BB290000}"/>
    <cellStyle name="Input 7 2 4 2 2" xfId="39512" xr:uid="{00000000-0005-0000-0000-0000BC290000}"/>
    <cellStyle name="Input 7 2 4 3" xfId="28215" xr:uid="{00000000-0005-0000-0000-0000BD290000}"/>
    <cellStyle name="Input 7 2 5" xfId="4080" xr:uid="{00000000-0005-0000-0000-0000BE290000}"/>
    <cellStyle name="Input 7 2 5 2" xfId="15377" xr:uid="{00000000-0005-0000-0000-0000BF290000}"/>
    <cellStyle name="Input 7 2 5 2 2" xfId="39908" xr:uid="{00000000-0005-0000-0000-0000C0290000}"/>
    <cellStyle name="Input 7 2 5 3" xfId="28611" xr:uid="{00000000-0005-0000-0000-0000C1290000}"/>
    <cellStyle name="Input 7 2 6" xfId="4409" xr:uid="{00000000-0005-0000-0000-0000C2290000}"/>
    <cellStyle name="Input 7 2 6 2" xfId="15706" xr:uid="{00000000-0005-0000-0000-0000C3290000}"/>
    <cellStyle name="Input 7 2 6 2 2" xfId="40237" xr:uid="{00000000-0005-0000-0000-0000C4290000}"/>
    <cellStyle name="Input 7 2 6 3" xfId="28940" xr:uid="{00000000-0005-0000-0000-0000C5290000}"/>
    <cellStyle name="Input 7 2 7" xfId="4164" xr:uid="{00000000-0005-0000-0000-0000C6290000}"/>
    <cellStyle name="Input 7 2 7 2" xfId="15461" xr:uid="{00000000-0005-0000-0000-0000C7290000}"/>
    <cellStyle name="Input 7 2 7 2 2" xfId="39992" xr:uid="{00000000-0005-0000-0000-0000C8290000}"/>
    <cellStyle name="Input 7 2 7 3" xfId="28695" xr:uid="{00000000-0005-0000-0000-0000C9290000}"/>
    <cellStyle name="Input 7 2 8" xfId="5231" xr:uid="{00000000-0005-0000-0000-0000CA290000}"/>
    <cellStyle name="Input 7 2 8 2" xfId="16528" xr:uid="{00000000-0005-0000-0000-0000CB290000}"/>
    <cellStyle name="Input 7 2 8 2 2" xfId="41059" xr:uid="{00000000-0005-0000-0000-0000CC290000}"/>
    <cellStyle name="Input 7 2 8 3" xfId="29762" xr:uid="{00000000-0005-0000-0000-0000CD290000}"/>
    <cellStyle name="Input 7 2 9" xfId="5819" xr:uid="{00000000-0005-0000-0000-0000CE290000}"/>
    <cellStyle name="Input 7 2 9 2" xfId="17116" xr:uid="{00000000-0005-0000-0000-0000CF290000}"/>
    <cellStyle name="Input 7 2 9 2 2" xfId="41647" xr:uid="{00000000-0005-0000-0000-0000D0290000}"/>
    <cellStyle name="Input 7 2 9 3" xfId="30350" xr:uid="{00000000-0005-0000-0000-0000D1290000}"/>
    <cellStyle name="Input 7 20" xfId="766" xr:uid="{00000000-0005-0000-0000-0000D2290000}"/>
    <cellStyle name="Input 7 3" xfId="487" xr:uid="{00000000-0005-0000-0000-0000D3290000}"/>
    <cellStyle name="Input 7 3 10" xfId="6691" xr:uid="{00000000-0005-0000-0000-0000D4290000}"/>
    <cellStyle name="Input 7 3 10 2" xfId="17988" xr:uid="{00000000-0005-0000-0000-0000D5290000}"/>
    <cellStyle name="Input 7 3 10 2 2" xfId="42519" xr:uid="{00000000-0005-0000-0000-0000D6290000}"/>
    <cellStyle name="Input 7 3 10 3" xfId="31222" xr:uid="{00000000-0005-0000-0000-0000D7290000}"/>
    <cellStyle name="Input 7 3 11" xfId="7237" xr:uid="{00000000-0005-0000-0000-0000D8290000}"/>
    <cellStyle name="Input 7 3 11 2" xfId="18534" xr:uid="{00000000-0005-0000-0000-0000D9290000}"/>
    <cellStyle name="Input 7 3 11 2 2" xfId="43065" xr:uid="{00000000-0005-0000-0000-0000DA290000}"/>
    <cellStyle name="Input 7 3 11 3" xfId="31768" xr:uid="{00000000-0005-0000-0000-0000DB290000}"/>
    <cellStyle name="Input 7 3 12" xfId="7705" xr:uid="{00000000-0005-0000-0000-0000DC290000}"/>
    <cellStyle name="Input 7 3 12 2" xfId="19002" xr:uid="{00000000-0005-0000-0000-0000DD290000}"/>
    <cellStyle name="Input 7 3 12 2 2" xfId="43533" xr:uid="{00000000-0005-0000-0000-0000DE290000}"/>
    <cellStyle name="Input 7 3 12 3" xfId="32236" xr:uid="{00000000-0005-0000-0000-0000DF290000}"/>
    <cellStyle name="Input 7 3 13" xfId="8208" xr:uid="{00000000-0005-0000-0000-0000E0290000}"/>
    <cellStyle name="Input 7 3 13 2" xfId="19505" xr:uid="{00000000-0005-0000-0000-0000E1290000}"/>
    <cellStyle name="Input 7 3 13 2 2" xfId="44036" xr:uid="{00000000-0005-0000-0000-0000E2290000}"/>
    <cellStyle name="Input 7 3 13 3" xfId="32739" xr:uid="{00000000-0005-0000-0000-0000E3290000}"/>
    <cellStyle name="Input 7 3 14" xfId="8561" xr:uid="{00000000-0005-0000-0000-0000E4290000}"/>
    <cellStyle name="Input 7 3 14 2" xfId="19858" xr:uid="{00000000-0005-0000-0000-0000E5290000}"/>
    <cellStyle name="Input 7 3 14 2 2" xfId="44389" xr:uid="{00000000-0005-0000-0000-0000E6290000}"/>
    <cellStyle name="Input 7 3 14 3" xfId="33092" xr:uid="{00000000-0005-0000-0000-0000E7290000}"/>
    <cellStyle name="Input 7 3 15" xfId="9129" xr:uid="{00000000-0005-0000-0000-0000E8290000}"/>
    <cellStyle name="Input 7 3 15 2" xfId="20426" xr:uid="{00000000-0005-0000-0000-0000E9290000}"/>
    <cellStyle name="Input 7 3 15 2 2" xfId="44957" xr:uid="{00000000-0005-0000-0000-0000EA290000}"/>
    <cellStyle name="Input 7 3 15 3" xfId="33660" xr:uid="{00000000-0005-0000-0000-0000EB290000}"/>
    <cellStyle name="Input 7 3 16" xfId="9664" xr:uid="{00000000-0005-0000-0000-0000EC290000}"/>
    <cellStyle name="Input 7 3 16 2" xfId="20961" xr:uid="{00000000-0005-0000-0000-0000ED290000}"/>
    <cellStyle name="Input 7 3 16 2 2" xfId="45492" xr:uid="{00000000-0005-0000-0000-0000EE290000}"/>
    <cellStyle name="Input 7 3 16 3" xfId="34195" xr:uid="{00000000-0005-0000-0000-0000EF290000}"/>
    <cellStyle name="Input 7 3 17" xfId="10163" xr:uid="{00000000-0005-0000-0000-0000F0290000}"/>
    <cellStyle name="Input 7 3 17 2" xfId="21460" xr:uid="{00000000-0005-0000-0000-0000F1290000}"/>
    <cellStyle name="Input 7 3 17 2 2" xfId="45991" xr:uid="{00000000-0005-0000-0000-0000F2290000}"/>
    <cellStyle name="Input 7 3 17 3" xfId="34694" xr:uid="{00000000-0005-0000-0000-0000F3290000}"/>
    <cellStyle name="Input 7 3 18" xfId="10575" xr:uid="{00000000-0005-0000-0000-0000F4290000}"/>
    <cellStyle name="Input 7 3 18 2" xfId="21872" xr:uid="{00000000-0005-0000-0000-0000F5290000}"/>
    <cellStyle name="Input 7 3 18 2 2" xfId="46403" xr:uid="{00000000-0005-0000-0000-0000F6290000}"/>
    <cellStyle name="Input 7 3 18 3" xfId="35106" xr:uid="{00000000-0005-0000-0000-0000F7290000}"/>
    <cellStyle name="Input 7 3 19" xfId="11086" xr:uid="{00000000-0005-0000-0000-0000F8290000}"/>
    <cellStyle name="Input 7 3 19 2" xfId="22383" xr:uid="{00000000-0005-0000-0000-0000F9290000}"/>
    <cellStyle name="Input 7 3 19 2 2" xfId="46914" xr:uid="{00000000-0005-0000-0000-0000FA290000}"/>
    <cellStyle name="Input 7 3 19 3" xfId="35617" xr:uid="{00000000-0005-0000-0000-0000FB290000}"/>
    <cellStyle name="Input 7 3 2" xfId="1825" xr:uid="{00000000-0005-0000-0000-0000FC290000}"/>
    <cellStyle name="Input 7 3 2 2" xfId="3097" xr:uid="{00000000-0005-0000-0000-0000FD290000}"/>
    <cellStyle name="Input 7 3 2 2 2" xfId="27628" xr:uid="{00000000-0005-0000-0000-0000FE290000}"/>
    <cellStyle name="Input 7 3 2 3" xfId="14394" xr:uid="{00000000-0005-0000-0000-0000FF290000}"/>
    <cellStyle name="Input 7 3 2 3 2" xfId="38925" xr:uid="{00000000-0005-0000-0000-0000002A0000}"/>
    <cellStyle name="Input 7 3 2 4" xfId="26356" xr:uid="{00000000-0005-0000-0000-0000012A0000}"/>
    <cellStyle name="Input 7 3 20" xfId="11570" xr:uid="{00000000-0005-0000-0000-0000022A0000}"/>
    <cellStyle name="Input 7 3 20 2" xfId="22867" xr:uid="{00000000-0005-0000-0000-0000032A0000}"/>
    <cellStyle name="Input 7 3 20 2 2" xfId="47398" xr:uid="{00000000-0005-0000-0000-0000042A0000}"/>
    <cellStyle name="Input 7 3 20 3" xfId="36101" xr:uid="{00000000-0005-0000-0000-0000052A0000}"/>
    <cellStyle name="Input 7 3 21" xfId="11889" xr:uid="{00000000-0005-0000-0000-0000062A0000}"/>
    <cellStyle name="Input 7 3 21 2" xfId="23186" xr:uid="{00000000-0005-0000-0000-0000072A0000}"/>
    <cellStyle name="Input 7 3 21 2 2" xfId="47717" xr:uid="{00000000-0005-0000-0000-0000082A0000}"/>
    <cellStyle name="Input 7 3 21 3" xfId="36420" xr:uid="{00000000-0005-0000-0000-0000092A0000}"/>
    <cellStyle name="Input 7 3 22" xfId="12300" xr:uid="{00000000-0005-0000-0000-00000A2A0000}"/>
    <cellStyle name="Input 7 3 22 2" xfId="23597" xr:uid="{00000000-0005-0000-0000-00000B2A0000}"/>
    <cellStyle name="Input 7 3 22 2 2" xfId="48128" xr:uid="{00000000-0005-0000-0000-00000C2A0000}"/>
    <cellStyle name="Input 7 3 22 3" xfId="36831" xr:uid="{00000000-0005-0000-0000-00000D2A0000}"/>
    <cellStyle name="Input 7 3 23" xfId="12699" xr:uid="{00000000-0005-0000-0000-00000E2A0000}"/>
    <cellStyle name="Input 7 3 23 2" xfId="23996" xr:uid="{00000000-0005-0000-0000-00000F2A0000}"/>
    <cellStyle name="Input 7 3 23 2 2" xfId="48527" xr:uid="{00000000-0005-0000-0000-0000102A0000}"/>
    <cellStyle name="Input 7 3 23 3" xfId="37230" xr:uid="{00000000-0005-0000-0000-0000112A0000}"/>
    <cellStyle name="Input 7 3 24" xfId="2670" xr:uid="{00000000-0005-0000-0000-0000122A0000}"/>
    <cellStyle name="Input 7 3 24 2" xfId="27201" xr:uid="{00000000-0005-0000-0000-0000132A0000}"/>
    <cellStyle name="Input 7 3 25" xfId="13151" xr:uid="{00000000-0005-0000-0000-0000142A0000}"/>
    <cellStyle name="Input 7 3 25 2" xfId="37682" xr:uid="{00000000-0005-0000-0000-0000152A0000}"/>
    <cellStyle name="Input 7 3 26" xfId="13967" xr:uid="{00000000-0005-0000-0000-0000162A0000}"/>
    <cellStyle name="Input 7 3 26 2" xfId="38498" xr:uid="{00000000-0005-0000-0000-0000172A0000}"/>
    <cellStyle name="Input 7 3 27" xfId="24358" xr:uid="{00000000-0005-0000-0000-0000182A0000}"/>
    <cellStyle name="Input 7 3 27 2" xfId="48889" xr:uid="{00000000-0005-0000-0000-0000192A0000}"/>
    <cellStyle name="Input 7 3 28" xfId="24765" xr:uid="{00000000-0005-0000-0000-00001A2A0000}"/>
    <cellStyle name="Input 7 3 28 2" xfId="49296" xr:uid="{00000000-0005-0000-0000-00001B2A0000}"/>
    <cellStyle name="Input 7 3 29" xfId="25267" xr:uid="{00000000-0005-0000-0000-00001C2A0000}"/>
    <cellStyle name="Input 7 3 29 2" xfId="49798" xr:uid="{00000000-0005-0000-0000-00001D2A0000}"/>
    <cellStyle name="Input 7 3 3" xfId="3618" xr:uid="{00000000-0005-0000-0000-00001E2A0000}"/>
    <cellStyle name="Input 7 3 3 2" xfId="14915" xr:uid="{00000000-0005-0000-0000-00001F2A0000}"/>
    <cellStyle name="Input 7 3 3 2 2" xfId="39446" xr:uid="{00000000-0005-0000-0000-0000202A0000}"/>
    <cellStyle name="Input 7 3 3 3" xfId="28149" xr:uid="{00000000-0005-0000-0000-0000212A0000}"/>
    <cellStyle name="Input 7 3 30" xfId="1318" xr:uid="{00000000-0005-0000-0000-0000222A0000}"/>
    <cellStyle name="Input 7 3 31" xfId="25849" xr:uid="{00000000-0005-0000-0000-0000232A0000}"/>
    <cellStyle name="Input 7 3 4" xfId="4014" xr:uid="{00000000-0005-0000-0000-0000242A0000}"/>
    <cellStyle name="Input 7 3 4 2" xfId="15311" xr:uid="{00000000-0005-0000-0000-0000252A0000}"/>
    <cellStyle name="Input 7 3 4 2 2" xfId="39842" xr:uid="{00000000-0005-0000-0000-0000262A0000}"/>
    <cellStyle name="Input 7 3 4 3" xfId="28545" xr:uid="{00000000-0005-0000-0000-0000272A0000}"/>
    <cellStyle name="Input 7 3 5" xfId="4343" xr:uid="{00000000-0005-0000-0000-0000282A0000}"/>
    <cellStyle name="Input 7 3 5 2" xfId="15640" xr:uid="{00000000-0005-0000-0000-0000292A0000}"/>
    <cellStyle name="Input 7 3 5 2 2" xfId="40171" xr:uid="{00000000-0005-0000-0000-00002A2A0000}"/>
    <cellStyle name="Input 7 3 5 3" xfId="28874" xr:uid="{00000000-0005-0000-0000-00002B2A0000}"/>
    <cellStyle name="Input 7 3 6" xfId="4450" xr:uid="{00000000-0005-0000-0000-00002C2A0000}"/>
    <cellStyle name="Input 7 3 6 2" xfId="15747" xr:uid="{00000000-0005-0000-0000-00002D2A0000}"/>
    <cellStyle name="Input 7 3 6 2 2" xfId="40278" xr:uid="{00000000-0005-0000-0000-00002E2A0000}"/>
    <cellStyle name="Input 7 3 6 3" xfId="28981" xr:uid="{00000000-0005-0000-0000-00002F2A0000}"/>
    <cellStyle name="Input 7 3 7" xfId="5232" xr:uid="{00000000-0005-0000-0000-0000302A0000}"/>
    <cellStyle name="Input 7 3 7 2" xfId="16529" xr:uid="{00000000-0005-0000-0000-0000312A0000}"/>
    <cellStyle name="Input 7 3 7 2 2" xfId="41060" xr:uid="{00000000-0005-0000-0000-0000322A0000}"/>
    <cellStyle name="Input 7 3 7 3" xfId="29763" xr:uid="{00000000-0005-0000-0000-0000332A0000}"/>
    <cellStyle name="Input 7 3 8" xfId="5753" xr:uid="{00000000-0005-0000-0000-0000342A0000}"/>
    <cellStyle name="Input 7 3 8 2" xfId="17050" xr:uid="{00000000-0005-0000-0000-0000352A0000}"/>
    <cellStyle name="Input 7 3 8 2 2" xfId="41581" xr:uid="{00000000-0005-0000-0000-0000362A0000}"/>
    <cellStyle name="Input 7 3 8 3" xfId="30284" xr:uid="{00000000-0005-0000-0000-0000372A0000}"/>
    <cellStyle name="Input 7 3 9" xfId="6152" xr:uid="{00000000-0005-0000-0000-0000382A0000}"/>
    <cellStyle name="Input 7 3 9 2" xfId="17449" xr:uid="{00000000-0005-0000-0000-0000392A0000}"/>
    <cellStyle name="Input 7 3 9 2 2" xfId="41980" xr:uid="{00000000-0005-0000-0000-00003A2A0000}"/>
    <cellStyle name="Input 7 3 9 3" xfId="30683" xr:uid="{00000000-0005-0000-0000-00003B2A0000}"/>
    <cellStyle name="Input 7 4" xfId="1023" xr:uid="{00000000-0005-0000-0000-00003C2A0000}"/>
    <cellStyle name="Input 7 4 2" xfId="2331" xr:uid="{00000000-0005-0000-0000-00003D2A0000}"/>
    <cellStyle name="Input 7 4 2 2" xfId="26862" xr:uid="{00000000-0005-0000-0000-00003E2A0000}"/>
    <cellStyle name="Input 7 4 3" xfId="13637" xr:uid="{00000000-0005-0000-0000-00003F2A0000}"/>
    <cellStyle name="Input 7 4 3 2" xfId="38168" xr:uid="{00000000-0005-0000-0000-0000402A0000}"/>
    <cellStyle name="Input 7 4 4" xfId="25554" xr:uid="{00000000-0005-0000-0000-0000412A0000}"/>
    <cellStyle name="Input 7 5" xfId="3244" xr:uid="{00000000-0005-0000-0000-0000422A0000}"/>
    <cellStyle name="Input 7 5 2" xfId="14541" xr:uid="{00000000-0005-0000-0000-0000432A0000}"/>
    <cellStyle name="Input 7 5 2 2" xfId="39072" xr:uid="{00000000-0005-0000-0000-0000442A0000}"/>
    <cellStyle name="Input 7 5 3" xfId="27775" xr:uid="{00000000-0005-0000-0000-0000452A0000}"/>
    <cellStyle name="Input 7 6" xfId="4898" xr:uid="{00000000-0005-0000-0000-0000462A0000}"/>
    <cellStyle name="Input 7 6 2" xfId="16195" xr:uid="{00000000-0005-0000-0000-0000472A0000}"/>
    <cellStyle name="Input 7 6 2 2" xfId="40726" xr:uid="{00000000-0005-0000-0000-0000482A0000}"/>
    <cellStyle name="Input 7 6 3" xfId="29429" xr:uid="{00000000-0005-0000-0000-0000492A0000}"/>
    <cellStyle name="Input 7 7" xfId="4879" xr:uid="{00000000-0005-0000-0000-00004A2A0000}"/>
    <cellStyle name="Input 7 7 2" xfId="16176" xr:uid="{00000000-0005-0000-0000-00004B2A0000}"/>
    <cellStyle name="Input 7 7 2 2" xfId="40707" xr:uid="{00000000-0005-0000-0000-00004C2A0000}"/>
    <cellStyle name="Input 7 7 3" xfId="29410" xr:uid="{00000000-0005-0000-0000-00004D2A0000}"/>
    <cellStyle name="Input 7 8" xfId="6396" xr:uid="{00000000-0005-0000-0000-00004E2A0000}"/>
    <cellStyle name="Input 7 8 2" xfId="17693" xr:uid="{00000000-0005-0000-0000-00004F2A0000}"/>
    <cellStyle name="Input 7 8 2 2" xfId="42224" xr:uid="{00000000-0005-0000-0000-0000502A0000}"/>
    <cellStyle name="Input 7 8 3" xfId="30927" xr:uid="{00000000-0005-0000-0000-0000512A0000}"/>
    <cellStyle name="Input 7 9" xfId="6906" xr:uid="{00000000-0005-0000-0000-0000522A0000}"/>
    <cellStyle name="Input 7 9 2" xfId="18203" xr:uid="{00000000-0005-0000-0000-0000532A0000}"/>
    <cellStyle name="Input 7 9 2 2" xfId="42734" xr:uid="{00000000-0005-0000-0000-0000542A0000}"/>
    <cellStyle name="Input 7 9 3" xfId="31437" xr:uid="{00000000-0005-0000-0000-0000552A0000}"/>
    <cellStyle name="Input 8" xfId="332" xr:uid="{00000000-0005-0000-0000-0000562A0000}"/>
    <cellStyle name="Input 8 10" xfId="5997" xr:uid="{00000000-0005-0000-0000-0000572A0000}"/>
    <cellStyle name="Input 8 10 2" xfId="17294" xr:uid="{00000000-0005-0000-0000-0000582A0000}"/>
    <cellStyle name="Input 8 10 2 2" xfId="41825" xr:uid="{00000000-0005-0000-0000-0000592A0000}"/>
    <cellStyle name="Input 8 10 3" xfId="30528" xr:uid="{00000000-0005-0000-0000-00005A2A0000}"/>
    <cellStyle name="Input 8 11" xfId="6536" xr:uid="{00000000-0005-0000-0000-00005B2A0000}"/>
    <cellStyle name="Input 8 11 2" xfId="17833" xr:uid="{00000000-0005-0000-0000-00005C2A0000}"/>
    <cellStyle name="Input 8 11 2 2" xfId="42364" xr:uid="{00000000-0005-0000-0000-00005D2A0000}"/>
    <cellStyle name="Input 8 11 3" xfId="31067" xr:uid="{00000000-0005-0000-0000-00005E2A0000}"/>
    <cellStyle name="Input 8 12" xfId="7170" xr:uid="{00000000-0005-0000-0000-00005F2A0000}"/>
    <cellStyle name="Input 8 12 2" xfId="18467" xr:uid="{00000000-0005-0000-0000-0000602A0000}"/>
    <cellStyle name="Input 8 12 2 2" xfId="42998" xr:uid="{00000000-0005-0000-0000-0000612A0000}"/>
    <cellStyle name="Input 8 12 3" xfId="31701" xr:uid="{00000000-0005-0000-0000-0000622A0000}"/>
    <cellStyle name="Input 8 13" xfId="7546" xr:uid="{00000000-0005-0000-0000-0000632A0000}"/>
    <cellStyle name="Input 8 13 2" xfId="18843" xr:uid="{00000000-0005-0000-0000-0000642A0000}"/>
    <cellStyle name="Input 8 13 2 2" xfId="43374" xr:uid="{00000000-0005-0000-0000-0000652A0000}"/>
    <cellStyle name="Input 8 13 3" xfId="32077" xr:uid="{00000000-0005-0000-0000-0000662A0000}"/>
    <cellStyle name="Input 8 14" xfId="8114" xr:uid="{00000000-0005-0000-0000-0000672A0000}"/>
    <cellStyle name="Input 8 14 2" xfId="19411" xr:uid="{00000000-0005-0000-0000-0000682A0000}"/>
    <cellStyle name="Input 8 14 2 2" xfId="43942" xr:uid="{00000000-0005-0000-0000-0000692A0000}"/>
    <cellStyle name="Input 8 14 3" xfId="32645" xr:uid="{00000000-0005-0000-0000-00006A2A0000}"/>
    <cellStyle name="Input 8 15" xfId="8499" xr:uid="{00000000-0005-0000-0000-00006B2A0000}"/>
    <cellStyle name="Input 8 15 2" xfId="19796" xr:uid="{00000000-0005-0000-0000-00006C2A0000}"/>
    <cellStyle name="Input 8 15 2 2" xfId="44327" xr:uid="{00000000-0005-0000-0000-00006D2A0000}"/>
    <cellStyle name="Input 8 15 3" xfId="33030" xr:uid="{00000000-0005-0000-0000-00006E2A0000}"/>
    <cellStyle name="Input 8 16" xfId="8974" xr:uid="{00000000-0005-0000-0000-00006F2A0000}"/>
    <cellStyle name="Input 8 16 2" xfId="20271" xr:uid="{00000000-0005-0000-0000-0000702A0000}"/>
    <cellStyle name="Input 8 16 2 2" xfId="44802" xr:uid="{00000000-0005-0000-0000-0000712A0000}"/>
    <cellStyle name="Input 8 16 3" xfId="33505" xr:uid="{00000000-0005-0000-0000-0000722A0000}"/>
    <cellStyle name="Input 8 17" xfId="9509" xr:uid="{00000000-0005-0000-0000-0000732A0000}"/>
    <cellStyle name="Input 8 17 2" xfId="20806" xr:uid="{00000000-0005-0000-0000-0000742A0000}"/>
    <cellStyle name="Input 8 17 2 2" xfId="45337" xr:uid="{00000000-0005-0000-0000-0000752A0000}"/>
    <cellStyle name="Input 8 17 3" xfId="34040" xr:uid="{00000000-0005-0000-0000-0000762A0000}"/>
    <cellStyle name="Input 8 18" xfId="10008" xr:uid="{00000000-0005-0000-0000-0000772A0000}"/>
    <cellStyle name="Input 8 18 2" xfId="21305" xr:uid="{00000000-0005-0000-0000-0000782A0000}"/>
    <cellStyle name="Input 8 18 2 2" xfId="45836" xr:uid="{00000000-0005-0000-0000-0000792A0000}"/>
    <cellStyle name="Input 8 18 3" xfId="34539" xr:uid="{00000000-0005-0000-0000-00007A2A0000}"/>
    <cellStyle name="Input 8 19" xfId="10420" xr:uid="{00000000-0005-0000-0000-00007B2A0000}"/>
    <cellStyle name="Input 8 19 2" xfId="21717" xr:uid="{00000000-0005-0000-0000-00007C2A0000}"/>
    <cellStyle name="Input 8 19 2 2" xfId="46248" xr:uid="{00000000-0005-0000-0000-00007D2A0000}"/>
    <cellStyle name="Input 8 19 3" xfId="34951" xr:uid="{00000000-0005-0000-0000-00007E2A0000}"/>
    <cellStyle name="Input 8 2" xfId="1163" xr:uid="{00000000-0005-0000-0000-00007F2A0000}"/>
    <cellStyle name="Input 8 2 2" xfId="2515" xr:uid="{00000000-0005-0000-0000-0000802A0000}"/>
    <cellStyle name="Input 8 2 2 2" xfId="27046" xr:uid="{00000000-0005-0000-0000-0000812A0000}"/>
    <cellStyle name="Input 8 2 3" xfId="13814" xr:uid="{00000000-0005-0000-0000-0000822A0000}"/>
    <cellStyle name="Input 8 2 3 2" xfId="38345" xr:uid="{00000000-0005-0000-0000-0000832A0000}"/>
    <cellStyle name="Input 8 2 4" xfId="25694" xr:uid="{00000000-0005-0000-0000-0000842A0000}"/>
    <cellStyle name="Input 8 20" xfId="10931" xr:uid="{00000000-0005-0000-0000-0000852A0000}"/>
    <cellStyle name="Input 8 20 2" xfId="22228" xr:uid="{00000000-0005-0000-0000-0000862A0000}"/>
    <cellStyle name="Input 8 20 2 2" xfId="46759" xr:uid="{00000000-0005-0000-0000-0000872A0000}"/>
    <cellStyle name="Input 8 20 3" xfId="35462" xr:uid="{00000000-0005-0000-0000-0000882A0000}"/>
    <cellStyle name="Input 8 21" xfId="11425" xr:uid="{00000000-0005-0000-0000-0000892A0000}"/>
    <cellStyle name="Input 8 21 2" xfId="22722" xr:uid="{00000000-0005-0000-0000-00008A2A0000}"/>
    <cellStyle name="Input 8 21 2 2" xfId="47253" xr:uid="{00000000-0005-0000-0000-00008B2A0000}"/>
    <cellStyle name="Input 8 21 3" xfId="35956" xr:uid="{00000000-0005-0000-0000-00008C2A0000}"/>
    <cellStyle name="Input 8 22" xfId="11734" xr:uid="{00000000-0005-0000-0000-00008D2A0000}"/>
    <cellStyle name="Input 8 22 2" xfId="23031" xr:uid="{00000000-0005-0000-0000-00008E2A0000}"/>
    <cellStyle name="Input 8 22 2 2" xfId="47562" xr:uid="{00000000-0005-0000-0000-00008F2A0000}"/>
    <cellStyle name="Input 8 22 3" xfId="36265" xr:uid="{00000000-0005-0000-0000-0000902A0000}"/>
    <cellStyle name="Input 8 23" xfId="12145" xr:uid="{00000000-0005-0000-0000-0000912A0000}"/>
    <cellStyle name="Input 8 23 2" xfId="23442" xr:uid="{00000000-0005-0000-0000-0000922A0000}"/>
    <cellStyle name="Input 8 23 2 2" xfId="47973" xr:uid="{00000000-0005-0000-0000-0000932A0000}"/>
    <cellStyle name="Input 8 23 3" xfId="36676" xr:uid="{00000000-0005-0000-0000-0000942A0000}"/>
    <cellStyle name="Input 8 24" xfId="12544" xr:uid="{00000000-0005-0000-0000-0000952A0000}"/>
    <cellStyle name="Input 8 24 2" xfId="23841" xr:uid="{00000000-0005-0000-0000-0000962A0000}"/>
    <cellStyle name="Input 8 24 2 2" xfId="48372" xr:uid="{00000000-0005-0000-0000-0000972A0000}"/>
    <cellStyle name="Input 8 24 3" xfId="37075" xr:uid="{00000000-0005-0000-0000-0000982A0000}"/>
    <cellStyle name="Input 8 25" xfId="1933" xr:uid="{00000000-0005-0000-0000-0000992A0000}"/>
    <cellStyle name="Input 8 25 2" xfId="26464" xr:uid="{00000000-0005-0000-0000-00009A2A0000}"/>
    <cellStyle name="Input 8 26" xfId="12996" xr:uid="{00000000-0005-0000-0000-00009B2A0000}"/>
    <cellStyle name="Input 8 26 2" xfId="37527" xr:uid="{00000000-0005-0000-0000-00009C2A0000}"/>
    <cellStyle name="Input 8 27" xfId="1427" xr:uid="{00000000-0005-0000-0000-00009D2A0000}"/>
    <cellStyle name="Input 8 27 2" xfId="25958" xr:uid="{00000000-0005-0000-0000-00009E2A0000}"/>
    <cellStyle name="Input 8 28" xfId="24203" xr:uid="{00000000-0005-0000-0000-00009F2A0000}"/>
    <cellStyle name="Input 8 28 2" xfId="48734" xr:uid="{00000000-0005-0000-0000-0000A02A0000}"/>
    <cellStyle name="Input 8 29" xfId="24610" xr:uid="{00000000-0005-0000-0000-0000A12A0000}"/>
    <cellStyle name="Input 8 29 2" xfId="49141" xr:uid="{00000000-0005-0000-0000-0000A22A0000}"/>
    <cellStyle name="Input 8 3" xfId="1670" xr:uid="{00000000-0005-0000-0000-0000A32A0000}"/>
    <cellStyle name="Input 8 3 2" xfId="3029" xr:uid="{00000000-0005-0000-0000-0000A42A0000}"/>
    <cellStyle name="Input 8 3 2 2" xfId="27560" xr:uid="{00000000-0005-0000-0000-0000A52A0000}"/>
    <cellStyle name="Input 8 3 3" xfId="14326" xr:uid="{00000000-0005-0000-0000-0000A62A0000}"/>
    <cellStyle name="Input 8 3 3 2" xfId="38857" xr:uid="{00000000-0005-0000-0000-0000A72A0000}"/>
    <cellStyle name="Input 8 3 4" xfId="26201" xr:uid="{00000000-0005-0000-0000-0000A82A0000}"/>
    <cellStyle name="Input 8 30" xfId="25112" xr:uid="{00000000-0005-0000-0000-0000A92A0000}"/>
    <cellStyle name="Input 8 30 2" xfId="49643" xr:uid="{00000000-0005-0000-0000-0000AA2A0000}"/>
    <cellStyle name="Input 8 31" xfId="673" xr:uid="{00000000-0005-0000-0000-0000AB2A0000}"/>
    <cellStyle name="Input 8 4" xfId="3463" xr:uid="{00000000-0005-0000-0000-0000AC2A0000}"/>
    <cellStyle name="Input 8 4 2" xfId="14760" xr:uid="{00000000-0005-0000-0000-0000AD2A0000}"/>
    <cellStyle name="Input 8 4 2 2" xfId="39291" xr:uid="{00000000-0005-0000-0000-0000AE2A0000}"/>
    <cellStyle name="Input 8 4 3" xfId="27994" xr:uid="{00000000-0005-0000-0000-0000AF2A0000}"/>
    <cellStyle name="Input 8 5" xfId="3859" xr:uid="{00000000-0005-0000-0000-0000B02A0000}"/>
    <cellStyle name="Input 8 5 2" xfId="15156" xr:uid="{00000000-0005-0000-0000-0000B12A0000}"/>
    <cellStyle name="Input 8 5 2 2" xfId="39687" xr:uid="{00000000-0005-0000-0000-0000B22A0000}"/>
    <cellStyle name="Input 8 5 3" xfId="28390" xr:uid="{00000000-0005-0000-0000-0000B32A0000}"/>
    <cellStyle name="Input 8 6" xfId="4189" xr:uid="{00000000-0005-0000-0000-0000B42A0000}"/>
    <cellStyle name="Input 8 6 2" xfId="15486" xr:uid="{00000000-0005-0000-0000-0000B52A0000}"/>
    <cellStyle name="Input 8 6 2 2" xfId="40017" xr:uid="{00000000-0005-0000-0000-0000B62A0000}"/>
    <cellStyle name="Input 8 6 3" xfId="28720" xr:uid="{00000000-0005-0000-0000-0000B72A0000}"/>
    <cellStyle name="Input 8 7" xfId="4030" xr:uid="{00000000-0005-0000-0000-0000B82A0000}"/>
    <cellStyle name="Input 8 7 2" xfId="15327" xr:uid="{00000000-0005-0000-0000-0000B92A0000}"/>
    <cellStyle name="Input 8 7 2 2" xfId="39858" xr:uid="{00000000-0005-0000-0000-0000BA2A0000}"/>
    <cellStyle name="Input 8 7 3" xfId="28561" xr:uid="{00000000-0005-0000-0000-0000BB2A0000}"/>
    <cellStyle name="Input 8 8" xfId="5163" xr:uid="{00000000-0005-0000-0000-0000BC2A0000}"/>
    <cellStyle name="Input 8 8 2" xfId="16460" xr:uid="{00000000-0005-0000-0000-0000BD2A0000}"/>
    <cellStyle name="Input 8 8 2 2" xfId="40991" xr:uid="{00000000-0005-0000-0000-0000BE2A0000}"/>
    <cellStyle name="Input 8 8 3" xfId="29694" xr:uid="{00000000-0005-0000-0000-0000BF2A0000}"/>
    <cellStyle name="Input 8 9" xfId="5598" xr:uid="{00000000-0005-0000-0000-0000C02A0000}"/>
    <cellStyle name="Input 8 9 2" xfId="16895" xr:uid="{00000000-0005-0000-0000-0000C12A0000}"/>
    <cellStyle name="Input 8 9 2 2" xfId="41426" xr:uid="{00000000-0005-0000-0000-0000C22A0000}"/>
    <cellStyle name="Input 8 9 3" xfId="30129" xr:uid="{00000000-0005-0000-0000-0000C32A0000}"/>
    <cellStyle name="Input 9" xfId="323" xr:uid="{00000000-0005-0000-0000-0000C42A0000}"/>
    <cellStyle name="Input 9 10" xfId="5988" xr:uid="{00000000-0005-0000-0000-0000C52A0000}"/>
    <cellStyle name="Input 9 10 2" xfId="17285" xr:uid="{00000000-0005-0000-0000-0000C62A0000}"/>
    <cellStyle name="Input 9 10 2 2" xfId="41816" xr:uid="{00000000-0005-0000-0000-0000C72A0000}"/>
    <cellStyle name="Input 9 10 3" xfId="30519" xr:uid="{00000000-0005-0000-0000-0000C82A0000}"/>
    <cellStyle name="Input 9 11" xfId="6527" xr:uid="{00000000-0005-0000-0000-0000C92A0000}"/>
    <cellStyle name="Input 9 11 2" xfId="17824" xr:uid="{00000000-0005-0000-0000-0000CA2A0000}"/>
    <cellStyle name="Input 9 11 2 2" xfId="42355" xr:uid="{00000000-0005-0000-0000-0000CB2A0000}"/>
    <cellStyle name="Input 9 11 3" xfId="31058" xr:uid="{00000000-0005-0000-0000-0000CC2A0000}"/>
    <cellStyle name="Input 9 12" xfId="7075" xr:uid="{00000000-0005-0000-0000-0000CD2A0000}"/>
    <cellStyle name="Input 9 12 2" xfId="18372" xr:uid="{00000000-0005-0000-0000-0000CE2A0000}"/>
    <cellStyle name="Input 9 12 2 2" xfId="42903" xr:uid="{00000000-0005-0000-0000-0000CF2A0000}"/>
    <cellStyle name="Input 9 12 3" xfId="31606" xr:uid="{00000000-0005-0000-0000-0000D02A0000}"/>
    <cellStyle name="Input 9 13" xfId="7876" xr:uid="{00000000-0005-0000-0000-0000D12A0000}"/>
    <cellStyle name="Input 9 13 2" xfId="19173" xr:uid="{00000000-0005-0000-0000-0000D22A0000}"/>
    <cellStyle name="Input 9 13 2 2" xfId="43704" xr:uid="{00000000-0005-0000-0000-0000D32A0000}"/>
    <cellStyle name="Input 9 13 3" xfId="32407" xr:uid="{00000000-0005-0000-0000-0000D42A0000}"/>
    <cellStyle name="Input 9 14" xfId="8087" xr:uid="{00000000-0005-0000-0000-0000D52A0000}"/>
    <cellStyle name="Input 9 14 2" xfId="19384" xr:uid="{00000000-0005-0000-0000-0000D62A0000}"/>
    <cellStyle name="Input 9 14 2 2" xfId="43915" xr:uid="{00000000-0005-0000-0000-0000D72A0000}"/>
    <cellStyle name="Input 9 14 3" xfId="32618" xr:uid="{00000000-0005-0000-0000-0000D82A0000}"/>
    <cellStyle name="Input 9 15" xfId="8410" xr:uid="{00000000-0005-0000-0000-0000D92A0000}"/>
    <cellStyle name="Input 9 15 2" xfId="19707" xr:uid="{00000000-0005-0000-0000-0000DA2A0000}"/>
    <cellStyle name="Input 9 15 2 2" xfId="44238" xr:uid="{00000000-0005-0000-0000-0000DB2A0000}"/>
    <cellStyle name="Input 9 15 3" xfId="32941" xr:uid="{00000000-0005-0000-0000-0000DC2A0000}"/>
    <cellStyle name="Input 9 16" xfId="8965" xr:uid="{00000000-0005-0000-0000-0000DD2A0000}"/>
    <cellStyle name="Input 9 16 2" xfId="20262" xr:uid="{00000000-0005-0000-0000-0000DE2A0000}"/>
    <cellStyle name="Input 9 16 2 2" xfId="44793" xr:uid="{00000000-0005-0000-0000-0000DF2A0000}"/>
    <cellStyle name="Input 9 16 3" xfId="33496" xr:uid="{00000000-0005-0000-0000-0000E02A0000}"/>
    <cellStyle name="Input 9 17" xfId="9500" xr:uid="{00000000-0005-0000-0000-0000E12A0000}"/>
    <cellStyle name="Input 9 17 2" xfId="20797" xr:uid="{00000000-0005-0000-0000-0000E22A0000}"/>
    <cellStyle name="Input 9 17 2 2" xfId="45328" xr:uid="{00000000-0005-0000-0000-0000E32A0000}"/>
    <cellStyle name="Input 9 17 3" xfId="34031" xr:uid="{00000000-0005-0000-0000-0000E42A0000}"/>
    <cellStyle name="Input 9 18" xfId="9999" xr:uid="{00000000-0005-0000-0000-0000E52A0000}"/>
    <cellStyle name="Input 9 18 2" xfId="21296" xr:uid="{00000000-0005-0000-0000-0000E62A0000}"/>
    <cellStyle name="Input 9 18 2 2" xfId="45827" xr:uid="{00000000-0005-0000-0000-0000E72A0000}"/>
    <cellStyle name="Input 9 18 3" xfId="34530" xr:uid="{00000000-0005-0000-0000-0000E82A0000}"/>
    <cellStyle name="Input 9 19" xfId="10411" xr:uid="{00000000-0005-0000-0000-0000E92A0000}"/>
    <cellStyle name="Input 9 19 2" xfId="21708" xr:uid="{00000000-0005-0000-0000-0000EA2A0000}"/>
    <cellStyle name="Input 9 19 2 2" xfId="46239" xr:uid="{00000000-0005-0000-0000-0000EB2A0000}"/>
    <cellStyle name="Input 9 19 3" xfId="34942" xr:uid="{00000000-0005-0000-0000-0000EC2A0000}"/>
    <cellStyle name="Input 9 2" xfId="1154" xr:uid="{00000000-0005-0000-0000-0000ED2A0000}"/>
    <cellStyle name="Input 9 2 2" xfId="2506" xr:uid="{00000000-0005-0000-0000-0000EE2A0000}"/>
    <cellStyle name="Input 9 2 2 2" xfId="27037" xr:uid="{00000000-0005-0000-0000-0000EF2A0000}"/>
    <cellStyle name="Input 9 2 3" xfId="13805" xr:uid="{00000000-0005-0000-0000-0000F02A0000}"/>
    <cellStyle name="Input 9 2 3 2" xfId="38336" xr:uid="{00000000-0005-0000-0000-0000F12A0000}"/>
    <cellStyle name="Input 9 2 4" xfId="25685" xr:uid="{00000000-0005-0000-0000-0000F22A0000}"/>
    <cellStyle name="Input 9 20" xfId="10922" xr:uid="{00000000-0005-0000-0000-0000F32A0000}"/>
    <cellStyle name="Input 9 20 2" xfId="22219" xr:uid="{00000000-0005-0000-0000-0000F42A0000}"/>
    <cellStyle name="Input 9 20 2 2" xfId="46750" xr:uid="{00000000-0005-0000-0000-0000F52A0000}"/>
    <cellStyle name="Input 9 20 3" xfId="35453" xr:uid="{00000000-0005-0000-0000-0000F62A0000}"/>
    <cellStyle name="Input 9 21" xfId="11416" xr:uid="{00000000-0005-0000-0000-0000F72A0000}"/>
    <cellStyle name="Input 9 21 2" xfId="22713" xr:uid="{00000000-0005-0000-0000-0000F82A0000}"/>
    <cellStyle name="Input 9 21 2 2" xfId="47244" xr:uid="{00000000-0005-0000-0000-0000F92A0000}"/>
    <cellStyle name="Input 9 21 3" xfId="35947" xr:uid="{00000000-0005-0000-0000-0000FA2A0000}"/>
    <cellStyle name="Input 9 22" xfId="11725" xr:uid="{00000000-0005-0000-0000-0000FB2A0000}"/>
    <cellStyle name="Input 9 22 2" xfId="23022" xr:uid="{00000000-0005-0000-0000-0000FC2A0000}"/>
    <cellStyle name="Input 9 22 2 2" xfId="47553" xr:uid="{00000000-0005-0000-0000-0000FD2A0000}"/>
    <cellStyle name="Input 9 22 3" xfId="36256" xr:uid="{00000000-0005-0000-0000-0000FE2A0000}"/>
    <cellStyle name="Input 9 23" xfId="12136" xr:uid="{00000000-0005-0000-0000-0000FF2A0000}"/>
    <cellStyle name="Input 9 23 2" xfId="23433" xr:uid="{00000000-0005-0000-0000-0000002B0000}"/>
    <cellStyle name="Input 9 23 2 2" xfId="47964" xr:uid="{00000000-0005-0000-0000-0000012B0000}"/>
    <cellStyle name="Input 9 23 3" xfId="36667" xr:uid="{00000000-0005-0000-0000-0000022B0000}"/>
    <cellStyle name="Input 9 24" xfId="12535" xr:uid="{00000000-0005-0000-0000-0000032B0000}"/>
    <cellStyle name="Input 9 24 2" xfId="23832" xr:uid="{00000000-0005-0000-0000-0000042B0000}"/>
    <cellStyle name="Input 9 24 2 2" xfId="48363" xr:uid="{00000000-0005-0000-0000-0000052B0000}"/>
    <cellStyle name="Input 9 24 3" xfId="37066" xr:uid="{00000000-0005-0000-0000-0000062B0000}"/>
    <cellStyle name="Input 9 25" xfId="873" xr:uid="{00000000-0005-0000-0000-0000072B0000}"/>
    <cellStyle name="Input 9 25 2" xfId="25418" xr:uid="{00000000-0005-0000-0000-0000082B0000}"/>
    <cellStyle name="Input 9 26" xfId="12987" xr:uid="{00000000-0005-0000-0000-0000092B0000}"/>
    <cellStyle name="Input 9 26 2" xfId="37518" xr:uid="{00000000-0005-0000-0000-00000A2B0000}"/>
    <cellStyle name="Input 9 27" xfId="1478" xr:uid="{00000000-0005-0000-0000-00000B2B0000}"/>
    <cellStyle name="Input 9 27 2" xfId="26009" xr:uid="{00000000-0005-0000-0000-00000C2B0000}"/>
    <cellStyle name="Input 9 28" xfId="24194" xr:uid="{00000000-0005-0000-0000-00000D2B0000}"/>
    <cellStyle name="Input 9 28 2" xfId="48725" xr:uid="{00000000-0005-0000-0000-00000E2B0000}"/>
    <cellStyle name="Input 9 29" xfId="24601" xr:uid="{00000000-0005-0000-0000-00000F2B0000}"/>
    <cellStyle name="Input 9 29 2" xfId="49132" xr:uid="{00000000-0005-0000-0000-0000102B0000}"/>
    <cellStyle name="Input 9 3" xfId="1661" xr:uid="{00000000-0005-0000-0000-0000112B0000}"/>
    <cellStyle name="Input 9 3 2" xfId="2933" xr:uid="{00000000-0005-0000-0000-0000122B0000}"/>
    <cellStyle name="Input 9 3 2 2" xfId="27464" xr:uid="{00000000-0005-0000-0000-0000132B0000}"/>
    <cellStyle name="Input 9 3 3" xfId="14230" xr:uid="{00000000-0005-0000-0000-0000142B0000}"/>
    <cellStyle name="Input 9 3 3 2" xfId="38761" xr:uid="{00000000-0005-0000-0000-0000152B0000}"/>
    <cellStyle name="Input 9 3 4" xfId="26192" xr:uid="{00000000-0005-0000-0000-0000162B0000}"/>
    <cellStyle name="Input 9 30" xfId="25103" xr:uid="{00000000-0005-0000-0000-0000172B0000}"/>
    <cellStyle name="Input 9 30 2" xfId="49634" xr:uid="{00000000-0005-0000-0000-0000182B0000}"/>
    <cellStyle name="Input 9 31" xfId="658" xr:uid="{00000000-0005-0000-0000-0000192B0000}"/>
    <cellStyle name="Input 9 4" xfId="3454" xr:uid="{00000000-0005-0000-0000-00001A2B0000}"/>
    <cellStyle name="Input 9 4 2" xfId="14751" xr:uid="{00000000-0005-0000-0000-00001B2B0000}"/>
    <cellStyle name="Input 9 4 2 2" xfId="39282" xr:uid="{00000000-0005-0000-0000-00001C2B0000}"/>
    <cellStyle name="Input 9 4 3" xfId="27985" xr:uid="{00000000-0005-0000-0000-00001D2B0000}"/>
    <cellStyle name="Input 9 5" xfId="3850" xr:uid="{00000000-0005-0000-0000-00001E2B0000}"/>
    <cellStyle name="Input 9 5 2" xfId="15147" xr:uid="{00000000-0005-0000-0000-00001F2B0000}"/>
    <cellStyle name="Input 9 5 2 2" xfId="39678" xr:uid="{00000000-0005-0000-0000-0000202B0000}"/>
    <cellStyle name="Input 9 5 3" xfId="28381" xr:uid="{00000000-0005-0000-0000-0000212B0000}"/>
    <cellStyle name="Input 9 6" xfId="4180" xr:uid="{00000000-0005-0000-0000-0000222B0000}"/>
    <cellStyle name="Input 9 6 2" xfId="15477" xr:uid="{00000000-0005-0000-0000-0000232B0000}"/>
    <cellStyle name="Input 9 6 2 2" xfId="40008" xr:uid="{00000000-0005-0000-0000-0000242B0000}"/>
    <cellStyle name="Input 9 6 3" xfId="28711" xr:uid="{00000000-0005-0000-0000-0000252B0000}"/>
    <cellStyle name="Input 9 7" xfId="4082" xr:uid="{00000000-0005-0000-0000-0000262B0000}"/>
    <cellStyle name="Input 9 7 2" xfId="15379" xr:uid="{00000000-0005-0000-0000-0000272B0000}"/>
    <cellStyle name="Input 9 7 2 2" xfId="39910" xr:uid="{00000000-0005-0000-0000-0000282B0000}"/>
    <cellStyle name="Input 9 7 3" xfId="28613" xr:uid="{00000000-0005-0000-0000-0000292B0000}"/>
    <cellStyle name="Input 9 8" xfId="5067" xr:uid="{00000000-0005-0000-0000-00002A2B0000}"/>
    <cellStyle name="Input 9 8 2" xfId="16364" xr:uid="{00000000-0005-0000-0000-00002B2B0000}"/>
    <cellStyle name="Input 9 8 2 2" xfId="40895" xr:uid="{00000000-0005-0000-0000-00002C2B0000}"/>
    <cellStyle name="Input 9 8 3" xfId="29598" xr:uid="{00000000-0005-0000-0000-00002D2B0000}"/>
    <cellStyle name="Input 9 9" xfId="5589" xr:uid="{00000000-0005-0000-0000-00002E2B0000}"/>
    <cellStyle name="Input 9 9 2" xfId="16886" xr:uid="{00000000-0005-0000-0000-00002F2B0000}"/>
    <cellStyle name="Input 9 9 2 2" xfId="41417" xr:uid="{00000000-0005-0000-0000-0000302B0000}"/>
    <cellStyle name="Input 9 9 3" xfId="30120" xr:uid="{00000000-0005-0000-0000-0000312B0000}"/>
    <cellStyle name="InputScore1" xfId="33" xr:uid="{00000000-0005-0000-0000-0000322B0000}"/>
    <cellStyle name="InputScore1 2" xfId="68" xr:uid="{00000000-0005-0000-0000-0000332B0000}"/>
    <cellStyle name="InputScore1 2 10" xfId="4611" xr:uid="{00000000-0005-0000-0000-0000342B0000}"/>
    <cellStyle name="InputScore1 2 10 2" xfId="15908" xr:uid="{00000000-0005-0000-0000-0000352B0000}"/>
    <cellStyle name="InputScore1 2 10 2 2" xfId="40439" xr:uid="{00000000-0005-0000-0000-0000362B0000}"/>
    <cellStyle name="InputScore1 2 10 3" xfId="29142" xr:uid="{00000000-0005-0000-0000-0000372B0000}"/>
    <cellStyle name="InputScore1 2 11" xfId="4739" xr:uid="{00000000-0005-0000-0000-0000382B0000}"/>
    <cellStyle name="InputScore1 2 11 2" xfId="16036" xr:uid="{00000000-0005-0000-0000-0000392B0000}"/>
    <cellStyle name="InputScore1 2 11 2 2" xfId="40567" xr:uid="{00000000-0005-0000-0000-00003A2B0000}"/>
    <cellStyle name="InputScore1 2 11 3" xfId="29270" xr:uid="{00000000-0005-0000-0000-00003B2B0000}"/>
    <cellStyle name="InputScore1 2 12" xfId="5141" xr:uid="{00000000-0005-0000-0000-00003C2B0000}"/>
    <cellStyle name="InputScore1 2 12 2" xfId="16438" xr:uid="{00000000-0005-0000-0000-00003D2B0000}"/>
    <cellStyle name="InputScore1 2 12 2 2" xfId="40969" xr:uid="{00000000-0005-0000-0000-00003E2B0000}"/>
    <cellStyle name="InputScore1 2 12 3" xfId="29672" xr:uid="{00000000-0005-0000-0000-00003F2B0000}"/>
    <cellStyle name="InputScore1 2 13" xfId="6272" xr:uid="{00000000-0005-0000-0000-0000402B0000}"/>
    <cellStyle name="InputScore1 2 13 2" xfId="17569" xr:uid="{00000000-0005-0000-0000-0000412B0000}"/>
    <cellStyle name="InputScore1 2 13 2 2" xfId="42100" xr:uid="{00000000-0005-0000-0000-0000422B0000}"/>
    <cellStyle name="InputScore1 2 13 3" xfId="30803" xr:uid="{00000000-0005-0000-0000-0000432B0000}"/>
    <cellStyle name="InputScore1 2 14" xfId="5452" xr:uid="{00000000-0005-0000-0000-0000442B0000}"/>
    <cellStyle name="InputScore1 2 14 2" xfId="16749" xr:uid="{00000000-0005-0000-0000-0000452B0000}"/>
    <cellStyle name="InputScore1 2 14 2 2" xfId="41280" xr:uid="{00000000-0005-0000-0000-0000462B0000}"/>
    <cellStyle name="InputScore1 2 14 3" xfId="29983" xr:uid="{00000000-0005-0000-0000-0000472B0000}"/>
    <cellStyle name="InputScore1 2 15" xfId="7343" xr:uid="{00000000-0005-0000-0000-0000482B0000}"/>
    <cellStyle name="InputScore1 2 15 2" xfId="18640" xr:uid="{00000000-0005-0000-0000-0000492B0000}"/>
    <cellStyle name="InputScore1 2 15 2 2" xfId="43171" xr:uid="{00000000-0005-0000-0000-00004A2B0000}"/>
    <cellStyle name="InputScore1 2 15 3" xfId="31874" xr:uid="{00000000-0005-0000-0000-00004B2B0000}"/>
    <cellStyle name="InputScore1 2 16" xfId="8710" xr:uid="{00000000-0005-0000-0000-00004C2B0000}"/>
    <cellStyle name="InputScore1 2 16 2" xfId="20007" xr:uid="{00000000-0005-0000-0000-00004D2B0000}"/>
    <cellStyle name="InputScore1 2 16 2 2" xfId="44538" xr:uid="{00000000-0005-0000-0000-00004E2B0000}"/>
    <cellStyle name="InputScore1 2 16 3" xfId="33241" xr:uid="{00000000-0005-0000-0000-00004F2B0000}"/>
    <cellStyle name="InputScore1 2 17" xfId="9247" xr:uid="{00000000-0005-0000-0000-0000502B0000}"/>
    <cellStyle name="InputScore1 2 17 2" xfId="20544" xr:uid="{00000000-0005-0000-0000-0000512B0000}"/>
    <cellStyle name="InputScore1 2 17 2 2" xfId="45075" xr:uid="{00000000-0005-0000-0000-0000522B0000}"/>
    <cellStyle name="InputScore1 2 17 3" xfId="33778" xr:uid="{00000000-0005-0000-0000-0000532B0000}"/>
    <cellStyle name="InputScore1 2 18" xfId="9818" xr:uid="{00000000-0005-0000-0000-0000542B0000}"/>
    <cellStyle name="InputScore1 2 18 2" xfId="21115" xr:uid="{00000000-0005-0000-0000-0000552B0000}"/>
    <cellStyle name="InputScore1 2 18 2 2" xfId="45646" xr:uid="{00000000-0005-0000-0000-0000562B0000}"/>
    <cellStyle name="InputScore1 2 18 3" xfId="34349" xr:uid="{00000000-0005-0000-0000-0000572B0000}"/>
    <cellStyle name="InputScore1 2 19" xfId="8662" xr:uid="{00000000-0005-0000-0000-0000582B0000}"/>
    <cellStyle name="InputScore1 2 19 2" xfId="19959" xr:uid="{00000000-0005-0000-0000-0000592B0000}"/>
    <cellStyle name="InputScore1 2 19 2 2" xfId="44490" xr:uid="{00000000-0005-0000-0000-00005A2B0000}"/>
    <cellStyle name="InputScore1 2 19 3" xfId="33193" xr:uid="{00000000-0005-0000-0000-00005B2B0000}"/>
    <cellStyle name="InputScore1 2 2" xfId="134" xr:uid="{00000000-0005-0000-0000-00005C2B0000}"/>
    <cellStyle name="InputScore1 2 2 10" xfId="7116" xr:uid="{00000000-0005-0000-0000-00005D2B0000}"/>
    <cellStyle name="InputScore1 2 2 10 2" xfId="18413" xr:uid="{00000000-0005-0000-0000-00005E2B0000}"/>
    <cellStyle name="InputScore1 2 2 10 2 2" xfId="42944" xr:uid="{00000000-0005-0000-0000-00005F2B0000}"/>
    <cellStyle name="InputScore1 2 2 10 3" xfId="31647" xr:uid="{00000000-0005-0000-0000-0000602B0000}"/>
    <cellStyle name="InputScore1 2 2 11" xfId="8450" xr:uid="{00000000-0005-0000-0000-0000612B0000}"/>
    <cellStyle name="InputScore1 2 2 11 2" xfId="19747" xr:uid="{00000000-0005-0000-0000-0000622B0000}"/>
    <cellStyle name="InputScore1 2 2 11 2 2" xfId="44278" xr:uid="{00000000-0005-0000-0000-0000632B0000}"/>
    <cellStyle name="InputScore1 2 2 11 3" xfId="32981" xr:uid="{00000000-0005-0000-0000-0000642B0000}"/>
    <cellStyle name="InputScore1 2 2 12" xfId="8776" xr:uid="{00000000-0005-0000-0000-0000652B0000}"/>
    <cellStyle name="InputScore1 2 2 12 2" xfId="20073" xr:uid="{00000000-0005-0000-0000-0000662B0000}"/>
    <cellStyle name="InputScore1 2 2 12 2 2" xfId="44604" xr:uid="{00000000-0005-0000-0000-0000672B0000}"/>
    <cellStyle name="InputScore1 2 2 12 3" xfId="33307" xr:uid="{00000000-0005-0000-0000-0000682B0000}"/>
    <cellStyle name="InputScore1 2 2 13" xfId="9312" xr:uid="{00000000-0005-0000-0000-0000692B0000}"/>
    <cellStyle name="InputScore1 2 2 13 2" xfId="20609" xr:uid="{00000000-0005-0000-0000-00006A2B0000}"/>
    <cellStyle name="InputScore1 2 2 13 2 2" xfId="45140" xr:uid="{00000000-0005-0000-0000-00006B2B0000}"/>
    <cellStyle name="InputScore1 2 2 13 3" xfId="33843" xr:uid="{00000000-0005-0000-0000-00006C2B0000}"/>
    <cellStyle name="InputScore1 2 2 14" xfId="9841" xr:uid="{00000000-0005-0000-0000-00006D2B0000}"/>
    <cellStyle name="InputScore1 2 2 14 2" xfId="21138" xr:uid="{00000000-0005-0000-0000-00006E2B0000}"/>
    <cellStyle name="InputScore1 2 2 14 2 2" xfId="45669" xr:uid="{00000000-0005-0000-0000-00006F2B0000}"/>
    <cellStyle name="InputScore1 2 2 14 3" xfId="34372" xr:uid="{00000000-0005-0000-0000-0000702B0000}"/>
    <cellStyle name="InputScore1 2 2 15" xfId="10733" xr:uid="{00000000-0005-0000-0000-0000712B0000}"/>
    <cellStyle name="InputScore1 2 2 15 2" xfId="22030" xr:uid="{00000000-0005-0000-0000-0000722B0000}"/>
    <cellStyle name="InputScore1 2 2 15 2 2" xfId="46561" xr:uid="{00000000-0005-0000-0000-0000732B0000}"/>
    <cellStyle name="InputScore1 2 2 15 3" xfId="35264" xr:uid="{00000000-0005-0000-0000-0000742B0000}"/>
    <cellStyle name="InputScore1 2 2 16" xfId="11220" xr:uid="{00000000-0005-0000-0000-0000752B0000}"/>
    <cellStyle name="InputScore1 2 2 16 2" xfId="22517" xr:uid="{00000000-0005-0000-0000-0000762B0000}"/>
    <cellStyle name="InputScore1 2 2 16 2 2" xfId="47048" xr:uid="{00000000-0005-0000-0000-0000772B0000}"/>
    <cellStyle name="InputScore1 2 2 16 3" xfId="35751" xr:uid="{00000000-0005-0000-0000-0000782B0000}"/>
    <cellStyle name="InputScore1 2 2 17" xfId="13691" xr:uid="{00000000-0005-0000-0000-0000792B0000}"/>
    <cellStyle name="InputScore1 2 2 17 2" xfId="38222" xr:uid="{00000000-0005-0000-0000-00007A2B0000}"/>
    <cellStyle name="InputScore1 2 2 18" xfId="24926" xr:uid="{00000000-0005-0000-0000-00007B2B0000}"/>
    <cellStyle name="InputScore1 2 2 18 2" xfId="49457" xr:uid="{00000000-0005-0000-0000-00007C2B0000}"/>
    <cellStyle name="InputScore1 2 2 19" xfId="648" xr:uid="{00000000-0005-0000-0000-00007D2B0000}"/>
    <cellStyle name="InputScore1 2 2 2" xfId="429" xr:uid="{00000000-0005-0000-0000-00007E2B0000}"/>
    <cellStyle name="InputScore1 2 2 2 10" xfId="6094" xr:uid="{00000000-0005-0000-0000-00007F2B0000}"/>
    <cellStyle name="InputScore1 2 2 2 10 2" xfId="17391" xr:uid="{00000000-0005-0000-0000-0000802B0000}"/>
    <cellStyle name="InputScore1 2 2 2 10 2 2" xfId="41922" xr:uid="{00000000-0005-0000-0000-0000812B0000}"/>
    <cellStyle name="InputScore1 2 2 2 10 3" xfId="30625" xr:uid="{00000000-0005-0000-0000-0000822B0000}"/>
    <cellStyle name="InputScore1 2 2 2 11" xfId="6633" xr:uid="{00000000-0005-0000-0000-0000832B0000}"/>
    <cellStyle name="InputScore1 2 2 2 11 2" xfId="17930" xr:uid="{00000000-0005-0000-0000-0000842B0000}"/>
    <cellStyle name="InputScore1 2 2 2 11 2 2" xfId="42461" xr:uid="{00000000-0005-0000-0000-0000852B0000}"/>
    <cellStyle name="InputScore1 2 2 2 11 3" xfId="31164" xr:uid="{00000000-0005-0000-0000-0000862B0000}"/>
    <cellStyle name="InputScore1 2 2 2 12" xfId="6796" xr:uid="{00000000-0005-0000-0000-0000872B0000}"/>
    <cellStyle name="InputScore1 2 2 2 12 2" xfId="18093" xr:uid="{00000000-0005-0000-0000-0000882B0000}"/>
    <cellStyle name="InputScore1 2 2 2 12 2 2" xfId="42624" xr:uid="{00000000-0005-0000-0000-0000892B0000}"/>
    <cellStyle name="InputScore1 2 2 2 12 3" xfId="31327" xr:uid="{00000000-0005-0000-0000-00008A2B0000}"/>
    <cellStyle name="InputScore1 2 2 2 13" xfId="7476" xr:uid="{00000000-0005-0000-0000-00008B2B0000}"/>
    <cellStyle name="InputScore1 2 2 2 13 2" xfId="18773" xr:uid="{00000000-0005-0000-0000-00008C2B0000}"/>
    <cellStyle name="InputScore1 2 2 2 13 2 2" xfId="43304" xr:uid="{00000000-0005-0000-0000-00008D2B0000}"/>
    <cellStyle name="InputScore1 2 2 2 13 3" xfId="32007" xr:uid="{00000000-0005-0000-0000-00008E2B0000}"/>
    <cellStyle name="InputScore1 2 2 2 14" xfId="8062" xr:uid="{00000000-0005-0000-0000-00008F2B0000}"/>
    <cellStyle name="InputScore1 2 2 2 14 2" xfId="19359" xr:uid="{00000000-0005-0000-0000-0000902B0000}"/>
    <cellStyle name="InputScore1 2 2 2 14 2 2" xfId="43890" xr:uid="{00000000-0005-0000-0000-0000912B0000}"/>
    <cellStyle name="InputScore1 2 2 2 14 3" xfId="32593" xr:uid="{00000000-0005-0000-0000-0000922B0000}"/>
    <cellStyle name="InputScore1 2 2 2 15" xfId="8332" xr:uid="{00000000-0005-0000-0000-0000932B0000}"/>
    <cellStyle name="InputScore1 2 2 2 15 2" xfId="19629" xr:uid="{00000000-0005-0000-0000-0000942B0000}"/>
    <cellStyle name="InputScore1 2 2 2 15 2 2" xfId="44160" xr:uid="{00000000-0005-0000-0000-0000952B0000}"/>
    <cellStyle name="InputScore1 2 2 2 15 3" xfId="32863" xr:uid="{00000000-0005-0000-0000-0000962B0000}"/>
    <cellStyle name="InputScore1 2 2 2 16" xfId="9071" xr:uid="{00000000-0005-0000-0000-0000972B0000}"/>
    <cellStyle name="InputScore1 2 2 2 16 2" xfId="20368" xr:uid="{00000000-0005-0000-0000-0000982B0000}"/>
    <cellStyle name="InputScore1 2 2 2 16 2 2" xfId="44899" xr:uid="{00000000-0005-0000-0000-0000992B0000}"/>
    <cellStyle name="InputScore1 2 2 2 16 3" xfId="33602" xr:uid="{00000000-0005-0000-0000-00009A2B0000}"/>
    <cellStyle name="InputScore1 2 2 2 17" xfId="9606" xr:uid="{00000000-0005-0000-0000-00009B2B0000}"/>
    <cellStyle name="InputScore1 2 2 2 17 2" xfId="20903" xr:uid="{00000000-0005-0000-0000-00009C2B0000}"/>
    <cellStyle name="InputScore1 2 2 2 17 2 2" xfId="45434" xr:uid="{00000000-0005-0000-0000-00009D2B0000}"/>
    <cellStyle name="InputScore1 2 2 2 17 3" xfId="34137" xr:uid="{00000000-0005-0000-0000-00009E2B0000}"/>
    <cellStyle name="InputScore1 2 2 2 18" xfId="10105" xr:uid="{00000000-0005-0000-0000-00009F2B0000}"/>
    <cellStyle name="InputScore1 2 2 2 18 2" xfId="21402" xr:uid="{00000000-0005-0000-0000-0000A02B0000}"/>
    <cellStyle name="InputScore1 2 2 2 18 2 2" xfId="45933" xr:uid="{00000000-0005-0000-0000-0000A12B0000}"/>
    <cellStyle name="InputScore1 2 2 2 18 3" xfId="34636" xr:uid="{00000000-0005-0000-0000-0000A22B0000}"/>
    <cellStyle name="InputScore1 2 2 2 19" xfId="10517" xr:uid="{00000000-0005-0000-0000-0000A32B0000}"/>
    <cellStyle name="InputScore1 2 2 2 19 2" xfId="21814" xr:uid="{00000000-0005-0000-0000-0000A42B0000}"/>
    <cellStyle name="InputScore1 2 2 2 19 2 2" xfId="46345" xr:uid="{00000000-0005-0000-0000-0000A52B0000}"/>
    <cellStyle name="InputScore1 2 2 2 19 3" xfId="35048" xr:uid="{00000000-0005-0000-0000-0000A62B0000}"/>
    <cellStyle name="InputScore1 2 2 2 2" xfId="1260" xr:uid="{00000000-0005-0000-0000-0000A72B0000}"/>
    <cellStyle name="InputScore1 2 2 2 2 2" xfId="2612" xr:uid="{00000000-0005-0000-0000-0000A82B0000}"/>
    <cellStyle name="InputScore1 2 2 2 2 2 2" xfId="27143" xr:uid="{00000000-0005-0000-0000-0000A92B0000}"/>
    <cellStyle name="InputScore1 2 2 2 2 3" xfId="13911" xr:uid="{00000000-0005-0000-0000-0000AA2B0000}"/>
    <cellStyle name="InputScore1 2 2 2 2 3 2" xfId="38442" xr:uid="{00000000-0005-0000-0000-0000AB2B0000}"/>
    <cellStyle name="InputScore1 2 2 2 2 4" xfId="25791" xr:uid="{00000000-0005-0000-0000-0000AC2B0000}"/>
    <cellStyle name="InputScore1 2 2 2 20" xfId="11028" xr:uid="{00000000-0005-0000-0000-0000AD2B0000}"/>
    <cellStyle name="InputScore1 2 2 2 20 2" xfId="22325" xr:uid="{00000000-0005-0000-0000-0000AE2B0000}"/>
    <cellStyle name="InputScore1 2 2 2 20 2 2" xfId="46856" xr:uid="{00000000-0005-0000-0000-0000AF2B0000}"/>
    <cellStyle name="InputScore1 2 2 2 20 3" xfId="35559" xr:uid="{00000000-0005-0000-0000-0000B02B0000}"/>
    <cellStyle name="InputScore1 2 2 2 21" xfId="11516" xr:uid="{00000000-0005-0000-0000-0000B12B0000}"/>
    <cellStyle name="InputScore1 2 2 2 21 2" xfId="22813" xr:uid="{00000000-0005-0000-0000-0000B22B0000}"/>
    <cellStyle name="InputScore1 2 2 2 21 2 2" xfId="47344" xr:uid="{00000000-0005-0000-0000-0000B32B0000}"/>
    <cellStyle name="InputScore1 2 2 2 21 3" xfId="36047" xr:uid="{00000000-0005-0000-0000-0000B42B0000}"/>
    <cellStyle name="InputScore1 2 2 2 22" xfId="11831" xr:uid="{00000000-0005-0000-0000-0000B52B0000}"/>
    <cellStyle name="InputScore1 2 2 2 22 2" xfId="23128" xr:uid="{00000000-0005-0000-0000-0000B62B0000}"/>
    <cellStyle name="InputScore1 2 2 2 22 2 2" xfId="47659" xr:uid="{00000000-0005-0000-0000-0000B72B0000}"/>
    <cellStyle name="InputScore1 2 2 2 22 3" xfId="36362" xr:uid="{00000000-0005-0000-0000-0000B82B0000}"/>
    <cellStyle name="InputScore1 2 2 2 23" xfId="12242" xr:uid="{00000000-0005-0000-0000-0000B92B0000}"/>
    <cellStyle name="InputScore1 2 2 2 23 2" xfId="23539" xr:uid="{00000000-0005-0000-0000-0000BA2B0000}"/>
    <cellStyle name="InputScore1 2 2 2 23 2 2" xfId="48070" xr:uid="{00000000-0005-0000-0000-0000BB2B0000}"/>
    <cellStyle name="InputScore1 2 2 2 23 3" xfId="36773" xr:uid="{00000000-0005-0000-0000-0000BC2B0000}"/>
    <cellStyle name="InputScore1 2 2 2 24" xfId="12641" xr:uid="{00000000-0005-0000-0000-0000BD2B0000}"/>
    <cellStyle name="InputScore1 2 2 2 24 2" xfId="23938" xr:uid="{00000000-0005-0000-0000-0000BE2B0000}"/>
    <cellStyle name="InputScore1 2 2 2 24 2 2" xfId="48469" xr:uid="{00000000-0005-0000-0000-0000BF2B0000}"/>
    <cellStyle name="InputScore1 2 2 2 24 3" xfId="37172" xr:uid="{00000000-0005-0000-0000-0000C02B0000}"/>
    <cellStyle name="InputScore1 2 2 2 25" xfId="2035" xr:uid="{00000000-0005-0000-0000-0000C12B0000}"/>
    <cellStyle name="InputScore1 2 2 2 25 2" xfId="26566" xr:uid="{00000000-0005-0000-0000-0000C22B0000}"/>
    <cellStyle name="InputScore1 2 2 2 26" xfId="13093" xr:uid="{00000000-0005-0000-0000-0000C32B0000}"/>
    <cellStyle name="InputScore1 2 2 2 26 2" xfId="37624" xr:uid="{00000000-0005-0000-0000-0000C42B0000}"/>
    <cellStyle name="InputScore1 2 2 2 27" xfId="13350" xr:uid="{00000000-0005-0000-0000-0000C52B0000}"/>
    <cellStyle name="InputScore1 2 2 2 27 2" xfId="37881" xr:uid="{00000000-0005-0000-0000-0000C62B0000}"/>
    <cellStyle name="InputScore1 2 2 2 28" xfId="24300" xr:uid="{00000000-0005-0000-0000-0000C72B0000}"/>
    <cellStyle name="InputScore1 2 2 2 28 2" xfId="48831" xr:uid="{00000000-0005-0000-0000-0000C82B0000}"/>
    <cellStyle name="InputScore1 2 2 2 29" xfId="24707" xr:uid="{00000000-0005-0000-0000-0000C92B0000}"/>
    <cellStyle name="InputScore1 2 2 2 29 2" xfId="49238" xr:uid="{00000000-0005-0000-0000-0000CA2B0000}"/>
    <cellStyle name="InputScore1 2 2 2 3" xfId="1767" xr:uid="{00000000-0005-0000-0000-0000CB2B0000}"/>
    <cellStyle name="InputScore1 2 2 2 3 2" xfId="2172" xr:uid="{00000000-0005-0000-0000-0000CC2B0000}"/>
    <cellStyle name="InputScore1 2 2 2 3 2 2" xfId="26703" xr:uid="{00000000-0005-0000-0000-0000CD2B0000}"/>
    <cellStyle name="InputScore1 2 2 2 3 3" xfId="13480" xr:uid="{00000000-0005-0000-0000-0000CE2B0000}"/>
    <cellStyle name="InputScore1 2 2 2 3 3 2" xfId="38011" xr:uid="{00000000-0005-0000-0000-0000CF2B0000}"/>
    <cellStyle name="InputScore1 2 2 2 3 4" xfId="26298" xr:uid="{00000000-0005-0000-0000-0000D02B0000}"/>
    <cellStyle name="InputScore1 2 2 2 30" xfId="25209" xr:uid="{00000000-0005-0000-0000-0000D12B0000}"/>
    <cellStyle name="InputScore1 2 2 2 30 2" xfId="49740" xr:uid="{00000000-0005-0000-0000-0000D22B0000}"/>
    <cellStyle name="InputScore1 2 2 2 31" xfId="729" xr:uid="{00000000-0005-0000-0000-0000D32B0000}"/>
    <cellStyle name="InputScore1 2 2 2 4" xfId="3560" xr:uid="{00000000-0005-0000-0000-0000D42B0000}"/>
    <cellStyle name="InputScore1 2 2 2 4 2" xfId="14857" xr:uid="{00000000-0005-0000-0000-0000D52B0000}"/>
    <cellStyle name="InputScore1 2 2 2 4 2 2" xfId="39388" xr:uid="{00000000-0005-0000-0000-0000D62B0000}"/>
    <cellStyle name="InputScore1 2 2 2 4 3" xfId="28091" xr:uid="{00000000-0005-0000-0000-0000D72B0000}"/>
    <cellStyle name="InputScore1 2 2 2 5" xfId="3956" xr:uid="{00000000-0005-0000-0000-0000D82B0000}"/>
    <cellStyle name="InputScore1 2 2 2 5 2" xfId="15253" xr:uid="{00000000-0005-0000-0000-0000D92B0000}"/>
    <cellStyle name="InputScore1 2 2 2 5 2 2" xfId="39784" xr:uid="{00000000-0005-0000-0000-0000DA2B0000}"/>
    <cellStyle name="InputScore1 2 2 2 5 3" xfId="28487" xr:uid="{00000000-0005-0000-0000-0000DB2B0000}"/>
    <cellStyle name="InputScore1 2 2 2 6" xfId="4285" xr:uid="{00000000-0005-0000-0000-0000DC2B0000}"/>
    <cellStyle name="InputScore1 2 2 2 6 2" xfId="15582" xr:uid="{00000000-0005-0000-0000-0000DD2B0000}"/>
    <cellStyle name="InputScore1 2 2 2 6 2 2" xfId="40113" xr:uid="{00000000-0005-0000-0000-0000DE2B0000}"/>
    <cellStyle name="InputScore1 2 2 2 6 3" xfId="28816" xr:uid="{00000000-0005-0000-0000-0000DF2B0000}"/>
    <cellStyle name="InputScore1 2 2 2 7" xfId="4316" xr:uid="{00000000-0005-0000-0000-0000E02B0000}"/>
    <cellStyle name="InputScore1 2 2 2 7 2" xfId="15613" xr:uid="{00000000-0005-0000-0000-0000E12B0000}"/>
    <cellStyle name="InputScore1 2 2 2 7 2 2" xfId="40144" xr:uid="{00000000-0005-0000-0000-0000E22B0000}"/>
    <cellStyle name="InputScore1 2 2 2 7 3" xfId="28847" xr:uid="{00000000-0005-0000-0000-0000E32B0000}"/>
    <cellStyle name="InputScore1 2 2 2 8" xfId="3846" xr:uid="{00000000-0005-0000-0000-0000E42B0000}"/>
    <cellStyle name="InputScore1 2 2 2 8 2" xfId="15143" xr:uid="{00000000-0005-0000-0000-0000E52B0000}"/>
    <cellStyle name="InputScore1 2 2 2 8 2 2" xfId="39674" xr:uid="{00000000-0005-0000-0000-0000E62B0000}"/>
    <cellStyle name="InputScore1 2 2 2 8 3" xfId="28377" xr:uid="{00000000-0005-0000-0000-0000E72B0000}"/>
    <cellStyle name="InputScore1 2 2 2 9" xfId="5695" xr:uid="{00000000-0005-0000-0000-0000E82B0000}"/>
    <cellStyle name="InputScore1 2 2 2 9 2" xfId="16992" xr:uid="{00000000-0005-0000-0000-0000E92B0000}"/>
    <cellStyle name="InputScore1 2 2 2 9 2 2" xfId="41523" xr:uid="{00000000-0005-0000-0000-0000EA2B0000}"/>
    <cellStyle name="InputScore1 2 2 2 9 3" xfId="30226" xr:uid="{00000000-0005-0000-0000-0000EB2B0000}"/>
    <cellStyle name="InputScore1 2 2 3" xfId="563" xr:uid="{00000000-0005-0000-0000-0000EC2B0000}"/>
    <cellStyle name="InputScore1 2 2 3 10" xfId="6228" xr:uid="{00000000-0005-0000-0000-0000ED2B0000}"/>
    <cellStyle name="InputScore1 2 2 3 10 2" xfId="17525" xr:uid="{00000000-0005-0000-0000-0000EE2B0000}"/>
    <cellStyle name="InputScore1 2 2 3 10 2 2" xfId="42056" xr:uid="{00000000-0005-0000-0000-0000EF2B0000}"/>
    <cellStyle name="InputScore1 2 2 3 10 3" xfId="30759" xr:uid="{00000000-0005-0000-0000-0000F02B0000}"/>
    <cellStyle name="InputScore1 2 2 3 11" xfId="6767" xr:uid="{00000000-0005-0000-0000-0000F12B0000}"/>
    <cellStyle name="InputScore1 2 2 3 11 2" xfId="18064" xr:uid="{00000000-0005-0000-0000-0000F22B0000}"/>
    <cellStyle name="InputScore1 2 2 3 11 2 2" xfId="42595" xr:uid="{00000000-0005-0000-0000-0000F32B0000}"/>
    <cellStyle name="InputScore1 2 2 3 11 3" xfId="31298" xr:uid="{00000000-0005-0000-0000-0000F42B0000}"/>
    <cellStyle name="InputScore1 2 2 3 12" xfId="7279" xr:uid="{00000000-0005-0000-0000-0000F52B0000}"/>
    <cellStyle name="InputScore1 2 2 3 12 2" xfId="18576" xr:uid="{00000000-0005-0000-0000-0000F62B0000}"/>
    <cellStyle name="InputScore1 2 2 3 12 2 2" xfId="43107" xr:uid="{00000000-0005-0000-0000-0000F72B0000}"/>
    <cellStyle name="InputScore1 2 2 3 12 3" xfId="31810" xr:uid="{00000000-0005-0000-0000-0000F82B0000}"/>
    <cellStyle name="InputScore1 2 2 3 13" xfId="7932" xr:uid="{00000000-0005-0000-0000-0000F92B0000}"/>
    <cellStyle name="InputScore1 2 2 3 13 2" xfId="19229" xr:uid="{00000000-0005-0000-0000-0000FA2B0000}"/>
    <cellStyle name="InputScore1 2 2 3 13 2 2" xfId="43760" xr:uid="{00000000-0005-0000-0000-0000FB2B0000}"/>
    <cellStyle name="InputScore1 2 2 3 13 3" xfId="32463" xr:uid="{00000000-0005-0000-0000-0000FC2B0000}"/>
    <cellStyle name="InputScore1 2 2 3 14" xfId="7500" xr:uid="{00000000-0005-0000-0000-0000FD2B0000}"/>
    <cellStyle name="InputScore1 2 2 3 14 2" xfId="18797" xr:uid="{00000000-0005-0000-0000-0000FE2B0000}"/>
    <cellStyle name="InputScore1 2 2 3 14 2 2" xfId="43328" xr:uid="{00000000-0005-0000-0000-0000FF2B0000}"/>
    <cellStyle name="InputScore1 2 2 3 14 3" xfId="32031" xr:uid="{00000000-0005-0000-0000-0000002C0000}"/>
    <cellStyle name="InputScore1 2 2 3 15" xfId="8598" xr:uid="{00000000-0005-0000-0000-0000012C0000}"/>
    <cellStyle name="InputScore1 2 2 3 15 2" xfId="19895" xr:uid="{00000000-0005-0000-0000-0000022C0000}"/>
    <cellStyle name="InputScore1 2 2 3 15 2 2" xfId="44426" xr:uid="{00000000-0005-0000-0000-0000032C0000}"/>
    <cellStyle name="InputScore1 2 2 3 15 3" xfId="33129" xr:uid="{00000000-0005-0000-0000-0000042C0000}"/>
    <cellStyle name="InputScore1 2 2 3 16" xfId="9205" xr:uid="{00000000-0005-0000-0000-0000052C0000}"/>
    <cellStyle name="InputScore1 2 2 3 16 2" xfId="20502" xr:uid="{00000000-0005-0000-0000-0000062C0000}"/>
    <cellStyle name="InputScore1 2 2 3 16 2 2" xfId="45033" xr:uid="{00000000-0005-0000-0000-0000072C0000}"/>
    <cellStyle name="InputScore1 2 2 3 16 3" xfId="33736" xr:uid="{00000000-0005-0000-0000-0000082C0000}"/>
    <cellStyle name="InputScore1 2 2 3 17" xfId="9740" xr:uid="{00000000-0005-0000-0000-0000092C0000}"/>
    <cellStyle name="InputScore1 2 2 3 17 2" xfId="21037" xr:uid="{00000000-0005-0000-0000-00000A2C0000}"/>
    <cellStyle name="InputScore1 2 2 3 17 2 2" xfId="45568" xr:uid="{00000000-0005-0000-0000-00000B2C0000}"/>
    <cellStyle name="InputScore1 2 2 3 17 3" xfId="34271" xr:uid="{00000000-0005-0000-0000-00000C2C0000}"/>
    <cellStyle name="InputScore1 2 2 3 18" xfId="10239" xr:uid="{00000000-0005-0000-0000-00000D2C0000}"/>
    <cellStyle name="InputScore1 2 2 3 18 2" xfId="21536" xr:uid="{00000000-0005-0000-0000-00000E2C0000}"/>
    <cellStyle name="InputScore1 2 2 3 18 2 2" xfId="46067" xr:uid="{00000000-0005-0000-0000-00000F2C0000}"/>
    <cellStyle name="InputScore1 2 2 3 18 3" xfId="34770" xr:uid="{00000000-0005-0000-0000-0000102C0000}"/>
    <cellStyle name="InputScore1 2 2 3 19" xfId="10651" xr:uid="{00000000-0005-0000-0000-0000112C0000}"/>
    <cellStyle name="InputScore1 2 2 3 19 2" xfId="21948" xr:uid="{00000000-0005-0000-0000-0000122C0000}"/>
    <cellStyle name="InputScore1 2 2 3 19 2 2" xfId="46479" xr:uid="{00000000-0005-0000-0000-0000132C0000}"/>
    <cellStyle name="InputScore1 2 2 3 19 3" xfId="35182" xr:uid="{00000000-0005-0000-0000-0000142C0000}"/>
    <cellStyle name="InputScore1 2 2 3 2" xfId="1901" xr:uid="{00000000-0005-0000-0000-0000152C0000}"/>
    <cellStyle name="InputScore1 2 2 3 2 2" xfId="2746" xr:uid="{00000000-0005-0000-0000-0000162C0000}"/>
    <cellStyle name="InputScore1 2 2 3 2 2 2" xfId="27277" xr:uid="{00000000-0005-0000-0000-0000172C0000}"/>
    <cellStyle name="InputScore1 2 2 3 2 3" xfId="14043" xr:uid="{00000000-0005-0000-0000-0000182C0000}"/>
    <cellStyle name="InputScore1 2 2 3 2 3 2" xfId="38574" xr:uid="{00000000-0005-0000-0000-0000192C0000}"/>
    <cellStyle name="InputScore1 2 2 3 2 4" xfId="26432" xr:uid="{00000000-0005-0000-0000-00001A2C0000}"/>
    <cellStyle name="InputScore1 2 2 3 20" xfId="11162" xr:uid="{00000000-0005-0000-0000-00001B2C0000}"/>
    <cellStyle name="InputScore1 2 2 3 20 2" xfId="22459" xr:uid="{00000000-0005-0000-0000-00001C2C0000}"/>
    <cellStyle name="InputScore1 2 2 3 20 2 2" xfId="46990" xr:uid="{00000000-0005-0000-0000-00001D2C0000}"/>
    <cellStyle name="InputScore1 2 2 3 20 3" xfId="35693" xr:uid="{00000000-0005-0000-0000-00001E2C0000}"/>
    <cellStyle name="InputScore1 2 2 3 21" xfId="11643" xr:uid="{00000000-0005-0000-0000-00001F2C0000}"/>
    <cellStyle name="InputScore1 2 2 3 21 2" xfId="22940" xr:uid="{00000000-0005-0000-0000-0000202C0000}"/>
    <cellStyle name="InputScore1 2 2 3 21 2 2" xfId="47471" xr:uid="{00000000-0005-0000-0000-0000212C0000}"/>
    <cellStyle name="InputScore1 2 2 3 21 3" xfId="36174" xr:uid="{00000000-0005-0000-0000-0000222C0000}"/>
    <cellStyle name="InputScore1 2 2 3 22" xfId="11965" xr:uid="{00000000-0005-0000-0000-0000232C0000}"/>
    <cellStyle name="InputScore1 2 2 3 22 2" xfId="23262" xr:uid="{00000000-0005-0000-0000-0000242C0000}"/>
    <cellStyle name="InputScore1 2 2 3 22 2 2" xfId="47793" xr:uid="{00000000-0005-0000-0000-0000252C0000}"/>
    <cellStyle name="InputScore1 2 2 3 22 3" xfId="36496" xr:uid="{00000000-0005-0000-0000-0000262C0000}"/>
    <cellStyle name="InputScore1 2 2 3 23" xfId="12376" xr:uid="{00000000-0005-0000-0000-0000272C0000}"/>
    <cellStyle name="InputScore1 2 2 3 23 2" xfId="23673" xr:uid="{00000000-0005-0000-0000-0000282C0000}"/>
    <cellStyle name="InputScore1 2 2 3 23 2 2" xfId="48204" xr:uid="{00000000-0005-0000-0000-0000292C0000}"/>
    <cellStyle name="InputScore1 2 2 3 23 3" xfId="36907" xr:uid="{00000000-0005-0000-0000-00002A2C0000}"/>
    <cellStyle name="InputScore1 2 2 3 24" xfId="12775" xr:uid="{00000000-0005-0000-0000-00002B2C0000}"/>
    <cellStyle name="InputScore1 2 2 3 24 2" xfId="24072" xr:uid="{00000000-0005-0000-0000-00002C2C0000}"/>
    <cellStyle name="InputScore1 2 2 3 24 2 2" xfId="48603" xr:uid="{00000000-0005-0000-0000-00002D2C0000}"/>
    <cellStyle name="InputScore1 2 2 3 24 3" xfId="37306" xr:uid="{00000000-0005-0000-0000-00002E2C0000}"/>
    <cellStyle name="InputScore1 2 2 3 25" xfId="2210" xr:uid="{00000000-0005-0000-0000-00002F2C0000}"/>
    <cellStyle name="InputScore1 2 2 3 25 2" xfId="26741" xr:uid="{00000000-0005-0000-0000-0000302C0000}"/>
    <cellStyle name="InputScore1 2 2 3 26" xfId="13227" xr:uid="{00000000-0005-0000-0000-0000312C0000}"/>
    <cellStyle name="InputScore1 2 2 3 26 2" xfId="37758" xr:uid="{00000000-0005-0000-0000-0000322C0000}"/>
    <cellStyle name="InputScore1 2 2 3 27" xfId="13517" xr:uid="{00000000-0005-0000-0000-0000332C0000}"/>
    <cellStyle name="InputScore1 2 2 3 27 2" xfId="38048" xr:uid="{00000000-0005-0000-0000-0000342C0000}"/>
    <cellStyle name="InputScore1 2 2 3 28" xfId="24434" xr:uid="{00000000-0005-0000-0000-0000352C0000}"/>
    <cellStyle name="InputScore1 2 2 3 28 2" xfId="48965" xr:uid="{00000000-0005-0000-0000-0000362C0000}"/>
    <cellStyle name="InputScore1 2 2 3 29" xfId="24841" xr:uid="{00000000-0005-0000-0000-0000372C0000}"/>
    <cellStyle name="InputScore1 2 2 3 29 2" xfId="49372" xr:uid="{00000000-0005-0000-0000-0000382C0000}"/>
    <cellStyle name="InputScore1 2 2 3 3" xfId="3139" xr:uid="{00000000-0005-0000-0000-0000392C0000}"/>
    <cellStyle name="InputScore1 2 2 3 3 2" xfId="14436" xr:uid="{00000000-0005-0000-0000-00003A2C0000}"/>
    <cellStyle name="InputScore1 2 2 3 3 2 2" xfId="38967" xr:uid="{00000000-0005-0000-0000-00003B2C0000}"/>
    <cellStyle name="InputScore1 2 2 3 3 3" xfId="27670" xr:uid="{00000000-0005-0000-0000-00003C2C0000}"/>
    <cellStyle name="InputScore1 2 2 3 30" xfId="25343" xr:uid="{00000000-0005-0000-0000-00003D2C0000}"/>
    <cellStyle name="InputScore1 2 2 3 30 2" xfId="49874" xr:uid="{00000000-0005-0000-0000-00003E2C0000}"/>
    <cellStyle name="InputScore1 2 2 3 31" xfId="1394" xr:uid="{00000000-0005-0000-0000-00003F2C0000}"/>
    <cellStyle name="InputScore1 2 2 3 32" xfId="25925" xr:uid="{00000000-0005-0000-0000-0000402C0000}"/>
    <cellStyle name="InputScore1 2 2 3 4" xfId="3694" xr:uid="{00000000-0005-0000-0000-0000412C0000}"/>
    <cellStyle name="InputScore1 2 2 3 4 2" xfId="14991" xr:uid="{00000000-0005-0000-0000-0000422C0000}"/>
    <cellStyle name="InputScore1 2 2 3 4 2 2" xfId="39522" xr:uid="{00000000-0005-0000-0000-0000432C0000}"/>
    <cellStyle name="InputScore1 2 2 3 4 3" xfId="28225" xr:uid="{00000000-0005-0000-0000-0000442C0000}"/>
    <cellStyle name="InputScore1 2 2 3 5" xfId="4090" xr:uid="{00000000-0005-0000-0000-0000452C0000}"/>
    <cellStyle name="InputScore1 2 2 3 5 2" xfId="15387" xr:uid="{00000000-0005-0000-0000-0000462C0000}"/>
    <cellStyle name="InputScore1 2 2 3 5 2 2" xfId="39918" xr:uid="{00000000-0005-0000-0000-0000472C0000}"/>
    <cellStyle name="InputScore1 2 2 3 5 3" xfId="28621" xr:uid="{00000000-0005-0000-0000-0000482C0000}"/>
    <cellStyle name="InputScore1 2 2 3 6" xfId="4419" xr:uid="{00000000-0005-0000-0000-0000492C0000}"/>
    <cellStyle name="InputScore1 2 2 3 6 2" xfId="15716" xr:uid="{00000000-0005-0000-0000-00004A2C0000}"/>
    <cellStyle name="InputScore1 2 2 3 6 2 2" xfId="40247" xr:uid="{00000000-0005-0000-0000-00004B2C0000}"/>
    <cellStyle name="InputScore1 2 2 3 6 3" xfId="28950" xr:uid="{00000000-0005-0000-0000-00004C2C0000}"/>
    <cellStyle name="InputScore1 2 2 3 7" xfId="4473" xr:uid="{00000000-0005-0000-0000-00004D2C0000}"/>
    <cellStyle name="InputScore1 2 2 3 7 2" xfId="15770" xr:uid="{00000000-0005-0000-0000-00004E2C0000}"/>
    <cellStyle name="InputScore1 2 2 3 7 2 2" xfId="40301" xr:uid="{00000000-0005-0000-0000-00004F2C0000}"/>
    <cellStyle name="InputScore1 2 2 3 7 3" xfId="29004" xr:uid="{00000000-0005-0000-0000-0000502C0000}"/>
    <cellStyle name="InputScore1 2 2 3 8" xfId="5275" xr:uid="{00000000-0005-0000-0000-0000512C0000}"/>
    <cellStyle name="InputScore1 2 2 3 8 2" xfId="16572" xr:uid="{00000000-0005-0000-0000-0000522C0000}"/>
    <cellStyle name="InputScore1 2 2 3 8 2 2" xfId="41103" xr:uid="{00000000-0005-0000-0000-0000532C0000}"/>
    <cellStyle name="InputScore1 2 2 3 8 3" xfId="29806" xr:uid="{00000000-0005-0000-0000-0000542C0000}"/>
    <cellStyle name="InputScore1 2 2 3 9" xfId="5829" xr:uid="{00000000-0005-0000-0000-0000552C0000}"/>
    <cellStyle name="InputScore1 2 2 3 9 2" xfId="17126" xr:uid="{00000000-0005-0000-0000-0000562C0000}"/>
    <cellStyle name="InputScore1 2 2 3 9 2 2" xfId="41657" xr:uid="{00000000-0005-0000-0000-0000572C0000}"/>
    <cellStyle name="InputScore1 2 2 3 9 3" xfId="30360" xr:uid="{00000000-0005-0000-0000-0000582C0000}"/>
    <cellStyle name="InputScore1 2 2 4" xfId="199" xr:uid="{00000000-0005-0000-0000-0000592C0000}"/>
    <cellStyle name="InputScore1 2 2 4 10" xfId="6403" xr:uid="{00000000-0005-0000-0000-00005A2C0000}"/>
    <cellStyle name="InputScore1 2 2 4 10 2" xfId="17700" xr:uid="{00000000-0005-0000-0000-00005B2C0000}"/>
    <cellStyle name="InputScore1 2 2 4 10 2 2" xfId="42231" xr:uid="{00000000-0005-0000-0000-00005C2C0000}"/>
    <cellStyle name="InputScore1 2 2 4 10 3" xfId="30934" xr:uid="{00000000-0005-0000-0000-00005D2C0000}"/>
    <cellStyle name="InputScore1 2 2 4 11" xfId="7160" xr:uid="{00000000-0005-0000-0000-00005E2C0000}"/>
    <cellStyle name="InputScore1 2 2 4 11 2" xfId="18457" xr:uid="{00000000-0005-0000-0000-00005F2C0000}"/>
    <cellStyle name="InputScore1 2 2 4 11 2 2" xfId="42988" xr:uid="{00000000-0005-0000-0000-0000602C0000}"/>
    <cellStyle name="InputScore1 2 2 4 11 3" xfId="31691" xr:uid="{00000000-0005-0000-0000-0000612C0000}"/>
    <cellStyle name="InputScore1 2 2 4 12" xfId="7693" xr:uid="{00000000-0005-0000-0000-0000622C0000}"/>
    <cellStyle name="InputScore1 2 2 4 12 2" xfId="18990" xr:uid="{00000000-0005-0000-0000-0000632C0000}"/>
    <cellStyle name="InputScore1 2 2 4 12 2 2" xfId="43521" xr:uid="{00000000-0005-0000-0000-0000642C0000}"/>
    <cellStyle name="InputScore1 2 2 4 12 3" xfId="32224" xr:uid="{00000000-0005-0000-0000-0000652C0000}"/>
    <cellStyle name="InputScore1 2 2 4 13" xfId="7176" xr:uid="{00000000-0005-0000-0000-0000662C0000}"/>
    <cellStyle name="InputScore1 2 2 4 13 2" xfId="18473" xr:uid="{00000000-0005-0000-0000-0000672C0000}"/>
    <cellStyle name="InputScore1 2 2 4 13 2 2" xfId="43004" xr:uid="{00000000-0005-0000-0000-0000682C0000}"/>
    <cellStyle name="InputScore1 2 2 4 13 3" xfId="31707" xr:uid="{00000000-0005-0000-0000-0000692C0000}"/>
    <cellStyle name="InputScore1 2 2 4 14" xfId="8491" xr:uid="{00000000-0005-0000-0000-00006A2C0000}"/>
    <cellStyle name="InputScore1 2 2 4 14 2" xfId="19788" xr:uid="{00000000-0005-0000-0000-00006B2C0000}"/>
    <cellStyle name="InputScore1 2 2 4 14 2 2" xfId="44319" xr:uid="{00000000-0005-0000-0000-00006C2C0000}"/>
    <cellStyle name="InputScore1 2 2 4 14 3" xfId="33022" xr:uid="{00000000-0005-0000-0000-00006D2C0000}"/>
    <cellStyle name="InputScore1 2 2 4 15" xfId="8841" xr:uid="{00000000-0005-0000-0000-00006E2C0000}"/>
    <cellStyle name="InputScore1 2 2 4 15 2" xfId="20138" xr:uid="{00000000-0005-0000-0000-00006F2C0000}"/>
    <cellStyle name="InputScore1 2 2 4 15 2 2" xfId="44669" xr:uid="{00000000-0005-0000-0000-0000702C0000}"/>
    <cellStyle name="InputScore1 2 2 4 15 3" xfId="33372" xr:uid="{00000000-0005-0000-0000-0000712C0000}"/>
    <cellStyle name="InputScore1 2 2 4 16" xfId="9376" xr:uid="{00000000-0005-0000-0000-0000722C0000}"/>
    <cellStyle name="InputScore1 2 2 4 16 2" xfId="20673" xr:uid="{00000000-0005-0000-0000-0000732C0000}"/>
    <cellStyle name="InputScore1 2 2 4 16 2 2" xfId="45204" xr:uid="{00000000-0005-0000-0000-0000742C0000}"/>
    <cellStyle name="InputScore1 2 2 4 16 3" xfId="33907" xr:uid="{00000000-0005-0000-0000-0000752C0000}"/>
    <cellStyle name="InputScore1 2 2 4 17" xfId="9875" xr:uid="{00000000-0005-0000-0000-0000762C0000}"/>
    <cellStyle name="InputScore1 2 2 4 17 2" xfId="21172" xr:uid="{00000000-0005-0000-0000-0000772C0000}"/>
    <cellStyle name="InputScore1 2 2 4 17 2 2" xfId="45703" xr:uid="{00000000-0005-0000-0000-0000782C0000}"/>
    <cellStyle name="InputScore1 2 2 4 17 3" xfId="34406" xr:uid="{00000000-0005-0000-0000-0000792C0000}"/>
    <cellStyle name="InputScore1 2 2 4 18" xfId="10287" xr:uid="{00000000-0005-0000-0000-00007A2C0000}"/>
    <cellStyle name="InputScore1 2 2 4 18 2" xfId="21584" xr:uid="{00000000-0005-0000-0000-00007B2C0000}"/>
    <cellStyle name="InputScore1 2 2 4 18 2 2" xfId="46115" xr:uid="{00000000-0005-0000-0000-00007C2C0000}"/>
    <cellStyle name="InputScore1 2 2 4 18 3" xfId="34818" xr:uid="{00000000-0005-0000-0000-00007D2C0000}"/>
    <cellStyle name="InputScore1 2 2 4 19" xfId="10798" xr:uid="{00000000-0005-0000-0000-00007E2C0000}"/>
    <cellStyle name="InputScore1 2 2 4 19 2" xfId="22095" xr:uid="{00000000-0005-0000-0000-00007F2C0000}"/>
    <cellStyle name="InputScore1 2 2 4 19 2 2" xfId="46626" xr:uid="{00000000-0005-0000-0000-0000802C0000}"/>
    <cellStyle name="InputScore1 2 2 4 19 3" xfId="35329" xr:uid="{00000000-0005-0000-0000-0000812C0000}"/>
    <cellStyle name="InputScore1 2 2 4 2" xfId="1537" xr:uid="{00000000-0005-0000-0000-0000822C0000}"/>
    <cellStyle name="InputScore1 2 2 4 2 2" xfId="3019" xr:uid="{00000000-0005-0000-0000-0000832C0000}"/>
    <cellStyle name="InputScore1 2 2 4 2 2 2" xfId="27550" xr:uid="{00000000-0005-0000-0000-0000842C0000}"/>
    <cellStyle name="InputScore1 2 2 4 2 3" xfId="14316" xr:uid="{00000000-0005-0000-0000-0000852C0000}"/>
    <cellStyle name="InputScore1 2 2 4 2 3 2" xfId="38847" xr:uid="{00000000-0005-0000-0000-0000862C0000}"/>
    <cellStyle name="InputScore1 2 2 4 2 4" xfId="26068" xr:uid="{00000000-0005-0000-0000-0000872C0000}"/>
    <cellStyle name="InputScore1 2 2 4 20" xfId="11301" xr:uid="{00000000-0005-0000-0000-0000882C0000}"/>
    <cellStyle name="InputScore1 2 2 4 20 2" xfId="22598" xr:uid="{00000000-0005-0000-0000-0000892C0000}"/>
    <cellStyle name="InputScore1 2 2 4 20 2 2" xfId="47129" xr:uid="{00000000-0005-0000-0000-00008A2C0000}"/>
    <cellStyle name="InputScore1 2 2 4 20 3" xfId="35832" xr:uid="{00000000-0005-0000-0000-00008B2C0000}"/>
    <cellStyle name="InputScore1 2 2 4 21" xfId="11210" xr:uid="{00000000-0005-0000-0000-00008C2C0000}"/>
    <cellStyle name="InputScore1 2 2 4 21 2" xfId="22507" xr:uid="{00000000-0005-0000-0000-00008D2C0000}"/>
    <cellStyle name="InputScore1 2 2 4 21 2 2" xfId="47038" xr:uid="{00000000-0005-0000-0000-00008E2C0000}"/>
    <cellStyle name="InputScore1 2 2 4 21 3" xfId="35741" xr:uid="{00000000-0005-0000-0000-00008F2C0000}"/>
    <cellStyle name="InputScore1 2 2 4 22" xfId="12012" xr:uid="{00000000-0005-0000-0000-0000902C0000}"/>
    <cellStyle name="InputScore1 2 2 4 22 2" xfId="23309" xr:uid="{00000000-0005-0000-0000-0000912C0000}"/>
    <cellStyle name="InputScore1 2 2 4 22 2 2" xfId="47840" xr:uid="{00000000-0005-0000-0000-0000922C0000}"/>
    <cellStyle name="InputScore1 2 2 4 22 3" xfId="36543" xr:uid="{00000000-0005-0000-0000-0000932C0000}"/>
    <cellStyle name="InputScore1 2 2 4 23" xfId="12411" xr:uid="{00000000-0005-0000-0000-0000942C0000}"/>
    <cellStyle name="InputScore1 2 2 4 23 2" xfId="23708" xr:uid="{00000000-0005-0000-0000-0000952C0000}"/>
    <cellStyle name="InputScore1 2 2 4 23 2 2" xfId="48239" xr:uid="{00000000-0005-0000-0000-0000962C0000}"/>
    <cellStyle name="InputScore1 2 2 4 23 3" xfId="36942" xr:uid="{00000000-0005-0000-0000-0000972C0000}"/>
    <cellStyle name="InputScore1 2 2 4 24" xfId="2382" xr:uid="{00000000-0005-0000-0000-0000982C0000}"/>
    <cellStyle name="InputScore1 2 2 4 24 2" xfId="26913" xr:uid="{00000000-0005-0000-0000-0000992C0000}"/>
    <cellStyle name="InputScore1 2 2 4 25" xfId="12865" xr:uid="{00000000-0005-0000-0000-00009A2C0000}"/>
    <cellStyle name="InputScore1 2 2 4 25 2" xfId="37396" xr:uid="{00000000-0005-0000-0000-00009B2C0000}"/>
    <cellStyle name="InputScore1 2 2 4 26" xfId="13686" xr:uid="{00000000-0005-0000-0000-00009C2C0000}"/>
    <cellStyle name="InputScore1 2 2 4 26 2" xfId="38217" xr:uid="{00000000-0005-0000-0000-00009D2C0000}"/>
    <cellStyle name="InputScore1 2 2 4 27" xfId="850" xr:uid="{00000000-0005-0000-0000-00009E2C0000}"/>
    <cellStyle name="InputScore1 2 2 4 27 2" xfId="25395" xr:uid="{00000000-0005-0000-0000-00009F2C0000}"/>
    <cellStyle name="InputScore1 2 2 4 28" xfId="24477" xr:uid="{00000000-0005-0000-0000-0000A02C0000}"/>
    <cellStyle name="InputScore1 2 2 4 28 2" xfId="49008" xr:uid="{00000000-0005-0000-0000-0000A12C0000}"/>
    <cellStyle name="InputScore1 2 2 4 29" xfId="24979" xr:uid="{00000000-0005-0000-0000-0000A22C0000}"/>
    <cellStyle name="InputScore1 2 2 4 29 2" xfId="49510" xr:uid="{00000000-0005-0000-0000-0000A32C0000}"/>
    <cellStyle name="InputScore1 2 2 4 3" xfId="3330" xr:uid="{00000000-0005-0000-0000-0000A42C0000}"/>
    <cellStyle name="InputScore1 2 2 4 3 2" xfId="14627" xr:uid="{00000000-0005-0000-0000-0000A52C0000}"/>
    <cellStyle name="InputScore1 2 2 4 3 2 2" xfId="39158" xr:uid="{00000000-0005-0000-0000-0000A62C0000}"/>
    <cellStyle name="InputScore1 2 2 4 3 3" xfId="27861" xr:uid="{00000000-0005-0000-0000-0000A72C0000}"/>
    <cellStyle name="InputScore1 2 2 4 30" xfId="1030" xr:uid="{00000000-0005-0000-0000-0000A82C0000}"/>
    <cellStyle name="InputScore1 2 2 4 31" xfId="25561" xr:uid="{00000000-0005-0000-0000-0000A92C0000}"/>
    <cellStyle name="InputScore1 2 2 4 4" xfId="3726" xr:uid="{00000000-0005-0000-0000-0000AA2C0000}"/>
    <cellStyle name="InputScore1 2 2 4 4 2" xfId="15023" xr:uid="{00000000-0005-0000-0000-0000AB2C0000}"/>
    <cellStyle name="InputScore1 2 2 4 4 2 2" xfId="39554" xr:uid="{00000000-0005-0000-0000-0000AC2C0000}"/>
    <cellStyle name="InputScore1 2 2 4 4 3" xfId="28257" xr:uid="{00000000-0005-0000-0000-0000AD2C0000}"/>
    <cellStyle name="InputScore1 2 2 4 5" xfId="3113" xr:uid="{00000000-0005-0000-0000-0000AE2C0000}"/>
    <cellStyle name="InputScore1 2 2 4 5 2" xfId="14410" xr:uid="{00000000-0005-0000-0000-0000AF2C0000}"/>
    <cellStyle name="InputScore1 2 2 4 5 2 2" xfId="38941" xr:uid="{00000000-0005-0000-0000-0000B02C0000}"/>
    <cellStyle name="InputScore1 2 2 4 5 3" xfId="27644" xr:uid="{00000000-0005-0000-0000-0000B12C0000}"/>
    <cellStyle name="InputScore1 2 2 4 6" xfId="4140" xr:uid="{00000000-0005-0000-0000-0000B22C0000}"/>
    <cellStyle name="InputScore1 2 2 4 6 2" xfId="15437" xr:uid="{00000000-0005-0000-0000-0000B32C0000}"/>
    <cellStyle name="InputScore1 2 2 4 6 2 2" xfId="39968" xr:uid="{00000000-0005-0000-0000-0000B42C0000}"/>
    <cellStyle name="InputScore1 2 2 4 6 3" xfId="28671" xr:uid="{00000000-0005-0000-0000-0000B52C0000}"/>
    <cellStyle name="InputScore1 2 2 4 7" xfId="5153" xr:uid="{00000000-0005-0000-0000-0000B62C0000}"/>
    <cellStyle name="InputScore1 2 2 4 7 2" xfId="16450" xr:uid="{00000000-0005-0000-0000-0000B72C0000}"/>
    <cellStyle name="InputScore1 2 2 4 7 2 2" xfId="40981" xr:uid="{00000000-0005-0000-0000-0000B82C0000}"/>
    <cellStyle name="InputScore1 2 2 4 7 3" xfId="29684" xr:uid="{00000000-0005-0000-0000-0000B92C0000}"/>
    <cellStyle name="InputScore1 2 2 4 8" xfId="5465" xr:uid="{00000000-0005-0000-0000-0000BA2C0000}"/>
    <cellStyle name="InputScore1 2 2 4 8 2" xfId="16762" xr:uid="{00000000-0005-0000-0000-0000BB2C0000}"/>
    <cellStyle name="InputScore1 2 2 4 8 2 2" xfId="41293" xr:uid="{00000000-0005-0000-0000-0000BC2C0000}"/>
    <cellStyle name="InputScore1 2 2 4 8 3" xfId="29996" xr:uid="{00000000-0005-0000-0000-0000BD2C0000}"/>
    <cellStyle name="InputScore1 2 2 4 9" xfId="5864" xr:uid="{00000000-0005-0000-0000-0000BE2C0000}"/>
    <cellStyle name="InputScore1 2 2 4 9 2" xfId="17161" xr:uid="{00000000-0005-0000-0000-0000BF2C0000}"/>
    <cellStyle name="InputScore1 2 2 4 9 2 2" xfId="41692" xr:uid="{00000000-0005-0000-0000-0000C02C0000}"/>
    <cellStyle name="InputScore1 2 2 4 9 3" xfId="30395" xr:uid="{00000000-0005-0000-0000-0000C12C0000}"/>
    <cellStyle name="InputScore1 2 2 5" xfId="965" xr:uid="{00000000-0005-0000-0000-0000C22C0000}"/>
    <cellStyle name="InputScore1 2 2 5 2" xfId="2974" xr:uid="{00000000-0005-0000-0000-0000C32C0000}"/>
    <cellStyle name="InputScore1 2 2 5 2 2" xfId="27505" xr:uid="{00000000-0005-0000-0000-0000C42C0000}"/>
    <cellStyle name="InputScore1 2 2 5 3" xfId="14271" xr:uid="{00000000-0005-0000-0000-0000C52C0000}"/>
    <cellStyle name="InputScore1 2 2 5 3 2" xfId="38802" xr:uid="{00000000-0005-0000-0000-0000C62C0000}"/>
    <cellStyle name="InputScore1 2 2 5 4" xfId="25501" xr:uid="{00000000-0005-0000-0000-0000C72C0000}"/>
    <cellStyle name="InputScore1 2 2 6" xfId="3193" xr:uid="{00000000-0005-0000-0000-0000C82C0000}"/>
    <cellStyle name="InputScore1 2 2 6 2" xfId="14490" xr:uid="{00000000-0005-0000-0000-0000C92C0000}"/>
    <cellStyle name="InputScore1 2 2 6 2 2" xfId="39021" xr:uid="{00000000-0005-0000-0000-0000CA2C0000}"/>
    <cellStyle name="InputScore1 2 2 6 3" xfId="27724" xr:uid="{00000000-0005-0000-0000-0000CB2C0000}"/>
    <cellStyle name="InputScore1 2 2 7" xfId="5108" xr:uid="{00000000-0005-0000-0000-0000CC2C0000}"/>
    <cellStyle name="InputScore1 2 2 7 2" xfId="16405" xr:uid="{00000000-0005-0000-0000-0000CD2C0000}"/>
    <cellStyle name="InputScore1 2 2 7 2 2" xfId="40936" xr:uid="{00000000-0005-0000-0000-0000CE2C0000}"/>
    <cellStyle name="InputScore1 2 2 7 3" xfId="29639" xr:uid="{00000000-0005-0000-0000-0000CF2C0000}"/>
    <cellStyle name="InputScore1 2 2 8" xfId="4814" xr:uid="{00000000-0005-0000-0000-0000D02C0000}"/>
    <cellStyle name="InputScore1 2 2 8 2" xfId="16111" xr:uid="{00000000-0005-0000-0000-0000D12C0000}"/>
    <cellStyle name="InputScore1 2 2 8 2 2" xfId="40642" xr:uid="{00000000-0005-0000-0000-0000D22C0000}"/>
    <cellStyle name="InputScore1 2 2 8 3" xfId="29345" xr:uid="{00000000-0005-0000-0000-0000D32C0000}"/>
    <cellStyle name="InputScore1 2 2 9" xfId="6338" xr:uid="{00000000-0005-0000-0000-0000D42C0000}"/>
    <cellStyle name="InputScore1 2 2 9 2" xfId="17635" xr:uid="{00000000-0005-0000-0000-0000D52C0000}"/>
    <cellStyle name="InputScore1 2 2 9 2 2" xfId="42166" xr:uid="{00000000-0005-0000-0000-0000D62C0000}"/>
    <cellStyle name="InputScore1 2 2 9 3" xfId="30869" xr:uid="{00000000-0005-0000-0000-0000D72C0000}"/>
    <cellStyle name="InputScore1 2 20" xfId="11209" xr:uid="{00000000-0005-0000-0000-0000D82C0000}"/>
    <cellStyle name="InputScore1 2 20 2" xfId="22506" xr:uid="{00000000-0005-0000-0000-0000D92C0000}"/>
    <cellStyle name="InputScore1 2 20 2 2" xfId="47037" xr:uid="{00000000-0005-0000-0000-0000DA2C0000}"/>
    <cellStyle name="InputScore1 2 20 3" xfId="35740" xr:uid="{00000000-0005-0000-0000-0000DB2C0000}"/>
    <cellStyle name="InputScore1 2 21" xfId="854" xr:uid="{00000000-0005-0000-0000-0000DC2C0000}"/>
    <cellStyle name="InputScore1 2 21 2" xfId="25399" xr:uid="{00000000-0005-0000-0000-0000DD2C0000}"/>
    <cellStyle name="InputScore1 2 22" xfId="24874" xr:uid="{00000000-0005-0000-0000-0000DE2C0000}"/>
    <cellStyle name="InputScore1 2 22 2" xfId="49405" xr:uid="{00000000-0005-0000-0000-0000DF2C0000}"/>
    <cellStyle name="InputScore1 2 23" xfId="619" xr:uid="{00000000-0005-0000-0000-0000E02C0000}"/>
    <cellStyle name="InputScore1 2 3" xfId="109" xr:uid="{00000000-0005-0000-0000-0000E12C0000}"/>
    <cellStyle name="InputScore1 2 3 10" xfId="7196" xr:uid="{00000000-0005-0000-0000-0000E22C0000}"/>
    <cellStyle name="InputScore1 2 3 10 2" xfId="18493" xr:uid="{00000000-0005-0000-0000-0000E32C0000}"/>
    <cellStyle name="InputScore1 2 3 10 2 2" xfId="43024" xr:uid="{00000000-0005-0000-0000-0000E42C0000}"/>
    <cellStyle name="InputScore1 2 3 10 3" xfId="31727" xr:uid="{00000000-0005-0000-0000-0000E52C0000}"/>
    <cellStyle name="InputScore1 2 3 11" xfId="8523" xr:uid="{00000000-0005-0000-0000-0000E62C0000}"/>
    <cellStyle name="InputScore1 2 3 11 2" xfId="19820" xr:uid="{00000000-0005-0000-0000-0000E72C0000}"/>
    <cellStyle name="InputScore1 2 3 11 2 2" xfId="44351" xr:uid="{00000000-0005-0000-0000-0000E82C0000}"/>
    <cellStyle name="InputScore1 2 3 11 3" xfId="33054" xr:uid="{00000000-0005-0000-0000-0000E92C0000}"/>
    <cellStyle name="InputScore1 2 3 12" xfId="8751" xr:uid="{00000000-0005-0000-0000-0000EA2C0000}"/>
    <cellStyle name="InputScore1 2 3 12 2" xfId="20048" xr:uid="{00000000-0005-0000-0000-0000EB2C0000}"/>
    <cellStyle name="InputScore1 2 3 12 2 2" xfId="44579" xr:uid="{00000000-0005-0000-0000-0000EC2C0000}"/>
    <cellStyle name="InputScore1 2 3 12 3" xfId="33282" xr:uid="{00000000-0005-0000-0000-0000ED2C0000}"/>
    <cellStyle name="InputScore1 2 3 13" xfId="9287" xr:uid="{00000000-0005-0000-0000-0000EE2C0000}"/>
    <cellStyle name="InputScore1 2 3 13 2" xfId="20584" xr:uid="{00000000-0005-0000-0000-0000EF2C0000}"/>
    <cellStyle name="InputScore1 2 3 13 2 2" xfId="45115" xr:uid="{00000000-0005-0000-0000-0000F02C0000}"/>
    <cellStyle name="InputScore1 2 3 13 3" xfId="33818" xr:uid="{00000000-0005-0000-0000-0000F12C0000}"/>
    <cellStyle name="InputScore1 2 3 14" xfId="9769" xr:uid="{00000000-0005-0000-0000-0000F22C0000}"/>
    <cellStyle name="InputScore1 2 3 14 2" xfId="21066" xr:uid="{00000000-0005-0000-0000-0000F32C0000}"/>
    <cellStyle name="InputScore1 2 3 14 2 2" xfId="45597" xr:uid="{00000000-0005-0000-0000-0000F42C0000}"/>
    <cellStyle name="InputScore1 2 3 14 3" xfId="34300" xr:uid="{00000000-0005-0000-0000-0000F52C0000}"/>
    <cellStyle name="InputScore1 2 3 15" xfId="10708" xr:uid="{00000000-0005-0000-0000-0000F62C0000}"/>
    <cellStyle name="InputScore1 2 3 15 2" xfId="22005" xr:uid="{00000000-0005-0000-0000-0000F72C0000}"/>
    <cellStyle name="InputScore1 2 3 15 2 2" xfId="46536" xr:uid="{00000000-0005-0000-0000-0000F82C0000}"/>
    <cellStyle name="InputScore1 2 3 15 3" xfId="35239" xr:uid="{00000000-0005-0000-0000-0000F92C0000}"/>
    <cellStyle name="InputScore1 2 3 16" xfId="11596" xr:uid="{00000000-0005-0000-0000-0000FA2C0000}"/>
    <cellStyle name="InputScore1 2 3 16 2" xfId="22893" xr:uid="{00000000-0005-0000-0000-0000FB2C0000}"/>
    <cellStyle name="InputScore1 2 3 16 2 2" xfId="47424" xr:uid="{00000000-0005-0000-0000-0000FC2C0000}"/>
    <cellStyle name="InputScore1 2 3 16 3" xfId="36127" xr:uid="{00000000-0005-0000-0000-0000FD2C0000}"/>
    <cellStyle name="InputScore1 2 3 17" xfId="1490" xr:uid="{00000000-0005-0000-0000-0000FE2C0000}"/>
    <cellStyle name="InputScore1 2 3 17 2" xfId="26021" xr:uid="{00000000-0005-0000-0000-0000FF2C0000}"/>
    <cellStyle name="InputScore1 2 3 18" xfId="24906" xr:uid="{00000000-0005-0000-0000-0000002D0000}"/>
    <cellStyle name="InputScore1 2 3 18 2" xfId="49437" xr:uid="{00000000-0005-0000-0000-0000012D0000}"/>
    <cellStyle name="InputScore1 2 3 19" xfId="743" xr:uid="{00000000-0005-0000-0000-0000022D0000}"/>
    <cellStyle name="InputScore1 2 3 2" xfId="404" xr:uid="{00000000-0005-0000-0000-0000032D0000}"/>
    <cellStyle name="InputScore1 2 3 2 10" xfId="6069" xr:uid="{00000000-0005-0000-0000-0000042D0000}"/>
    <cellStyle name="InputScore1 2 3 2 10 2" xfId="17366" xr:uid="{00000000-0005-0000-0000-0000052D0000}"/>
    <cellStyle name="InputScore1 2 3 2 10 2 2" xfId="41897" xr:uid="{00000000-0005-0000-0000-0000062D0000}"/>
    <cellStyle name="InputScore1 2 3 2 10 3" xfId="30600" xr:uid="{00000000-0005-0000-0000-0000072D0000}"/>
    <cellStyle name="InputScore1 2 3 2 11" xfId="6608" xr:uid="{00000000-0005-0000-0000-0000082D0000}"/>
    <cellStyle name="InputScore1 2 3 2 11 2" xfId="17905" xr:uid="{00000000-0005-0000-0000-0000092D0000}"/>
    <cellStyle name="InputScore1 2 3 2 11 2 2" xfId="42436" xr:uid="{00000000-0005-0000-0000-00000A2D0000}"/>
    <cellStyle name="InputScore1 2 3 2 11 3" xfId="31139" xr:uid="{00000000-0005-0000-0000-00000B2D0000}"/>
    <cellStyle name="InputScore1 2 3 2 12" xfId="7143" xr:uid="{00000000-0005-0000-0000-00000C2D0000}"/>
    <cellStyle name="InputScore1 2 3 2 12 2" xfId="18440" xr:uid="{00000000-0005-0000-0000-00000D2D0000}"/>
    <cellStyle name="InputScore1 2 3 2 12 2 2" xfId="42971" xr:uid="{00000000-0005-0000-0000-00000E2D0000}"/>
    <cellStyle name="InputScore1 2 3 2 12 3" xfId="31674" xr:uid="{00000000-0005-0000-0000-00000F2D0000}"/>
    <cellStyle name="InputScore1 2 3 2 13" xfId="7541" xr:uid="{00000000-0005-0000-0000-0000102D0000}"/>
    <cellStyle name="InputScore1 2 3 2 13 2" xfId="18838" xr:uid="{00000000-0005-0000-0000-0000112D0000}"/>
    <cellStyle name="InputScore1 2 3 2 13 2 2" xfId="43369" xr:uid="{00000000-0005-0000-0000-0000122D0000}"/>
    <cellStyle name="InputScore1 2 3 2 13 3" xfId="32072" xr:uid="{00000000-0005-0000-0000-0000132D0000}"/>
    <cellStyle name="InputScore1 2 3 2 14" xfId="7818" xr:uid="{00000000-0005-0000-0000-0000142D0000}"/>
    <cellStyle name="InputScore1 2 3 2 14 2" xfId="19115" xr:uid="{00000000-0005-0000-0000-0000152D0000}"/>
    <cellStyle name="InputScore1 2 3 2 14 2 2" xfId="43646" xr:uid="{00000000-0005-0000-0000-0000162D0000}"/>
    <cellStyle name="InputScore1 2 3 2 14 3" xfId="32349" xr:uid="{00000000-0005-0000-0000-0000172D0000}"/>
    <cellStyle name="InputScore1 2 3 2 15" xfId="8475" xr:uid="{00000000-0005-0000-0000-0000182D0000}"/>
    <cellStyle name="InputScore1 2 3 2 15 2" xfId="19772" xr:uid="{00000000-0005-0000-0000-0000192D0000}"/>
    <cellStyle name="InputScore1 2 3 2 15 2 2" xfId="44303" xr:uid="{00000000-0005-0000-0000-00001A2D0000}"/>
    <cellStyle name="InputScore1 2 3 2 15 3" xfId="33006" xr:uid="{00000000-0005-0000-0000-00001B2D0000}"/>
    <cellStyle name="InputScore1 2 3 2 16" xfId="9046" xr:uid="{00000000-0005-0000-0000-00001C2D0000}"/>
    <cellStyle name="InputScore1 2 3 2 16 2" xfId="20343" xr:uid="{00000000-0005-0000-0000-00001D2D0000}"/>
    <cellStyle name="InputScore1 2 3 2 16 2 2" xfId="44874" xr:uid="{00000000-0005-0000-0000-00001E2D0000}"/>
    <cellStyle name="InputScore1 2 3 2 16 3" xfId="33577" xr:uid="{00000000-0005-0000-0000-00001F2D0000}"/>
    <cellStyle name="InputScore1 2 3 2 17" xfId="9581" xr:uid="{00000000-0005-0000-0000-0000202D0000}"/>
    <cellStyle name="InputScore1 2 3 2 17 2" xfId="20878" xr:uid="{00000000-0005-0000-0000-0000212D0000}"/>
    <cellStyle name="InputScore1 2 3 2 17 2 2" xfId="45409" xr:uid="{00000000-0005-0000-0000-0000222D0000}"/>
    <cellStyle name="InputScore1 2 3 2 17 3" xfId="34112" xr:uid="{00000000-0005-0000-0000-0000232D0000}"/>
    <cellStyle name="InputScore1 2 3 2 18" xfId="10080" xr:uid="{00000000-0005-0000-0000-0000242D0000}"/>
    <cellStyle name="InputScore1 2 3 2 18 2" xfId="21377" xr:uid="{00000000-0005-0000-0000-0000252D0000}"/>
    <cellStyle name="InputScore1 2 3 2 18 2 2" xfId="45908" xr:uid="{00000000-0005-0000-0000-0000262D0000}"/>
    <cellStyle name="InputScore1 2 3 2 18 3" xfId="34611" xr:uid="{00000000-0005-0000-0000-0000272D0000}"/>
    <cellStyle name="InputScore1 2 3 2 19" xfId="10492" xr:uid="{00000000-0005-0000-0000-0000282D0000}"/>
    <cellStyle name="InputScore1 2 3 2 19 2" xfId="21789" xr:uid="{00000000-0005-0000-0000-0000292D0000}"/>
    <cellStyle name="InputScore1 2 3 2 19 2 2" xfId="46320" xr:uid="{00000000-0005-0000-0000-00002A2D0000}"/>
    <cellStyle name="InputScore1 2 3 2 19 3" xfId="35023" xr:uid="{00000000-0005-0000-0000-00002B2D0000}"/>
    <cellStyle name="InputScore1 2 3 2 2" xfId="1742" xr:uid="{00000000-0005-0000-0000-00002C2D0000}"/>
    <cellStyle name="InputScore1 2 3 2 2 2" xfId="2587" xr:uid="{00000000-0005-0000-0000-00002D2D0000}"/>
    <cellStyle name="InputScore1 2 3 2 2 2 2" xfId="27118" xr:uid="{00000000-0005-0000-0000-00002E2D0000}"/>
    <cellStyle name="InputScore1 2 3 2 2 3" xfId="13886" xr:uid="{00000000-0005-0000-0000-00002F2D0000}"/>
    <cellStyle name="InputScore1 2 3 2 2 3 2" xfId="38417" xr:uid="{00000000-0005-0000-0000-0000302D0000}"/>
    <cellStyle name="InputScore1 2 3 2 2 4" xfId="26273" xr:uid="{00000000-0005-0000-0000-0000312D0000}"/>
    <cellStyle name="InputScore1 2 3 2 20" xfId="11003" xr:uid="{00000000-0005-0000-0000-0000322D0000}"/>
    <cellStyle name="InputScore1 2 3 2 20 2" xfId="22300" xr:uid="{00000000-0005-0000-0000-0000332D0000}"/>
    <cellStyle name="InputScore1 2 3 2 20 2 2" xfId="46831" xr:uid="{00000000-0005-0000-0000-0000342D0000}"/>
    <cellStyle name="InputScore1 2 3 2 20 3" xfId="35534" xr:uid="{00000000-0005-0000-0000-0000352D0000}"/>
    <cellStyle name="InputScore1 2 3 2 21" xfId="11493" xr:uid="{00000000-0005-0000-0000-0000362D0000}"/>
    <cellStyle name="InputScore1 2 3 2 21 2" xfId="22790" xr:uid="{00000000-0005-0000-0000-0000372D0000}"/>
    <cellStyle name="InputScore1 2 3 2 21 2 2" xfId="47321" xr:uid="{00000000-0005-0000-0000-0000382D0000}"/>
    <cellStyle name="InputScore1 2 3 2 21 3" xfId="36024" xr:uid="{00000000-0005-0000-0000-0000392D0000}"/>
    <cellStyle name="InputScore1 2 3 2 22" xfId="11806" xr:uid="{00000000-0005-0000-0000-00003A2D0000}"/>
    <cellStyle name="InputScore1 2 3 2 22 2" xfId="23103" xr:uid="{00000000-0005-0000-0000-00003B2D0000}"/>
    <cellStyle name="InputScore1 2 3 2 22 2 2" xfId="47634" xr:uid="{00000000-0005-0000-0000-00003C2D0000}"/>
    <cellStyle name="InputScore1 2 3 2 22 3" xfId="36337" xr:uid="{00000000-0005-0000-0000-00003D2D0000}"/>
    <cellStyle name="InputScore1 2 3 2 23" xfId="12217" xr:uid="{00000000-0005-0000-0000-00003E2D0000}"/>
    <cellStyle name="InputScore1 2 3 2 23 2" xfId="23514" xr:uid="{00000000-0005-0000-0000-00003F2D0000}"/>
    <cellStyle name="InputScore1 2 3 2 23 2 2" xfId="48045" xr:uid="{00000000-0005-0000-0000-0000402D0000}"/>
    <cellStyle name="InputScore1 2 3 2 23 3" xfId="36748" xr:uid="{00000000-0005-0000-0000-0000412D0000}"/>
    <cellStyle name="InputScore1 2 3 2 24" xfId="12616" xr:uid="{00000000-0005-0000-0000-0000422D0000}"/>
    <cellStyle name="InputScore1 2 3 2 24 2" xfId="23913" xr:uid="{00000000-0005-0000-0000-0000432D0000}"/>
    <cellStyle name="InputScore1 2 3 2 24 2 2" xfId="48444" xr:uid="{00000000-0005-0000-0000-0000442D0000}"/>
    <cellStyle name="InputScore1 2 3 2 24 3" xfId="37147" xr:uid="{00000000-0005-0000-0000-0000452D0000}"/>
    <cellStyle name="InputScore1 2 3 2 25" xfId="2010" xr:uid="{00000000-0005-0000-0000-0000462D0000}"/>
    <cellStyle name="InputScore1 2 3 2 25 2" xfId="26541" xr:uid="{00000000-0005-0000-0000-0000472D0000}"/>
    <cellStyle name="InputScore1 2 3 2 26" xfId="13068" xr:uid="{00000000-0005-0000-0000-0000482D0000}"/>
    <cellStyle name="InputScore1 2 3 2 26 2" xfId="37599" xr:uid="{00000000-0005-0000-0000-0000492D0000}"/>
    <cellStyle name="InputScore1 2 3 2 27" xfId="13327" xr:uid="{00000000-0005-0000-0000-00004A2D0000}"/>
    <cellStyle name="InputScore1 2 3 2 27 2" xfId="37858" xr:uid="{00000000-0005-0000-0000-00004B2D0000}"/>
    <cellStyle name="InputScore1 2 3 2 28" xfId="24275" xr:uid="{00000000-0005-0000-0000-00004C2D0000}"/>
    <cellStyle name="InputScore1 2 3 2 28 2" xfId="48806" xr:uid="{00000000-0005-0000-0000-00004D2D0000}"/>
    <cellStyle name="InputScore1 2 3 2 29" xfId="24682" xr:uid="{00000000-0005-0000-0000-00004E2D0000}"/>
    <cellStyle name="InputScore1 2 3 2 29 2" xfId="49213" xr:uid="{00000000-0005-0000-0000-00004F2D0000}"/>
    <cellStyle name="InputScore1 2 3 2 3" xfId="3002" xr:uid="{00000000-0005-0000-0000-0000502D0000}"/>
    <cellStyle name="InputScore1 2 3 2 3 2" xfId="14299" xr:uid="{00000000-0005-0000-0000-0000512D0000}"/>
    <cellStyle name="InputScore1 2 3 2 3 2 2" xfId="38830" xr:uid="{00000000-0005-0000-0000-0000522D0000}"/>
    <cellStyle name="InputScore1 2 3 2 3 3" xfId="27533" xr:uid="{00000000-0005-0000-0000-0000532D0000}"/>
    <cellStyle name="InputScore1 2 3 2 30" xfId="25184" xr:uid="{00000000-0005-0000-0000-0000542D0000}"/>
    <cellStyle name="InputScore1 2 3 2 30 2" xfId="49715" xr:uid="{00000000-0005-0000-0000-0000552D0000}"/>
    <cellStyle name="InputScore1 2 3 2 31" xfId="1235" xr:uid="{00000000-0005-0000-0000-0000562D0000}"/>
    <cellStyle name="InputScore1 2 3 2 32" xfId="25766" xr:uid="{00000000-0005-0000-0000-0000572D0000}"/>
    <cellStyle name="InputScore1 2 3 2 4" xfId="3535" xr:uid="{00000000-0005-0000-0000-0000582D0000}"/>
    <cellStyle name="InputScore1 2 3 2 4 2" xfId="14832" xr:uid="{00000000-0005-0000-0000-0000592D0000}"/>
    <cellStyle name="InputScore1 2 3 2 4 2 2" xfId="39363" xr:uid="{00000000-0005-0000-0000-00005A2D0000}"/>
    <cellStyle name="InputScore1 2 3 2 4 3" xfId="28066" xr:uid="{00000000-0005-0000-0000-00005B2D0000}"/>
    <cellStyle name="InputScore1 2 3 2 5" xfId="3931" xr:uid="{00000000-0005-0000-0000-00005C2D0000}"/>
    <cellStyle name="InputScore1 2 3 2 5 2" xfId="15228" xr:uid="{00000000-0005-0000-0000-00005D2D0000}"/>
    <cellStyle name="InputScore1 2 3 2 5 2 2" xfId="39759" xr:uid="{00000000-0005-0000-0000-00005E2D0000}"/>
    <cellStyle name="InputScore1 2 3 2 5 3" xfId="28462" xr:uid="{00000000-0005-0000-0000-00005F2D0000}"/>
    <cellStyle name="InputScore1 2 3 2 6" xfId="4261" xr:uid="{00000000-0005-0000-0000-0000602D0000}"/>
    <cellStyle name="InputScore1 2 3 2 6 2" xfId="15558" xr:uid="{00000000-0005-0000-0000-0000612D0000}"/>
    <cellStyle name="InputScore1 2 3 2 6 2 2" xfId="40089" xr:uid="{00000000-0005-0000-0000-0000622D0000}"/>
    <cellStyle name="InputScore1 2 3 2 6 3" xfId="28792" xr:uid="{00000000-0005-0000-0000-0000632D0000}"/>
    <cellStyle name="InputScore1 2 3 2 7" xfId="4538" xr:uid="{00000000-0005-0000-0000-0000642D0000}"/>
    <cellStyle name="InputScore1 2 3 2 7 2" xfId="15835" xr:uid="{00000000-0005-0000-0000-0000652D0000}"/>
    <cellStyle name="InputScore1 2 3 2 7 2 2" xfId="40366" xr:uid="{00000000-0005-0000-0000-0000662D0000}"/>
    <cellStyle name="InputScore1 2 3 2 7 3" xfId="29069" xr:uid="{00000000-0005-0000-0000-0000672D0000}"/>
    <cellStyle name="InputScore1 2 3 2 8" xfId="5136" xr:uid="{00000000-0005-0000-0000-0000682D0000}"/>
    <cellStyle name="InputScore1 2 3 2 8 2" xfId="16433" xr:uid="{00000000-0005-0000-0000-0000692D0000}"/>
    <cellStyle name="InputScore1 2 3 2 8 2 2" xfId="40964" xr:uid="{00000000-0005-0000-0000-00006A2D0000}"/>
    <cellStyle name="InputScore1 2 3 2 8 3" xfId="29667" xr:uid="{00000000-0005-0000-0000-00006B2D0000}"/>
    <cellStyle name="InputScore1 2 3 2 9" xfId="5670" xr:uid="{00000000-0005-0000-0000-00006C2D0000}"/>
    <cellStyle name="InputScore1 2 3 2 9 2" xfId="16967" xr:uid="{00000000-0005-0000-0000-00006D2D0000}"/>
    <cellStyle name="InputScore1 2 3 2 9 2 2" xfId="41498" xr:uid="{00000000-0005-0000-0000-00006E2D0000}"/>
    <cellStyle name="InputScore1 2 3 2 9 3" xfId="30201" xr:uid="{00000000-0005-0000-0000-00006F2D0000}"/>
    <cellStyle name="InputScore1 2 3 3" xfId="532" xr:uid="{00000000-0005-0000-0000-0000702D0000}"/>
    <cellStyle name="InputScore1 2 3 3 10" xfId="6197" xr:uid="{00000000-0005-0000-0000-0000712D0000}"/>
    <cellStyle name="InputScore1 2 3 3 10 2" xfId="17494" xr:uid="{00000000-0005-0000-0000-0000722D0000}"/>
    <cellStyle name="InputScore1 2 3 3 10 2 2" xfId="42025" xr:uid="{00000000-0005-0000-0000-0000732D0000}"/>
    <cellStyle name="InputScore1 2 3 3 10 3" xfId="30728" xr:uid="{00000000-0005-0000-0000-0000742D0000}"/>
    <cellStyle name="InputScore1 2 3 3 11" xfId="6736" xr:uid="{00000000-0005-0000-0000-0000752D0000}"/>
    <cellStyle name="InputScore1 2 3 3 11 2" xfId="18033" xr:uid="{00000000-0005-0000-0000-0000762D0000}"/>
    <cellStyle name="InputScore1 2 3 3 11 2 2" xfId="42564" xr:uid="{00000000-0005-0000-0000-0000772D0000}"/>
    <cellStyle name="InputScore1 2 3 3 11 3" xfId="31267" xr:uid="{00000000-0005-0000-0000-0000782D0000}"/>
    <cellStyle name="InputScore1 2 3 3 12" xfId="6832" xr:uid="{00000000-0005-0000-0000-0000792D0000}"/>
    <cellStyle name="InputScore1 2 3 3 12 2" xfId="18129" xr:uid="{00000000-0005-0000-0000-00007A2D0000}"/>
    <cellStyle name="InputScore1 2 3 3 12 2 2" xfId="42660" xr:uid="{00000000-0005-0000-0000-00007B2D0000}"/>
    <cellStyle name="InputScore1 2 3 3 12 3" xfId="31363" xr:uid="{00000000-0005-0000-0000-00007C2D0000}"/>
    <cellStyle name="InputScore1 2 3 3 13" xfId="7901" xr:uid="{00000000-0005-0000-0000-00007D2D0000}"/>
    <cellStyle name="InputScore1 2 3 3 13 2" xfId="19198" xr:uid="{00000000-0005-0000-0000-00007E2D0000}"/>
    <cellStyle name="InputScore1 2 3 3 13 2 2" xfId="43729" xr:uid="{00000000-0005-0000-0000-00007F2D0000}"/>
    <cellStyle name="InputScore1 2 3 3 13 3" xfId="32432" xr:uid="{00000000-0005-0000-0000-0000802D0000}"/>
    <cellStyle name="InputScore1 2 3 3 14" xfId="8049" xr:uid="{00000000-0005-0000-0000-0000812D0000}"/>
    <cellStyle name="InputScore1 2 3 3 14 2" xfId="19346" xr:uid="{00000000-0005-0000-0000-0000822D0000}"/>
    <cellStyle name="InputScore1 2 3 3 14 2 2" xfId="43877" xr:uid="{00000000-0005-0000-0000-0000832D0000}"/>
    <cellStyle name="InputScore1 2 3 3 14 3" xfId="32580" xr:uid="{00000000-0005-0000-0000-0000842D0000}"/>
    <cellStyle name="InputScore1 2 3 3 15" xfId="8118" xr:uid="{00000000-0005-0000-0000-0000852D0000}"/>
    <cellStyle name="InputScore1 2 3 3 15 2" xfId="19415" xr:uid="{00000000-0005-0000-0000-0000862D0000}"/>
    <cellStyle name="InputScore1 2 3 3 15 2 2" xfId="43946" xr:uid="{00000000-0005-0000-0000-0000872D0000}"/>
    <cellStyle name="InputScore1 2 3 3 15 3" xfId="32649" xr:uid="{00000000-0005-0000-0000-0000882D0000}"/>
    <cellStyle name="InputScore1 2 3 3 16" xfId="9174" xr:uid="{00000000-0005-0000-0000-0000892D0000}"/>
    <cellStyle name="InputScore1 2 3 3 16 2" xfId="20471" xr:uid="{00000000-0005-0000-0000-00008A2D0000}"/>
    <cellStyle name="InputScore1 2 3 3 16 2 2" xfId="45002" xr:uid="{00000000-0005-0000-0000-00008B2D0000}"/>
    <cellStyle name="InputScore1 2 3 3 16 3" xfId="33705" xr:uid="{00000000-0005-0000-0000-00008C2D0000}"/>
    <cellStyle name="InputScore1 2 3 3 17" xfId="9709" xr:uid="{00000000-0005-0000-0000-00008D2D0000}"/>
    <cellStyle name="InputScore1 2 3 3 17 2" xfId="21006" xr:uid="{00000000-0005-0000-0000-00008E2D0000}"/>
    <cellStyle name="InputScore1 2 3 3 17 2 2" xfId="45537" xr:uid="{00000000-0005-0000-0000-00008F2D0000}"/>
    <cellStyle name="InputScore1 2 3 3 17 3" xfId="34240" xr:uid="{00000000-0005-0000-0000-0000902D0000}"/>
    <cellStyle name="InputScore1 2 3 3 18" xfId="10208" xr:uid="{00000000-0005-0000-0000-0000912D0000}"/>
    <cellStyle name="InputScore1 2 3 3 18 2" xfId="21505" xr:uid="{00000000-0005-0000-0000-0000922D0000}"/>
    <cellStyle name="InputScore1 2 3 3 18 2 2" xfId="46036" xr:uid="{00000000-0005-0000-0000-0000932D0000}"/>
    <cellStyle name="InputScore1 2 3 3 18 3" xfId="34739" xr:uid="{00000000-0005-0000-0000-0000942D0000}"/>
    <cellStyle name="InputScore1 2 3 3 19" xfId="10620" xr:uid="{00000000-0005-0000-0000-0000952D0000}"/>
    <cellStyle name="InputScore1 2 3 3 19 2" xfId="21917" xr:uid="{00000000-0005-0000-0000-0000962D0000}"/>
    <cellStyle name="InputScore1 2 3 3 19 2 2" xfId="46448" xr:uid="{00000000-0005-0000-0000-0000972D0000}"/>
    <cellStyle name="InputScore1 2 3 3 19 3" xfId="35151" xr:uid="{00000000-0005-0000-0000-0000982D0000}"/>
    <cellStyle name="InputScore1 2 3 3 2" xfId="1870" xr:uid="{00000000-0005-0000-0000-0000992D0000}"/>
    <cellStyle name="InputScore1 2 3 3 2 2" xfId="2715" xr:uid="{00000000-0005-0000-0000-00009A2D0000}"/>
    <cellStyle name="InputScore1 2 3 3 2 2 2" xfId="27246" xr:uid="{00000000-0005-0000-0000-00009B2D0000}"/>
    <cellStyle name="InputScore1 2 3 3 2 3" xfId="14012" xr:uid="{00000000-0005-0000-0000-00009C2D0000}"/>
    <cellStyle name="InputScore1 2 3 3 2 3 2" xfId="38543" xr:uid="{00000000-0005-0000-0000-00009D2D0000}"/>
    <cellStyle name="InputScore1 2 3 3 2 4" xfId="26401" xr:uid="{00000000-0005-0000-0000-00009E2D0000}"/>
    <cellStyle name="InputScore1 2 3 3 20" xfId="11131" xr:uid="{00000000-0005-0000-0000-00009F2D0000}"/>
    <cellStyle name="InputScore1 2 3 3 20 2" xfId="22428" xr:uid="{00000000-0005-0000-0000-0000A02D0000}"/>
    <cellStyle name="InputScore1 2 3 3 20 2 2" xfId="46959" xr:uid="{00000000-0005-0000-0000-0000A12D0000}"/>
    <cellStyle name="InputScore1 2 3 3 20 3" xfId="35662" xr:uid="{00000000-0005-0000-0000-0000A22D0000}"/>
    <cellStyle name="InputScore1 2 3 3 21" xfId="11613" xr:uid="{00000000-0005-0000-0000-0000A32D0000}"/>
    <cellStyle name="InputScore1 2 3 3 21 2" xfId="22910" xr:uid="{00000000-0005-0000-0000-0000A42D0000}"/>
    <cellStyle name="InputScore1 2 3 3 21 2 2" xfId="47441" xr:uid="{00000000-0005-0000-0000-0000A52D0000}"/>
    <cellStyle name="InputScore1 2 3 3 21 3" xfId="36144" xr:uid="{00000000-0005-0000-0000-0000A62D0000}"/>
    <cellStyle name="InputScore1 2 3 3 22" xfId="11934" xr:uid="{00000000-0005-0000-0000-0000A72D0000}"/>
    <cellStyle name="InputScore1 2 3 3 22 2" xfId="23231" xr:uid="{00000000-0005-0000-0000-0000A82D0000}"/>
    <cellStyle name="InputScore1 2 3 3 22 2 2" xfId="47762" xr:uid="{00000000-0005-0000-0000-0000A92D0000}"/>
    <cellStyle name="InputScore1 2 3 3 22 3" xfId="36465" xr:uid="{00000000-0005-0000-0000-0000AA2D0000}"/>
    <cellStyle name="InputScore1 2 3 3 23" xfId="12345" xr:uid="{00000000-0005-0000-0000-0000AB2D0000}"/>
    <cellStyle name="InputScore1 2 3 3 23 2" xfId="23642" xr:uid="{00000000-0005-0000-0000-0000AC2D0000}"/>
    <cellStyle name="InputScore1 2 3 3 23 2 2" xfId="48173" xr:uid="{00000000-0005-0000-0000-0000AD2D0000}"/>
    <cellStyle name="InputScore1 2 3 3 23 3" xfId="36876" xr:uid="{00000000-0005-0000-0000-0000AE2D0000}"/>
    <cellStyle name="InputScore1 2 3 3 24" xfId="12744" xr:uid="{00000000-0005-0000-0000-0000AF2D0000}"/>
    <cellStyle name="InputScore1 2 3 3 24 2" xfId="24041" xr:uid="{00000000-0005-0000-0000-0000B02D0000}"/>
    <cellStyle name="InputScore1 2 3 3 24 2 2" xfId="48572" xr:uid="{00000000-0005-0000-0000-0000B12D0000}"/>
    <cellStyle name="InputScore1 2 3 3 24 3" xfId="37275" xr:uid="{00000000-0005-0000-0000-0000B22D0000}"/>
    <cellStyle name="InputScore1 2 3 3 25" xfId="2155" xr:uid="{00000000-0005-0000-0000-0000B32D0000}"/>
    <cellStyle name="InputScore1 2 3 3 25 2" xfId="26686" xr:uid="{00000000-0005-0000-0000-0000B42D0000}"/>
    <cellStyle name="InputScore1 2 3 3 26" xfId="13196" xr:uid="{00000000-0005-0000-0000-0000B52D0000}"/>
    <cellStyle name="InputScore1 2 3 3 26 2" xfId="37727" xr:uid="{00000000-0005-0000-0000-0000B62D0000}"/>
    <cellStyle name="InputScore1 2 3 3 27" xfId="13463" xr:uid="{00000000-0005-0000-0000-0000B72D0000}"/>
    <cellStyle name="InputScore1 2 3 3 27 2" xfId="37994" xr:uid="{00000000-0005-0000-0000-0000B82D0000}"/>
    <cellStyle name="InputScore1 2 3 3 28" xfId="24403" xr:uid="{00000000-0005-0000-0000-0000B92D0000}"/>
    <cellStyle name="InputScore1 2 3 3 28 2" xfId="48934" xr:uid="{00000000-0005-0000-0000-0000BA2D0000}"/>
    <cellStyle name="InputScore1 2 3 3 29" xfId="24810" xr:uid="{00000000-0005-0000-0000-0000BB2D0000}"/>
    <cellStyle name="InputScore1 2 3 3 29 2" xfId="49341" xr:uid="{00000000-0005-0000-0000-0000BC2D0000}"/>
    <cellStyle name="InputScore1 2 3 3 3" xfId="2282" xr:uid="{00000000-0005-0000-0000-0000BD2D0000}"/>
    <cellStyle name="InputScore1 2 3 3 3 2" xfId="13588" xr:uid="{00000000-0005-0000-0000-0000BE2D0000}"/>
    <cellStyle name="InputScore1 2 3 3 3 2 2" xfId="38119" xr:uid="{00000000-0005-0000-0000-0000BF2D0000}"/>
    <cellStyle name="InputScore1 2 3 3 3 3" xfId="26813" xr:uid="{00000000-0005-0000-0000-0000C02D0000}"/>
    <cellStyle name="InputScore1 2 3 3 30" xfId="25312" xr:uid="{00000000-0005-0000-0000-0000C12D0000}"/>
    <cellStyle name="InputScore1 2 3 3 30 2" xfId="49843" xr:uid="{00000000-0005-0000-0000-0000C22D0000}"/>
    <cellStyle name="InputScore1 2 3 3 31" xfId="1363" xr:uid="{00000000-0005-0000-0000-0000C32D0000}"/>
    <cellStyle name="InputScore1 2 3 3 32" xfId="25894" xr:uid="{00000000-0005-0000-0000-0000C42D0000}"/>
    <cellStyle name="InputScore1 2 3 3 4" xfId="3663" xr:uid="{00000000-0005-0000-0000-0000C52D0000}"/>
    <cellStyle name="InputScore1 2 3 3 4 2" xfId="14960" xr:uid="{00000000-0005-0000-0000-0000C62D0000}"/>
    <cellStyle name="InputScore1 2 3 3 4 2 2" xfId="39491" xr:uid="{00000000-0005-0000-0000-0000C72D0000}"/>
    <cellStyle name="InputScore1 2 3 3 4 3" xfId="28194" xr:uid="{00000000-0005-0000-0000-0000C82D0000}"/>
    <cellStyle name="InputScore1 2 3 3 5" xfId="4059" xr:uid="{00000000-0005-0000-0000-0000C92D0000}"/>
    <cellStyle name="InputScore1 2 3 3 5 2" xfId="15356" xr:uid="{00000000-0005-0000-0000-0000CA2D0000}"/>
    <cellStyle name="InputScore1 2 3 3 5 2 2" xfId="39887" xr:uid="{00000000-0005-0000-0000-0000CB2D0000}"/>
    <cellStyle name="InputScore1 2 3 3 5 3" xfId="28590" xr:uid="{00000000-0005-0000-0000-0000CC2D0000}"/>
    <cellStyle name="InputScore1 2 3 3 6" xfId="4388" xr:uid="{00000000-0005-0000-0000-0000CD2D0000}"/>
    <cellStyle name="InputScore1 2 3 3 6 2" xfId="15685" xr:uid="{00000000-0005-0000-0000-0000CE2D0000}"/>
    <cellStyle name="InputScore1 2 3 3 6 2 2" xfId="40216" xr:uid="{00000000-0005-0000-0000-0000CF2D0000}"/>
    <cellStyle name="InputScore1 2 3 3 6 3" xfId="28919" xr:uid="{00000000-0005-0000-0000-0000D02D0000}"/>
    <cellStyle name="InputScore1 2 3 3 7" xfId="4642" xr:uid="{00000000-0005-0000-0000-0000D12D0000}"/>
    <cellStyle name="InputScore1 2 3 3 7 2" xfId="15939" xr:uid="{00000000-0005-0000-0000-0000D22D0000}"/>
    <cellStyle name="InputScore1 2 3 3 7 2 2" xfId="40470" xr:uid="{00000000-0005-0000-0000-0000D32D0000}"/>
    <cellStyle name="InputScore1 2 3 3 7 3" xfId="29173" xr:uid="{00000000-0005-0000-0000-0000D42D0000}"/>
    <cellStyle name="InputScore1 2 3 3 8" xfId="4822" xr:uid="{00000000-0005-0000-0000-0000D52D0000}"/>
    <cellStyle name="InputScore1 2 3 3 8 2" xfId="16119" xr:uid="{00000000-0005-0000-0000-0000D62D0000}"/>
    <cellStyle name="InputScore1 2 3 3 8 2 2" xfId="40650" xr:uid="{00000000-0005-0000-0000-0000D72D0000}"/>
    <cellStyle name="InputScore1 2 3 3 8 3" xfId="29353" xr:uid="{00000000-0005-0000-0000-0000D82D0000}"/>
    <cellStyle name="InputScore1 2 3 3 9" xfId="5798" xr:uid="{00000000-0005-0000-0000-0000D92D0000}"/>
    <cellStyle name="InputScore1 2 3 3 9 2" xfId="17095" xr:uid="{00000000-0005-0000-0000-0000DA2D0000}"/>
    <cellStyle name="InputScore1 2 3 3 9 2 2" xfId="41626" xr:uid="{00000000-0005-0000-0000-0000DB2D0000}"/>
    <cellStyle name="InputScore1 2 3 3 9 3" xfId="30329" xr:uid="{00000000-0005-0000-0000-0000DC2D0000}"/>
    <cellStyle name="InputScore1 2 3 4" xfId="268" xr:uid="{00000000-0005-0000-0000-0000DD2D0000}"/>
    <cellStyle name="InputScore1 2 3 4 10" xfId="6472" xr:uid="{00000000-0005-0000-0000-0000DE2D0000}"/>
    <cellStyle name="InputScore1 2 3 4 10 2" xfId="17769" xr:uid="{00000000-0005-0000-0000-0000DF2D0000}"/>
    <cellStyle name="InputScore1 2 3 4 10 2 2" xfId="42300" xr:uid="{00000000-0005-0000-0000-0000E02D0000}"/>
    <cellStyle name="InputScore1 2 3 4 10 3" xfId="31003" xr:uid="{00000000-0005-0000-0000-0000E12D0000}"/>
    <cellStyle name="InputScore1 2 3 4 11" xfId="6921" xr:uid="{00000000-0005-0000-0000-0000E22D0000}"/>
    <cellStyle name="InputScore1 2 3 4 11 2" xfId="18218" xr:uid="{00000000-0005-0000-0000-0000E32D0000}"/>
    <cellStyle name="InputScore1 2 3 4 11 2 2" xfId="42749" xr:uid="{00000000-0005-0000-0000-0000E42D0000}"/>
    <cellStyle name="InputScore1 2 3 4 11 3" xfId="31452" xr:uid="{00000000-0005-0000-0000-0000E52D0000}"/>
    <cellStyle name="InputScore1 2 3 4 12" xfId="7681" xr:uid="{00000000-0005-0000-0000-0000E62D0000}"/>
    <cellStyle name="InputScore1 2 3 4 12 2" xfId="18978" xr:uid="{00000000-0005-0000-0000-0000E72D0000}"/>
    <cellStyle name="InputScore1 2 3 4 12 2 2" xfId="43509" xr:uid="{00000000-0005-0000-0000-0000E82D0000}"/>
    <cellStyle name="InputScore1 2 3 4 12 3" xfId="32212" xr:uid="{00000000-0005-0000-0000-0000E92D0000}"/>
    <cellStyle name="InputScore1 2 3 4 13" xfId="8150" xr:uid="{00000000-0005-0000-0000-0000EA2D0000}"/>
    <cellStyle name="InputScore1 2 3 4 13 2" xfId="19447" xr:uid="{00000000-0005-0000-0000-0000EB2D0000}"/>
    <cellStyle name="InputScore1 2 3 4 13 2 2" xfId="43978" xr:uid="{00000000-0005-0000-0000-0000EC2D0000}"/>
    <cellStyle name="InputScore1 2 3 4 13 3" xfId="32681" xr:uid="{00000000-0005-0000-0000-0000ED2D0000}"/>
    <cellStyle name="InputScore1 2 3 4 14" xfId="8291" xr:uid="{00000000-0005-0000-0000-0000EE2D0000}"/>
    <cellStyle name="InputScore1 2 3 4 14 2" xfId="19588" xr:uid="{00000000-0005-0000-0000-0000EF2D0000}"/>
    <cellStyle name="InputScore1 2 3 4 14 2 2" xfId="44119" xr:uid="{00000000-0005-0000-0000-0000F02D0000}"/>
    <cellStyle name="InputScore1 2 3 4 14 3" xfId="32822" xr:uid="{00000000-0005-0000-0000-0000F12D0000}"/>
    <cellStyle name="InputScore1 2 3 4 15" xfId="8910" xr:uid="{00000000-0005-0000-0000-0000F22D0000}"/>
    <cellStyle name="InputScore1 2 3 4 15 2" xfId="20207" xr:uid="{00000000-0005-0000-0000-0000F32D0000}"/>
    <cellStyle name="InputScore1 2 3 4 15 2 2" xfId="44738" xr:uid="{00000000-0005-0000-0000-0000F42D0000}"/>
    <cellStyle name="InputScore1 2 3 4 15 3" xfId="33441" xr:uid="{00000000-0005-0000-0000-0000F52D0000}"/>
    <cellStyle name="InputScore1 2 3 4 16" xfId="9445" xr:uid="{00000000-0005-0000-0000-0000F62D0000}"/>
    <cellStyle name="InputScore1 2 3 4 16 2" xfId="20742" xr:uid="{00000000-0005-0000-0000-0000F72D0000}"/>
    <cellStyle name="InputScore1 2 3 4 16 2 2" xfId="45273" xr:uid="{00000000-0005-0000-0000-0000F82D0000}"/>
    <cellStyle name="InputScore1 2 3 4 16 3" xfId="33976" xr:uid="{00000000-0005-0000-0000-0000F92D0000}"/>
    <cellStyle name="InputScore1 2 3 4 17" xfId="9944" xr:uid="{00000000-0005-0000-0000-0000FA2D0000}"/>
    <cellStyle name="InputScore1 2 3 4 17 2" xfId="21241" xr:uid="{00000000-0005-0000-0000-0000FB2D0000}"/>
    <cellStyle name="InputScore1 2 3 4 17 2 2" xfId="45772" xr:uid="{00000000-0005-0000-0000-0000FC2D0000}"/>
    <cellStyle name="InputScore1 2 3 4 17 3" xfId="34475" xr:uid="{00000000-0005-0000-0000-0000FD2D0000}"/>
    <cellStyle name="InputScore1 2 3 4 18" xfId="10356" xr:uid="{00000000-0005-0000-0000-0000FE2D0000}"/>
    <cellStyle name="InputScore1 2 3 4 18 2" xfId="21653" xr:uid="{00000000-0005-0000-0000-0000FF2D0000}"/>
    <cellStyle name="InputScore1 2 3 4 18 2 2" xfId="46184" xr:uid="{00000000-0005-0000-0000-0000002E0000}"/>
    <cellStyle name="InputScore1 2 3 4 18 3" xfId="34887" xr:uid="{00000000-0005-0000-0000-0000012E0000}"/>
    <cellStyle name="InputScore1 2 3 4 19" xfId="10867" xr:uid="{00000000-0005-0000-0000-0000022E0000}"/>
    <cellStyle name="InputScore1 2 3 4 19 2" xfId="22164" xr:uid="{00000000-0005-0000-0000-0000032E0000}"/>
    <cellStyle name="InputScore1 2 3 4 19 2 2" xfId="46695" xr:uid="{00000000-0005-0000-0000-0000042E0000}"/>
    <cellStyle name="InputScore1 2 3 4 19 3" xfId="35398" xr:uid="{00000000-0005-0000-0000-0000052E0000}"/>
    <cellStyle name="InputScore1 2 3 4 2" xfId="1606" xr:uid="{00000000-0005-0000-0000-0000062E0000}"/>
    <cellStyle name="InputScore1 2 3 4 2 2" xfId="2779" xr:uid="{00000000-0005-0000-0000-0000072E0000}"/>
    <cellStyle name="InputScore1 2 3 4 2 2 2" xfId="27310" xr:uid="{00000000-0005-0000-0000-0000082E0000}"/>
    <cellStyle name="InputScore1 2 3 4 2 3" xfId="14076" xr:uid="{00000000-0005-0000-0000-0000092E0000}"/>
    <cellStyle name="InputScore1 2 3 4 2 3 2" xfId="38607" xr:uid="{00000000-0005-0000-0000-00000A2E0000}"/>
    <cellStyle name="InputScore1 2 3 4 2 4" xfId="26137" xr:uid="{00000000-0005-0000-0000-00000B2E0000}"/>
    <cellStyle name="InputScore1 2 3 4 20" xfId="11366" xr:uid="{00000000-0005-0000-0000-00000C2E0000}"/>
    <cellStyle name="InputScore1 2 3 4 20 2" xfId="22663" xr:uid="{00000000-0005-0000-0000-00000D2E0000}"/>
    <cellStyle name="InputScore1 2 3 4 20 2 2" xfId="47194" xr:uid="{00000000-0005-0000-0000-00000E2E0000}"/>
    <cellStyle name="InputScore1 2 3 4 20 3" xfId="35897" xr:uid="{00000000-0005-0000-0000-00000F2E0000}"/>
    <cellStyle name="InputScore1 2 3 4 21" xfId="11670" xr:uid="{00000000-0005-0000-0000-0000102E0000}"/>
    <cellStyle name="InputScore1 2 3 4 21 2" xfId="22967" xr:uid="{00000000-0005-0000-0000-0000112E0000}"/>
    <cellStyle name="InputScore1 2 3 4 21 2 2" xfId="47498" xr:uid="{00000000-0005-0000-0000-0000122E0000}"/>
    <cellStyle name="InputScore1 2 3 4 21 3" xfId="36201" xr:uid="{00000000-0005-0000-0000-0000132E0000}"/>
    <cellStyle name="InputScore1 2 3 4 22" xfId="12081" xr:uid="{00000000-0005-0000-0000-0000142E0000}"/>
    <cellStyle name="InputScore1 2 3 4 22 2" xfId="23378" xr:uid="{00000000-0005-0000-0000-0000152E0000}"/>
    <cellStyle name="InputScore1 2 3 4 22 2 2" xfId="47909" xr:uid="{00000000-0005-0000-0000-0000162E0000}"/>
    <cellStyle name="InputScore1 2 3 4 22 3" xfId="36612" xr:uid="{00000000-0005-0000-0000-0000172E0000}"/>
    <cellStyle name="InputScore1 2 3 4 23" xfId="12480" xr:uid="{00000000-0005-0000-0000-0000182E0000}"/>
    <cellStyle name="InputScore1 2 3 4 23 2" xfId="23777" xr:uid="{00000000-0005-0000-0000-0000192E0000}"/>
    <cellStyle name="InputScore1 2 3 4 23 2 2" xfId="48308" xr:uid="{00000000-0005-0000-0000-00001A2E0000}"/>
    <cellStyle name="InputScore1 2 3 4 23 3" xfId="37011" xr:uid="{00000000-0005-0000-0000-00001B2E0000}"/>
    <cellStyle name="InputScore1 2 3 4 24" xfId="2451" xr:uid="{00000000-0005-0000-0000-00001C2E0000}"/>
    <cellStyle name="InputScore1 2 3 4 24 2" xfId="26982" xr:uid="{00000000-0005-0000-0000-00001D2E0000}"/>
    <cellStyle name="InputScore1 2 3 4 25" xfId="12932" xr:uid="{00000000-0005-0000-0000-00001E2E0000}"/>
    <cellStyle name="InputScore1 2 3 4 25 2" xfId="37463" xr:uid="{00000000-0005-0000-0000-00001F2E0000}"/>
    <cellStyle name="InputScore1 2 3 4 26" xfId="13752" xr:uid="{00000000-0005-0000-0000-0000202E0000}"/>
    <cellStyle name="InputScore1 2 3 4 26 2" xfId="38283" xr:uid="{00000000-0005-0000-0000-0000212E0000}"/>
    <cellStyle name="InputScore1 2 3 4 27" xfId="24139" xr:uid="{00000000-0005-0000-0000-0000222E0000}"/>
    <cellStyle name="InputScore1 2 3 4 27 2" xfId="48670" xr:uid="{00000000-0005-0000-0000-0000232E0000}"/>
    <cellStyle name="InputScore1 2 3 4 28" xfId="24546" xr:uid="{00000000-0005-0000-0000-0000242E0000}"/>
    <cellStyle name="InputScore1 2 3 4 28 2" xfId="49077" xr:uid="{00000000-0005-0000-0000-0000252E0000}"/>
    <cellStyle name="InputScore1 2 3 4 29" xfId="25048" xr:uid="{00000000-0005-0000-0000-0000262E0000}"/>
    <cellStyle name="InputScore1 2 3 4 29 2" xfId="49579" xr:uid="{00000000-0005-0000-0000-0000272E0000}"/>
    <cellStyle name="InputScore1 2 3 4 3" xfId="3399" xr:uid="{00000000-0005-0000-0000-0000282E0000}"/>
    <cellStyle name="InputScore1 2 3 4 3 2" xfId="14696" xr:uid="{00000000-0005-0000-0000-0000292E0000}"/>
    <cellStyle name="InputScore1 2 3 4 3 2 2" xfId="39227" xr:uid="{00000000-0005-0000-0000-00002A2E0000}"/>
    <cellStyle name="InputScore1 2 3 4 3 3" xfId="27930" xr:uid="{00000000-0005-0000-0000-00002B2E0000}"/>
    <cellStyle name="InputScore1 2 3 4 30" xfId="1099" xr:uid="{00000000-0005-0000-0000-00002C2E0000}"/>
    <cellStyle name="InputScore1 2 3 4 31" xfId="25630" xr:uid="{00000000-0005-0000-0000-00002D2E0000}"/>
    <cellStyle name="InputScore1 2 3 4 4" xfId="3795" xr:uid="{00000000-0005-0000-0000-00002E2E0000}"/>
    <cellStyle name="InputScore1 2 3 4 4 2" xfId="15092" xr:uid="{00000000-0005-0000-0000-00002F2E0000}"/>
    <cellStyle name="InputScore1 2 3 4 4 2 2" xfId="39623" xr:uid="{00000000-0005-0000-0000-0000302E0000}"/>
    <cellStyle name="InputScore1 2 3 4 4 3" xfId="28326" xr:uid="{00000000-0005-0000-0000-0000312E0000}"/>
    <cellStyle name="InputScore1 2 3 4 5" xfId="4125" xr:uid="{00000000-0005-0000-0000-0000322E0000}"/>
    <cellStyle name="InputScore1 2 3 4 5 2" xfId="15422" xr:uid="{00000000-0005-0000-0000-0000332E0000}"/>
    <cellStyle name="InputScore1 2 3 4 5 2 2" xfId="39953" xr:uid="{00000000-0005-0000-0000-0000342E0000}"/>
    <cellStyle name="InputScore1 2 3 4 5 3" xfId="28656" xr:uid="{00000000-0005-0000-0000-0000352E0000}"/>
    <cellStyle name="InputScore1 2 3 4 6" xfId="4192" xr:uid="{00000000-0005-0000-0000-0000362E0000}"/>
    <cellStyle name="InputScore1 2 3 4 6 2" xfId="15489" xr:uid="{00000000-0005-0000-0000-0000372E0000}"/>
    <cellStyle name="InputScore1 2 3 4 6 2 2" xfId="40020" xr:uid="{00000000-0005-0000-0000-0000382E0000}"/>
    <cellStyle name="InputScore1 2 3 4 6 3" xfId="28723" xr:uid="{00000000-0005-0000-0000-0000392E0000}"/>
    <cellStyle name="InputScore1 2 3 4 7" xfId="4913" xr:uid="{00000000-0005-0000-0000-00003A2E0000}"/>
    <cellStyle name="InputScore1 2 3 4 7 2" xfId="16210" xr:uid="{00000000-0005-0000-0000-00003B2E0000}"/>
    <cellStyle name="InputScore1 2 3 4 7 2 2" xfId="40741" xr:uid="{00000000-0005-0000-0000-00003C2E0000}"/>
    <cellStyle name="InputScore1 2 3 4 7 3" xfId="29444" xr:uid="{00000000-0005-0000-0000-00003D2E0000}"/>
    <cellStyle name="InputScore1 2 3 4 8" xfId="5534" xr:uid="{00000000-0005-0000-0000-00003E2E0000}"/>
    <cellStyle name="InputScore1 2 3 4 8 2" xfId="16831" xr:uid="{00000000-0005-0000-0000-00003F2E0000}"/>
    <cellStyle name="InputScore1 2 3 4 8 2 2" xfId="41362" xr:uid="{00000000-0005-0000-0000-0000402E0000}"/>
    <cellStyle name="InputScore1 2 3 4 8 3" xfId="30065" xr:uid="{00000000-0005-0000-0000-0000412E0000}"/>
    <cellStyle name="InputScore1 2 3 4 9" xfId="5933" xr:uid="{00000000-0005-0000-0000-0000422E0000}"/>
    <cellStyle name="InputScore1 2 3 4 9 2" xfId="17230" xr:uid="{00000000-0005-0000-0000-0000432E0000}"/>
    <cellStyle name="InputScore1 2 3 4 9 2 2" xfId="41761" xr:uid="{00000000-0005-0000-0000-0000442E0000}"/>
    <cellStyle name="InputScore1 2 3 4 9 3" xfId="30464" xr:uid="{00000000-0005-0000-0000-0000452E0000}"/>
    <cellStyle name="InputScore1 2 3 5" xfId="940" xr:uid="{00000000-0005-0000-0000-0000462E0000}"/>
    <cellStyle name="InputScore1 2 3 5 2" xfId="3056" xr:uid="{00000000-0005-0000-0000-0000472E0000}"/>
    <cellStyle name="InputScore1 2 3 5 2 2" xfId="27587" xr:uid="{00000000-0005-0000-0000-0000482E0000}"/>
    <cellStyle name="InputScore1 2 3 5 3" xfId="14353" xr:uid="{00000000-0005-0000-0000-0000492E0000}"/>
    <cellStyle name="InputScore1 2 3 5 3 2" xfId="38884" xr:uid="{00000000-0005-0000-0000-00004A2E0000}"/>
    <cellStyle name="InputScore1 2 3 5 4" xfId="25479" xr:uid="{00000000-0005-0000-0000-00004B2E0000}"/>
    <cellStyle name="InputScore1 2 3 6" xfId="4691" xr:uid="{00000000-0005-0000-0000-00004C2E0000}"/>
    <cellStyle name="InputScore1 2 3 6 2" xfId="15988" xr:uid="{00000000-0005-0000-0000-00004D2E0000}"/>
    <cellStyle name="InputScore1 2 3 6 2 2" xfId="40519" xr:uid="{00000000-0005-0000-0000-00004E2E0000}"/>
    <cellStyle name="InputScore1 2 3 6 3" xfId="29222" xr:uid="{00000000-0005-0000-0000-00004F2E0000}"/>
    <cellStyle name="InputScore1 2 3 7" xfId="5191" xr:uid="{00000000-0005-0000-0000-0000502E0000}"/>
    <cellStyle name="InputScore1 2 3 7 2" xfId="16488" xr:uid="{00000000-0005-0000-0000-0000512E0000}"/>
    <cellStyle name="InputScore1 2 3 7 2 2" xfId="41019" xr:uid="{00000000-0005-0000-0000-0000522E0000}"/>
    <cellStyle name="InputScore1 2 3 7 3" xfId="29722" xr:uid="{00000000-0005-0000-0000-0000532E0000}"/>
    <cellStyle name="InputScore1 2 3 8" xfId="5378" xr:uid="{00000000-0005-0000-0000-0000542E0000}"/>
    <cellStyle name="InputScore1 2 3 8 2" xfId="16675" xr:uid="{00000000-0005-0000-0000-0000552E0000}"/>
    <cellStyle name="InputScore1 2 3 8 2 2" xfId="41206" xr:uid="{00000000-0005-0000-0000-0000562E0000}"/>
    <cellStyle name="InputScore1 2 3 8 3" xfId="29909" xr:uid="{00000000-0005-0000-0000-0000572E0000}"/>
    <cellStyle name="InputScore1 2 3 9" xfId="6313" xr:uid="{00000000-0005-0000-0000-0000582E0000}"/>
    <cellStyle name="InputScore1 2 3 9 2" xfId="17610" xr:uid="{00000000-0005-0000-0000-0000592E0000}"/>
    <cellStyle name="InputScore1 2 3 9 2 2" xfId="42141" xr:uid="{00000000-0005-0000-0000-00005A2E0000}"/>
    <cellStyle name="InputScore1 2 3 9 3" xfId="30844" xr:uid="{00000000-0005-0000-0000-00005B2E0000}"/>
    <cellStyle name="InputScore1 2 4" xfId="151" xr:uid="{00000000-0005-0000-0000-00005C2E0000}"/>
    <cellStyle name="InputScore1 2 4 10" xfId="7247" xr:uid="{00000000-0005-0000-0000-00005D2E0000}"/>
    <cellStyle name="InputScore1 2 4 10 2" xfId="18544" xr:uid="{00000000-0005-0000-0000-00005E2E0000}"/>
    <cellStyle name="InputScore1 2 4 10 2 2" xfId="43075" xr:uid="{00000000-0005-0000-0000-00005F2E0000}"/>
    <cellStyle name="InputScore1 2 4 10 3" xfId="31778" xr:uid="{00000000-0005-0000-0000-0000602E0000}"/>
    <cellStyle name="InputScore1 2 4 11" xfId="8570" xr:uid="{00000000-0005-0000-0000-0000612E0000}"/>
    <cellStyle name="InputScore1 2 4 11 2" xfId="19867" xr:uid="{00000000-0005-0000-0000-0000622E0000}"/>
    <cellStyle name="InputScore1 2 4 11 2 2" xfId="44398" xr:uid="{00000000-0005-0000-0000-0000632E0000}"/>
    <cellStyle name="InputScore1 2 4 11 3" xfId="33101" xr:uid="{00000000-0005-0000-0000-0000642E0000}"/>
    <cellStyle name="InputScore1 2 4 12" xfId="8793" xr:uid="{00000000-0005-0000-0000-0000652E0000}"/>
    <cellStyle name="InputScore1 2 4 12 2" xfId="20090" xr:uid="{00000000-0005-0000-0000-0000662E0000}"/>
    <cellStyle name="InputScore1 2 4 12 2 2" xfId="44621" xr:uid="{00000000-0005-0000-0000-0000672E0000}"/>
    <cellStyle name="InputScore1 2 4 12 3" xfId="33324" xr:uid="{00000000-0005-0000-0000-0000682E0000}"/>
    <cellStyle name="InputScore1 2 4 13" xfId="9329" xr:uid="{00000000-0005-0000-0000-0000692E0000}"/>
    <cellStyle name="InputScore1 2 4 13 2" xfId="20626" xr:uid="{00000000-0005-0000-0000-00006A2E0000}"/>
    <cellStyle name="InputScore1 2 4 13 2 2" xfId="45157" xr:uid="{00000000-0005-0000-0000-00006B2E0000}"/>
    <cellStyle name="InputScore1 2 4 13 3" xfId="33860" xr:uid="{00000000-0005-0000-0000-00006C2E0000}"/>
    <cellStyle name="InputScore1 2 4 14" xfId="9822" xr:uid="{00000000-0005-0000-0000-00006D2E0000}"/>
    <cellStyle name="InputScore1 2 4 14 2" xfId="21119" xr:uid="{00000000-0005-0000-0000-00006E2E0000}"/>
    <cellStyle name="InputScore1 2 4 14 2 2" xfId="45650" xr:uid="{00000000-0005-0000-0000-00006F2E0000}"/>
    <cellStyle name="InputScore1 2 4 14 3" xfId="34353" xr:uid="{00000000-0005-0000-0000-0000702E0000}"/>
    <cellStyle name="InputScore1 2 4 15" xfId="10750" xr:uid="{00000000-0005-0000-0000-0000712E0000}"/>
    <cellStyle name="InputScore1 2 4 15 2" xfId="22047" xr:uid="{00000000-0005-0000-0000-0000722E0000}"/>
    <cellStyle name="InputScore1 2 4 15 2 2" xfId="46578" xr:uid="{00000000-0005-0000-0000-0000732E0000}"/>
    <cellStyle name="InputScore1 2 4 15 3" xfId="35281" xr:uid="{00000000-0005-0000-0000-0000742E0000}"/>
    <cellStyle name="InputScore1 2 4 16" xfId="11211" xr:uid="{00000000-0005-0000-0000-0000752E0000}"/>
    <cellStyle name="InputScore1 2 4 16 2" xfId="22508" xr:uid="{00000000-0005-0000-0000-0000762E0000}"/>
    <cellStyle name="InputScore1 2 4 16 2 2" xfId="47039" xr:uid="{00000000-0005-0000-0000-0000772E0000}"/>
    <cellStyle name="InputScore1 2 4 16 3" xfId="35742" xr:uid="{00000000-0005-0000-0000-0000782E0000}"/>
    <cellStyle name="InputScore1 2 4 17" xfId="973" xr:uid="{00000000-0005-0000-0000-0000792E0000}"/>
    <cellStyle name="InputScore1 2 4 17 2" xfId="25509" xr:uid="{00000000-0005-0000-0000-00007A2E0000}"/>
    <cellStyle name="InputScore1 2 4 18" xfId="1426" xr:uid="{00000000-0005-0000-0000-00007B2E0000}"/>
    <cellStyle name="InputScore1 2 4 18 2" xfId="25957" xr:uid="{00000000-0005-0000-0000-00007C2E0000}"/>
    <cellStyle name="InputScore1 2 4 19" xfId="13548" xr:uid="{00000000-0005-0000-0000-00007D2E0000}"/>
    <cellStyle name="InputScore1 2 4 19 2" xfId="38079" xr:uid="{00000000-0005-0000-0000-00007E2E0000}"/>
    <cellStyle name="InputScore1 2 4 2" xfId="446" xr:uid="{00000000-0005-0000-0000-00007F2E0000}"/>
    <cellStyle name="InputScore1 2 4 2 10" xfId="6111" xr:uid="{00000000-0005-0000-0000-0000802E0000}"/>
    <cellStyle name="InputScore1 2 4 2 10 2" xfId="17408" xr:uid="{00000000-0005-0000-0000-0000812E0000}"/>
    <cellStyle name="InputScore1 2 4 2 10 2 2" xfId="41939" xr:uid="{00000000-0005-0000-0000-0000822E0000}"/>
    <cellStyle name="InputScore1 2 4 2 10 3" xfId="30642" xr:uid="{00000000-0005-0000-0000-0000832E0000}"/>
    <cellStyle name="InputScore1 2 4 2 11" xfId="6650" xr:uid="{00000000-0005-0000-0000-0000842E0000}"/>
    <cellStyle name="InputScore1 2 4 2 11 2" xfId="17947" xr:uid="{00000000-0005-0000-0000-0000852E0000}"/>
    <cellStyle name="InputScore1 2 4 2 11 2 2" xfId="42478" xr:uid="{00000000-0005-0000-0000-0000862E0000}"/>
    <cellStyle name="InputScore1 2 4 2 11 3" xfId="31181" xr:uid="{00000000-0005-0000-0000-0000872E0000}"/>
    <cellStyle name="InputScore1 2 4 2 12" xfId="7167" xr:uid="{00000000-0005-0000-0000-0000882E0000}"/>
    <cellStyle name="InputScore1 2 4 2 12 2" xfId="18464" xr:uid="{00000000-0005-0000-0000-0000892E0000}"/>
    <cellStyle name="InputScore1 2 4 2 12 2 2" xfId="42995" xr:uid="{00000000-0005-0000-0000-00008A2E0000}"/>
    <cellStyle name="InputScore1 2 4 2 12 3" xfId="31698" xr:uid="{00000000-0005-0000-0000-00008B2E0000}"/>
    <cellStyle name="InputScore1 2 4 2 13" xfId="7620" xr:uid="{00000000-0005-0000-0000-00008C2E0000}"/>
    <cellStyle name="InputScore1 2 4 2 13 2" xfId="18917" xr:uid="{00000000-0005-0000-0000-00008D2E0000}"/>
    <cellStyle name="InputScore1 2 4 2 13 2 2" xfId="43448" xr:uid="{00000000-0005-0000-0000-00008E2E0000}"/>
    <cellStyle name="InputScore1 2 4 2 13 3" xfId="32151" xr:uid="{00000000-0005-0000-0000-00008F2E0000}"/>
    <cellStyle name="InputScore1 2 4 2 14" xfId="8303" xr:uid="{00000000-0005-0000-0000-0000902E0000}"/>
    <cellStyle name="InputScore1 2 4 2 14 2" xfId="19600" xr:uid="{00000000-0005-0000-0000-0000912E0000}"/>
    <cellStyle name="InputScore1 2 4 2 14 2 2" xfId="44131" xr:uid="{00000000-0005-0000-0000-0000922E0000}"/>
    <cellStyle name="InputScore1 2 4 2 14 3" xfId="32834" xr:uid="{00000000-0005-0000-0000-0000932E0000}"/>
    <cellStyle name="InputScore1 2 4 2 15" xfId="8496" xr:uid="{00000000-0005-0000-0000-0000942E0000}"/>
    <cellStyle name="InputScore1 2 4 2 15 2" xfId="19793" xr:uid="{00000000-0005-0000-0000-0000952E0000}"/>
    <cellStyle name="InputScore1 2 4 2 15 2 2" xfId="44324" xr:uid="{00000000-0005-0000-0000-0000962E0000}"/>
    <cellStyle name="InputScore1 2 4 2 15 3" xfId="33027" xr:uid="{00000000-0005-0000-0000-0000972E0000}"/>
    <cellStyle name="InputScore1 2 4 2 16" xfId="9088" xr:uid="{00000000-0005-0000-0000-0000982E0000}"/>
    <cellStyle name="InputScore1 2 4 2 16 2" xfId="20385" xr:uid="{00000000-0005-0000-0000-0000992E0000}"/>
    <cellStyle name="InputScore1 2 4 2 16 2 2" xfId="44916" xr:uid="{00000000-0005-0000-0000-00009A2E0000}"/>
    <cellStyle name="InputScore1 2 4 2 16 3" xfId="33619" xr:uid="{00000000-0005-0000-0000-00009B2E0000}"/>
    <cellStyle name="InputScore1 2 4 2 17" xfId="9623" xr:uid="{00000000-0005-0000-0000-00009C2E0000}"/>
    <cellStyle name="InputScore1 2 4 2 17 2" xfId="20920" xr:uid="{00000000-0005-0000-0000-00009D2E0000}"/>
    <cellStyle name="InputScore1 2 4 2 17 2 2" xfId="45451" xr:uid="{00000000-0005-0000-0000-00009E2E0000}"/>
    <cellStyle name="InputScore1 2 4 2 17 3" xfId="34154" xr:uid="{00000000-0005-0000-0000-00009F2E0000}"/>
    <cellStyle name="InputScore1 2 4 2 18" xfId="10122" xr:uid="{00000000-0005-0000-0000-0000A02E0000}"/>
    <cellStyle name="InputScore1 2 4 2 18 2" xfId="21419" xr:uid="{00000000-0005-0000-0000-0000A12E0000}"/>
    <cellStyle name="InputScore1 2 4 2 18 2 2" xfId="45950" xr:uid="{00000000-0005-0000-0000-0000A22E0000}"/>
    <cellStyle name="InputScore1 2 4 2 18 3" xfId="34653" xr:uid="{00000000-0005-0000-0000-0000A32E0000}"/>
    <cellStyle name="InputScore1 2 4 2 19" xfId="10534" xr:uid="{00000000-0005-0000-0000-0000A42E0000}"/>
    <cellStyle name="InputScore1 2 4 2 19 2" xfId="21831" xr:uid="{00000000-0005-0000-0000-0000A52E0000}"/>
    <cellStyle name="InputScore1 2 4 2 19 2 2" xfId="46362" xr:uid="{00000000-0005-0000-0000-0000A62E0000}"/>
    <cellStyle name="InputScore1 2 4 2 19 3" xfId="35065" xr:uid="{00000000-0005-0000-0000-0000A72E0000}"/>
    <cellStyle name="InputScore1 2 4 2 2" xfId="1784" xr:uid="{00000000-0005-0000-0000-0000A82E0000}"/>
    <cellStyle name="InputScore1 2 4 2 2 2" xfId="2629" xr:uid="{00000000-0005-0000-0000-0000A92E0000}"/>
    <cellStyle name="InputScore1 2 4 2 2 2 2" xfId="27160" xr:uid="{00000000-0005-0000-0000-0000AA2E0000}"/>
    <cellStyle name="InputScore1 2 4 2 2 3" xfId="13928" xr:uid="{00000000-0005-0000-0000-0000AB2E0000}"/>
    <cellStyle name="InputScore1 2 4 2 2 3 2" xfId="38459" xr:uid="{00000000-0005-0000-0000-0000AC2E0000}"/>
    <cellStyle name="InputScore1 2 4 2 2 4" xfId="26315" xr:uid="{00000000-0005-0000-0000-0000AD2E0000}"/>
    <cellStyle name="InputScore1 2 4 2 20" xfId="11045" xr:uid="{00000000-0005-0000-0000-0000AE2E0000}"/>
    <cellStyle name="InputScore1 2 4 2 20 2" xfId="22342" xr:uid="{00000000-0005-0000-0000-0000AF2E0000}"/>
    <cellStyle name="InputScore1 2 4 2 20 2 2" xfId="46873" xr:uid="{00000000-0005-0000-0000-0000B02E0000}"/>
    <cellStyle name="InputScore1 2 4 2 20 3" xfId="35576" xr:uid="{00000000-0005-0000-0000-0000B12E0000}"/>
    <cellStyle name="InputScore1 2 4 2 21" xfId="11533" xr:uid="{00000000-0005-0000-0000-0000B22E0000}"/>
    <cellStyle name="InputScore1 2 4 2 21 2" xfId="22830" xr:uid="{00000000-0005-0000-0000-0000B32E0000}"/>
    <cellStyle name="InputScore1 2 4 2 21 2 2" xfId="47361" xr:uid="{00000000-0005-0000-0000-0000B42E0000}"/>
    <cellStyle name="InputScore1 2 4 2 21 3" xfId="36064" xr:uid="{00000000-0005-0000-0000-0000B52E0000}"/>
    <cellStyle name="InputScore1 2 4 2 22" xfId="11848" xr:uid="{00000000-0005-0000-0000-0000B62E0000}"/>
    <cellStyle name="InputScore1 2 4 2 22 2" xfId="23145" xr:uid="{00000000-0005-0000-0000-0000B72E0000}"/>
    <cellStyle name="InputScore1 2 4 2 22 2 2" xfId="47676" xr:uid="{00000000-0005-0000-0000-0000B82E0000}"/>
    <cellStyle name="InputScore1 2 4 2 22 3" xfId="36379" xr:uid="{00000000-0005-0000-0000-0000B92E0000}"/>
    <cellStyle name="InputScore1 2 4 2 23" xfId="12259" xr:uid="{00000000-0005-0000-0000-0000BA2E0000}"/>
    <cellStyle name="InputScore1 2 4 2 23 2" xfId="23556" xr:uid="{00000000-0005-0000-0000-0000BB2E0000}"/>
    <cellStyle name="InputScore1 2 4 2 23 2 2" xfId="48087" xr:uid="{00000000-0005-0000-0000-0000BC2E0000}"/>
    <cellStyle name="InputScore1 2 4 2 23 3" xfId="36790" xr:uid="{00000000-0005-0000-0000-0000BD2E0000}"/>
    <cellStyle name="InputScore1 2 4 2 24" xfId="12658" xr:uid="{00000000-0005-0000-0000-0000BE2E0000}"/>
    <cellStyle name="InputScore1 2 4 2 24 2" xfId="23955" xr:uid="{00000000-0005-0000-0000-0000BF2E0000}"/>
    <cellStyle name="InputScore1 2 4 2 24 2 2" xfId="48486" xr:uid="{00000000-0005-0000-0000-0000C02E0000}"/>
    <cellStyle name="InputScore1 2 4 2 24 3" xfId="37189" xr:uid="{00000000-0005-0000-0000-0000C12E0000}"/>
    <cellStyle name="InputScore1 2 4 2 25" xfId="2052" xr:uid="{00000000-0005-0000-0000-0000C22E0000}"/>
    <cellStyle name="InputScore1 2 4 2 25 2" xfId="26583" xr:uid="{00000000-0005-0000-0000-0000C32E0000}"/>
    <cellStyle name="InputScore1 2 4 2 26" xfId="13110" xr:uid="{00000000-0005-0000-0000-0000C42E0000}"/>
    <cellStyle name="InputScore1 2 4 2 26 2" xfId="37641" xr:uid="{00000000-0005-0000-0000-0000C52E0000}"/>
    <cellStyle name="InputScore1 2 4 2 27" xfId="13366" xr:uid="{00000000-0005-0000-0000-0000C62E0000}"/>
    <cellStyle name="InputScore1 2 4 2 27 2" xfId="37897" xr:uid="{00000000-0005-0000-0000-0000C72E0000}"/>
    <cellStyle name="InputScore1 2 4 2 28" xfId="24317" xr:uid="{00000000-0005-0000-0000-0000C82E0000}"/>
    <cellStyle name="InputScore1 2 4 2 28 2" xfId="48848" xr:uid="{00000000-0005-0000-0000-0000C92E0000}"/>
    <cellStyle name="InputScore1 2 4 2 29" xfId="24724" xr:uid="{00000000-0005-0000-0000-0000CA2E0000}"/>
    <cellStyle name="InputScore1 2 4 2 29 2" xfId="49255" xr:uid="{00000000-0005-0000-0000-0000CB2E0000}"/>
    <cellStyle name="InputScore1 2 4 2 3" xfId="3026" xr:uid="{00000000-0005-0000-0000-0000CC2E0000}"/>
    <cellStyle name="InputScore1 2 4 2 3 2" xfId="14323" xr:uid="{00000000-0005-0000-0000-0000CD2E0000}"/>
    <cellStyle name="InputScore1 2 4 2 3 2 2" xfId="38854" xr:uid="{00000000-0005-0000-0000-0000CE2E0000}"/>
    <cellStyle name="InputScore1 2 4 2 3 3" xfId="27557" xr:uid="{00000000-0005-0000-0000-0000CF2E0000}"/>
    <cellStyle name="InputScore1 2 4 2 30" xfId="25226" xr:uid="{00000000-0005-0000-0000-0000D02E0000}"/>
    <cellStyle name="InputScore1 2 4 2 30 2" xfId="49757" xr:uid="{00000000-0005-0000-0000-0000D12E0000}"/>
    <cellStyle name="InputScore1 2 4 2 31" xfId="1277" xr:uid="{00000000-0005-0000-0000-0000D22E0000}"/>
    <cellStyle name="InputScore1 2 4 2 32" xfId="25808" xr:uid="{00000000-0005-0000-0000-0000D32E0000}"/>
    <cellStyle name="InputScore1 2 4 2 4" xfId="3577" xr:uid="{00000000-0005-0000-0000-0000D42E0000}"/>
    <cellStyle name="InputScore1 2 4 2 4 2" xfId="14874" xr:uid="{00000000-0005-0000-0000-0000D52E0000}"/>
    <cellStyle name="InputScore1 2 4 2 4 2 2" xfId="39405" xr:uid="{00000000-0005-0000-0000-0000D62E0000}"/>
    <cellStyle name="InputScore1 2 4 2 4 3" xfId="28108" xr:uid="{00000000-0005-0000-0000-0000D72E0000}"/>
    <cellStyle name="InputScore1 2 4 2 5" xfId="3973" xr:uid="{00000000-0005-0000-0000-0000D82E0000}"/>
    <cellStyle name="InputScore1 2 4 2 5 2" xfId="15270" xr:uid="{00000000-0005-0000-0000-0000D92E0000}"/>
    <cellStyle name="InputScore1 2 4 2 5 2 2" xfId="39801" xr:uid="{00000000-0005-0000-0000-0000DA2E0000}"/>
    <cellStyle name="InputScore1 2 4 2 5 3" xfId="28504" xr:uid="{00000000-0005-0000-0000-0000DB2E0000}"/>
    <cellStyle name="InputScore1 2 4 2 6" xfId="4302" xr:uid="{00000000-0005-0000-0000-0000DC2E0000}"/>
    <cellStyle name="InputScore1 2 4 2 6 2" xfId="15599" xr:uid="{00000000-0005-0000-0000-0000DD2E0000}"/>
    <cellStyle name="InputScore1 2 4 2 6 2 2" xfId="40130" xr:uid="{00000000-0005-0000-0000-0000DE2E0000}"/>
    <cellStyle name="InputScore1 2 4 2 6 3" xfId="28833" xr:uid="{00000000-0005-0000-0000-0000DF2E0000}"/>
    <cellStyle name="InputScore1 2 4 2 7" xfId="4635" xr:uid="{00000000-0005-0000-0000-0000E02E0000}"/>
    <cellStyle name="InputScore1 2 4 2 7 2" xfId="15932" xr:uid="{00000000-0005-0000-0000-0000E12E0000}"/>
    <cellStyle name="InputScore1 2 4 2 7 2 2" xfId="40463" xr:uid="{00000000-0005-0000-0000-0000E22E0000}"/>
    <cellStyle name="InputScore1 2 4 2 7 3" xfId="29166" xr:uid="{00000000-0005-0000-0000-0000E32E0000}"/>
    <cellStyle name="InputScore1 2 4 2 8" xfId="5160" xr:uid="{00000000-0005-0000-0000-0000E42E0000}"/>
    <cellStyle name="InputScore1 2 4 2 8 2" xfId="16457" xr:uid="{00000000-0005-0000-0000-0000E52E0000}"/>
    <cellStyle name="InputScore1 2 4 2 8 2 2" xfId="40988" xr:uid="{00000000-0005-0000-0000-0000E62E0000}"/>
    <cellStyle name="InputScore1 2 4 2 8 3" xfId="29691" xr:uid="{00000000-0005-0000-0000-0000E72E0000}"/>
    <cellStyle name="InputScore1 2 4 2 9" xfId="5712" xr:uid="{00000000-0005-0000-0000-0000E82E0000}"/>
    <cellStyle name="InputScore1 2 4 2 9 2" xfId="17009" xr:uid="{00000000-0005-0000-0000-0000E92E0000}"/>
    <cellStyle name="InputScore1 2 4 2 9 2 2" xfId="41540" xr:uid="{00000000-0005-0000-0000-0000EA2E0000}"/>
    <cellStyle name="InputScore1 2 4 2 9 3" xfId="30243" xr:uid="{00000000-0005-0000-0000-0000EB2E0000}"/>
    <cellStyle name="InputScore1 2 4 20" xfId="24940" xr:uid="{00000000-0005-0000-0000-0000EC2E0000}"/>
    <cellStyle name="InputScore1 2 4 20 2" xfId="49471" xr:uid="{00000000-0005-0000-0000-0000ED2E0000}"/>
    <cellStyle name="InputScore1 2 4 21" xfId="708" xr:uid="{00000000-0005-0000-0000-0000EE2E0000}"/>
    <cellStyle name="InputScore1 2 4 3" xfId="570" xr:uid="{00000000-0005-0000-0000-0000EF2E0000}"/>
    <cellStyle name="InputScore1 2 4 3 10" xfId="6235" xr:uid="{00000000-0005-0000-0000-0000F02E0000}"/>
    <cellStyle name="InputScore1 2 4 3 10 2" xfId="17532" xr:uid="{00000000-0005-0000-0000-0000F12E0000}"/>
    <cellStyle name="InputScore1 2 4 3 10 2 2" xfId="42063" xr:uid="{00000000-0005-0000-0000-0000F22E0000}"/>
    <cellStyle name="InputScore1 2 4 3 10 3" xfId="30766" xr:uid="{00000000-0005-0000-0000-0000F32E0000}"/>
    <cellStyle name="InputScore1 2 4 3 11" xfId="6774" xr:uid="{00000000-0005-0000-0000-0000F42E0000}"/>
    <cellStyle name="InputScore1 2 4 3 11 2" xfId="18071" xr:uid="{00000000-0005-0000-0000-0000F52E0000}"/>
    <cellStyle name="InputScore1 2 4 3 11 2 2" xfId="42602" xr:uid="{00000000-0005-0000-0000-0000F62E0000}"/>
    <cellStyle name="InputScore1 2 4 3 11 3" xfId="31305" xr:uid="{00000000-0005-0000-0000-0000F72E0000}"/>
    <cellStyle name="InputScore1 2 4 3 12" xfId="6807" xr:uid="{00000000-0005-0000-0000-0000F82E0000}"/>
    <cellStyle name="InputScore1 2 4 3 12 2" xfId="18104" xr:uid="{00000000-0005-0000-0000-0000F92E0000}"/>
    <cellStyle name="InputScore1 2 4 3 12 2 2" xfId="42635" xr:uid="{00000000-0005-0000-0000-0000FA2E0000}"/>
    <cellStyle name="InputScore1 2 4 3 12 3" xfId="31338" xr:uid="{00000000-0005-0000-0000-0000FB2E0000}"/>
    <cellStyle name="InputScore1 2 4 3 13" xfId="7939" xr:uid="{00000000-0005-0000-0000-0000FC2E0000}"/>
    <cellStyle name="InputScore1 2 4 3 13 2" xfId="19236" xr:uid="{00000000-0005-0000-0000-0000FD2E0000}"/>
    <cellStyle name="InputScore1 2 4 3 13 2 2" xfId="43767" xr:uid="{00000000-0005-0000-0000-0000FE2E0000}"/>
    <cellStyle name="InputScore1 2 4 3 13 3" xfId="32470" xr:uid="{00000000-0005-0000-0000-0000FF2E0000}"/>
    <cellStyle name="InputScore1 2 4 3 14" xfId="7778" xr:uid="{00000000-0005-0000-0000-0000002F0000}"/>
    <cellStyle name="InputScore1 2 4 3 14 2" xfId="19075" xr:uid="{00000000-0005-0000-0000-0000012F0000}"/>
    <cellStyle name="InputScore1 2 4 3 14 2 2" xfId="43606" xr:uid="{00000000-0005-0000-0000-0000022F0000}"/>
    <cellStyle name="InputScore1 2 4 3 14 3" xfId="32309" xr:uid="{00000000-0005-0000-0000-0000032F0000}"/>
    <cellStyle name="InputScore1 2 4 3 15" xfId="8337" xr:uid="{00000000-0005-0000-0000-0000042F0000}"/>
    <cellStyle name="InputScore1 2 4 3 15 2" xfId="19634" xr:uid="{00000000-0005-0000-0000-0000052F0000}"/>
    <cellStyle name="InputScore1 2 4 3 15 2 2" xfId="44165" xr:uid="{00000000-0005-0000-0000-0000062F0000}"/>
    <cellStyle name="InputScore1 2 4 3 15 3" xfId="32868" xr:uid="{00000000-0005-0000-0000-0000072F0000}"/>
    <cellStyle name="InputScore1 2 4 3 16" xfId="9212" xr:uid="{00000000-0005-0000-0000-0000082F0000}"/>
    <cellStyle name="InputScore1 2 4 3 16 2" xfId="20509" xr:uid="{00000000-0005-0000-0000-0000092F0000}"/>
    <cellStyle name="InputScore1 2 4 3 16 2 2" xfId="45040" xr:uid="{00000000-0005-0000-0000-00000A2F0000}"/>
    <cellStyle name="InputScore1 2 4 3 16 3" xfId="33743" xr:uid="{00000000-0005-0000-0000-00000B2F0000}"/>
    <cellStyle name="InputScore1 2 4 3 17" xfId="9747" xr:uid="{00000000-0005-0000-0000-00000C2F0000}"/>
    <cellStyle name="InputScore1 2 4 3 17 2" xfId="21044" xr:uid="{00000000-0005-0000-0000-00000D2F0000}"/>
    <cellStyle name="InputScore1 2 4 3 17 2 2" xfId="45575" xr:uid="{00000000-0005-0000-0000-00000E2F0000}"/>
    <cellStyle name="InputScore1 2 4 3 17 3" xfId="34278" xr:uid="{00000000-0005-0000-0000-00000F2F0000}"/>
    <cellStyle name="InputScore1 2 4 3 18" xfId="10246" xr:uid="{00000000-0005-0000-0000-0000102F0000}"/>
    <cellStyle name="InputScore1 2 4 3 18 2" xfId="21543" xr:uid="{00000000-0005-0000-0000-0000112F0000}"/>
    <cellStyle name="InputScore1 2 4 3 18 2 2" xfId="46074" xr:uid="{00000000-0005-0000-0000-0000122F0000}"/>
    <cellStyle name="InputScore1 2 4 3 18 3" xfId="34777" xr:uid="{00000000-0005-0000-0000-0000132F0000}"/>
    <cellStyle name="InputScore1 2 4 3 19" xfId="10658" xr:uid="{00000000-0005-0000-0000-0000142F0000}"/>
    <cellStyle name="InputScore1 2 4 3 19 2" xfId="21955" xr:uid="{00000000-0005-0000-0000-0000152F0000}"/>
    <cellStyle name="InputScore1 2 4 3 19 2 2" xfId="46486" xr:uid="{00000000-0005-0000-0000-0000162F0000}"/>
    <cellStyle name="InputScore1 2 4 3 19 3" xfId="35189" xr:uid="{00000000-0005-0000-0000-0000172F0000}"/>
    <cellStyle name="InputScore1 2 4 3 2" xfId="1908" xr:uid="{00000000-0005-0000-0000-0000182F0000}"/>
    <cellStyle name="InputScore1 2 4 3 2 2" xfId="2753" xr:uid="{00000000-0005-0000-0000-0000192F0000}"/>
    <cellStyle name="InputScore1 2 4 3 2 2 2" xfId="27284" xr:uid="{00000000-0005-0000-0000-00001A2F0000}"/>
    <cellStyle name="InputScore1 2 4 3 2 3" xfId="14050" xr:uid="{00000000-0005-0000-0000-00001B2F0000}"/>
    <cellStyle name="InputScore1 2 4 3 2 3 2" xfId="38581" xr:uid="{00000000-0005-0000-0000-00001C2F0000}"/>
    <cellStyle name="InputScore1 2 4 3 2 4" xfId="26439" xr:uid="{00000000-0005-0000-0000-00001D2F0000}"/>
    <cellStyle name="InputScore1 2 4 3 20" xfId="11169" xr:uid="{00000000-0005-0000-0000-00001E2F0000}"/>
    <cellStyle name="InputScore1 2 4 3 20 2" xfId="22466" xr:uid="{00000000-0005-0000-0000-00001F2F0000}"/>
    <cellStyle name="InputScore1 2 4 3 20 2 2" xfId="46997" xr:uid="{00000000-0005-0000-0000-0000202F0000}"/>
    <cellStyle name="InputScore1 2 4 3 20 3" xfId="35700" xr:uid="{00000000-0005-0000-0000-0000212F0000}"/>
    <cellStyle name="InputScore1 2 4 3 21" xfId="11650" xr:uid="{00000000-0005-0000-0000-0000222F0000}"/>
    <cellStyle name="InputScore1 2 4 3 21 2" xfId="22947" xr:uid="{00000000-0005-0000-0000-0000232F0000}"/>
    <cellStyle name="InputScore1 2 4 3 21 2 2" xfId="47478" xr:uid="{00000000-0005-0000-0000-0000242F0000}"/>
    <cellStyle name="InputScore1 2 4 3 21 3" xfId="36181" xr:uid="{00000000-0005-0000-0000-0000252F0000}"/>
    <cellStyle name="InputScore1 2 4 3 22" xfId="11972" xr:uid="{00000000-0005-0000-0000-0000262F0000}"/>
    <cellStyle name="InputScore1 2 4 3 22 2" xfId="23269" xr:uid="{00000000-0005-0000-0000-0000272F0000}"/>
    <cellStyle name="InputScore1 2 4 3 22 2 2" xfId="47800" xr:uid="{00000000-0005-0000-0000-0000282F0000}"/>
    <cellStyle name="InputScore1 2 4 3 22 3" xfId="36503" xr:uid="{00000000-0005-0000-0000-0000292F0000}"/>
    <cellStyle name="InputScore1 2 4 3 23" xfId="12383" xr:uid="{00000000-0005-0000-0000-00002A2F0000}"/>
    <cellStyle name="InputScore1 2 4 3 23 2" xfId="23680" xr:uid="{00000000-0005-0000-0000-00002B2F0000}"/>
    <cellStyle name="InputScore1 2 4 3 23 2 2" xfId="48211" xr:uid="{00000000-0005-0000-0000-00002C2F0000}"/>
    <cellStyle name="InputScore1 2 4 3 23 3" xfId="36914" xr:uid="{00000000-0005-0000-0000-00002D2F0000}"/>
    <cellStyle name="InputScore1 2 4 3 24" xfId="12782" xr:uid="{00000000-0005-0000-0000-00002E2F0000}"/>
    <cellStyle name="InputScore1 2 4 3 24 2" xfId="24079" xr:uid="{00000000-0005-0000-0000-00002F2F0000}"/>
    <cellStyle name="InputScore1 2 4 3 24 2 2" xfId="48610" xr:uid="{00000000-0005-0000-0000-0000302F0000}"/>
    <cellStyle name="InputScore1 2 4 3 24 3" xfId="37313" xr:uid="{00000000-0005-0000-0000-0000312F0000}"/>
    <cellStyle name="InputScore1 2 4 3 25" xfId="2221" xr:uid="{00000000-0005-0000-0000-0000322F0000}"/>
    <cellStyle name="InputScore1 2 4 3 25 2" xfId="26752" xr:uid="{00000000-0005-0000-0000-0000332F0000}"/>
    <cellStyle name="InputScore1 2 4 3 26" xfId="13234" xr:uid="{00000000-0005-0000-0000-0000342F0000}"/>
    <cellStyle name="InputScore1 2 4 3 26 2" xfId="37765" xr:uid="{00000000-0005-0000-0000-0000352F0000}"/>
    <cellStyle name="InputScore1 2 4 3 27" xfId="13528" xr:uid="{00000000-0005-0000-0000-0000362F0000}"/>
    <cellStyle name="InputScore1 2 4 3 27 2" xfId="38059" xr:uid="{00000000-0005-0000-0000-0000372F0000}"/>
    <cellStyle name="InputScore1 2 4 3 28" xfId="24441" xr:uid="{00000000-0005-0000-0000-0000382F0000}"/>
    <cellStyle name="InputScore1 2 4 3 28 2" xfId="48972" xr:uid="{00000000-0005-0000-0000-0000392F0000}"/>
    <cellStyle name="InputScore1 2 4 3 29" xfId="24848" xr:uid="{00000000-0005-0000-0000-00003A2F0000}"/>
    <cellStyle name="InputScore1 2 4 3 29 2" xfId="49379" xr:uid="{00000000-0005-0000-0000-00003B2F0000}"/>
    <cellStyle name="InputScore1 2 4 3 3" xfId="880" xr:uid="{00000000-0005-0000-0000-00003C2F0000}"/>
    <cellStyle name="InputScore1 2 4 3 3 2" xfId="1462" xr:uid="{00000000-0005-0000-0000-00003D2F0000}"/>
    <cellStyle name="InputScore1 2 4 3 3 2 2" xfId="25993" xr:uid="{00000000-0005-0000-0000-00003E2F0000}"/>
    <cellStyle name="InputScore1 2 4 3 3 3" xfId="25425" xr:uid="{00000000-0005-0000-0000-00003F2F0000}"/>
    <cellStyle name="InputScore1 2 4 3 30" xfId="25350" xr:uid="{00000000-0005-0000-0000-0000402F0000}"/>
    <cellStyle name="InputScore1 2 4 3 30 2" xfId="49881" xr:uid="{00000000-0005-0000-0000-0000412F0000}"/>
    <cellStyle name="InputScore1 2 4 3 31" xfId="1401" xr:uid="{00000000-0005-0000-0000-0000422F0000}"/>
    <cellStyle name="InputScore1 2 4 3 32" xfId="25932" xr:uid="{00000000-0005-0000-0000-0000432F0000}"/>
    <cellStyle name="InputScore1 2 4 3 4" xfId="3701" xr:uid="{00000000-0005-0000-0000-0000442F0000}"/>
    <cellStyle name="InputScore1 2 4 3 4 2" xfId="14998" xr:uid="{00000000-0005-0000-0000-0000452F0000}"/>
    <cellStyle name="InputScore1 2 4 3 4 2 2" xfId="39529" xr:uid="{00000000-0005-0000-0000-0000462F0000}"/>
    <cellStyle name="InputScore1 2 4 3 4 3" xfId="28232" xr:uid="{00000000-0005-0000-0000-0000472F0000}"/>
    <cellStyle name="InputScore1 2 4 3 5" xfId="4097" xr:uid="{00000000-0005-0000-0000-0000482F0000}"/>
    <cellStyle name="InputScore1 2 4 3 5 2" xfId="15394" xr:uid="{00000000-0005-0000-0000-0000492F0000}"/>
    <cellStyle name="InputScore1 2 4 3 5 2 2" xfId="39925" xr:uid="{00000000-0005-0000-0000-00004A2F0000}"/>
    <cellStyle name="InputScore1 2 4 3 5 3" xfId="28628" xr:uid="{00000000-0005-0000-0000-00004B2F0000}"/>
    <cellStyle name="InputScore1 2 4 3 6" xfId="4426" xr:uid="{00000000-0005-0000-0000-00004C2F0000}"/>
    <cellStyle name="InputScore1 2 4 3 6 2" xfId="15723" xr:uid="{00000000-0005-0000-0000-00004D2F0000}"/>
    <cellStyle name="InputScore1 2 4 3 6 2 2" xfId="40254" xr:uid="{00000000-0005-0000-0000-00004E2F0000}"/>
    <cellStyle name="InputScore1 2 4 3 6 3" xfId="28957" xr:uid="{00000000-0005-0000-0000-00004F2F0000}"/>
    <cellStyle name="InputScore1 2 4 3 7" xfId="4459" xr:uid="{00000000-0005-0000-0000-0000502F0000}"/>
    <cellStyle name="InputScore1 2 4 3 7 2" xfId="15756" xr:uid="{00000000-0005-0000-0000-0000512F0000}"/>
    <cellStyle name="InputScore1 2 4 3 7 2 2" xfId="40287" xr:uid="{00000000-0005-0000-0000-0000522F0000}"/>
    <cellStyle name="InputScore1 2 4 3 7 3" xfId="28990" xr:uid="{00000000-0005-0000-0000-0000532F0000}"/>
    <cellStyle name="InputScore1 2 4 3 8" xfId="4292" xr:uid="{00000000-0005-0000-0000-0000542F0000}"/>
    <cellStyle name="InputScore1 2 4 3 8 2" xfId="15589" xr:uid="{00000000-0005-0000-0000-0000552F0000}"/>
    <cellStyle name="InputScore1 2 4 3 8 2 2" xfId="40120" xr:uid="{00000000-0005-0000-0000-0000562F0000}"/>
    <cellStyle name="InputScore1 2 4 3 8 3" xfId="28823" xr:uid="{00000000-0005-0000-0000-0000572F0000}"/>
    <cellStyle name="InputScore1 2 4 3 9" xfId="5836" xr:uid="{00000000-0005-0000-0000-0000582F0000}"/>
    <cellStyle name="InputScore1 2 4 3 9 2" xfId="17133" xr:uid="{00000000-0005-0000-0000-0000592F0000}"/>
    <cellStyle name="InputScore1 2 4 3 9 2 2" xfId="41664" xr:uid="{00000000-0005-0000-0000-00005A2F0000}"/>
    <cellStyle name="InputScore1 2 4 3 9 3" xfId="30367" xr:uid="{00000000-0005-0000-0000-00005B2F0000}"/>
    <cellStyle name="InputScore1 2 4 4" xfId="300" xr:uid="{00000000-0005-0000-0000-00005C2F0000}"/>
    <cellStyle name="InputScore1 2 4 4 10" xfId="6504" xr:uid="{00000000-0005-0000-0000-00005D2F0000}"/>
    <cellStyle name="InputScore1 2 4 4 10 2" xfId="17801" xr:uid="{00000000-0005-0000-0000-00005E2F0000}"/>
    <cellStyle name="InputScore1 2 4 4 10 2 2" xfId="42332" xr:uid="{00000000-0005-0000-0000-00005F2F0000}"/>
    <cellStyle name="InputScore1 2 4 4 10 3" xfId="31035" xr:uid="{00000000-0005-0000-0000-0000602F0000}"/>
    <cellStyle name="InputScore1 2 4 4 11" xfId="7206" xr:uid="{00000000-0005-0000-0000-0000612F0000}"/>
    <cellStyle name="InputScore1 2 4 4 11 2" xfId="18503" xr:uid="{00000000-0005-0000-0000-0000622F0000}"/>
    <cellStyle name="InputScore1 2 4 4 11 2 2" xfId="43034" xr:uid="{00000000-0005-0000-0000-0000632F0000}"/>
    <cellStyle name="InputScore1 2 4 4 11 3" xfId="31737" xr:uid="{00000000-0005-0000-0000-0000642F0000}"/>
    <cellStyle name="InputScore1 2 4 4 12" xfId="7767" xr:uid="{00000000-0005-0000-0000-0000652F0000}"/>
    <cellStyle name="InputScore1 2 4 4 12 2" xfId="19064" xr:uid="{00000000-0005-0000-0000-0000662F0000}"/>
    <cellStyle name="InputScore1 2 4 4 12 2 2" xfId="43595" xr:uid="{00000000-0005-0000-0000-0000672F0000}"/>
    <cellStyle name="InputScore1 2 4 4 12 3" xfId="32298" xr:uid="{00000000-0005-0000-0000-0000682F0000}"/>
    <cellStyle name="InputScore1 2 4 4 13" xfId="8286" xr:uid="{00000000-0005-0000-0000-0000692F0000}"/>
    <cellStyle name="InputScore1 2 4 4 13 2" xfId="19583" xr:uid="{00000000-0005-0000-0000-00006A2F0000}"/>
    <cellStyle name="InputScore1 2 4 4 13 2 2" xfId="44114" xr:uid="{00000000-0005-0000-0000-00006B2F0000}"/>
    <cellStyle name="InputScore1 2 4 4 13 3" xfId="32817" xr:uid="{00000000-0005-0000-0000-00006C2F0000}"/>
    <cellStyle name="InputScore1 2 4 4 14" xfId="8532" xr:uid="{00000000-0005-0000-0000-00006D2F0000}"/>
    <cellStyle name="InputScore1 2 4 4 14 2" xfId="19829" xr:uid="{00000000-0005-0000-0000-00006E2F0000}"/>
    <cellStyle name="InputScore1 2 4 4 14 2 2" xfId="44360" xr:uid="{00000000-0005-0000-0000-00006F2F0000}"/>
    <cellStyle name="InputScore1 2 4 4 14 3" xfId="33063" xr:uid="{00000000-0005-0000-0000-0000702F0000}"/>
    <cellStyle name="InputScore1 2 4 4 15" xfId="8942" xr:uid="{00000000-0005-0000-0000-0000712F0000}"/>
    <cellStyle name="InputScore1 2 4 4 15 2" xfId="20239" xr:uid="{00000000-0005-0000-0000-0000722F0000}"/>
    <cellStyle name="InputScore1 2 4 4 15 2 2" xfId="44770" xr:uid="{00000000-0005-0000-0000-0000732F0000}"/>
    <cellStyle name="InputScore1 2 4 4 15 3" xfId="33473" xr:uid="{00000000-0005-0000-0000-0000742F0000}"/>
    <cellStyle name="InputScore1 2 4 4 16" xfId="9477" xr:uid="{00000000-0005-0000-0000-0000752F0000}"/>
    <cellStyle name="InputScore1 2 4 4 16 2" xfId="20774" xr:uid="{00000000-0005-0000-0000-0000762F0000}"/>
    <cellStyle name="InputScore1 2 4 4 16 2 2" xfId="45305" xr:uid="{00000000-0005-0000-0000-0000772F0000}"/>
    <cellStyle name="InputScore1 2 4 4 16 3" xfId="34008" xr:uid="{00000000-0005-0000-0000-0000782F0000}"/>
    <cellStyle name="InputScore1 2 4 4 17" xfId="9976" xr:uid="{00000000-0005-0000-0000-0000792F0000}"/>
    <cellStyle name="InputScore1 2 4 4 17 2" xfId="21273" xr:uid="{00000000-0005-0000-0000-00007A2F0000}"/>
    <cellStyle name="InputScore1 2 4 4 17 2 2" xfId="45804" xr:uid="{00000000-0005-0000-0000-00007B2F0000}"/>
    <cellStyle name="InputScore1 2 4 4 17 3" xfId="34507" xr:uid="{00000000-0005-0000-0000-00007C2F0000}"/>
    <cellStyle name="InputScore1 2 4 4 18" xfId="10388" xr:uid="{00000000-0005-0000-0000-00007D2F0000}"/>
    <cellStyle name="InputScore1 2 4 4 18 2" xfId="21685" xr:uid="{00000000-0005-0000-0000-00007E2F0000}"/>
    <cellStyle name="InputScore1 2 4 4 18 2 2" xfId="46216" xr:uid="{00000000-0005-0000-0000-00007F2F0000}"/>
    <cellStyle name="InputScore1 2 4 4 18 3" xfId="34919" xr:uid="{00000000-0005-0000-0000-0000802F0000}"/>
    <cellStyle name="InputScore1 2 4 4 19" xfId="10899" xr:uid="{00000000-0005-0000-0000-0000812F0000}"/>
    <cellStyle name="InputScore1 2 4 4 19 2" xfId="22196" xr:uid="{00000000-0005-0000-0000-0000822F0000}"/>
    <cellStyle name="InputScore1 2 4 4 19 2 2" xfId="46727" xr:uid="{00000000-0005-0000-0000-0000832F0000}"/>
    <cellStyle name="InputScore1 2 4 4 19 3" xfId="35430" xr:uid="{00000000-0005-0000-0000-0000842F0000}"/>
    <cellStyle name="InputScore1 2 4 4 2" xfId="1638" xr:uid="{00000000-0005-0000-0000-0000852F0000}"/>
    <cellStyle name="InputScore1 2 4 4 2 2" xfId="3066" xr:uid="{00000000-0005-0000-0000-0000862F0000}"/>
    <cellStyle name="InputScore1 2 4 4 2 2 2" xfId="27597" xr:uid="{00000000-0005-0000-0000-0000872F0000}"/>
    <cellStyle name="InputScore1 2 4 4 2 3" xfId="14363" xr:uid="{00000000-0005-0000-0000-0000882F0000}"/>
    <cellStyle name="InputScore1 2 4 4 2 3 2" xfId="38894" xr:uid="{00000000-0005-0000-0000-0000892F0000}"/>
    <cellStyle name="InputScore1 2 4 4 2 4" xfId="26169" xr:uid="{00000000-0005-0000-0000-00008A2F0000}"/>
    <cellStyle name="InputScore1 2 4 4 20" xfId="11395" xr:uid="{00000000-0005-0000-0000-00008B2F0000}"/>
    <cellStyle name="InputScore1 2 4 4 20 2" xfId="22692" xr:uid="{00000000-0005-0000-0000-00008C2F0000}"/>
    <cellStyle name="InputScore1 2 4 4 20 2 2" xfId="47223" xr:uid="{00000000-0005-0000-0000-00008D2F0000}"/>
    <cellStyle name="InputScore1 2 4 4 20 3" xfId="35926" xr:uid="{00000000-0005-0000-0000-00008E2F0000}"/>
    <cellStyle name="InputScore1 2 4 4 21" xfId="11702" xr:uid="{00000000-0005-0000-0000-00008F2F0000}"/>
    <cellStyle name="InputScore1 2 4 4 21 2" xfId="22999" xr:uid="{00000000-0005-0000-0000-0000902F0000}"/>
    <cellStyle name="InputScore1 2 4 4 21 2 2" xfId="47530" xr:uid="{00000000-0005-0000-0000-0000912F0000}"/>
    <cellStyle name="InputScore1 2 4 4 21 3" xfId="36233" xr:uid="{00000000-0005-0000-0000-0000922F0000}"/>
    <cellStyle name="InputScore1 2 4 4 22" xfId="12113" xr:uid="{00000000-0005-0000-0000-0000932F0000}"/>
    <cellStyle name="InputScore1 2 4 4 22 2" xfId="23410" xr:uid="{00000000-0005-0000-0000-0000942F0000}"/>
    <cellStyle name="InputScore1 2 4 4 22 2 2" xfId="47941" xr:uid="{00000000-0005-0000-0000-0000952F0000}"/>
    <cellStyle name="InputScore1 2 4 4 22 3" xfId="36644" xr:uid="{00000000-0005-0000-0000-0000962F0000}"/>
    <cellStyle name="InputScore1 2 4 4 23" xfId="12512" xr:uid="{00000000-0005-0000-0000-0000972F0000}"/>
    <cellStyle name="InputScore1 2 4 4 23 2" xfId="23809" xr:uid="{00000000-0005-0000-0000-0000982F0000}"/>
    <cellStyle name="InputScore1 2 4 4 23 2 2" xfId="48340" xr:uid="{00000000-0005-0000-0000-0000992F0000}"/>
    <cellStyle name="InputScore1 2 4 4 23 3" xfId="37043" xr:uid="{00000000-0005-0000-0000-00009A2F0000}"/>
    <cellStyle name="InputScore1 2 4 4 24" xfId="2483" xr:uid="{00000000-0005-0000-0000-00009B2F0000}"/>
    <cellStyle name="InputScore1 2 4 4 24 2" xfId="27014" xr:uid="{00000000-0005-0000-0000-00009C2F0000}"/>
    <cellStyle name="InputScore1 2 4 4 25" xfId="12964" xr:uid="{00000000-0005-0000-0000-00009D2F0000}"/>
    <cellStyle name="InputScore1 2 4 4 25 2" xfId="37495" xr:uid="{00000000-0005-0000-0000-00009E2F0000}"/>
    <cellStyle name="InputScore1 2 4 4 26" xfId="13782" xr:uid="{00000000-0005-0000-0000-00009F2F0000}"/>
    <cellStyle name="InputScore1 2 4 4 26 2" xfId="38313" xr:uid="{00000000-0005-0000-0000-0000A02F0000}"/>
    <cellStyle name="InputScore1 2 4 4 27" xfId="24171" xr:uid="{00000000-0005-0000-0000-0000A12F0000}"/>
    <cellStyle name="InputScore1 2 4 4 27 2" xfId="48702" xr:uid="{00000000-0005-0000-0000-0000A22F0000}"/>
    <cellStyle name="InputScore1 2 4 4 28" xfId="24578" xr:uid="{00000000-0005-0000-0000-0000A32F0000}"/>
    <cellStyle name="InputScore1 2 4 4 28 2" xfId="49109" xr:uid="{00000000-0005-0000-0000-0000A42F0000}"/>
    <cellStyle name="InputScore1 2 4 4 29" xfId="25080" xr:uid="{00000000-0005-0000-0000-0000A52F0000}"/>
    <cellStyle name="InputScore1 2 4 4 29 2" xfId="49611" xr:uid="{00000000-0005-0000-0000-0000A62F0000}"/>
    <cellStyle name="InputScore1 2 4 4 3" xfId="3431" xr:uid="{00000000-0005-0000-0000-0000A72F0000}"/>
    <cellStyle name="InputScore1 2 4 4 3 2" xfId="14728" xr:uid="{00000000-0005-0000-0000-0000A82F0000}"/>
    <cellStyle name="InputScore1 2 4 4 3 2 2" xfId="39259" xr:uid="{00000000-0005-0000-0000-0000A92F0000}"/>
    <cellStyle name="InputScore1 2 4 4 3 3" xfId="27962" xr:uid="{00000000-0005-0000-0000-0000AA2F0000}"/>
    <cellStyle name="InputScore1 2 4 4 30" xfId="1131" xr:uid="{00000000-0005-0000-0000-0000AB2F0000}"/>
    <cellStyle name="InputScore1 2 4 4 31" xfId="25662" xr:uid="{00000000-0005-0000-0000-0000AC2F0000}"/>
    <cellStyle name="InputScore1 2 4 4 4" xfId="3827" xr:uid="{00000000-0005-0000-0000-0000AD2F0000}"/>
    <cellStyle name="InputScore1 2 4 4 4 2" xfId="15124" xr:uid="{00000000-0005-0000-0000-0000AE2F0000}"/>
    <cellStyle name="InputScore1 2 4 4 4 2 2" xfId="39655" xr:uid="{00000000-0005-0000-0000-0000AF2F0000}"/>
    <cellStyle name="InputScore1 2 4 4 4 3" xfId="28358" xr:uid="{00000000-0005-0000-0000-0000B02F0000}"/>
    <cellStyle name="InputScore1 2 4 4 5" xfId="4157" xr:uid="{00000000-0005-0000-0000-0000B12F0000}"/>
    <cellStyle name="InputScore1 2 4 4 5 2" xfId="15454" xr:uid="{00000000-0005-0000-0000-0000B22F0000}"/>
    <cellStyle name="InputScore1 2 4 4 5 2 2" xfId="39985" xr:uid="{00000000-0005-0000-0000-0000B32F0000}"/>
    <cellStyle name="InputScore1 2 4 4 5 3" xfId="28688" xr:uid="{00000000-0005-0000-0000-0000B42F0000}"/>
    <cellStyle name="InputScore1 2 4 4 6" xfId="4008" xr:uid="{00000000-0005-0000-0000-0000B52F0000}"/>
    <cellStyle name="InputScore1 2 4 4 6 2" xfId="15305" xr:uid="{00000000-0005-0000-0000-0000B62F0000}"/>
    <cellStyle name="InputScore1 2 4 4 6 2 2" xfId="39836" xr:uid="{00000000-0005-0000-0000-0000B72F0000}"/>
    <cellStyle name="InputScore1 2 4 4 6 3" xfId="28539" xr:uid="{00000000-0005-0000-0000-0000B82F0000}"/>
    <cellStyle name="InputScore1 2 4 4 7" xfId="5201" xr:uid="{00000000-0005-0000-0000-0000B92F0000}"/>
    <cellStyle name="InputScore1 2 4 4 7 2" xfId="16498" xr:uid="{00000000-0005-0000-0000-0000BA2F0000}"/>
    <cellStyle name="InputScore1 2 4 4 7 2 2" xfId="41029" xr:uid="{00000000-0005-0000-0000-0000BB2F0000}"/>
    <cellStyle name="InputScore1 2 4 4 7 3" xfId="29732" xr:uid="{00000000-0005-0000-0000-0000BC2F0000}"/>
    <cellStyle name="InputScore1 2 4 4 8" xfId="5566" xr:uid="{00000000-0005-0000-0000-0000BD2F0000}"/>
    <cellStyle name="InputScore1 2 4 4 8 2" xfId="16863" xr:uid="{00000000-0005-0000-0000-0000BE2F0000}"/>
    <cellStyle name="InputScore1 2 4 4 8 2 2" xfId="41394" xr:uid="{00000000-0005-0000-0000-0000BF2F0000}"/>
    <cellStyle name="InputScore1 2 4 4 8 3" xfId="30097" xr:uid="{00000000-0005-0000-0000-0000C02F0000}"/>
    <cellStyle name="InputScore1 2 4 4 9" xfId="5965" xr:uid="{00000000-0005-0000-0000-0000C12F0000}"/>
    <cellStyle name="InputScore1 2 4 4 9 2" xfId="17262" xr:uid="{00000000-0005-0000-0000-0000C22F0000}"/>
    <cellStyle name="InputScore1 2 4 4 9 2 2" xfId="41793" xr:uid="{00000000-0005-0000-0000-0000C32F0000}"/>
    <cellStyle name="InputScore1 2 4 4 9 3" xfId="30496" xr:uid="{00000000-0005-0000-0000-0000C42F0000}"/>
    <cellStyle name="InputScore1 2 4 5" xfId="982" xr:uid="{00000000-0005-0000-0000-0000C52F0000}"/>
    <cellStyle name="InputScore1 2 4 5 2" xfId="3107" xr:uid="{00000000-0005-0000-0000-0000C62F0000}"/>
    <cellStyle name="InputScore1 2 4 5 2 2" xfId="27638" xr:uid="{00000000-0005-0000-0000-0000C72F0000}"/>
    <cellStyle name="InputScore1 2 4 5 3" xfId="14404" xr:uid="{00000000-0005-0000-0000-0000C82F0000}"/>
    <cellStyle name="InputScore1 2 4 5 3 2" xfId="38935" xr:uid="{00000000-0005-0000-0000-0000C92F0000}"/>
    <cellStyle name="InputScore1 2 4 5 4" xfId="25515" xr:uid="{00000000-0005-0000-0000-0000CA2F0000}"/>
    <cellStyle name="InputScore1 2 4 6" xfId="4404" xr:uid="{00000000-0005-0000-0000-0000CB2F0000}"/>
    <cellStyle name="InputScore1 2 4 6 2" xfId="15701" xr:uid="{00000000-0005-0000-0000-0000CC2F0000}"/>
    <cellStyle name="InputScore1 2 4 6 2 2" xfId="40232" xr:uid="{00000000-0005-0000-0000-0000CD2F0000}"/>
    <cellStyle name="InputScore1 2 4 6 3" xfId="28935" xr:uid="{00000000-0005-0000-0000-0000CE2F0000}"/>
    <cellStyle name="InputScore1 2 4 7" xfId="5242" xr:uid="{00000000-0005-0000-0000-0000CF2F0000}"/>
    <cellStyle name="InputScore1 2 4 7 2" xfId="16539" xr:uid="{00000000-0005-0000-0000-0000D02F0000}"/>
    <cellStyle name="InputScore1 2 4 7 2 2" xfId="41070" xr:uid="{00000000-0005-0000-0000-0000D12F0000}"/>
    <cellStyle name="InputScore1 2 4 7 3" xfId="29773" xr:uid="{00000000-0005-0000-0000-0000D22F0000}"/>
    <cellStyle name="InputScore1 2 4 8" xfId="5194" xr:uid="{00000000-0005-0000-0000-0000D32F0000}"/>
    <cellStyle name="InputScore1 2 4 8 2" xfId="16491" xr:uid="{00000000-0005-0000-0000-0000D42F0000}"/>
    <cellStyle name="InputScore1 2 4 8 2 2" xfId="41022" xr:uid="{00000000-0005-0000-0000-0000D52F0000}"/>
    <cellStyle name="InputScore1 2 4 8 3" xfId="29725" xr:uid="{00000000-0005-0000-0000-0000D62F0000}"/>
    <cellStyle name="InputScore1 2 4 9" xfId="6355" xr:uid="{00000000-0005-0000-0000-0000D72F0000}"/>
    <cellStyle name="InputScore1 2 4 9 2" xfId="17652" xr:uid="{00000000-0005-0000-0000-0000D82F0000}"/>
    <cellStyle name="InputScore1 2 4 9 2 2" xfId="42183" xr:uid="{00000000-0005-0000-0000-0000D92F0000}"/>
    <cellStyle name="InputScore1 2 4 9 3" xfId="30886" xr:uid="{00000000-0005-0000-0000-0000DA2F0000}"/>
    <cellStyle name="InputScore1 2 5" xfId="178" xr:uid="{00000000-0005-0000-0000-0000DB2F0000}"/>
    <cellStyle name="InputScore1 2 5 10" xfId="8620" xr:uid="{00000000-0005-0000-0000-0000DC2F0000}"/>
    <cellStyle name="InputScore1 2 5 10 2" xfId="19917" xr:uid="{00000000-0005-0000-0000-0000DD2F0000}"/>
    <cellStyle name="InputScore1 2 5 10 2 2" xfId="44448" xr:uid="{00000000-0005-0000-0000-0000DE2F0000}"/>
    <cellStyle name="InputScore1 2 5 10 3" xfId="33151" xr:uid="{00000000-0005-0000-0000-0000DF2F0000}"/>
    <cellStyle name="InputScore1 2 5 11" xfId="8820" xr:uid="{00000000-0005-0000-0000-0000E02F0000}"/>
    <cellStyle name="InputScore1 2 5 11 2" xfId="20117" xr:uid="{00000000-0005-0000-0000-0000E12F0000}"/>
    <cellStyle name="InputScore1 2 5 11 2 2" xfId="44648" xr:uid="{00000000-0005-0000-0000-0000E22F0000}"/>
    <cellStyle name="InputScore1 2 5 11 3" xfId="33351" xr:uid="{00000000-0005-0000-0000-0000E32F0000}"/>
    <cellStyle name="InputScore1 2 5 12" xfId="9355" xr:uid="{00000000-0005-0000-0000-0000E42F0000}"/>
    <cellStyle name="InputScore1 2 5 12 2" xfId="20652" xr:uid="{00000000-0005-0000-0000-0000E52F0000}"/>
    <cellStyle name="InputScore1 2 5 12 2 2" xfId="45183" xr:uid="{00000000-0005-0000-0000-0000E62F0000}"/>
    <cellStyle name="InputScore1 2 5 12 3" xfId="33886" xr:uid="{00000000-0005-0000-0000-0000E72F0000}"/>
    <cellStyle name="InputScore1 2 5 13" xfId="10268" xr:uid="{00000000-0005-0000-0000-0000E82F0000}"/>
    <cellStyle name="InputScore1 2 5 13 2" xfId="21565" xr:uid="{00000000-0005-0000-0000-0000E92F0000}"/>
    <cellStyle name="InputScore1 2 5 13 2 2" xfId="46096" xr:uid="{00000000-0005-0000-0000-0000EA2F0000}"/>
    <cellStyle name="InputScore1 2 5 13 3" xfId="34799" xr:uid="{00000000-0005-0000-0000-0000EB2F0000}"/>
    <cellStyle name="InputScore1 2 5 14" xfId="10777" xr:uid="{00000000-0005-0000-0000-0000EC2F0000}"/>
    <cellStyle name="InputScore1 2 5 14 2" xfId="22074" xr:uid="{00000000-0005-0000-0000-0000ED2F0000}"/>
    <cellStyle name="InputScore1 2 5 14 2 2" xfId="46605" xr:uid="{00000000-0005-0000-0000-0000EE2F0000}"/>
    <cellStyle name="InputScore1 2 5 14 3" xfId="35308" xr:uid="{00000000-0005-0000-0000-0000EF2F0000}"/>
    <cellStyle name="InputScore1 2 5 15" xfId="11994" xr:uid="{00000000-0005-0000-0000-0000F02F0000}"/>
    <cellStyle name="InputScore1 2 5 15 2" xfId="23291" xr:uid="{00000000-0005-0000-0000-0000F12F0000}"/>
    <cellStyle name="InputScore1 2 5 15 2 2" xfId="47822" xr:uid="{00000000-0005-0000-0000-0000F22F0000}"/>
    <cellStyle name="InputScore1 2 5 15 3" xfId="36525" xr:uid="{00000000-0005-0000-0000-0000F32F0000}"/>
    <cellStyle name="InputScore1 2 5 16" xfId="2079" xr:uid="{00000000-0005-0000-0000-0000F42F0000}"/>
    <cellStyle name="InputScore1 2 5 16 2" xfId="26610" xr:uid="{00000000-0005-0000-0000-0000F52F0000}"/>
    <cellStyle name="InputScore1 2 5 17" xfId="13392" xr:uid="{00000000-0005-0000-0000-0000F62F0000}"/>
    <cellStyle name="InputScore1 2 5 17 2" xfId="37923" xr:uid="{00000000-0005-0000-0000-0000F72F0000}"/>
    <cellStyle name="InputScore1 2 5 18" xfId="862" xr:uid="{00000000-0005-0000-0000-0000F82F0000}"/>
    <cellStyle name="InputScore1 2 5 18 2" xfId="25407" xr:uid="{00000000-0005-0000-0000-0000F92F0000}"/>
    <cellStyle name="InputScore1 2 5 19" xfId="24962" xr:uid="{00000000-0005-0000-0000-0000FA2F0000}"/>
    <cellStyle name="InputScore1 2 5 19 2" xfId="49493" xr:uid="{00000000-0005-0000-0000-0000FB2F0000}"/>
    <cellStyle name="InputScore1 2 5 2" xfId="345" xr:uid="{00000000-0005-0000-0000-0000FC2F0000}"/>
    <cellStyle name="InputScore1 2 5 2 10" xfId="6010" xr:uid="{00000000-0005-0000-0000-0000FD2F0000}"/>
    <cellStyle name="InputScore1 2 5 2 10 2" xfId="17307" xr:uid="{00000000-0005-0000-0000-0000FE2F0000}"/>
    <cellStyle name="InputScore1 2 5 2 10 2 2" xfId="41838" xr:uid="{00000000-0005-0000-0000-0000FF2F0000}"/>
    <cellStyle name="InputScore1 2 5 2 10 3" xfId="30541" xr:uid="{00000000-0005-0000-0000-000000300000}"/>
    <cellStyle name="InputScore1 2 5 2 11" xfId="6549" xr:uid="{00000000-0005-0000-0000-000001300000}"/>
    <cellStyle name="InputScore1 2 5 2 11 2" xfId="17846" xr:uid="{00000000-0005-0000-0000-000002300000}"/>
    <cellStyle name="InputScore1 2 5 2 11 2 2" xfId="42377" xr:uid="{00000000-0005-0000-0000-000003300000}"/>
    <cellStyle name="InputScore1 2 5 2 11 3" xfId="31080" xr:uid="{00000000-0005-0000-0000-000004300000}"/>
    <cellStyle name="InputScore1 2 5 2 12" xfId="6944" xr:uid="{00000000-0005-0000-0000-000005300000}"/>
    <cellStyle name="InputScore1 2 5 2 12 2" xfId="18241" xr:uid="{00000000-0005-0000-0000-000006300000}"/>
    <cellStyle name="InputScore1 2 5 2 12 2 2" xfId="42772" xr:uid="{00000000-0005-0000-0000-000007300000}"/>
    <cellStyle name="InputScore1 2 5 2 12 3" xfId="31475" xr:uid="{00000000-0005-0000-0000-000008300000}"/>
    <cellStyle name="InputScore1 2 5 2 13" xfId="7461" xr:uid="{00000000-0005-0000-0000-000009300000}"/>
    <cellStyle name="InputScore1 2 5 2 13 2" xfId="18758" xr:uid="{00000000-0005-0000-0000-00000A300000}"/>
    <cellStyle name="InputScore1 2 5 2 13 2 2" xfId="43289" xr:uid="{00000000-0005-0000-0000-00000B300000}"/>
    <cellStyle name="InputScore1 2 5 2 13 3" xfId="31992" xr:uid="{00000000-0005-0000-0000-00000C300000}"/>
    <cellStyle name="InputScore1 2 5 2 14" xfId="8327" xr:uid="{00000000-0005-0000-0000-00000D300000}"/>
    <cellStyle name="InputScore1 2 5 2 14 2" xfId="19624" xr:uid="{00000000-0005-0000-0000-00000E300000}"/>
    <cellStyle name="InputScore1 2 5 2 14 2 2" xfId="44155" xr:uid="{00000000-0005-0000-0000-00000F300000}"/>
    <cellStyle name="InputScore1 2 5 2 14 3" xfId="32858" xr:uid="{00000000-0005-0000-0000-000010300000}"/>
    <cellStyle name="InputScore1 2 5 2 15" xfId="7600" xr:uid="{00000000-0005-0000-0000-000011300000}"/>
    <cellStyle name="InputScore1 2 5 2 15 2" xfId="18897" xr:uid="{00000000-0005-0000-0000-000012300000}"/>
    <cellStyle name="InputScore1 2 5 2 15 2 2" xfId="43428" xr:uid="{00000000-0005-0000-0000-000013300000}"/>
    <cellStyle name="InputScore1 2 5 2 15 3" xfId="32131" xr:uid="{00000000-0005-0000-0000-000014300000}"/>
    <cellStyle name="InputScore1 2 5 2 16" xfId="8987" xr:uid="{00000000-0005-0000-0000-000015300000}"/>
    <cellStyle name="InputScore1 2 5 2 16 2" xfId="20284" xr:uid="{00000000-0005-0000-0000-000016300000}"/>
    <cellStyle name="InputScore1 2 5 2 16 2 2" xfId="44815" xr:uid="{00000000-0005-0000-0000-000017300000}"/>
    <cellStyle name="InputScore1 2 5 2 16 3" xfId="33518" xr:uid="{00000000-0005-0000-0000-000018300000}"/>
    <cellStyle name="InputScore1 2 5 2 17" xfId="9522" xr:uid="{00000000-0005-0000-0000-000019300000}"/>
    <cellStyle name="InputScore1 2 5 2 17 2" xfId="20819" xr:uid="{00000000-0005-0000-0000-00001A300000}"/>
    <cellStyle name="InputScore1 2 5 2 17 2 2" xfId="45350" xr:uid="{00000000-0005-0000-0000-00001B300000}"/>
    <cellStyle name="InputScore1 2 5 2 17 3" xfId="34053" xr:uid="{00000000-0005-0000-0000-00001C300000}"/>
    <cellStyle name="InputScore1 2 5 2 18" xfId="10021" xr:uid="{00000000-0005-0000-0000-00001D300000}"/>
    <cellStyle name="InputScore1 2 5 2 18 2" xfId="21318" xr:uid="{00000000-0005-0000-0000-00001E300000}"/>
    <cellStyle name="InputScore1 2 5 2 18 2 2" xfId="45849" xr:uid="{00000000-0005-0000-0000-00001F300000}"/>
    <cellStyle name="InputScore1 2 5 2 18 3" xfId="34552" xr:uid="{00000000-0005-0000-0000-000020300000}"/>
    <cellStyle name="InputScore1 2 5 2 19" xfId="10433" xr:uid="{00000000-0005-0000-0000-000021300000}"/>
    <cellStyle name="InputScore1 2 5 2 19 2" xfId="21730" xr:uid="{00000000-0005-0000-0000-000022300000}"/>
    <cellStyle name="InputScore1 2 5 2 19 2 2" xfId="46261" xr:uid="{00000000-0005-0000-0000-000023300000}"/>
    <cellStyle name="InputScore1 2 5 2 19 3" xfId="34964" xr:uid="{00000000-0005-0000-0000-000024300000}"/>
    <cellStyle name="InputScore1 2 5 2 2" xfId="1683" xr:uid="{00000000-0005-0000-0000-000025300000}"/>
    <cellStyle name="InputScore1 2 5 2 2 2" xfId="2528" xr:uid="{00000000-0005-0000-0000-000026300000}"/>
    <cellStyle name="InputScore1 2 5 2 2 2 2" xfId="27059" xr:uid="{00000000-0005-0000-0000-000027300000}"/>
    <cellStyle name="InputScore1 2 5 2 2 3" xfId="13827" xr:uid="{00000000-0005-0000-0000-000028300000}"/>
    <cellStyle name="InputScore1 2 5 2 2 3 2" xfId="38358" xr:uid="{00000000-0005-0000-0000-000029300000}"/>
    <cellStyle name="InputScore1 2 5 2 2 4" xfId="26214" xr:uid="{00000000-0005-0000-0000-00002A300000}"/>
    <cellStyle name="InputScore1 2 5 2 20" xfId="10944" xr:uid="{00000000-0005-0000-0000-00002B300000}"/>
    <cellStyle name="InputScore1 2 5 2 20 2" xfId="22241" xr:uid="{00000000-0005-0000-0000-00002C300000}"/>
    <cellStyle name="InputScore1 2 5 2 20 2 2" xfId="46772" xr:uid="{00000000-0005-0000-0000-00002D300000}"/>
    <cellStyle name="InputScore1 2 5 2 20 3" xfId="35475" xr:uid="{00000000-0005-0000-0000-00002E300000}"/>
    <cellStyle name="InputScore1 2 5 2 21" xfId="11436" xr:uid="{00000000-0005-0000-0000-00002F300000}"/>
    <cellStyle name="InputScore1 2 5 2 21 2" xfId="22733" xr:uid="{00000000-0005-0000-0000-000030300000}"/>
    <cellStyle name="InputScore1 2 5 2 21 2 2" xfId="47264" xr:uid="{00000000-0005-0000-0000-000031300000}"/>
    <cellStyle name="InputScore1 2 5 2 21 3" xfId="35967" xr:uid="{00000000-0005-0000-0000-000032300000}"/>
    <cellStyle name="InputScore1 2 5 2 22" xfId="11747" xr:uid="{00000000-0005-0000-0000-000033300000}"/>
    <cellStyle name="InputScore1 2 5 2 22 2" xfId="23044" xr:uid="{00000000-0005-0000-0000-000034300000}"/>
    <cellStyle name="InputScore1 2 5 2 22 2 2" xfId="47575" xr:uid="{00000000-0005-0000-0000-000035300000}"/>
    <cellStyle name="InputScore1 2 5 2 22 3" xfId="36278" xr:uid="{00000000-0005-0000-0000-000036300000}"/>
    <cellStyle name="InputScore1 2 5 2 23" xfId="12158" xr:uid="{00000000-0005-0000-0000-000037300000}"/>
    <cellStyle name="InputScore1 2 5 2 23 2" xfId="23455" xr:uid="{00000000-0005-0000-0000-000038300000}"/>
    <cellStyle name="InputScore1 2 5 2 23 2 2" xfId="47986" xr:uid="{00000000-0005-0000-0000-000039300000}"/>
    <cellStyle name="InputScore1 2 5 2 23 3" xfId="36689" xr:uid="{00000000-0005-0000-0000-00003A300000}"/>
    <cellStyle name="InputScore1 2 5 2 24" xfId="12557" xr:uid="{00000000-0005-0000-0000-00003B300000}"/>
    <cellStyle name="InputScore1 2 5 2 24 2" xfId="23854" xr:uid="{00000000-0005-0000-0000-00003C300000}"/>
    <cellStyle name="InputScore1 2 5 2 24 2 2" xfId="48385" xr:uid="{00000000-0005-0000-0000-00003D300000}"/>
    <cellStyle name="InputScore1 2 5 2 24 3" xfId="37088" xr:uid="{00000000-0005-0000-0000-00003E300000}"/>
    <cellStyle name="InputScore1 2 5 2 25" xfId="1951" xr:uid="{00000000-0005-0000-0000-00003F300000}"/>
    <cellStyle name="InputScore1 2 5 2 25 2" xfId="26482" xr:uid="{00000000-0005-0000-0000-000040300000}"/>
    <cellStyle name="InputScore1 2 5 2 26" xfId="13009" xr:uid="{00000000-0005-0000-0000-000041300000}"/>
    <cellStyle name="InputScore1 2 5 2 26 2" xfId="37540" xr:uid="{00000000-0005-0000-0000-000042300000}"/>
    <cellStyle name="InputScore1 2 5 2 27" xfId="13270" xr:uid="{00000000-0005-0000-0000-000043300000}"/>
    <cellStyle name="InputScore1 2 5 2 27 2" xfId="37801" xr:uid="{00000000-0005-0000-0000-000044300000}"/>
    <cellStyle name="InputScore1 2 5 2 28" xfId="24216" xr:uid="{00000000-0005-0000-0000-000045300000}"/>
    <cellStyle name="InputScore1 2 5 2 28 2" xfId="48747" xr:uid="{00000000-0005-0000-0000-000046300000}"/>
    <cellStyle name="InputScore1 2 5 2 29" xfId="24623" xr:uid="{00000000-0005-0000-0000-000047300000}"/>
    <cellStyle name="InputScore1 2 5 2 29 2" xfId="49154" xr:uid="{00000000-0005-0000-0000-000048300000}"/>
    <cellStyle name="InputScore1 2 5 2 3" xfId="2802" xr:uid="{00000000-0005-0000-0000-000049300000}"/>
    <cellStyle name="InputScore1 2 5 2 3 2" xfId="14099" xr:uid="{00000000-0005-0000-0000-00004A300000}"/>
    <cellStyle name="InputScore1 2 5 2 3 2 2" xfId="38630" xr:uid="{00000000-0005-0000-0000-00004B300000}"/>
    <cellStyle name="InputScore1 2 5 2 3 3" xfId="27333" xr:uid="{00000000-0005-0000-0000-00004C300000}"/>
    <cellStyle name="InputScore1 2 5 2 30" xfId="25125" xr:uid="{00000000-0005-0000-0000-00004D300000}"/>
    <cellStyle name="InputScore1 2 5 2 30 2" xfId="49656" xr:uid="{00000000-0005-0000-0000-00004E300000}"/>
    <cellStyle name="InputScore1 2 5 2 31" xfId="1176" xr:uid="{00000000-0005-0000-0000-00004F300000}"/>
    <cellStyle name="InputScore1 2 5 2 32" xfId="25707" xr:uid="{00000000-0005-0000-0000-000050300000}"/>
    <cellStyle name="InputScore1 2 5 2 4" xfId="3476" xr:uid="{00000000-0005-0000-0000-000051300000}"/>
    <cellStyle name="InputScore1 2 5 2 4 2" xfId="14773" xr:uid="{00000000-0005-0000-0000-000052300000}"/>
    <cellStyle name="InputScore1 2 5 2 4 2 2" xfId="39304" xr:uid="{00000000-0005-0000-0000-000053300000}"/>
    <cellStyle name="InputScore1 2 5 2 4 3" xfId="28007" xr:uid="{00000000-0005-0000-0000-000054300000}"/>
    <cellStyle name="InputScore1 2 5 2 5" xfId="3872" xr:uid="{00000000-0005-0000-0000-000055300000}"/>
    <cellStyle name="InputScore1 2 5 2 5 2" xfId="15169" xr:uid="{00000000-0005-0000-0000-000056300000}"/>
    <cellStyle name="InputScore1 2 5 2 5 2 2" xfId="39700" xr:uid="{00000000-0005-0000-0000-000057300000}"/>
    <cellStyle name="InputScore1 2 5 2 5 3" xfId="28403" xr:uid="{00000000-0005-0000-0000-000058300000}"/>
    <cellStyle name="InputScore1 2 5 2 6" xfId="4202" xr:uid="{00000000-0005-0000-0000-000059300000}"/>
    <cellStyle name="InputScore1 2 5 2 6 2" xfId="15499" xr:uid="{00000000-0005-0000-0000-00005A300000}"/>
    <cellStyle name="InputScore1 2 5 2 6 2 2" xfId="40030" xr:uid="{00000000-0005-0000-0000-00005B300000}"/>
    <cellStyle name="InputScore1 2 5 2 6 3" xfId="28733" xr:uid="{00000000-0005-0000-0000-00005C300000}"/>
    <cellStyle name="InputScore1 2 5 2 7" xfId="3844" xr:uid="{00000000-0005-0000-0000-00005D300000}"/>
    <cellStyle name="InputScore1 2 5 2 7 2" xfId="15141" xr:uid="{00000000-0005-0000-0000-00005E300000}"/>
    <cellStyle name="InputScore1 2 5 2 7 2 2" xfId="39672" xr:uid="{00000000-0005-0000-0000-00005F300000}"/>
    <cellStyle name="InputScore1 2 5 2 7 3" xfId="28375" xr:uid="{00000000-0005-0000-0000-000060300000}"/>
    <cellStyle name="InputScore1 2 5 2 8" xfId="4936" xr:uid="{00000000-0005-0000-0000-000061300000}"/>
    <cellStyle name="InputScore1 2 5 2 8 2" xfId="16233" xr:uid="{00000000-0005-0000-0000-000062300000}"/>
    <cellStyle name="InputScore1 2 5 2 8 2 2" xfId="40764" xr:uid="{00000000-0005-0000-0000-000063300000}"/>
    <cellStyle name="InputScore1 2 5 2 8 3" xfId="29467" xr:uid="{00000000-0005-0000-0000-000064300000}"/>
    <cellStyle name="InputScore1 2 5 2 9" xfId="5611" xr:uid="{00000000-0005-0000-0000-000065300000}"/>
    <cellStyle name="InputScore1 2 5 2 9 2" xfId="16908" xr:uid="{00000000-0005-0000-0000-000066300000}"/>
    <cellStyle name="InputScore1 2 5 2 9 2 2" xfId="41439" xr:uid="{00000000-0005-0000-0000-000067300000}"/>
    <cellStyle name="InputScore1 2 5 2 9 3" xfId="30142" xr:uid="{00000000-0005-0000-0000-000068300000}"/>
    <cellStyle name="InputScore1 2 5 20" xfId="787" xr:uid="{00000000-0005-0000-0000-000069300000}"/>
    <cellStyle name="InputScore1 2 5 3" xfId="473" xr:uid="{00000000-0005-0000-0000-00006A300000}"/>
    <cellStyle name="InputScore1 2 5 3 10" xfId="6677" xr:uid="{00000000-0005-0000-0000-00006B300000}"/>
    <cellStyle name="InputScore1 2 5 3 10 2" xfId="17974" xr:uid="{00000000-0005-0000-0000-00006C300000}"/>
    <cellStyle name="InputScore1 2 5 3 10 2 2" xfId="42505" xr:uid="{00000000-0005-0000-0000-00006D300000}"/>
    <cellStyle name="InputScore1 2 5 3 10 3" xfId="31208" xr:uid="{00000000-0005-0000-0000-00006E300000}"/>
    <cellStyle name="InputScore1 2 5 3 11" xfId="7025" xr:uid="{00000000-0005-0000-0000-00006F300000}"/>
    <cellStyle name="InputScore1 2 5 3 11 2" xfId="18322" xr:uid="{00000000-0005-0000-0000-000070300000}"/>
    <cellStyle name="InputScore1 2 5 3 11 2 2" xfId="42853" xr:uid="{00000000-0005-0000-0000-000071300000}"/>
    <cellStyle name="InputScore1 2 5 3 11 3" xfId="31556" xr:uid="{00000000-0005-0000-0000-000072300000}"/>
    <cellStyle name="InputScore1 2 5 3 12" xfId="7408" xr:uid="{00000000-0005-0000-0000-000073300000}"/>
    <cellStyle name="InputScore1 2 5 3 12 2" xfId="18705" xr:uid="{00000000-0005-0000-0000-000074300000}"/>
    <cellStyle name="InputScore1 2 5 3 12 2 2" xfId="43236" xr:uid="{00000000-0005-0000-0000-000075300000}"/>
    <cellStyle name="InputScore1 2 5 3 12 3" xfId="31939" xr:uid="{00000000-0005-0000-0000-000076300000}"/>
    <cellStyle name="InputScore1 2 5 3 13" xfId="7382" xr:uid="{00000000-0005-0000-0000-000077300000}"/>
    <cellStyle name="InputScore1 2 5 3 13 2" xfId="18679" xr:uid="{00000000-0005-0000-0000-000078300000}"/>
    <cellStyle name="InputScore1 2 5 3 13 2 2" xfId="43210" xr:uid="{00000000-0005-0000-0000-000079300000}"/>
    <cellStyle name="InputScore1 2 5 3 13 3" xfId="31913" xr:uid="{00000000-0005-0000-0000-00007A300000}"/>
    <cellStyle name="InputScore1 2 5 3 14" xfId="8364" xr:uid="{00000000-0005-0000-0000-00007B300000}"/>
    <cellStyle name="InputScore1 2 5 3 14 2" xfId="19661" xr:uid="{00000000-0005-0000-0000-00007C300000}"/>
    <cellStyle name="InputScore1 2 5 3 14 2 2" xfId="44192" xr:uid="{00000000-0005-0000-0000-00007D300000}"/>
    <cellStyle name="InputScore1 2 5 3 14 3" xfId="32895" xr:uid="{00000000-0005-0000-0000-00007E300000}"/>
    <cellStyle name="InputScore1 2 5 3 15" xfId="9115" xr:uid="{00000000-0005-0000-0000-00007F300000}"/>
    <cellStyle name="InputScore1 2 5 3 15 2" xfId="20412" xr:uid="{00000000-0005-0000-0000-000080300000}"/>
    <cellStyle name="InputScore1 2 5 3 15 2 2" xfId="44943" xr:uid="{00000000-0005-0000-0000-000081300000}"/>
    <cellStyle name="InputScore1 2 5 3 15 3" xfId="33646" xr:uid="{00000000-0005-0000-0000-000082300000}"/>
    <cellStyle name="InputScore1 2 5 3 16" xfId="9650" xr:uid="{00000000-0005-0000-0000-000083300000}"/>
    <cellStyle name="InputScore1 2 5 3 16 2" xfId="20947" xr:uid="{00000000-0005-0000-0000-000084300000}"/>
    <cellStyle name="InputScore1 2 5 3 16 2 2" xfId="45478" xr:uid="{00000000-0005-0000-0000-000085300000}"/>
    <cellStyle name="InputScore1 2 5 3 16 3" xfId="34181" xr:uid="{00000000-0005-0000-0000-000086300000}"/>
    <cellStyle name="InputScore1 2 5 3 17" xfId="10149" xr:uid="{00000000-0005-0000-0000-000087300000}"/>
    <cellStyle name="InputScore1 2 5 3 17 2" xfId="21446" xr:uid="{00000000-0005-0000-0000-000088300000}"/>
    <cellStyle name="InputScore1 2 5 3 17 2 2" xfId="45977" xr:uid="{00000000-0005-0000-0000-000089300000}"/>
    <cellStyle name="InputScore1 2 5 3 17 3" xfId="34680" xr:uid="{00000000-0005-0000-0000-00008A300000}"/>
    <cellStyle name="InputScore1 2 5 3 18" xfId="10561" xr:uid="{00000000-0005-0000-0000-00008B300000}"/>
    <cellStyle name="InputScore1 2 5 3 18 2" xfId="21858" xr:uid="{00000000-0005-0000-0000-00008C300000}"/>
    <cellStyle name="InputScore1 2 5 3 18 2 2" xfId="46389" xr:uid="{00000000-0005-0000-0000-00008D300000}"/>
    <cellStyle name="InputScore1 2 5 3 18 3" xfId="35092" xr:uid="{00000000-0005-0000-0000-00008E300000}"/>
    <cellStyle name="InputScore1 2 5 3 19" xfId="11072" xr:uid="{00000000-0005-0000-0000-00008F300000}"/>
    <cellStyle name="InputScore1 2 5 3 19 2" xfId="22369" xr:uid="{00000000-0005-0000-0000-000090300000}"/>
    <cellStyle name="InputScore1 2 5 3 19 2 2" xfId="46900" xr:uid="{00000000-0005-0000-0000-000091300000}"/>
    <cellStyle name="InputScore1 2 5 3 19 3" xfId="35603" xr:uid="{00000000-0005-0000-0000-000092300000}"/>
    <cellStyle name="InputScore1 2 5 3 2" xfId="1811" xr:uid="{00000000-0005-0000-0000-000093300000}"/>
    <cellStyle name="InputScore1 2 5 3 2 2" xfId="2883" xr:uid="{00000000-0005-0000-0000-000094300000}"/>
    <cellStyle name="InputScore1 2 5 3 2 2 2" xfId="27414" xr:uid="{00000000-0005-0000-0000-000095300000}"/>
    <cellStyle name="InputScore1 2 5 3 2 3" xfId="14180" xr:uid="{00000000-0005-0000-0000-000096300000}"/>
    <cellStyle name="InputScore1 2 5 3 2 3 2" xfId="38711" xr:uid="{00000000-0005-0000-0000-000097300000}"/>
    <cellStyle name="InputScore1 2 5 3 2 4" xfId="26342" xr:uid="{00000000-0005-0000-0000-000098300000}"/>
    <cellStyle name="InputScore1 2 5 3 20" xfId="11559" xr:uid="{00000000-0005-0000-0000-000099300000}"/>
    <cellStyle name="InputScore1 2 5 3 20 2" xfId="22856" xr:uid="{00000000-0005-0000-0000-00009A300000}"/>
    <cellStyle name="InputScore1 2 5 3 20 2 2" xfId="47387" xr:uid="{00000000-0005-0000-0000-00009B300000}"/>
    <cellStyle name="InputScore1 2 5 3 20 3" xfId="36090" xr:uid="{00000000-0005-0000-0000-00009C300000}"/>
    <cellStyle name="InputScore1 2 5 3 21" xfId="11875" xr:uid="{00000000-0005-0000-0000-00009D300000}"/>
    <cellStyle name="InputScore1 2 5 3 21 2" xfId="23172" xr:uid="{00000000-0005-0000-0000-00009E300000}"/>
    <cellStyle name="InputScore1 2 5 3 21 2 2" xfId="47703" xr:uid="{00000000-0005-0000-0000-00009F300000}"/>
    <cellStyle name="InputScore1 2 5 3 21 3" xfId="36406" xr:uid="{00000000-0005-0000-0000-0000A0300000}"/>
    <cellStyle name="InputScore1 2 5 3 22" xfId="12286" xr:uid="{00000000-0005-0000-0000-0000A1300000}"/>
    <cellStyle name="InputScore1 2 5 3 22 2" xfId="23583" xr:uid="{00000000-0005-0000-0000-0000A2300000}"/>
    <cellStyle name="InputScore1 2 5 3 22 2 2" xfId="48114" xr:uid="{00000000-0005-0000-0000-0000A3300000}"/>
    <cellStyle name="InputScore1 2 5 3 22 3" xfId="36817" xr:uid="{00000000-0005-0000-0000-0000A4300000}"/>
    <cellStyle name="InputScore1 2 5 3 23" xfId="12685" xr:uid="{00000000-0005-0000-0000-0000A5300000}"/>
    <cellStyle name="InputScore1 2 5 3 23 2" xfId="23982" xr:uid="{00000000-0005-0000-0000-0000A6300000}"/>
    <cellStyle name="InputScore1 2 5 3 23 2 2" xfId="48513" xr:uid="{00000000-0005-0000-0000-0000A7300000}"/>
    <cellStyle name="InputScore1 2 5 3 23 3" xfId="37216" xr:uid="{00000000-0005-0000-0000-0000A8300000}"/>
    <cellStyle name="InputScore1 2 5 3 24" xfId="2656" xr:uid="{00000000-0005-0000-0000-0000A9300000}"/>
    <cellStyle name="InputScore1 2 5 3 24 2" xfId="27187" xr:uid="{00000000-0005-0000-0000-0000AA300000}"/>
    <cellStyle name="InputScore1 2 5 3 25" xfId="13137" xr:uid="{00000000-0005-0000-0000-0000AB300000}"/>
    <cellStyle name="InputScore1 2 5 3 25 2" xfId="37668" xr:uid="{00000000-0005-0000-0000-0000AC300000}"/>
    <cellStyle name="InputScore1 2 5 3 26" xfId="13953" xr:uid="{00000000-0005-0000-0000-0000AD300000}"/>
    <cellStyle name="InputScore1 2 5 3 26 2" xfId="38484" xr:uid="{00000000-0005-0000-0000-0000AE300000}"/>
    <cellStyle name="InputScore1 2 5 3 27" xfId="24344" xr:uid="{00000000-0005-0000-0000-0000AF300000}"/>
    <cellStyle name="InputScore1 2 5 3 27 2" xfId="48875" xr:uid="{00000000-0005-0000-0000-0000B0300000}"/>
    <cellStyle name="InputScore1 2 5 3 28" xfId="24751" xr:uid="{00000000-0005-0000-0000-0000B1300000}"/>
    <cellStyle name="InputScore1 2 5 3 28 2" xfId="49282" xr:uid="{00000000-0005-0000-0000-0000B2300000}"/>
    <cellStyle name="InputScore1 2 5 3 29" xfId="25253" xr:uid="{00000000-0005-0000-0000-0000B3300000}"/>
    <cellStyle name="InputScore1 2 5 3 29 2" xfId="49784" xr:uid="{00000000-0005-0000-0000-0000B4300000}"/>
    <cellStyle name="InputScore1 2 5 3 3" xfId="3604" xr:uid="{00000000-0005-0000-0000-0000B5300000}"/>
    <cellStyle name="InputScore1 2 5 3 3 2" xfId="14901" xr:uid="{00000000-0005-0000-0000-0000B6300000}"/>
    <cellStyle name="InputScore1 2 5 3 3 2 2" xfId="39432" xr:uid="{00000000-0005-0000-0000-0000B7300000}"/>
    <cellStyle name="InputScore1 2 5 3 3 3" xfId="28135" xr:uid="{00000000-0005-0000-0000-0000B8300000}"/>
    <cellStyle name="InputScore1 2 5 3 30" xfId="1304" xr:uid="{00000000-0005-0000-0000-0000B9300000}"/>
    <cellStyle name="InputScore1 2 5 3 31" xfId="25835" xr:uid="{00000000-0005-0000-0000-0000BA300000}"/>
    <cellStyle name="InputScore1 2 5 3 4" xfId="4000" xr:uid="{00000000-0005-0000-0000-0000BB300000}"/>
    <cellStyle name="InputScore1 2 5 3 4 2" xfId="15297" xr:uid="{00000000-0005-0000-0000-0000BC300000}"/>
    <cellStyle name="InputScore1 2 5 3 4 2 2" xfId="39828" xr:uid="{00000000-0005-0000-0000-0000BD300000}"/>
    <cellStyle name="InputScore1 2 5 3 4 3" xfId="28531" xr:uid="{00000000-0005-0000-0000-0000BE300000}"/>
    <cellStyle name="InputScore1 2 5 3 5" xfId="4329" xr:uid="{00000000-0005-0000-0000-0000BF300000}"/>
    <cellStyle name="InputScore1 2 5 3 5 2" xfId="15626" xr:uid="{00000000-0005-0000-0000-0000C0300000}"/>
    <cellStyle name="InputScore1 2 5 3 5 2 2" xfId="40157" xr:uid="{00000000-0005-0000-0000-0000C1300000}"/>
    <cellStyle name="InputScore1 2 5 3 5 3" xfId="28860" xr:uid="{00000000-0005-0000-0000-0000C2300000}"/>
    <cellStyle name="InputScore1 2 5 3 6" xfId="4458" xr:uid="{00000000-0005-0000-0000-0000C3300000}"/>
    <cellStyle name="InputScore1 2 5 3 6 2" xfId="15755" xr:uid="{00000000-0005-0000-0000-0000C4300000}"/>
    <cellStyle name="InputScore1 2 5 3 6 2 2" xfId="40286" xr:uid="{00000000-0005-0000-0000-0000C5300000}"/>
    <cellStyle name="InputScore1 2 5 3 6 3" xfId="28989" xr:uid="{00000000-0005-0000-0000-0000C6300000}"/>
    <cellStyle name="InputScore1 2 5 3 7" xfId="5017" xr:uid="{00000000-0005-0000-0000-0000C7300000}"/>
    <cellStyle name="InputScore1 2 5 3 7 2" xfId="16314" xr:uid="{00000000-0005-0000-0000-0000C8300000}"/>
    <cellStyle name="InputScore1 2 5 3 7 2 2" xfId="40845" xr:uid="{00000000-0005-0000-0000-0000C9300000}"/>
    <cellStyle name="InputScore1 2 5 3 7 3" xfId="29548" xr:uid="{00000000-0005-0000-0000-0000CA300000}"/>
    <cellStyle name="InputScore1 2 5 3 8" xfId="5739" xr:uid="{00000000-0005-0000-0000-0000CB300000}"/>
    <cellStyle name="InputScore1 2 5 3 8 2" xfId="17036" xr:uid="{00000000-0005-0000-0000-0000CC300000}"/>
    <cellStyle name="InputScore1 2 5 3 8 2 2" xfId="41567" xr:uid="{00000000-0005-0000-0000-0000CD300000}"/>
    <cellStyle name="InputScore1 2 5 3 8 3" xfId="30270" xr:uid="{00000000-0005-0000-0000-0000CE300000}"/>
    <cellStyle name="InputScore1 2 5 3 9" xfId="6138" xr:uid="{00000000-0005-0000-0000-0000CF300000}"/>
    <cellStyle name="InputScore1 2 5 3 9 2" xfId="17435" xr:uid="{00000000-0005-0000-0000-0000D0300000}"/>
    <cellStyle name="InputScore1 2 5 3 9 2 2" xfId="41966" xr:uid="{00000000-0005-0000-0000-0000D1300000}"/>
    <cellStyle name="InputScore1 2 5 3 9 3" xfId="30669" xr:uid="{00000000-0005-0000-0000-0000D2300000}"/>
    <cellStyle name="InputScore1 2 5 4" xfId="1009" xr:uid="{00000000-0005-0000-0000-0000D3300000}"/>
    <cellStyle name="InputScore1 2 5 4 2" xfId="3163" xr:uid="{00000000-0005-0000-0000-0000D4300000}"/>
    <cellStyle name="InputScore1 2 5 4 2 2" xfId="27694" xr:uid="{00000000-0005-0000-0000-0000D5300000}"/>
    <cellStyle name="InputScore1 2 5 4 3" xfId="14460" xr:uid="{00000000-0005-0000-0000-0000D6300000}"/>
    <cellStyle name="InputScore1 2 5 4 3 2" xfId="38991" xr:uid="{00000000-0005-0000-0000-0000D7300000}"/>
    <cellStyle name="InputScore1 2 5 4 4" xfId="25540" xr:uid="{00000000-0005-0000-0000-0000D8300000}"/>
    <cellStyle name="InputScore1 2 5 5" xfId="4151" xr:uid="{00000000-0005-0000-0000-0000D9300000}"/>
    <cellStyle name="InputScore1 2 5 5 2" xfId="15448" xr:uid="{00000000-0005-0000-0000-0000DA300000}"/>
    <cellStyle name="InputScore1 2 5 5 2 2" xfId="39979" xr:uid="{00000000-0005-0000-0000-0000DB300000}"/>
    <cellStyle name="InputScore1 2 5 5 3" xfId="28682" xr:uid="{00000000-0005-0000-0000-0000DC300000}"/>
    <cellStyle name="InputScore1 2 5 6" xfId="5299" xr:uid="{00000000-0005-0000-0000-0000DD300000}"/>
    <cellStyle name="InputScore1 2 5 6 2" xfId="16596" xr:uid="{00000000-0005-0000-0000-0000DE300000}"/>
    <cellStyle name="InputScore1 2 5 6 2 2" xfId="41127" xr:uid="{00000000-0005-0000-0000-0000DF300000}"/>
    <cellStyle name="InputScore1 2 5 6 3" xfId="29830" xr:uid="{00000000-0005-0000-0000-0000E0300000}"/>
    <cellStyle name="InputScore1 2 5 7" xfId="2326" xr:uid="{00000000-0005-0000-0000-0000E1300000}"/>
    <cellStyle name="InputScore1 2 5 7 2" xfId="13632" xr:uid="{00000000-0005-0000-0000-0000E2300000}"/>
    <cellStyle name="InputScore1 2 5 7 2 2" xfId="38163" xr:uid="{00000000-0005-0000-0000-0000E3300000}"/>
    <cellStyle name="InputScore1 2 5 7 3" xfId="26857" xr:uid="{00000000-0005-0000-0000-0000E4300000}"/>
    <cellStyle name="InputScore1 2 5 8" xfId="6382" xr:uid="{00000000-0005-0000-0000-0000E5300000}"/>
    <cellStyle name="InputScore1 2 5 8 2" xfId="17679" xr:uid="{00000000-0005-0000-0000-0000E6300000}"/>
    <cellStyle name="InputScore1 2 5 8 2 2" xfId="42210" xr:uid="{00000000-0005-0000-0000-0000E7300000}"/>
    <cellStyle name="InputScore1 2 5 8 3" xfId="30913" xr:uid="{00000000-0005-0000-0000-0000E8300000}"/>
    <cellStyle name="InputScore1 2 5 9" xfId="7303" xr:uid="{00000000-0005-0000-0000-0000E9300000}"/>
    <cellStyle name="InputScore1 2 5 9 2" xfId="18600" xr:uid="{00000000-0005-0000-0000-0000EA300000}"/>
    <cellStyle name="InputScore1 2 5 9 2 2" xfId="43131" xr:uid="{00000000-0005-0000-0000-0000EB300000}"/>
    <cellStyle name="InputScore1 2 5 9 3" xfId="31834" xr:uid="{00000000-0005-0000-0000-0000EC300000}"/>
    <cellStyle name="InputScore1 2 6" xfId="363" xr:uid="{00000000-0005-0000-0000-0000ED300000}"/>
    <cellStyle name="InputScore1 2 6 10" xfId="6028" xr:uid="{00000000-0005-0000-0000-0000EE300000}"/>
    <cellStyle name="InputScore1 2 6 10 2" xfId="17325" xr:uid="{00000000-0005-0000-0000-0000EF300000}"/>
    <cellStyle name="InputScore1 2 6 10 2 2" xfId="41856" xr:uid="{00000000-0005-0000-0000-0000F0300000}"/>
    <cellStyle name="InputScore1 2 6 10 3" xfId="30559" xr:uid="{00000000-0005-0000-0000-0000F1300000}"/>
    <cellStyle name="InputScore1 2 6 11" xfId="6567" xr:uid="{00000000-0005-0000-0000-0000F2300000}"/>
    <cellStyle name="InputScore1 2 6 11 2" xfId="17864" xr:uid="{00000000-0005-0000-0000-0000F3300000}"/>
    <cellStyle name="InputScore1 2 6 11 2 2" xfId="42395" xr:uid="{00000000-0005-0000-0000-0000F4300000}"/>
    <cellStyle name="InputScore1 2 6 11 3" xfId="31098" xr:uid="{00000000-0005-0000-0000-0000F5300000}"/>
    <cellStyle name="InputScore1 2 6 12" xfId="6908" xr:uid="{00000000-0005-0000-0000-0000F6300000}"/>
    <cellStyle name="InputScore1 2 6 12 2" xfId="18205" xr:uid="{00000000-0005-0000-0000-0000F7300000}"/>
    <cellStyle name="InputScore1 2 6 12 2 2" xfId="42736" xr:uid="{00000000-0005-0000-0000-0000F8300000}"/>
    <cellStyle name="InputScore1 2 6 12 3" xfId="31439" xr:uid="{00000000-0005-0000-0000-0000F9300000}"/>
    <cellStyle name="InputScore1 2 6 13" xfId="7638" xr:uid="{00000000-0005-0000-0000-0000FA300000}"/>
    <cellStyle name="InputScore1 2 6 13 2" xfId="18935" xr:uid="{00000000-0005-0000-0000-0000FB300000}"/>
    <cellStyle name="InputScore1 2 6 13 2 2" xfId="43466" xr:uid="{00000000-0005-0000-0000-0000FC300000}"/>
    <cellStyle name="InputScore1 2 6 13 3" xfId="32169" xr:uid="{00000000-0005-0000-0000-0000FD300000}"/>
    <cellStyle name="InputScore1 2 6 14" xfId="7984" xr:uid="{00000000-0005-0000-0000-0000FE300000}"/>
    <cellStyle name="InputScore1 2 6 14 2" xfId="19281" xr:uid="{00000000-0005-0000-0000-0000FF300000}"/>
    <cellStyle name="InputScore1 2 6 14 2 2" xfId="43812" xr:uid="{00000000-0005-0000-0000-000000310000}"/>
    <cellStyle name="InputScore1 2 6 14 3" xfId="32515" xr:uid="{00000000-0005-0000-0000-000001310000}"/>
    <cellStyle name="InputScore1 2 6 15" xfId="8203" xr:uid="{00000000-0005-0000-0000-000002310000}"/>
    <cellStyle name="InputScore1 2 6 15 2" xfId="19500" xr:uid="{00000000-0005-0000-0000-000003310000}"/>
    <cellStyle name="InputScore1 2 6 15 2 2" xfId="44031" xr:uid="{00000000-0005-0000-0000-000004310000}"/>
    <cellStyle name="InputScore1 2 6 15 3" xfId="32734" xr:uid="{00000000-0005-0000-0000-000005310000}"/>
    <cellStyle name="InputScore1 2 6 16" xfId="9005" xr:uid="{00000000-0005-0000-0000-000006310000}"/>
    <cellStyle name="InputScore1 2 6 16 2" xfId="20302" xr:uid="{00000000-0005-0000-0000-000007310000}"/>
    <cellStyle name="InputScore1 2 6 16 2 2" xfId="44833" xr:uid="{00000000-0005-0000-0000-000008310000}"/>
    <cellStyle name="InputScore1 2 6 16 3" xfId="33536" xr:uid="{00000000-0005-0000-0000-000009310000}"/>
    <cellStyle name="InputScore1 2 6 17" xfId="9540" xr:uid="{00000000-0005-0000-0000-00000A310000}"/>
    <cellStyle name="InputScore1 2 6 17 2" xfId="20837" xr:uid="{00000000-0005-0000-0000-00000B310000}"/>
    <cellStyle name="InputScore1 2 6 17 2 2" xfId="45368" xr:uid="{00000000-0005-0000-0000-00000C310000}"/>
    <cellStyle name="InputScore1 2 6 17 3" xfId="34071" xr:uid="{00000000-0005-0000-0000-00000D310000}"/>
    <cellStyle name="InputScore1 2 6 18" xfId="10039" xr:uid="{00000000-0005-0000-0000-00000E310000}"/>
    <cellStyle name="InputScore1 2 6 18 2" xfId="21336" xr:uid="{00000000-0005-0000-0000-00000F310000}"/>
    <cellStyle name="InputScore1 2 6 18 2 2" xfId="45867" xr:uid="{00000000-0005-0000-0000-000010310000}"/>
    <cellStyle name="InputScore1 2 6 18 3" xfId="34570" xr:uid="{00000000-0005-0000-0000-000011310000}"/>
    <cellStyle name="InputScore1 2 6 19" xfId="10451" xr:uid="{00000000-0005-0000-0000-000012310000}"/>
    <cellStyle name="InputScore1 2 6 19 2" xfId="21748" xr:uid="{00000000-0005-0000-0000-000013310000}"/>
    <cellStyle name="InputScore1 2 6 19 2 2" xfId="46279" xr:uid="{00000000-0005-0000-0000-000014310000}"/>
    <cellStyle name="InputScore1 2 6 19 3" xfId="34982" xr:uid="{00000000-0005-0000-0000-000015310000}"/>
    <cellStyle name="InputScore1 2 6 2" xfId="1194" xr:uid="{00000000-0005-0000-0000-000016310000}"/>
    <cellStyle name="InputScore1 2 6 2 2" xfId="2546" xr:uid="{00000000-0005-0000-0000-000017310000}"/>
    <cellStyle name="InputScore1 2 6 2 2 2" xfId="27077" xr:uid="{00000000-0005-0000-0000-000018310000}"/>
    <cellStyle name="InputScore1 2 6 2 3" xfId="13845" xr:uid="{00000000-0005-0000-0000-000019310000}"/>
    <cellStyle name="InputScore1 2 6 2 3 2" xfId="38376" xr:uid="{00000000-0005-0000-0000-00001A310000}"/>
    <cellStyle name="InputScore1 2 6 2 4" xfId="25725" xr:uid="{00000000-0005-0000-0000-00001B310000}"/>
    <cellStyle name="InputScore1 2 6 20" xfId="10962" xr:uid="{00000000-0005-0000-0000-00001C310000}"/>
    <cellStyle name="InputScore1 2 6 20 2" xfId="22259" xr:uid="{00000000-0005-0000-0000-00001D310000}"/>
    <cellStyle name="InputScore1 2 6 20 2 2" xfId="46790" xr:uid="{00000000-0005-0000-0000-00001E310000}"/>
    <cellStyle name="InputScore1 2 6 20 3" xfId="35493" xr:uid="{00000000-0005-0000-0000-00001F310000}"/>
    <cellStyle name="InputScore1 2 6 21" xfId="11453" xr:uid="{00000000-0005-0000-0000-000020310000}"/>
    <cellStyle name="InputScore1 2 6 21 2" xfId="22750" xr:uid="{00000000-0005-0000-0000-000021310000}"/>
    <cellStyle name="InputScore1 2 6 21 2 2" xfId="47281" xr:uid="{00000000-0005-0000-0000-000022310000}"/>
    <cellStyle name="InputScore1 2 6 21 3" xfId="35984" xr:uid="{00000000-0005-0000-0000-000023310000}"/>
    <cellStyle name="InputScore1 2 6 22" xfId="11765" xr:uid="{00000000-0005-0000-0000-000024310000}"/>
    <cellStyle name="InputScore1 2 6 22 2" xfId="23062" xr:uid="{00000000-0005-0000-0000-000025310000}"/>
    <cellStyle name="InputScore1 2 6 22 2 2" xfId="47593" xr:uid="{00000000-0005-0000-0000-000026310000}"/>
    <cellStyle name="InputScore1 2 6 22 3" xfId="36296" xr:uid="{00000000-0005-0000-0000-000027310000}"/>
    <cellStyle name="InputScore1 2 6 23" xfId="12176" xr:uid="{00000000-0005-0000-0000-000028310000}"/>
    <cellStyle name="InputScore1 2 6 23 2" xfId="23473" xr:uid="{00000000-0005-0000-0000-000029310000}"/>
    <cellStyle name="InputScore1 2 6 23 2 2" xfId="48004" xr:uid="{00000000-0005-0000-0000-00002A310000}"/>
    <cellStyle name="InputScore1 2 6 23 3" xfId="36707" xr:uid="{00000000-0005-0000-0000-00002B310000}"/>
    <cellStyle name="InputScore1 2 6 24" xfId="12575" xr:uid="{00000000-0005-0000-0000-00002C310000}"/>
    <cellStyle name="InputScore1 2 6 24 2" xfId="23872" xr:uid="{00000000-0005-0000-0000-00002D310000}"/>
    <cellStyle name="InputScore1 2 6 24 2 2" xfId="48403" xr:uid="{00000000-0005-0000-0000-00002E310000}"/>
    <cellStyle name="InputScore1 2 6 24 3" xfId="37106" xr:uid="{00000000-0005-0000-0000-00002F310000}"/>
    <cellStyle name="InputScore1 2 6 25" xfId="1969" xr:uid="{00000000-0005-0000-0000-000030310000}"/>
    <cellStyle name="InputScore1 2 6 25 2" xfId="26500" xr:uid="{00000000-0005-0000-0000-000031310000}"/>
    <cellStyle name="InputScore1 2 6 26" xfId="13027" xr:uid="{00000000-0005-0000-0000-000032310000}"/>
    <cellStyle name="InputScore1 2 6 26 2" xfId="37558" xr:uid="{00000000-0005-0000-0000-000033310000}"/>
    <cellStyle name="InputScore1 2 6 27" xfId="13288" xr:uid="{00000000-0005-0000-0000-000034310000}"/>
    <cellStyle name="InputScore1 2 6 27 2" xfId="37819" xr:uid="{00000000-0005-0000-0000-000035310000}"/>
    <cellStyle name="InputScore1 2 6 28" xfId="24234" xr:uid="{00000000-0005-0000-0000-000036310000}"/>
    <cellStyle name="InputScore1 2 6 28 2" xfId="48765" xr:uid="{00000000-0005-0000-0000-000037310000}"/>
    <cellStyle name="InputScore1 2 6 29" xfId="24641" xr:uid="{00000000-0005-0000-0000-000038310000}"/>
    <cellStyle name="InputScore1 2 6 29 2" xfId="49172" xr:uid="{00000000-0005-0000-0000-000039310000}"/>
    <cellStyle name="InputScore1 2 6 3" xfId="1701" xr:uid="{00000000-0005-0000-0000-00003A310000}"/>
    <cellStyle name="InputScore1 2 6 3 2" xfId="1943" xr:uid="{00000000-0005-0000-0000-00003B310000}"/>
    <cellStyle name="InputScore1 2 6 3 2 2" xfId="26474" xr:uid="{00000000-0005-0000-0000-00003C310000}"/>
    <cellStyle name="InputScore1 2 6 3 3" xfId="13263" xr:uid="{00000000-0005-0000-0000-00003D310000}"/>
    <cellStyle name="InputScore1 2 6 3 3 2" xfId="37794" xr:uid="{00000000-0005-0000-0000-00003E310000}"/>
    <cellStyle name="InputScore1 2 6 3 4" xfId="26232" xr:uid="{00000000-0005-0000-0000-00003F310000}"/>
    <cellStyle name="InputScore1 2 6 30" xfId="25143" xr:uid="{00000000-0005-0000-0000-000040310000}"/>
    <cellStyle name="InputScore1 2 6 30 2" xfId="49674" xr:uid="{00000000-0005-0000-0000-000041310000}"/>
    <cellStyle name="InputScore1 2 6 31" xfId="804" xr:uid="{00000000-0005-0000-0000-000042310000}"/>
    <cellStyle name="InputScore1 2 6 4" xfId="3494" xr:uid="{00000000-0005-0000-0000-000043310000}"/>
    <cellStyle name="InputScore1 2 6 4 2" xfId="14791" xr:uid="{00000000-0005-0000-0000-000044310000}"/>
    <cellStyle name="InputScore1 2 6 4 2 2" xfId="39322" xr:uid="{00000000-0005-0000-0000-000045310000}"/>
    <cellStyle name="InputScore1 2 6 4 3" xfId="28025" xr:uid="{00000000-0005-0000-0000-000046310000}"/>
    <cellStyle name="InputScore1 2 6 5" xfId="3890" xr:uid="{00000000-0005-0000-0000-000047310000}"/>
    <cellStyle name="InputScore1 2 6 5 2" xfId="15187" xr:uid="{00000000-0005-0000-0000-000048310000}"/>
    <cellStyle name="InputScore1 2 6 5 2 2" xfId="39718" xr:uid="{00000000-0005-0000-0000-000049310000}"/>
    <cellStyle name="InputScore1 2 6 5 3" xfId="28421" xr:uid="{00000000-0005-0000-0000-00004A310000}"/>
    <cellStyle name="InputScore1 2 6 6" xfId="4220" xr:uid="{00000000-0005-0000-0000-00004B310000}"/>
    <cellStyle name="InputScore1 2 6 6 2" xfId="15517" xr:uid="{00000000-0005-0000-0000-00004C310000}"/>
    <cellStyle name="InputScore1 2 6 6 2 2" xfId="40048" xr:uid="{00000000-0005-0000-0000-00004D310000}"/>
    <cellStyle name="InputScore1 2 6 6 3" xfId="28751" xr:uid="{00000000-0005-0000-0000-00004E310000}"/>
    <cellStyle name="InputScore1 2 6 7" xfId="3248" xr:uid="{00000000-0005-0000-0000-00004F310000}"/>
    <cellStyle name="InputScore1 2 6 7 2" xfId="14545" xr:uid="{00000000-0005-0000-0000-000050310000}"/>
    <cellStyle name="InputScore1 2 6 7 2 2" xfId="39076" xr:uid="{00000000-0005-0000-0000-000051310000}"/>
    <cellStyle name="InputScore1 2 6 7 3" xfId="27779" xr:uid="{00000000-0005-0000-0000-000052310000}"/>
    <cellStyle name="InputScore1 2 6 8" xfId="4900" xr:uid="{00000000-0005-0000-0000-000053310000}"/>
    <cellStyle name="InputScore1 2 6 8 2" xfId="16197" xr:uid="{00000000-0005-0000-0000-000054310000}"/>
    <cellStyle name="InputScore1 2 6 8 2 2" xfId="40728" xr:uid="{00000000-0005-0000-0000-000055310000}"/>
    <cellStyle name="InputScore1 2 6 8 3" xfId="29431" xr:uid="{00000000-0005-0000-0000-000056310000}"/>
    <cellStyle name="InputScore1 2 6 9" xfId="5629" xr:uid="{00000000-0005-0000-0000-000057310000}"/>
    <cellStyle name="InputScore1 2 6 9 2" xfId="16926" xr:uid="{00000000-0005-0000-0000-000058310000}"/>
    <cellStyle name="InputScore1 2 6 9 2 2" xfId="41457" xr:uid="{00000000-0005-0000-0000-000059310000}"/>
    <cellStyle name="InputScore1 2 6 9 3" xfId="30160" xr:uid="{00000000-0005-0000-0000-00005A310000}"/>
    <cellStyle name="InputScore1 2 7" xfId="551" xr:uid="{00000000-0005-0000-0000-00005B310000}"/>
    <cellStyle name="InputScore1 2 7 10" xfId="6216" xr:uid="{00000000-0005-0000-0000-00005C310000}"/>
    <cellStyle name="InputScore1 2 7 10 2" xfId="17513" xr:uid="{00000000-0005-0000-0000-00005D310000}"/>
    <cellStyle name="InputScore1 2 7 10 2 2" xfId="42044" xr:uid="{00000000-0005-0000-0000-00005E310000}"/>
    <cellStyle name="InputScore1 2 7 10 3" xfId="30747" xr:uid="{00000000-0005-0000-0000-00005F310000}"/>
    <cellStyle name="InputScore1 2 7 11" xfId="6755" xr:uid="{00000000-0005-0000-0000-000060310000}"/>
    <cellStyle name="InputScore1 2 7 11 2" xfId="18052" xr:uid="{00000000-0005-0000-0000-000061310000}"/>
    <cellStyle name="InputScore1 2 7 11 2 2" xfId="42583" xr:uid="{00000000-0005-0000-0000-000062310000}"/>
    <cellStyle name="InputScore1 2 7 11 3" xfId="31286" xr:uid="{00000000-0005-0000-0000-000063310000}"/>
    <cellStyle name="InputScore1 2 7 12" xfId="5270" xr:uid="{00000000-0005-0000-0000-000064310000}"/>
    <cellStyle name="InputScore1 2 7 12 2" xfId="16567" xr:uid="{00000000-0005-0000-0000-000065310000}"/>
    <cellStyle name="InputScore1 2 7 12 2 2" xfId="41098" xr:uid="{00000000-0005-0000-0000-000066310000}"/>
    <cellStyle name="InputScore1 2 7 12 3" xfId="29801" xr:uid="{00000000-0005-0000-0000-000067310000}"/>
    <cellStyle name="InputScore1 2 7 13" xfId="7920" xr:uid="{00000000-0005-0000-0000-000068310000}"/>
    <cellStyle name="InputScore1 2 7 13 2" xfId="19217" xr:uid="{00000000-0005-0000-0000-000069310000}"/>
    <cellStyle name="InputScore1 2 7 13 2 2" xfId="43748" xr:uid="{00000000-0005-0000-0000-00006A310000}"/>
    <cellStyle name="InputScore1 2 7 13 3" xfId="32451" xr:uid="{00000000-0005-0000-0000-00006B310000}"/>
    <cellStyle name="InputScore1 2 7 14" xfId="8060" xr:uid="{00000000-0005-0000-0000-00006C310000}"/>
    <cellStyle name="InputScore1 2 7 14 2" xfId="19357" xr:uid="{00000000-0005-0000-0000-00006D310000}"/>
    <cellStyle name="InputScore1 2 7 14 2 2" xfId="43888" xr:uid="{00000000-0005-0000-0000-00006E310000}"/>
    <cellStyle name="InputScore1 2 7 14 3" xfId="32591" xr:uid="{00000000-0005-0000-0000-00006F310000}"/>
    <cellStyle name="InputScore1 2 7 15" xfId="7971" xr:uid="{00000000-0005-0000-0000-000070310000}"/>
    <cellStyle name="InputScore1 2 7 15 2" xfId="19268" xr:uid="{00000000-0005-0000-0000-000071310000}"/>
    <cellStyle name="InputScore1 2 7 15 2 2" xfId="43799" xr:uid="{00000000-0005-0000-0000-000072310000}"/>
    <cellStyle name="InputScore1 2 7 15 3" xfId="32502" xr:uid="{00000000-0005-0000-0000-000073310000}"/>
    <cellStyle name="InputScore1 2 7 16" xfId="9193" xr:uid="{00000000-0005-0000-0000-000074310000}"/>
    <cellStyle name="InputScore1 2 7 16 2" xfId="20490" xr:uid="{00000000-0005-0000-0000-000075310000}"/>
    <cellStyle name="InputScore1 2 7 16 2 2" xfId="45021" xr:uid="{00000000-0005-0000-0000-000076310000}"/>
    <cellStyle name="InputScore1 2 7 16 3" xfId="33724" xr:uid="{00000000-0005-0000-0000-000077310000}"/>
    <cellStyle name="InputScore1 2 7 17" xfId="9728" xr:uid="{00000000-0005-0000-0000-000078310000}"/>
    <cellStyle name="InputScore1 2 7 17 2" xfId="21025" xr:uid="{00000000-0005-0000-0000-000079310000}"/>
    <cellStyle name="InputScore1 2 7 17 2 2" xfId="45556" xr:uid="{00000000-0005-0000-0000-00007A310000}"/>
    <cellStyle name="InputScore1 2 7 17 3" xfId="34259" xr:uid="{00000000-0005-0000-0000-00007B310000}"/>
    <cellStyle name="InputScore1 2 7 18" xfId="10227" xr:uid="{00000000-0005-0000-0000-00007C310000}"/>
    <cellStyle name="InputScore1 2 7 18 2" xfId="21524" xr:uid="{00000000-0005-0000-0000-00007D310000}"/>
    <cellStyle name="InputScore1 2 7 18 2 2" xfId="46055" xr:uid="{00000000-0005-0000-0000-00007E310000}"/>
    <cellStyle name="InputScore1 2 7 18 3" xfId="34758" xr:uid="{00000000-0005-0000-0000-00007F310000}"/>
    <cellStyle name="InputScore1 2 7 19" xfId="10639" xr:uid="{00000000-0005-0000-0000-000080310000}"/>
    <cellStyle name="InputScore1 2 7 19 2" xfId="21936" xr:uid="{00000000-0005-0000-0000-000081310000}"/>
    <cellStyle name="InputScore1 2 7 19 2 2" xfId="46467" xr:uid="{00000000-0005-0000-0000-000082310000}"/>
    <cellStyle name="InputScore1 2 7 19 3" xfId="35170" xr:uid="{00000000-0005-0000-0000-000083310000}"/>
    <cellStyle name="InputScore1 2 7 2" xfId="1382" xr:uid="{00000000-0005-0000-0000-000084310000}"/>
    <cellStyle name="InputScore1 2 7 2 2" xfId="2734" xr:uid="{00000000-0005-0000-0000-000085310000}"/>
    <cellStyle name="InputScore1 2 7 2 2 2" xfId="27265" xr:uid="{00000000-0005-0000-0000-000086310000}"/>
    <cellStyle name="InputScore1 2 7 2 3" xfId="14031" xr:uid="{00000000-0005-0000-0000-000087310000}"/>
    <cellStyle name="InputScore1 2 7 2 3 2" xfId="38562" xr:uid="{00000000-0005-0000-0000-000088310000}"/>
    <cellStyle name="InputScore1 2 7 2 4" xfId="25913" xr:uid="{00000000-0005-0000-0000-000089310000}"/>
    <cellStyle name="InputScore1 2 7 20" xfId="11150" xr:uid="{00000000-0005-0000-0000-00008A310000}"/>
    <cellStyle name="InputScore1 2 7 20 2" xfId="22447" xr:uid="{00000000-0005-0000-0000-00008B310000}"/>
    <cellStyle name="InputScore1 2 7 20 2 2" xfId="46978" xr:uid="{00000000-0005-0000-0000-00008C310000}"/>
    <cellStyle name="InputScore1 2 7 20 3" xfId="35681" xr:uid="{00000000-0005-0000-0000-00008D310000}"/>
    <cellStyle name="InputScore1 2 7 21" xfId="11632" xr:uid="{00000000-0005-0000-0000-00008E310000}"/>
    <cellStyle name="InputScore1 2 7 21 2" xfId="22929" xr:uid="{00000000-0005-0000-0000-00008F310000}"/>
    <cellStyle name="InputScore1 2 7 21 2 2" xfId="47460" xr:uid="{00000000-0005-0000-0000-000090310000}"/>
    <cellStyle name="InputScore1 2 7 21 3" xfId="36163" xr:uid="{00000000-0005-0000-0000-000091310000}"/>
    <cellStyle name="InputScore1 2 7 22" xfId="11953" xr:uid="{00000000-0005-0000-0000-000092310000}"/>
    <cellStyle name="InputScore1 2 7 22 2" xfId="23250" xr:uid="{00000000-0005-0000-0000-000093310000}"/>
    <cellStyle name="InputScore1 2 7 22 2 2" xfId="47781" xr:uid="{00000000-0005-0000-0000-000094310000}"/>
    <cellStyle name="InputScore1 2 7 22 3" xfId="36484" xr:uid="{00000000-0005-0000-0000-000095310000}"/>
    <cellStyle name="InputScore1 2 7 23" xfId="12364" xr:uid="{00000000-0005-0000-0000-000096310000}"/>
    <cellStyle name="InputScore1 2 7 23 2" xfId="23661" xr:uid="{00000000-0005-0000-0000-000097310000}"/>
    <cellStyle name="InputScore1 2 7 23 2 2" xfId="48192" xr:uid="{00000000-0005-0000-0000-000098310000}"/>
    <cellStyle name="InputScore1 2 7 23 3" xfId="36895" xr:uid="{00000000-0005-0000-0000-000099310000}"/>
    <cellStyle name="InputScore1 2 7 24" xfId="12763" xr:uid="{00000000-0005-0000-0000-00009A310000}"/>
    <cellStyle name="InputScore1 2 7 24 2" xfId="24060" xr:uid="{00000000-0005-0000-0000-00009B310000}"/>
    <cellStyle name="InputScore1 2 7 24 2 2" xfId="48591" xr:uid="{00000000-0005-0000-0000-00009C310000}"/>
    <cellStyle name="InputScore1 2 7 24 3" xfId="37294" xr:uid="{00000000-0005-0000-0000-00009D310000}"/>
    <cellStyle name="InputScore1 2 7 25" xfId="2191" xr:uid="{00000000-0005-0000-0000-00009E310000}"/>
    <cellStyle name="InputScore1 2 7 25 2" xfId="26722" xr:uid="{00000000-0005-0000-0000-00009F310000}"/>
    <cellStyle name="InputScore1 2 7 26" xfId="13215" xr:uid="{00000000-0005-0000-0000-0000A0310000}"/>
    <cellStyle name="InputScore1 2 7 26 2" xfId="37746" xr:uid="{00000000-0005-0000-0000-0000A1310000}"/>
    <cellStyle name="InputScore1 2 7 27" xfId="13498" xr:uid="{00000000-0005-0000-0000-0000A2310000}"/>
    <cellStyle name="InputScore1 2 7 27 2" xfId="38029" xr:uid="{00000000-0005-0000-0000-0000A3310000}"/>
    <cellStyle name="InputScore1 2 7 28" xfId="24422" xr:uid="{00000000-0005-0000-0000-0000A4310000}"/>
    <cellStyle name="InputScore1 2 7 28 2" xfId="48953" xr:uid="{00000000-0005-0000-0000-0000A5310000}"/>
    <cellStyle name="InputScore1 2 7 29" xfId="24829" xr:uid="{00000000-0005-0000-0000-0000A6310000}"/>
    <cellStyle name="InputScore1 2 7 29 2" xfId="49360" xr:uid="{00000000-0005-0000-0000-0000A7310000}"/>
    <cellStyle name="InputScore1 2 7 3" xfId="1889" xr:uid="{00000000-0005-0000-0000-0000A8310000}"/>
    <cellStyle name="InputScore1 2 7 3 2" xfId="2310" xr:uid="{00000000-0005-0000-0000-0000A9310000}"/>
    <cellStyle name="InputScore1 2 7 3 2 2" xfId="26841" xr:uid="{00000000-0005-0000-0000-0000AA310000}"/>
    <cellStyle name="InputScore1 2 7 3 3" xfId="13616" xr:uid="{00000000-0005-0000-0000-0000AB310000}"/>
    <cellStyle name="InputScore1 2 7 3 3 2" xfId="38147" xr:uid="{00000000-0005-0000-0000-0000AC310000}"/>
    <cellStyle name="InputScore1 2 7 3 4" xfId="26420" xr:uid="{00000000-0005-0000-0000-0000AD310000}"/>
    <cellStyle name="InputScore1 2 7 30" xfId="25331" xr:uid="{00000000-0005-0000-0000-0000AE310000}"/>
    <cellStyle name="InputScore1 2 7 30 2" xfId="49862" xr:uid="{00000000-0005-0000-0000-0000AF310000}"/>
    <cellStyle name="InputScore1 2 7 31" xfId="825" xr:uid="{00000000-0005-0000-0000-0000B0310000}"/>
    <cellStyle name="InputScore1 2 7 4" xfId="3682" xr:uid="{00000000-0005-0000-0000-0000B1310000}"/>
    <cellStyle name="InputScore1 2 7 4 2" xfId="14979" xr:uid="{00000000-0005-0000-0000-0000B2310000}"/>
    <cellStyle name="InputScore1 2 7 4 2 2" xfId="39510" xr:uid="{00000000-0005-0000-0000-0000B3310000}"/>
    <cellStyle name="InputScore1 2 7 4 3" xfId="28213" xr:uid="{00000000-0005-0000-0000-0000B4310000}"/>
    <cellStyle name="InputScore1 2 7 5" xfId="4078" xr:uid="{00000000-0005-0000-0000-0000B5310000}"/>
    <cellStyle name="InputScore1 2 7 5 2" xfId="15375" xr:uid="{00000000-0005-0000-0000-0000B6310000}"/>
    <cellStyle name="InputScore1 2 7 5 2 2" xfId="39906" xr:uid="{00000000-0005-0000-0000-0000B7310000}"/>
    <cellStyle name="InputScore1 2 7 5 3" xfId="28609" xr:uid="{00000000-0005-0000-0000-0000B8310000}"/>
    <cellStyle name="InputScore1 2 7 6" xfId="4407" xr:uid="{00000000-0005-0000-0000-0000B9310000}"/>
    <cellStyle name="InputScore1 2 7 6 2" xfId="15704" xr:uid="{00000000-0005-0000-0000-0000BA310000}"/>
    <cellStyle name="InputScore1 2 7 6 2 2" xfId="40235" xr:uid="{00000000-0005-0000-0000-0000BB310000}"/>
    <cellStyle name="InputScore1 2 7 6 3" xfId="28938" xr:uid="{00000000-0005-0000-0000-0000BC310000}"/>
    <cellStyle name="InputScore1 2 7 7" xfId="4455" xr:uid="{00000000-0005-0000-0000-0000BD310000}"/>
    <cellStyle name="InputScore1 2 7 7 2" xfId="15752" xr:uid="{00000000-0005-0000-0000-0000BE310000}"/>
    <cellStyle name="InputScore1 2 7 7 2 2" xfId="40283" xr:uid="{00000000-0005-0000-0000-0000BF310000}"/>
    <cellStyle name="InputScore1 2 7 7 3" xfId="28986" xr:uid="{00000000-0005-0000-0000-0000C0310000}"/>
    <cellStyle name="InputScore1 2 7 8" xfId="4666" xr:uid="{00000000-0005-0000-0000-0000C1310000}"/>
    <cellStyle name="InputScore1 2 7 8 2" xfId="15963" xr:uid="{00000000-0005-0000-0000-0000C2310000}"/>
    <cellStyle name="InputScore1 2 7 8 2 2" xfId="40494" xr:uid="{00000000-0005-0000-0000-0000C3310000}"/>
    <cellStyle name="InputScore1 2 7 8 3" xfId="29197" xr:uid="{00000000-0005-0000-0000-0000C4310000}"/>
    <cellStyle name="InputScore1 2 7 9" xfId="5817" xr:uid="{00000000-0005-0000-0000-0000C5310000}"/>
    <cellStyle name="InputScore1 2 7 9 2" xfId="17114" xr:uid="{00000000-0005-0000-0000-0000C6310000}"/>
    <cellStyle name="InputScore1 2 7 9 2 2" xfId="41645" xr:uid="{00000000-0005-0000-0000-0000C7310000}"/>
    <cellStyle name="InputScore1 2 7 9 3" xfId="30348" xr:uid="{00000000-0005-0000-0000-0000C8310000}"/>
    <cellStyle name="InputScore1 2 8" xfId="237" xr:uid="{00000000-0005-0000-0000-0000C9310000}"/>
    <cellStyle name="InputScore1 2 8 10" xfId="6441" xr:uid="{00000000-0005-0000-0000-0000CA310000}"/>
    <cellStyle name="InputScore1 2 8 10 2" xfId="17738" xr:uid="{00000000-0005-0000-0000-0000CB310000}"/>
    <cellStyle name="InputScore1 2 8 10 2 2" xfId="42269" xr:uid="{00000000-0005-0000-0000-0000CC310000}"/>
    <cellStyle name="InputScore1 2 8 10 3" xfId="30972" xr:uid="{00000000-0005-0000-0000-0000CD310000}"/>
    <cellStyle name="InputScore1 2 8 11" xfId="7159" xr:uid="{00000000-0005-0000-0000-0000CE310000}"/>
    <cellStyle name="InputScore1 2 8 11 2" xfId="18456" xr:uid="{00000000-0005-0000-0000-0000CF310000}"/>
    <cellStyle name="InputScore1 2 8 11 2 2" xfId="42987" xr:uid="{00000000-0005-0000-0000-0000D0310000}"/>
    <cellStyle name="InputScore1 2 8 11 3" xfId="31690" xr:uid="{00000000-0005-0000-0000-0000D1310000}"/>
    <cellStyle name="InputScore1 2 8 12" xfId="7653" xr:uid="{00000000-0005-0000-0000-0000D2310000}"/>
    <cellStyle name="InputScore1 2 8 12 2" xfId="18950" xr:uid="{00000000-0005-0000-0000-0000D3310000}"/>
    <cellStyle name="InputScore1 2 8 12 2 2" xfId="43481" xr:uid="{00000000-0005-0000-0000-0000D4310000}"/>
    <cellStyle name="InputScore1 2 8 12 3" xfId="32184" xr:uid="{00000000-0005-0000-0000-0000D5310000}"/>
    <cellStyle name="InputScore1 2 8 13" xfId="7588" xr:uid="{00000000-0005-0000-0000-0000D6310000}"/>
    <cellStyle name="InputScore1 2 8 13 2" xfId="18885" xr:uid="{00000000-0005-0000-0000-0000D7310000}"/>
    <cellStyle name="InputScore1 2 8 13 2 2" xfId="43416" xr:uid="{00000000-0005-0000-0000-0000D8310000}"/>
    <cellStyle name="InputScore1 2 8 13 3" xfId="32119" xr:uid="{00000000-0005-0000-0000-0000D9310000}"/>
    <cellStyle name="InputScore1 2 8 14" xfId="8490" xr:uid="{00000000-0005-0000-0000-0000DA310000}"/>
    <cellStyle name="InputScore1 2 8 14 2" xfId="19787" xr:uid="{00000000-0005-0000-0000-0000DB310000}"/>
    <cellStyle name="InputScore1 2 8 14 2 2" xfId="44318" xr:uid="{00000000-0005-0000-0000-0000DC310000}"/>
    <cellStyle name="InputScore1 2 8 14 3" xfId="33021" xr:uid="{00000000-0005-0000-0000-0000DD310000}"/>
    <cellStyle name="InputScore1 2 8 15" xfId="8879" xr:uid="{00000000-0005-0000-0000-0000DE310000}"/>
    <cellStyle name="InputScore1 2 8 15 2" xfId="20176" xr:uid="{00000000-0005-0000-0000-0000DF310000}"/>
    <cellStyle name="InputScore1 2 8 15 2 2" xfId="44707" xr:uid="{00000000-0005-0000-0000-0000E0310000}"/>
    <cellStyle name="InputScore1 2 8 15 3" xfId="33410" xr:uid="{00000000-0005-0000-0000-0000E1310000}"/>
    <cellStyle name="InputScore1 2 8 16" xfId="9414" xr:uid="{00000000-0005-0000-0000-0000E2310000}"/>
    <cellStyle name="InputScore1 2 8 16 2" xfId="20711" xr:uid="{00000000-0005-0000-0000-0000E3310000}"/>
    <cellStyle name="InputScore1 2 8 16 2 2" xfId="45242" xr:uid="{00000000-0005-0000-0000-0000E4310000}"/>
    <cellStyle name="InputScore1 2 8 16 3" xfId="33945" xr:uid="{00000000-0005-0000-0000-0000E5310000}"/>
    <cellStyle name="InputScore1 2 8 17" xfId="9913" xr:uid="{00000000-0005-0000-0000-0000E6310000}"/>
    <cellStyle name="InputScore1 2 8 17 2" xfId="21210" xr:uid="{00000000-0005-0000-0000-0000E7310000}"/>
    <cellStyle name="InputScore1 2 8 17 2 2" xfId="45741" xr:uid="{00000000-0005-0000-0000-0000E8310000}"/>
    <cellStyle name="InputScore1 2 8 17 3" xfId="34444" xr:uid="{00000000-0005-0000-0000-0000E9310000}"/>
    <cellStyle name="InputScore1 2 8 18" xfId="10325" xr:uid="{00000000-0005-0000-0000-0000EA310000}"/>
    <cellStyle name="InputScore1 2 8 18 2" xfId="21622" xr:uid="{00000000-0005-0000-0000-0000EB310000}"/>
    <cellStyle name="InputScore1 2 8 18 2 2" xfId="46153" xr:uid="{00000000-0005-0000-0000-0000EC310000}"/>
    <cellStyle name="InputScore1 2 8 18 3" xfId="34856" xr:uid="{00000000-0005-0000-0000-0000ED310000}"/>
    <cellStyle name="InputScore1 2 8 19" xfId="10836" xr:uid="{00000000-0005-0000-0000-0000EE310000}"/>
    <cellStyle name="InputScore1 2 8 19 2" xfId="22133" xr:uid="{00000000-0005-0000-0000-0000EF310000}"/>
    <cellStyle name="InputScore1 2 8 19 2 2" xfId="46664" xr:uid="{00000000-0005-0000-0000-0000F0310000}"/>
    <cellStyle name="InputScore1 2 8 19 3" xfId="35367" xr:uid="{00000000-0005-0000-0000-0000F1310000}"/>
    <cellStyle name="InputScore1 2 8 2" xfId="1068" xr:uid="{00000000-0005-0000-0000-0000F2310000}"/>
    <cellStyle name="InputScore1 2 8 2 2" xfId="3018" xr:uid="{00000000-0005-0000-0000-0000F3310000}"/>
    <cellStyle name="InputScore1 2 8 2 2 2" xfId="27549" xr:uid="{00000000-0005-0000-0000-0000F4310000}"/>
    <cellStyle name="InputScore1 2 8 2 3" xfId="14315" xr:uid="{00000000-0005-0000-0000-0000F5310000}"/>
    <cellStyle name="InputScore1 2 8 2 3 2" xfId="38846" xr:uid="{00000000-0005-0000-0000-0000F6310000}"/>
    <cellStyle name="InputScore1 2 8 2 4" xfId="25599" xr:uid="{00000000-0005-0000-0000-0000F7310000}"/>
    <cellStyle name="InputScore1 2 8 20" xfId="11337" xr:uid="{00000000-0005-0000-0000-0000F8310000}"/>
    <cellStyle name="InputScore1 2 8 20 2" xfId="22634" xr:uid="{00000000-0005-0000-0000-0000F9310000}"/>
    <cellStyle name="InputScore1 2 8 20 2 2" xfId="47165" xr:uid="{00000000-0005-0000-0000-0000FA310000}"/>
    <cellStyle name="InputScore1 2 8 20 3" xfId="35868" xr:uid="{00000000-0005-0000-0000-0000FB310000}"/>
    <cellStyle name="InputScore1 2 8 21" xfId="11292" xr:uid="{00000000-0005-0000-0000-0000FC310000}"/>
    <cellStyle name="InputScore1 2 8 21 2" xfId="22589" xr:uid="{00000000-0005-0000-0000-0000FD310000}"/>
    <cellStyle name="InputScore1 2 8 21 2 2" xfId="47120" xr:uid="{00000000-0005-0000-0000-0000FE310000}"/>
    <cellStyle name="InputScore1 2 8 21 3" xfId="35823" xr:uid="{00000000-0005-0000-0000-0000FF310000}"/>
    <cellStyle name="InputScore1 2 8 22" xfId="12050" xr:uid="{00000000-0005-0000-0000-000000320000}"/>
    <cellStyle name="InputScore1 2 8 22 2" xfId="23347" xr:uid="{00000000-0005-0000-0000-000001320000}"/>
    <cellStyle name="InputScore1 2 8 22 2 2" xfId="47878" xr:uid="{00000000-0005-0000-0000-000002320000}"/>
    <cellStyle name="InputScore1 2 8 22 3" xfId="36581" xr:uid="{00000000-0005-0000-0000-000003320000}"/>
    <cellStyle name="InputScore1 2 8 23" xfId="12449" xr:uid="{00000000-0005-0000-0000-000004320000}"/>
    <cellStyle name="InputScore1 2 8 23 2" xfId="23746" xr:uid="{00000000-0005-0000-0000-000005320000}"/>
    <cellStyle name="InputScore1 2 8 23 2 2" xfId="48277" xr:uid="{00000000-0005-0000-0000-000006320000}"/>
    <cellStyle name="InputScore1 2 8 23 3" xfId="36980" xr:uid="{00000000-0005-0000-0000-000007320000}"/>
    <cellStyle name="InputScore1 2 8 24" xfId="2420" xr:uid="{00000000-0005-0000-0000-000008320000}"/>
    <cellStyle name="InputScore1 2 8 24 2" xfId="26951" xr:uid="{00000000-0005-0000-0000-000009320000}"/>
    <cellStyle name="InputScore1 2 8 25" xfId="12901" xr:uid="{00000000-0005-0000-0000-00000A320000}"/>
    <cellStyle name="InputScore1 2 8 25 2" xfId="37432" xr:uid="{00000000-0005-0000-0000-00000B320000}"/>
    <cellStyle name="InputScore1 2 8 26" xfId="13723" xr:uid="{00000000-0005-0000-0000-00000C320000}"/>
    <cellStyle name="InputScore1 2 8 26 2" xfId="38254" xr:uid="{00000000-0005-0000-0000-00000D320000}"/>
    <cellStyle name="InputScore1 2 8 27" xfId="24108" xr:uid="{00000000-0005-0000-0000-00000E320000}"/>
    <cellStyle name="InputScore1 2 8 27 2" xfId="48639" xr:uid="{00000000-0005-0000-0000-00000F320000}"/>
    <cellStyle name="InputScore1 2 8 28" xfId="24515" xr:uid="{00000000-0005-0000-0000-000010320000}"/>
    <cellStyle name="InputScore1 2 8 28 2" xfId="49046" xr:uid="{00000000-0005-0000-0000-000011320000}"/>
    <cellStyle name="InputScore1 2 8 29" xfId="25017" xr:uid="{00000000-0005-0000-0000-000012320000}"/>
    <cellStyle name="InputScore1 2 8 29 2" xfId="49548" xr:uid="{00000000-0005-0000-0000-000013320000}"/>
    <cellStyle name="InputScore1 2 8 3" xfId="1575" xr:uid="{00000000-0005-0000-0000-000014320000}"/>
    <cellStyle name="InputScore1 2 8 3 2" xfId="3368" xr:uid="{00000000-0005-0000-0000-000015320000}"/>
    <cellStyle name="InputScore1 2 8 3 2 2" xfId="27899" xr:uid="{00000000-0005-0000-0000-000016320000}"/>
    <cellStyle name="InputScore1 2 8 3 3" xfId="14665" xr:uid="{00000000-0005-0000-0000-000017320000}"/>
    <cellStyle name="InputScore1 2 8 3 3 2" xfId="39196" xr:uid="{00000000-0005-0000-0000-000018320000}"/>
    <cellStyle name="InputScore1 2 8 3 4" xfId="26106" xr:uid="{00000000-0005-0000-0000-000019320000}"/>
    <cellStyle name="InputScore1 2 8 30" xfId="688" xr:uid="{00000000-0005-0000-0000-00001A320000}"/>
    <cellStyle name="InputScore1 2 8 4" xfId="3764" xr:uid="{00000000-0005-0000-0000-00001B320000}"/>
    <cellStyle name="InputScore1 2 8 4 2" xfId="15061" xr:uid="{00000000-0005-0000-0000-00001C320000}"/>
    <cellStyle name="InputScore1 2 8 4 2 2" xfId="39592" xr:uid="{00000000-0005-0000-0000-00001D320000}"/>
    <cellStyle name="InputScore1 2 8 4 3" xfId="28295" xr:uid="{00000000-0005-0000-0000-00001E320000}"/>
    <cellStyle name="InputScore1 2 8 5" xfId="3228" xr:uid="{00000000-0005-0000-0000-00001F320000}"/>
    <cellStyle name="InputScore1 2 8 5 2" xfId="14525" xr:uid="{00000000-0005-0000-0000-000020320000}"/>
    <cellStyle name="InputScore1 2 8 5 2 2" xfId="39056" xr:uid="{00000000-0005-0000-0000-000021320000}"/>
    <cellStyle name="InputScore1 2 8 5 3" xfId="27759" xr:uid="{00000000-0005-0000-0000-000022320000}"/>
    <cellStyle name="InputScore1 2 8 6" xfId="4556" xr:uid="{00000000-0005-0000-0000-000023320000}"/>
    <cellStyle name="InputScore1 2 8 6 2" xfId="15853" xr:uid="{00000000-0005-0000-0000-000024320000}"/>
    <cellStyle name="InputScore1 2 8 6 2 2" xfId="40384" xr:uid="{00000000-0005-0000-0000-000025320000}"/>
    <cellStyle name="InputScore1 2 8 6 3" xfId="29087" xr:uid="{00000000-0005-0000-0000-000026320000}"/>
    <cellStyle name="InputScore1 2 8 7" xfId="5152" xr:uid="{00000000-0005-0000-0000-000027320000}"/>
    <cellStyle name="InputScore1 2 8 7 2" xfId="16449" xr:uid="{00000000-0005-0000-0000-000028320000}"/>
    <cellStyle name="InputScore1 2 8 7 2 2" xfId="40980" xr:uid="{00000000-0005-0000-0000-000029320000}"/>
    <cellStyle name="InputScore1 2 8 7 3" xfId="29683" xr:uid="{00000000-0005-0000-0000-00002A320000}"/>
    <cellStyle name="InputScore1 2 8 8" xfId="5503" xr:uid="{00000000-0005-0000-0000-00002B320000}"/>
    <cellStyle name="InputScore1 2 8 8 2" xfId="16800" xr:uid="{00000000-0005-0000-0000-00002C320000}"/>
    <cellStyle name="InputScore1 2 8 8 2 2" xfId="41331" xr:uid="{00000000-0005-0000-0000-00002D320000}"/>
    <cellStyle name="InputScore1 2 8 8 3" xfId="30034" xr:uid="{00000000-0005-0000-0000-00002E320000}"/>
    <cellStyle name="InputScore1 2 8 9" xfId="5902" xr:uid="{00000000-0005-0000-0000-00002F320000}"/>
    <cellStyle name="InputScore1 2 8 9 2" xfId="17199" xr:uid="{00000000-0005-0000-0000-000030320000}"/>
    <cellStyle name="InputScore1 2 8 9 2 2" xfId="41730" xr:uid="{00000000-0005-0000-0000-000031320000}"/>
    <cellStyle name="InputScore1 2 8 9 3" xfId="30433" xr:uid="{00000000-0005-0000-0000-000032320000}"/>
    <cellStyle name="InputScore1 2 9" xfId="899" xr:uid="{00000000-0005-0000-0000-000033320000}"/>
    <cellStyle name="InputScore1 2 9 2" xfId="2115" xr:uid="{00000000-0005-0000-0000-000034320000}"/>
    <cellStyle name="InputScore1 2 9 2 2" xfId="26646" xr:uid="{00000000-0005-0000-0000-000035320000}"/>
    <cellStyle name="InputScore1 2 9 3" xfId="13426" xr:uid="{00000000-0005-0000-0000-000036320000}"/>
    <cellStyle name="InputScore1 2 9 3 2" xfId="37957" xr:uid="{00000000-0005-0000-0000-000037320000}"/>
    <cellStyle name="InputScore1 2 9 4" xfId="25442" xr:uid="{00000000-0005-0000-0000-000038320000}"/>
    <cellStyle name="InputScore1 3" xfId="55" xr:uid="{00000000-0005-0000-0000-000039320000}"/>
    <cellStyle name="InputScore1 3 2" xfId="121" xr:uid="{00000000-0005-0000-0000-00003A320000}"/>
    <cellStyle name="InputScore1 3 2 10" xfId="7307" xr:uid="{00000000-0005-0000-0000-00003B320000}"/>
    <cellStyle name="InputScore1 3 2 10 2" xfId="18604" xr:uid="{00000000-0005-0000-0000-00003C320000}"/>
    <cellStyle name="InputScore1 3 2 10 2 2" xfId="43135" xr:uid="{00000000-0005-0000-0000-00003D320000}"/>
    <cellStyle name="InputScore1 3 2 10 3" xfId="31838" xr:uid="{00000000-0005-0000-0000-00003E320000}"/>
    <cellStyle name="InputScore1 3 2 11" xfId="8624" xr:uid="{00000000-0005-0000-0000-00003F320000}"/>
    <cellStyle name="InputScore1 3 2 11 2" xfId="19921" xr:uid="{00000000-0005-0000-0000-000040320000}"/>
    <cellStyle name="InputScore1 3 2 11 2 2" xfId="44452" xr:uid="{00000000-0005-0000-0000-000041320000}"/>
    <cellStyle name="InputScore1 3 2 11 3" xfId="33155" xr:uid="{00000000-0005-0000-0000-000042320000}"/>
    <cellStyle name="InputScore1 3 2 12" xfId="8763" xr:uid="{00000000-0005-0000-0000-000043320000}"/>
    <cellStyle name="InputScore1 3 2 12 2" xfId="20060" xr:uid="{00000000-0005-0000-0000-000044320000}"/>
    <cellStyle name="InputScore1 3 2 12 2 2" xfId="44591" xr:uid="{00000000-0005-0000-0000-000045320000}"/>
    <cellStyle name="InputScore1 3 2 12 3" xfId="33294" xr:uid="{00000000-0005-0000-0000-000046320000}"/>
    <cellStyle name="InputScore1 3 2 13" xfId="9299" xr:uid="{00000000-0005-0000-0000-000047320000}"/>
    <cellStyle name="InputScore1 3 2 13 2" xfId="20596" xr:uid="{00000000-0005-0000-0000-000048320000}"/>
    <cellStyle name="InputScore1 3 2 13 2 2" xfId="45127" xr:uid="{00000000-0005-0000-0000-000049320000}"/>
    <cellStyle name="InputScore1 3 2 13 3" xfId="33830" xr:uid="{00000000-0005-0000-0000-00004A320000}"/>
    <cellStyle name="InputScore1 3 2 14" xfId="9829" xr:uid="{00000000-0005-0000-0000-00004B320000}"/>
    <cellStyle name="InputScore1 3 2 14 2" xfId="21126" xr:uid="{00000000-0005-0000-0000-00004C320000}"/>
    <cellStyle name="InputScore1 3 2 14 2 2" xfId="45657" xr:uid="{00000000-0005-0000-0000-00004D320000}"/>
    <cellStyle name="InputScore1 3 2 14 3" xfId="34360" xr:uid="{00000000-0005-0000-0000-00004E320000}"/>
    <cellStyle name="InputScore1 3 2 15" xfId="10720" xr:uid="{00000000-0005-0000-0000-00004F320000}"/>
    <cellStyle name="InputScore1 3 2 15 2" xfId="22017" xr:uid="{00000000-0005-0000-0000-000050320000}"/>
    <cellStyle name="InputScore1 3 2 15 2 2" xfId="46548" xr:uid="{00000000-0005-0000-0000-000051320000}"/>
    <cellStyle name="InputScore1 3 2 15 3" xfId="35251" xr:uid="{00000000-0005-0000-0000-000052320000}"/>
    <cellStyle name="InputScore1 3 2 16" xfId="11267" xr:uid="{00000000-0005-0000-0000-000053320000}"/>
    <cellStyle name="InputScore1 3 2 16 2" xfId="22564" xr:uid="{00000000-0005-0000-0000-000054320000}"/>
    <cellStyle name="InputScore1 3 2 16 2 2" xfId="47095" xr:uid="{00000000-0005-0000-0000-000055320000}"/>
    <cellStyle name="InputScore1 3 2 16 3" xfId="35798" xr:uid="{00000000-0005-0000-0000-000056320000}"/>
    <cellStyle name="InputScore1 3 2 17" xfId="948" xr:uid="{00000000-0005-0000-0000-000057320000}"/>
    <cellStyle name="InputScore1 3 2 17 2" xfId="25486" xr:uid="{00000000-0005-0000-0000-000058320000}"/>
    <cellStyle name="InputScore1 3 2 18" xfId="24915" xr:uid="{00000000-0005-0000-0000-000059320000}"/>
    <cellStyle name="InputScore1 3 2 18 2" xfId="49446" xr:uid="{00000000-0005-0000-0000-00005A320000}"/>
    <cellStyle name="InputScore1 3 2 19" xfId="635" xr:uid="{00000000-0005-0000-0000-00005B320000}"/>
    <cellStyle name="InputScore1 3 2 2" xfId="416" xr:uid="{00000000-0005-0000-0000-00005C320000}"/>
    <cellStyle name="InputScore1 3 2 2 10" xfId="6081" xr:uid="{00000000-0005-0000-0000-00005D320000}"/>
    <cellStyle name="InputScore1 3 2 2 10 2" xfId="17378" xr:uid="{00000000-0005-0000-0000-00005E320000}"/>
    <cellStyle name="InputScore1 3 2 2 10 2 2" xfId="41909" xr:uid="{00000000-0005-0000-0000-00005F320000}"/>
    <cellStyle name="InputScore1 3 2 2 10 3" xfId="30612" xr:uid="{00000000-0005-0000-0000-000060320000}"/>
    <cellStyle name="InputScore1 3 2 2 11" xfId="6620" xr:uid="{00000000-0005-0000-0000-000061320000}"/>
    <cellStyle name="InputScore1 3 2 2 11 2" xfId="17917" xr:uid="{00000000-0005-0000-0000-000062320000}"/>
    <cellStyle name="InputScore1 3 2 2 11 2 2" xfId="42448" xr:uid="{00000000-0005-0000-0000-000063320000}"/>
    <cellStyle name="InputScore1 3 2 2 11 3" xfId="31151" xr:uid="{00000000-0005-0000-0000-000064320000}"/>
    <cellStyle name="InputScore1 3 2 2 12" xfId="6926" xr:uid="{00000000-0005-0000-0000-000065320000}"/>
    <cellStyle name="InputScore1 3 2 2 12 2" xfId="18223" xr:uid="{00000000-0005-0000-0000-000066320000}"/>
    <cellStyle name="InputScore1 3 2 2 12 2 2" xfId="42754" xr:uid="{00000000-0005-0000-0000-000067320000}"/>
    <cellStyle name="InputScore1 3 2 2 12 3" xfId="31457" xr:uid="{00000000-0005-0000-0000-000068320000}"/>
    <cellStyle name="InputScore1 3 2 2 13" xfId="7484" xr:uid="{00000000-0005-0000-0000-000069320000}"/>
    <cellStyle name="InputScore1 3 2 2 13 2" xfId="18781" xr:uid="{00000000-0005-0000-0000-00006A320000}"/>
    <cellStyle name="InputScore1 3 2 2 13 2 2" xfId="43312" xr:uid="{00000000-0005-0000-0000-00006B320000}"/>
    <cellStyle name="InputScore1 3 2 2 13 3" xfId="32015" xr:uid="{00000000-0005-0000-0000-00006C320000}"/>
    <cellStyle name="InputScore1 3 2 2 14" xfId="8195" xr:uid="{00000000-0005-0000-0000-00006D320000}"/>
    <cellStyle name="InputScore1 3 2 2 14 2" xfId="19492" xr:uid="{00000000-0005-0000-0000-00006E320000}"/>
    <cellStyle name="InputScore1 3 2 2 14 2 2" xfId="44023" xr:uid="{00000000-0005-0000-0000-00006F320000}"/>
    <cellStyle name="InputScore1 3 2 2 14 3" xfId="32726" xr:uid="{00000000-0005-0000-0000-000070320000}"/>
    <cellStyle name="InputScore1 3 2 2 15" xfId="8259" xr:uid="{00000000-0005-0000-0000-000071320000}"/>
    <cellStyle name="InputScore1 3 2 2 15 2" xfId="19556" xr:uid="{00000000-0005-0000-0000-000072320000}"/>
    <cellStyle name="InputScore1 3 2 2 15 2 2" xfId="44087" xr:uid="{00000000-0005-0000-0000-000073320000}"/>
    <cellStyle name="InputScore1 3 2 2 15 3" xfId="32790" xr:uid="{00000000-0005-0000-0000-000074320000}"/>
    <cellStyle name="InputScore1 3 2 2 16" xfId="9058" xr:uid="{00000000-0005-0000-0000-000075320000}"/>
    <cellStyle name="InputScore1 3 2 2 16 2" xfId="20355" xr:uid="{00000000-0005-0000-0000-000076320000}"/>
    <cellStyle name="InputScore1 3 2 2 16 2 2" xfId="44886" xr:uid="{00000000-0005-0000-0000-000077320000}"/>
    <cellStyle name="InputScore1 3 2 2 16 3" xfId="33589" xr:uid="{00000000-0005-0000-0000-000078320000}"/>
    <cellStyle name="InputScore1 3 2 2 17" xfId="9593" xr:uid="{00000000-0005-0000-0000-000079320000}"/>
    <cellStyle name="InputScore1 3 2 2 17 2" xfId="20890" xr:uid="{00000000-0005-0000-0000-00007A320000}"/>
    <cellStyle name="InputScore1 3 2 2 17 2 2" xfId="45421" xr:uid="{00000000-0005-0000-0000-00007B320000}"/>
    <cellStyle name="InputScore1 3 2 2 17 3" xfId="34124" xr:uid="{00000000-0005-0000-0000-00007C320000}"/>
    <cellStyle name="InputScore1 3 2 2 18" xfId="10092" xr:uid="{00000000-0005-0000-0000-00007D320000}"/>
    <cellStyle name="InputScore1 3 2 2 18 2" xfId="21389" xr:uid="{00000000-0005-0000-0000-00007E320000}"/>
    <cellStyle name="InputScore1 3 2 2 18 2 2" xfId="45920" xr:uid="{00000000-0005-0000-0000-00007F320000}"/>
    <cellStyle name="InputScore1 3 2 2 18 3" xfId="34623" xr:uid="{00000000-0005-0000-0000-000080320000}"/>
    <cellStyle name="InputScore1 3 2 2 19" xfId="10504" xr:uid="{00000000-0005-0000-0000-000081320000}"/>
    <cellStyle name="InputScore1 3 2 2 19 2" xfId="21801" xr:uid="{00000000-0005-0000-0000-000082320000}"/>
    <cellStyle name="InputScore1 3 2 2 19 2 2" xfId="46332" xr:uid="{00000000-0005-0000-0000-000083320000}"/>
    <cellStyle name="InputScore1 3 2 2 19 3" xfId="35035" xr:uid="{00000000-0005-0000-0000-000084320000}"/>
    <cellStyle name="InputScore1 3 2 2 2" xfId="1247" xr:uid="{00000000-0005-0000-0000-000085320000}"/>
    <cellStyle name="InputScore1 3 2 2 2 2" xfId="2599" xr:uid="{00000000-0005-0000-0000-000086320000}"/>
    <cellStyle name="InputScore1 3 2 2 2 2 2" xfId="27130" xr:uid="{00000000-0005-0000-0000-000087320000}"/>
    <cellStyle name="InputScore1 3 2 2 2 3" xfId="13898" xr:uid="{00000000-0005-0000-0000-000088320000}"/>
    <cellStyle name="InputScore1 3 2 2 2 3 2" xfId="38429" xr:uid="{00000000-0005-0000-0000-000089320000}"/>
    <cellStyle name="InputScore1 3 2 2 2 4" xfId="25778" xr:uid="{00000000-0005-0000-0000-00008A320000}"/>
    <cellStyle name="InputScore1 3 2 2 20" xfId="11015" xr:uid="{00000000-0005-0000-0000-00008B320000}"/>
    <cellStyle name="InputScore1 3 2 2 20 2" xfId="22312" xr:uid="{00000000-0005-0000-0000-00008C320000}"/>
    <cellStyle name="InputScore1 3 2 2 20 2 2" xfId="46843" xr:uid="{00000000-0005-0000-0000-00008D320000}"/>
    <cellStyle name="InputScore1 3 2 2 20 3" xfId="35546" xr:uid="{00000000-0005-0000-0000-00008E320000}"/>
    <cellStyle name="InputScore1 3 2 2 21" xfId="11504" xr:uid="{00000000-0005-0000-0000-00008F320000}"/>
    <cellStyle name="InputScore1 3 2 2 21 2" xfId="22801" xr:uid="{00000000-0005-0000-0000-000090320000}"/>
    <cellStyle name="InputScore1 3 2 2 21 2 2" xfId="47332" xr:uid="{00000000-0005-0000-0000-000091320000}"/>
    <cellStyle name="InputScore1 3 2 2 21 3" xfId="36035" xr:uid="{00000000-0005-0000-0000-000092320000}"/>
    <cellStyle name="InputScore1 3 2 2 22" xfId="11818" xr:uid="{00000000-0005-0000-0000-000093320000}"/>
    <cellStyle name="InputScore1 3 2 2 22 2" xfId="23115" xr:uid="{00000000-0005-0000-0000-000094320000}"/>
    <cellStyle name="InputScore1 3 2 2 22 2 2" xfId="47646" xr:uid="{00000000-0005-0000-0000-000095320000}"/>
    <cellStyle name="InputScore1 3 2 2 22 3" xfId="36349" xr:uid="{00000000-0005-0000-0000-000096320000}"/>
    <cellStyle name="InputScore1 3 2 2 23" xfId="12229" xr:uid="{00000000-0005-0000-0000-000097320000}"/>
    <cellStyle name="InputScore1 3 2 2 23 2" xfId="23526" xr:uid="{00000000-0005-0000-0000-000098320000}"/>
    <cellStyle name="InputScore1 3 2 2 23 2 2" xfId="48057" xr:uid="{00000000-0005-0000-0000-000099320000}"/>
    <cellStyle name="InputScore1 3 2 2 23 3" xfId="36760" xr:uid="{00000000-0005-0000-0000-00009A320000}"/>
    <cellStyle name="InputScore1 3 2 2 24" xfId="12628" xr:uid="{00000000-0005-0000-0000-00009B320000}"/>
    <cellStyle name="InputScore1 3 2 2 24 2" xfId="23925" xr:uid="{00000000-0005-0000-0000-00009C320000}"/>
    <cellStyle name="InputScore1 3 2 2 24 2 2" xfId="48456" xr:uid="{00000000-0005-0000-0000-00009D320000}"/>
    <cellStyle name="InputScore1 3 2 2 24 3" xfId="37159" xr:uid="{00000000-0005-0000-0000-00009E320000}"/>
    <cellStyle name="InputScore1 3 2 2 25" xfId="2022" xr:uid="{00000000-0005-0000-0000-00009F320000}"/>
    <cellStyle name="InputScore1 3 2 2 25 2" xfId="26553" xr:uid="{00000000-0005-0000-0000-0000A0320000}"/>
    <cellStyle name="InputScore1 3 2 2 26" xfId="13080" xr:uid="{00000000-0005-0000-0000-0000A1320000}"/>
    <cellStyle name="InputScore1 3 2 2 26 2" xfId="37611" xr:uid="{00000000-0005-0000-0000-0000A2320000}"/>
    <cellStyle name="InputScore1 3 2 2 27" xfId="13338" xr:uid="{00000000-0005-0000-0000-0000A3320000}"/>
    <cellStyle name="InputScore1 3 2 2 27 2" xfId="37869" xr:uid="{00000000-0005-0000-0000-0000A4320000}"/>
    <cellStyle name="InputScore1 3 2 2 28" xfId="24287" xr:uid="{00000000-0005-0000-0000-0000A5320000}"/>
    <cellStyle name="InputScore1 3 2 2 28 2" xfId="48818" xr:uid="{00000000-0005-0000-0000-0000A6320000}"/>
    <cellStyle name="InputScore1 3 2 2 29" xfId="24694" xr:uid="{00000000-0005-0000-0000-0000A7320000}"/>
    <cellStyle name="InputScore1 3 2 2 29 2" xfId="49225" xr:uid="{00000000-0005-0000-0000-0000A8320000}"/>
    <cellStyle name="InputScore1 3 2 2 3" xfId="1754" xr:uid="{00000000-0005-0000-0000-0000A9320000}"/>
    <cellStyle name="InputScore1 3 2 2 3 2" xfId="2784" xr:uid="{00000000-0005-0000-0000-0000AA320000}"/>
    <cellStyle name="InputScore1 3 2 2 3 2 2" xfId="27315" xr:uid="{00000000-0005-0000-0000-0000AB320000}"/>
    <cellStyle name="InputScore1 3 2 2 3 3" xfId="14081" xr:uid="{00000000-0005-0000-0000-0000AC320000}"/>
    <cellStyle name="InputScore1 3 2 2 3 3 2" xfId="38612" xr:uid="{00000000-0005-0000-0000-0000AD320000}"/>
    <cellStyle name="InputScore1 3 2 2 3 4" xfId="26285" xr:uid="{00000000-0005-0000-0000-0000AE320000}"/>
    <cellStyle name="InputScore1 3 2 2 30" xfId="25196" xr:uid="{00000000-0005-0000-0000-0000AF320000}"/>
    <cellStyle name="InputScore1 3 2 2 30 2" xfId="49727" xr:uid="{00000000-0005-0000-0000-0000B0320000}"/>
    <cellStyle name="InputScore1 3 2 2 31" xfId="748" xr:uid="{00000000-0005-0000-0000-0000B1320000}"/>
    <cellStyle name="InputScore1 3 2 2 4" xfId="3547" xr:uid="{00000000-0005-0000-0000-0000B2320000}"/>
    <cellStyle name="InputScore1 3 2 2 4 2" xfId="14844" xr:uid="{00000000-0005-0000-0000-0000B3320000}"/>
    <cellStyle name="InputScore1 3 2 2 4 2 2" xfId="39375" xr:uid="{00000000-0005-0000-0000-0000B4320000}"/>
    <cellStyle name="InputScore1 3 2 2 4 3" xfId="28078" xr:uid="{00000000-0005-0000-0000-0000B5320000}"/>
    <cellStyle name="InputScore1 3 2 2 5" xfId="3943" xr:uid="{00000000-0005-0000-0000-0000B6320000}"/>
    <cellStyle name="InputScore1 3 2 2 5 2" xfId="15240" xr:uid="{00000000-0005-0000-0000-0000B7320000}"/>
    <cellStyle name="InputScore1 3 2 2 5 2 2" xfId="39771" xr:uid="{00000000-0005-0000-0000-0000B8320000}"/>
    <cellStyle name="InputScore1 3 2 2 5 3" xfId="28474" xr:uid="{00000000-0005-0000-0000-0000B9320000}"/>
    <cellStyle name="InputScore1 3 2 2 6" xfId="4272" xr:uid="{00000000-0005-0000-0000-0000BA320000}"/>
    <cellStyle name="InputScore1 3 2 2 6 2" xfId="15569" xr:uid="{00000000-0005-0000-0000-0000BB320000}"/>
    <cellStyle name="InputScore1 3 2 2 6 2 2" xfId="40100" xr:uid="{00000000-0005-0000-0000-0000BC320000}"/>
    <cellStyle name="InputScore1 3 2 2 6 3" xfId="28803" xr:uid="{00000000-0005-0000-0000-0000BD320000}"/>
    <cellStyle name="InputScore1 3 2 2 7" xfId="4756" xr:uid="{00000000-0005-0000-0000-0000BE320000}"/>
    <cellStyle name="InputScore1 3 2 2 7 2" xfId="16053" xr:uid="{00000000-0005-0000-0000-0000BF320000}"/>
    <cellStyle name="InputScore1 3 2 2 7 2 2" xfId="40584" xr:uid="{00000000-0005-0000-0000-0000C0320000}"/>
    <cellStyle name="InputScore1 3 2 2 7 3" xfId="29287" xr:uid="{00000000-0005-0000-0000-0000C1320000}"/>
    <cellStyle name="InputScore1 3 2 2 8" xfId="4918" xr:uid="{00000000-0005-0000-0000-0000C2320000}"/>
    <cellStyle name="InputScore1 3 2 2 8 2" xfId="16215" xr:uid="{00000000-0005-0000-0000-0000C3320000}"/>
    <cellStyle name="InputScore1 3 2 2 8 2 2" xfId="40746" xr:uid="{00000000-0005-0000-0000-0000C4320000}"/>
    <cellStyle name="InputScore1 3 2 2 8 3" xfId="29449" xr:uid="{00000000-0005-0000-0000-0000C5320000}"/>
    <cellStyle name="InputScore1 3 2 2 9" xfId="5682" xr:uid="{00000000-0005-0000-0000-0000C6320000}"/>
    <cellStyle name="InputScore1 3 2 2 9 2" xfId="16979" xr:uid="{00000000-0005-0000-0000-0000C7320000}"/>
    <cellStyle name="InputScore1 3 2 2 9 2 2" xfId="41510" xr:uid="{00000000-0005-0000-0000-0000C8320000}"/>
    <cellStyle name="InputScore1 3 2 2 9 3" xfId="30213" xr:uid="{00000000-0005-0000-0000-0000C9320000}"/>
    <cellStyle name="InputScore1 3 2 3" xfId="557" xr:uid="{00000000-0005-0000-0000-0000CA320000}"/>
    <cellStyle name="InputScore1 3 2 3 10" xfId="6222" xr:uid="{00000000-0005-0000-0000-0000CB320000}"/>
    <cellStyle name="InputScore1 3 2 3 10 2" xfId="17519" xr:uid="{00000000-0005-0000-0000-0000CC320000}"/>
    <cellStyle name="InputScore1 3 2 3 10 2 2" xfId="42050" xr:uid="{00000000-0005-0000-0000-0000CD320000}"/>
    <cellStyle name="InputScore1 3 2 3 10 3" xfId="30753" xr:uid="{00000000-0005-0000-0000-0000CE320000}"/>
    <cellStyle name="InputScore1 3 2 3 11" xfId="6761" xr:uid="{00000000-0005-0000-0000-0000CF320000}"/>
    <cellStyle name="InputScore1 3 2 3 11 2" xfId="18058" xr:uid="{00000000-0005-0000-0000-0000D0320000}"/>
    <cellStyle name="InputScore1 3 2 3 11 2 2" xfId="42589" xr:uid="{00000000-0005-0000-0000-0000D1320000}"/>
    <cellStyle name="InputScore1 3 2 3 11 3" xfId="31292" xr:uid="{00000000-0005-0000-0000-0000D2320000}"/>
    <cellStyle name="InputScore1 3 2 3 12" xfId="6829" xr:uid="{00000000-0005-0000-0000-0000D3320000}"/>
    <cellStyle name="InputScore1 3 2 3 12 2" xfId="18126" xr:uid="{00000000-0005-0000-0000-0000D4320000}"/>
    <cellStyle name="InputScore1 3 2 3 12 2 2" xfId="42657" xr:uid="{00000000-0005-0000-0000-0000D5320000}"/>
    <cellStyle name="InputScore1 3 2 3 12 3" xfId="31360" xr:uid="{00000000-0005-0000-0000-0000D6320000}"/>
    <cellStyle name="InputScore1 3 2 3 13" xfId="7926" xr:uid="{00000000-0005-0000-0000-0000D7320000}"/>
    <cellStyle name="InputScore1 3 2 3 13 2" xfId="19223" xr:uid="{00000000-0005-0000-0000-0000D8320000}"/>
    <cellStyle name="InputScore1 3 2 3 13 2 2" xfId="43754" xr:uid="{00000000-0005-0000-0000-0000D9320000}"/>
    <cellStyle name="InputScore1 3 2 3 13 3" xfId="32457" xr:uid="{00000000-0005-0000-0000-0000DA320000}"/>
    <cellStyle name="InputScore1 3 2 3 14" xfId="8157" xr:uid="{00000000-0005-0000-0000-0000DB320000}"/>
    <cellStyle name="InputScore1 3 2 3 14 2" xfId="19454" xr:uid="{00000000-0005-0000-0000-0000DC320000}"/>
    <cellStyle name="InputScore1 3 2 3 14 2 2" xfId="43985" xr:uid="{00000000-0005-0000-0000-0000DD320000}"/>
    <cellStyle name="InputScore1 3 2 3 14 3" xfId="32688" xr:uid="{00000000-0005-0000-0000-0000DE320000}"/>
    <cellStyle name="InputScore1 3 2 3 15" xfId="7787" xr:uid="{00000000-0005-0000-0000-0000DF320000}"/>
    <cellStyle name="InputScore1 3 2 3 15 2" xfId="19084" xr:uid="{00000000-0005-0000-0000-0000E0320000}"/>
    <cellStyle name="InputScore1 3 2 3 15 2 2" xfId="43615" xr:uid="{00000000-0005-0000-0000-0000E1320000}"/>
    <cellStyle name="InputScore1 3 2 3 15 3" xfId="32318" xr:uid="{00000000-0005-0000-0000-0000E2320000}"/>
    <cellStyle name="InputScore1 3 2 3 16" xfId="9199" xr:uid="{00000000-0005-0000-0000-0000E3320000}"/>
    <cellStyle name="InputScore1 3 2 3 16 2" xfId="20496" xr:uid="{00000000-0005-0000-0000-0000E4320000}"/>
    <cellStyle name="InputScore1 3 2 3 16 2 2" xfId="45027" xr:uid="{00000000-0005-0000-0000-0000E5320000}"/>
    <cellStyle name="InputScore1 3 2 3 16 3" xfId="33730" xr:uid="{00000000-0005-0000-0000-0000E6320000}"/>
    <cellStyle name="InputScore1 3 2 3 17" xfId="9734" xr:uid="{00000000-0005-0000-0000-0000E7320000}"/>
    <cellStyle name="InputScore1 3 2 3 17 2" xfId="21031" xr:uid="{00000000-0005-0000-0000-0000E8320000}"/>
    <cellStyle name="InputScore1 3 2 3 17 2 2" xfId="45562" xr:uid="{00000000-0005-0000-0000-0000E9320000}"/>
    <cellStyle name="InputScore1 3 2 3 17 3" xfId="34265" xr:uid="{00000000-0005-0000-0000-0000EA320000}"/>
    <cellStyle name="InputScore1 3 2 3 18" xfId="10233" xr:uid="{00000000-0005-0000-0000-0000EB320000}"/>
    <cellStyle name="InputScore1 3 2 3 18 2" xfId="21530" xr:uid="{00000000-0005-0000-0000-0000EC320000}"/>
    <cellStyle name="InputScore1 3 2 3 18 2 2" xfId="46061" xr:uid="{00000000-0005-0000-0000-0000ED320000}"/>
    <cellStyle name="InputScore1 3 2 3 18 3" xfId="34764" xr:uid="{00000000-0005-0000-0000-0000EE320000}"/>
    <cellStyle name="InputScore1 3 2 3 19" xfId="10645" xr:uid="{00000000-0005-0000-0000-0000EF320000}"/>
    <cellStyle name="InputScore1 3 2 3 19 2" xfId="21942" xr:uid="{00000000-0005-0000-0000-0000F0320000}"/>
    <cellStyle name="InputScore1 3 2 3 19 2 2" xfId="46473" xr:uid="{00000000-0005-0000-0000-0000F1320000}"/>
    <cellStyle name="InputScore1 3 2 3 19 3" xfId="35176" xr:uid="{00000000-0005-0000-0000-0000F2320000}"/>
    <cellStyle name="InputScore1 3 2 3 2" xfId="1895" xr:uid="{00000000-0005-0000-0000-0000F3320000}"/>
    <cellStyle name="InputScore1 3 2 3 2 2" xfId="2740" xr:uid="{00000000-0005-0000-0000-0000F4320000}"/>
    <cellStyle name="InputScore1 3 2 3 2 2 2" xfId="27271" xr:uid="{00000000-0005-0000-0000-0000F5320000}"/>
    <cellStyle name="InputScore1 3 2 3 2 3" xfId="14037" xr:uid="{00000000-0005-0000-0000-0000F6320000}"/>
    <cellStyle name="InputScore1 3 2 3 2 3 2" xfId="38568" xr:uid="{00000000-0005-0000-0000-0000F7320000}"/>
    <cellStyle name="InputScore1 3 2 3 2 4" xfId="26426" xr:uid="{00000000-0005-0000-0000-0000F8320000}"/>
    <cellStyle name="InputScore1 3 2 3 20" xfId="11156" xr:uid="{00000000-0005-0000-0000-0000F9320000}"/>
    <cellStyle name="InputScore1 3 2 3 20 2" xfId="22453" xr:uid="{00000000-0005-0000-0000-0000FA320000}"/>
    <cellStyle name="InputScore1 3 2 3 20 2 2" xfId="46984" xr:uid="{00000000-0005-0000-0000-0000FB320000}"/>
    <cellStyle name="InputScore1 3 2 3 20 3" xfId="35687" xr:uid="{00000000-0005-0000-0000-0000FC320000}"/>
    <cellStyle name="InputScore1 3 2 3 21" xfId="11637" xr:uid="{00000000-0005-0000-0000-0000FD320000}"/>
    <cellStyle name="InputScore1 3 2 3 21 2" xfId="22934" xr:uid="{00000000-0005-0000-0000-0000FE320000}"/>
    <cellStyle name="InputScore1 3 2 3 21 2 2" xfId="47465" xr:uid="{00000000-0005-0000-0000-0000FF320000}"/>
    <cellStyle name="InputScore1 3 2 3 21 3" xfId="36168" xr:uid="{00000000-0005-0000-0000-000000330000}"/>
    <cellStyle name="InputScore1 3 2 3 22" xfId="11959" xr:uid="{00000000-0005-0000-0000-000001330000}"/>
    <cellStyle name="InputScore1 3 2 3 22 2" xfId="23256" xr:uid="{00000000-0005-0000-0000-000002330000}"/>
    <cellStyle name="InputScore1 3 2 3 22 2 2" xfId="47787" xr:uid="{00000000-0005-0000-0000-000003330000}"/>
    <cellStyle name="InputScore1 3 2 3 22 3" xfId="36490" xr:uid="{00000000-0005-0000-0000-000004330000}"/>
    <cellStyle name="InputScore1 3 2 3 23" xfId="12370" xr:uid="{00000000-0005-0000-0000-000005330000}"/>
    <cellStyle name="InputScore1 3 2 3 23 2" xfId="23667" xr:uid="{00000000-0005-0000-0000-000006330000}"/>
    <cellStyle name="InputScore1 3 2 3 23 2 2" xfId="48198" xr:uid="{00000000-0005-0000-0000-000007330000}"/>
    <cellStyle name="InputScore1 3 2 3 23 3" xfId="36901" xr:uid="{00000000-0005-0000-0000-000008330000}"/>
    <cellStyle name="InputScore1 3 2 3 24" xfId="12769" xr:uid="{00000000-0005-0000-0000-000009330000}"/>
    <cellStyle name="InputScore1 3 2 3 24 2" xfId="24066" xr:uid="{00000000-0005-0000-0000-00000A330000}"/>
    <cellStyle name="InputScore1 3 2 3 24 2 2" xfId="48597" xr:uid="{00000000-0005-0000-0000-00000B330000}"/>
    <cellStyle name="InputScore1 3 2 3 24 3" xfId="37300" xr:uid="{00000000-0005-0000-0000-00000C330000}"/>
    <cellStyle name="InputScore1 3 2 3 25" xfId="2203" xr:uid="{00000000-0005-0000-0000-00000D330000}"/>
    <cellStyle name="InputScore1 3 2 3 25 2" xfId="26734" xr:uid="{00000000-0005-0000-0000-00000E330000}"/>
    <cellStyle name="InputScore1 3 2 3 26" xfId="13221" xr:uid="{00000000-0005-0000-0000-00000F330000}"/>
    <cellStyle name="InputScore1 3 2 3 26 2" xfId="37752" xr:uid="{00000000-0005-0000-0000-000010330000}"/>
    <cellStyle name="InputScore1 3 2 3 27" xfId="13510" xr:uid="{00000000-0005-0000-0000-000011330000}"/>
    <cellStyle name="InputScore1 3 2 3 27 2" xfId="38041" xr:uid="{00000000-0005-0000-0000-000012330000}"/>
    <cellStyle name="InputScore1 3 2 3 28" xfId="24428" xr:uid="{00000000-0005-0000-0000-000013330000}"/>
    <cellStyle name="InputScore1 3 2 3 28 2" xfId="48959" xr:uid="{00000000-0005-0000-0000-000014330000}"/>
    <cellStyle name="InputScore1 3 2 3 29" xfId="24835" xr:uid="{00000000-0005-0000-0000-000015330000}"/>
    <cellStyle name="InputScore1 3 2 3 29 2" xfId="49366" xr:uid="{00000000-0005-0000-0000-000016330000}"/>
    <cellStyle name="InputScore1 3 2 3 3" xfId="2349" xr:uid="{00000000-0005-0000-0000-000017330000}"/>
    <cellStyle name="InputScore1 3 2 3 3 2" xfId="13655" xr:uid="{00000000-0005-0000-0000-000018330000}"/>
    <cellStyle name="InputScore1 3 2 3 3 2 2" xfId="38186" xr:uid="{00000000-0005-0000-0000-000019330000}"/>
    <cellStyle name="InputScore1 3 2 3 3 3" xfId="26880" xr:uid="{00000000-0005-0000-0000-00001A330000}"/>
    <cellStyle name="InputScore1 3 2 3 30" xfId="25337" xr:uid="{00000000-0005-0000-0000-00001B330000}"/>
    <cellStyle name="InputScore1 3 2 3 30 2" xfId="49868" xr:uid="{00000000-0005-0000-0000-00001C330000}"/>
    <cellStyle name="InputScore1 3 2 3 31" xfId="1388" xr:uid="{00000000-0005-0000-0000-00001D330000}"/>
    <cellStyle name="InputScore1 3 2 3 32" xfId="25919" xr:uid="{00000000-0005-0000-0000-00001E330000}"/>
    <cellStyle name="InputScore1 3 2 3 4" xfId="3688" xr:uid="{00000000-0005-0000-0000-00001F330000}"/>
    <cellStyle name="InputScore1 3 2 3 4 2" xfId="14985" xr:uid="{00000000-0005-0000-0000-000020330000}"/>
    <cellStyle name="InputScore1 3 2 3 4 2 2" xfId="39516" xr:uid="{00000000-0005-0000-0000-000021330000}"/>
    <cellStyle name="InputScore1 3 2 3 4 3" xfId="28219" xr:uid="{00000000-0005-0000-0000-000022330000}"/>
    <cellStyle name="InputScore1 3 2 3 5" xfId="4084" xr:uid="{00000000-0005-0000-0000-000023330000}"/>
    <cellStyle name="InputScore1 3 2 3 5 2" xfId="15381" xr:uid="{00000000-0005-0000-0000-000024330000}"/>
    <cellStyle name="InputScore1 3 2 3 5 2 2" xfId="39912" xr:uid="{00000000-0005-0000-0000-000025330000}"/>
    <cellStyle name="InputScore1 3 2 3 5 3" xfId="28615" xr:uid="{00000000-0005-0000-0000-000026330000}"/>
    <cellStyle name="InputScore1 3 2 3 6" xfId="4413" xr:uid="{00000000-0005-0000-0000-000027330000}"/>
    <cellStyle name="InputScore1 3 2 3 6 2" xfId="15710" xr:uid="{00000000-0005-0000-0000-000028330000}"/>
    <cellStyle name="InputScore1 3 2 3 6 2 2" xfId="40241" xr:uid="{00000000-0005-0000-0000-000029330000}"/>
    <cellStyle name="InputScore1 3 2 3 6 3" xfId="28944" xr:uid="{00000000-0005-0000-0000-00002A330000}"/>
    <cellStyle name="InputScore1 3 2 3 7" xfId="4769" xr:uid="{00000000-0005-0000-0000-00002B330000}"/>
    <cellStyle name="InputScore1 3 2 3 7 2" xfId="16066" xr:uid="{00000000-0005-0000-0000-00002C330000}"/>
    <cellStyle name="InputScore1 3 2 3 7 2 2" xfId="40597" xr:uid="{00000000-0005-0000-0000-00002D330000}"/>
    <cellStyle name="InputScore1 3 2 3 7 3" xfId="29300" xr:uid="{00000000-0005-0000-0000-00002E330000}"/>
    <cellStyle name="InputScore1 3 2 3 8" xfId="4819" xr:uid="{00000000-0005-0000-0000-00002F330000}"/>
    <cellStyle name="InputScore1 3 2 3 8 2" xfId="16116" xr:uid="{00000000-0005-0000-0000-000030330000}"/>
    <cellStyle name="InputScore1 3 2 3 8 2 2" xfId="40647" xr:uid="{00000000-0005-0000-0000-000031330000}"/>
    <cellStyle name="InputScore1 3 2 3 8 3" xfId="29350" xr:uid="{00000000-0005-0000-0000-000032330000}"/>
    <cellStyle name="InputScore1 3 2 3 9" xfId="5823" xr:uid="{00000000-0005-0000-0000-000033330000}"/>
    <cellStyle name="InputScore1 3 2 3 9 2" xfId="17120" xr:uid="{00000000-0005-0000-0000-000034330000}"/>
    <cellStyle name="InputScore1 3 2 3 9 2 2" xfId="41651" xr:uid="{00000000-0005-0000-0000-000035330000}"/>
    <cellStyle name="InputScore1 3 2 3 9 3" xfId="30354" xr:uid="{00000000-0005-0000-0000-000036330000}"/>
    <cellStyle name="InputScore1 3 2 4" xfId="248" xr:uid="{00000000-0005-0000-0000-000037330000}"/>
    <cellStyle name="InputScore1 3 2 4 10" xfId="6452" xr:uid="{00000000-0005-0000-0000-000038330000}"/>
    <cellStyle name="InputScore1 3 2 4 10 2" xfId="17749" xr:uid="{00000000-0005-0000-0000-000039330000}"/>
    <cellStyle name="InputScore1 3 2 4 10 2 2" xfId="42280" xr:uid="{00000000-0005-0000-0000-00003A330000}"/>
    <cellStyle name="InputScore1 3 2 4 10 3" xfId="30983" xr:uid="{00000000-0005-0000-0000-00003B330000}"/>
    <cellStyle name="InputScore1 3 2 4 11" xfId="7214" xr:uid="{00000000-0005-0000-0000-00003C330000}"/>
    <cellStyle name="InputScore1 3 2 4 11 2" xfId="18511" xr:uid="{00000000-0005-0000-0000-00003D330000}"/>
    <cellStyle name="InputScore1 3 2 4 11 2 2" xfId="43042" xr:uid="{00000000-0005-0000-0000-00003E330000}"/>
    <cellStyle name="InputScore1 3 2 4 11 3" xfId="31745" xr:uid="{00000000-0005-0000-0000-00003F330000}"/>
    <cellStyle name="InputScore1 3 2 4 12" xfId="7291" xr:uid="{00000000-0005-0000-0000-000040330000}"/>
    <cellStyle name="InputScore1 3 2 4 12 2" xfId="18588" xr:uid="{00000000-0005-0000-0000-000041330000}"/>
    <cellStyle name="InputScore1 3 2 4 12 2 2" xfId="43119" xr:uid="{00000000-0005-0000-0000-000042330000}"/>
    <cellStyle name="InputScore1 3 2 4 12 3" xfId="31822" xr:uid="{00000000-0005-0000-0000-000043330000}"/>
    <cellStyle name="InputScore1 3 2 4 13" xfId="8045" xr:uid="{00000000-0005-0000-0000-000044330000}"/>
    <cellStyle name="InputScore1 3 2 4 13 2" xfId="19342" xr:uid="{00000000-0005-0000-0000-000045330000}"/>
    <cellStyle name="InputScore1 3 2 4 13 2 2" xfId="43873" xr:uid="{00000000-0005-0000-0000-000046330000}"/>
    <cellStyle name="InputScore1 3 2 4 13 3" xfId="32576" xr:uid="{00000000-0005-0000-0000-000047330000}"/>
    <cellStyle name="InputScore1 3 2 4 14" xfId="8540" xr:uid="{00000000-0005-0000-0000-000048330000}"/>
    <cellStyle name="InputScore1 3 2 4 14 2" xfId="19837" xr:uid="{00000000-0005-0000-0000-000049330000}"/>
    <cellStyle name="InputScore1 3 2 4 14 2 2" xfId="44368" xr:uid="{00000000-0005-0000-0000-00004A330000}"/>
    <cellStyle name="InputScore1 3 2 4 14 3" xfId="33071" xr:uid="{00000000-0005-0000-0000-00004B330000}"/>
    <cellStyle name="InputScore1 3 2 4 15" xfId="8890" xr:uid="{00000000-0005-0000-0000-00004C330000}"/>
    <cellStyle name="InputScore1 3 2 4 15 2" xfId="20187" xr:uid="{00000000-0005-0000-0000-00004D330000}"/>
    <cellStyle name="InputScore1 3 2 4 15 2 2" xfId="44718" xr:uid="{00000000-0005-0000-0000-00004E330000}"/>
    <cellStyle name="InputScore1 3 2 4 15 3" xfId="33421" xr:uid="{00000000-0005-0000-0000-00004F330000}"/>
    <cellStyle name="InputScore1 3 2 4 16" xfId="9425" xr:uid="{00000000-0005-0000-0000-000050330000}"/>
    <cellStyle name="InputScore1 3 2 4 16 2" xfId="20722" xr:uid="{00000000-0005-0000-0000-000051330000}"/>
    <cellStyle name="InputScore1 3 2 4 16 2 2" xfId="45253" xr:uid="{00000000-0005-0000-0000-000052330000}"/>
    <cellStyle name="InputScore1 3 2 4 16 3" xfId="33956" xr:uid="{00000000-0005-0000-0000-000053330000}"/>
    <cellStyle name="InputScore1 3 2 4 17" xfId="9924" xr:uid="{00000000-0005-0000-0000-000054330000}"/>
    <cellStyle name="InputScore1 3 2 4 17 2" xfId="21221" xr:uid="{00000000-0005-0000-0000-000055330000}"/>
    <cellStyle name="InputScore1 3 2 4 17 2 2" xfId="45752" xr:uid="{00000000-0005-0000-0000-000056330000}"/>
    <cellStyle name="InputScore1 3 2 4 17 3" xfId="34455" xr:uid="{00000000-0005-0000-0000-000057330000}"/>
    <cellStyle name="InputScore1 3 2 4 18" xfId="10336" xr:uid="{00000000-0005-0000-0000-000058330000}"/>
    <cellStyle name="InputScore1 3 2 4 18 2" xfId="21633" xr:uid="{00000000-0005-0000-0000-000059330000}"/>
    <cellStyle name="InputScore1 3 2 4 18 2 2" xfId="46164" xr:uid="{00000000-0005-0000-0000-00005A330000}"/>
    <cellStyle name="InputScore1 3 2 4 18 3" xfId="34867" xr:uid="{00000000-0005-0000-0000-00005B330000}"/>
    <cellStyle name="InputScore1 3 2 4 19" xfId="10847" xr:uid="{00000000-0005-0000-0000-00005C330000}"/>
    <cellStyle name="InputScore1 3 2 4 19 2" xfId="22144" xr:uid="{00000000-0005-0000-0000-00005D330000}"/>
    <cellStyle name="InputScore1 3 2 4 19 2 2" xfId="46675" xr:uid="{00000000-0005-0000-0000-00005E330000}"/>
    <cellStyle name="InputScore1 3 2 4 19 3" xfId="35378" xr:uid="{00000000-0005-0000-0000-00005F330000}"/>
    <cellStyle name="InputScore1 3 2 4 2" xfId="1586" xr:uid="{00000000-0005-0000-0000-000060330000}"/>
    <cellStyle name="InputScore1 3 2 4 2 2" xfId="3074" xr:uid="{00000000-0005-0000-0000-000061330000}"/>
    <cellStyle name="InputScore1 3 2 4 2 2 2" xfId="27605" xr:uid="{00000000-0005-0000-0000-000062330000}"/>
    <cellStyle name="InputScore1 3 2 4 2 3" xfId="14371" xr:uid="{00000000-0005-0000-0000-000063330000}"/>
    <cellStyle name="InputScore1 3 2 4 2 3 2" xfId="38902" xr:uid="{00000000-0005-0000-0000-000064330000}"/>
    <cellStyle name="InputScore1 3 2 4 2 4" xfId="26117" xr:uid="{00000000-0005-0000-0000-000065330000}"/>
    <cellStyle name="InputScore1 3 2 4 20" xfId="11348" xr:uid="{00000000-0005-0000-0000-000066330000}"/>
    <cellStyle name="InputScore1 3 2 4 20 2" xfId="22645" xr:uid="{00000000-0005-0000-0000-000067330000}"/>
    <cellStyle name="InputScore1 3 2 4 20 2 2" xfId="47176" xr:uid="{00000000-0005-0000-0000-000068330000}"/>
    <cellStyle name="InputScore1 3 2 4 20 3" xfId="35879" xr:uid="{00000000-0005-0000-0000-000069330000}"/>
    <cellStyle name="InputScore1 3 2 4 21" xfId="11246" xr:uid="{00000000-0005-0000-0000-00006A330000}"/>
    <cellStyle name="InputScore1 3 2 4 21 2" xfId="22543" xr:uid="{00000000-0005-0000-0000-00006B330000}"/>
    <cellStyle name="InputScore1 3 2 4 21 2 2" xfId="47074" xr:uid="{00000000-0005-0000-0000-00006C330000}"/>
    <cellStyle name="InputScore1 3 2 4 21 3" xfId="35777" xr:uid="{00000000-0005-0000-0000-00006D330000}"/>
    <cellStyle name="InputScore1 3 2 4 22" xfId="12061" xr:uid="{00000000-0005-0000-0000-00006E330000}"/>
    <cellStyle name="InputScore1 3 2 4 22 2" xfId="23358" xr:uid="{00000000-0005-0000-0000-00006F330000}"/>
    <cellStyle name="InputScore1 3 2 4 22 2 2" xfId="47889" xr:uid="{00000000-0005-0000-0000-000070330000}"/>
    <cellStyle name="InputScore1 3 2 4 22 3" xfId="36592" xr:uid="{00000000-0005-0000-0000-000071330000}"/>
    <cellStyle name="InputScore1 3 2 4 23" xfId="12460" xr:uid="{00000000-0005-0000-0000-000072330000}"/>
    <cellStyle name="InputScore1 3 2 4 23 2" xfId="23757" xr:uid="{00000000-0005-0000-0000-000073330000}"/>
    <cellStyle name="InputScore1 3 2 4 23 2 2" xfId="48288" xr:uid="{00000000-0005-0000-0000-000074330000}"/>
    <cellStyle name="InputScore1 3 2 4 23 3" xfId="36991" xr:uid="{00000000-0005-0000-0000-000075330000}"/>
    <cellStyle name="InputScore1 3 2 4 24" xfId="2431" xr:uid="{00000000-0005-0000-0000-000076330000}"/>
    <cellStyle name="InputScore1 3 2 4 24 2" xfId="26962" xr:uid="{00000000-0005-0000-0000-000077330000}"/>
    <cellStyle name="InputScore1 3 2 4 25" xfId="12912" xr:uid="{00000000-0005-0000-0000-000078330000}"/>
    <cellStyle name="InputScore1 3 2 4 25 2" xfId="37443" xr:uid="{00000000-0005-0000-0000-000079330000}"/>
    <cellStyle name="InputScore1 3 2 4 26" xfId="13734" xr:uid="{00000000-0005-0000-0000-00007A330000}"/>
    <cellStyle name="InputScore1 3 2 4 26 2" xfId="38265" xr:uid="{00000000-0005-0000-0000-00007B330000}"/>
    <cellStyle name="InputScore1 3 2 4 27" xfId="24119" xr:uid="{00000000-0005-0000-0000-00007C330000}"/>
    <cellStyle name="InputScore1 3 2 4 27 2" xfId="48650" xr:uid="{00000000-0005-0000-0000-00007D330000}"/>
    <cellStyle name="InputScore1 3 2 4 28" xfId="24526" xr:uid="{00000000-0005-0000-0000-00007E330000}"/>
    <cellStyle name="InputScore1 3 2 4 28 2" xfId="49057" xr:uid="{00000000-0005-0000-0000-00007F330000}"/>
    <cellStyle name="InputScore1 3 2 4 29" xfId="25028" xr:uid="{00000000-0005-0000-0000-000080330000}"/>
    <cellStyle name="InputScore1 3 2 4 29 2" xfId="49559" xr:uid="{00000000-0005-0000-0000-000081330000}"/>
    <cellStyle name="InputScore1 3 2 4 3" xfId="3379" xr:uid="{00000000-0005-0000-0000-000082330000}"/>
    <cellStyle name="InputScore1 3 2 4 3 2" xfId="14676" xr:uid="{00000000-0005-0000-0000-000083330000}"/>
    <cellStyle name="InputScore1 3 2 4 3 2 2" xfId="39207" xr:uid="{00000000-0005-0000-0000-000084330000}"/>
    <cellStyle name="InputScore1 3 2 4 3 3" xfId="27910" xr:uid="{00000000-0005-0000-0000-000085330000}"/>
    <cellStyle name="InputScore1 3 2 4 30" xfId="1079" xr:uid="{00000000-0005-0000-0000-000086330000}"/>
    <cellStyle name="InputScore1 3 2 4 31" xfId="25610" xr:uid="{00000000-0005-0000-0000-000087330000}"/>
    <cellStyle name="InputScore1 3 2 4 4" xfId="3775" xr:uid="{00000000-0005-0000-0000-000088330000}"/>
    <cellStyle name="InputScore1 3 2 4 4 2" xfId="15072" xr:uid="{00000000-0005-0000-0000-000089330000}"/>
    <cellStyle name="InputScore1 3 2 4 4 2 2" xfId="39603" xr:uid="{00000000-0005-0000-0000-00008A330000}"/>
    <cellStyle name="InputScore1 3 2 4 4 3" xfId="28306" xr:uid="{00000000-0005-0000-0000-00008B330000}"/>
    <cellStyle name="InputScore1 3 2 4 5" xfId="3120" xr:uid="{00000000-0005-0000-0000-00008C330000}"/>
    <cellStyle name="InputScore1 3 2 4 5 2" xfId="14417" xr:uid="{00000000-0005-0000-0000-00008D330000}"/>
    <cellStyle name="InputScore1 3 2 4 5 2 2" xfId="38948" xr:uid="{00000000-0005-0000-0000-00008E330000}"/>
    <cellStyle name="InputScore1 3 2 4 5 3" xfId="27651" xr:uid="{00000000-0005-0000-0000-00008F330000}"/>
    <cellStyle name="InputScore1 3 2 4 6" xfId="4170" xr:uid="{00000000-0005-0000-0000-000090330000}"/>
    <cellStyle name="InputScore1 3 2 4 6 2" xfId="15467" xr:uid="{00000000-0005-0000-0000-000091330000}"/>
    <cellStyle name="InputScore1 3 2 4 6 2 2" xfId="39998" xr:uid="{00000000-0005-0000-0000-000092330000}"/>
    <cellStyle name="InputScore1 3 2 4 6 3" xfId="28701" xr:uid="{00000000-0005-0000-0000-000093330000}"/>
    <cellStyle name="InputScore1 3 2 4 7" xfId="5209" xr:uid="{00000000-0005-0000-0000-000094330000}"/>
    <cellStyle name="InputScore1 3 2 4 7 2" xfId="16506" xr:uid="{00000000-0005-0000-0000-000095330000}"/>
    <cellStyle name="InputScore1 3 2 4 7 2 2" xfId="41037" xr:uid="{00000000-0005-0000-0000-000096330000}"/>
    <cellStyle name="InputScore1 3 2 4 7 3" xfId="29740" xr:uid="{00000000-0005-0000-0000-000097330000}"/>
    <cellStyle name="InputScore1 3 2 4 8" xfId="5514" xr:uid="{00000000-0005-0000-0000-000098330000}"/>
    <cellStyle name="InputScore1 3 2 4 8 2" xfId="16811" xr:uid="{00000000-0005-0000-0000-000099330000}"/>
    <cellStyle name="InputScore1 3 2 4 8 2 2" xfId="41342" xr:uid="{00000000-0005-0000-0000-00009A330000}"/>
    <cellStyle name="InputScore1 3 2 4 8 3" xfId="30045" xr:uid="{00000000-0005-0000-0000-00009B330000}"/>
    <cellStyle name="InputScore1 3 2 4 9" xfId="5913" xr:uid="{00000000-0005-0000-0000-00009C330000}"/>
    <cellStyle name="InputScore1 3 2 4 9 2" xfId="17210" xr:uid="{00000000-0005-0000-0000-00009D330000}"/>
    <cellStyle name="InputScore1 3 2 4 9 2 2" xfId="41741" xr:uid="{00000000-0005-0000-0000-00009E330000}"/>
    <cellStyle name="InputScore1 3 2 4 9 3" xfId="30444" xr:uid="{00000000-0005-0000-0000-00009F330000}"/>
    <cellStyle name="InputScore1 3 2 5" xfId="952" xr:uid="{00000000-0005-0000-0000-0000A0330000}"/>
    <cellStyle name="InputScore1 3 2 5 2" xfId="3167" xr:uid="{00000000-0005-0000-0000-0000A1330000}"/>
    <cellStyle name="InputScore1 3 2 5 2 2" xfId="27698" xr:uid="{00000000-0005-0000-0000-0000A2330000}"/>
    <cellStyle name="InputScore1 3 2 5 3" xfId="14464" xr:uid="{00000000-0005-0000-0000-0000A3330000}"/>
    <cellStyle name="InputScore1 3 2 5 3 2" xfId="38995" xr:uid="{00000000-0005-0000-0000-0000A4330000}"/>
    <cellStyle name="InputScore1 3 2 5 4" xfId="25490" xr:uid="{00000000-0005-0000-0000-0000A5330000}"/>
    <cellStyle name="InputScore1 3 2 6" xfId="4600" xr:uid="{00000000-0005-0000-0000-0000A6330000}"/>
    <cellStyle name="InputScore1 3 2 6 2" xfId="15897" xr:uid="{00000000-0005-0000-0000-0000A7330000}"/>
    <cellStyle name="InputScore1 3 2 6 2 2" xfId="40428" xr:uid="{00000000-0005-0000-0000-0000A8330000}"/>
    <cellStyle name="InputScore1 3 2 6 3" xfId="29131" xr:uid="{00000000-0005-0000-0000-0000A9330000}"/>
    <cellStyle name="InputScore1 3 2 7" xfId="5303" xr:uid="{00000000-0005-0000-0000-0000AA330000}"/>
    <cellStyle name="InputScore1 3 2 7 2" xfId="16600" xr:uid="{00000000-0005-0000-0000-0000AB330000}"/>
    <cellStyle name="InputScore1 3 2 7 2 2" xfId="41131" xr:uid="{00000000-0005-0000-0000-0000AC330000}"/>
    <cellStyle name="InputScore1 3 2 7 3" xfId="29834" xr:uid="{00000000-0005-0000-0000-0000AD330000}"/>
    <cellStyle name="InputScore1 3 2 8" xfId="5402" xr:uid="{00000000-0005-0000-0000-0000AE330000}"/>
    <cellStyle name="InputScore1 3 2 8 2" xfId="16699" xr:uid="{00000000-0005-0000-0000-0000AF330000}"/>
    <cellStyle name="InputScore1 3 2 8 2 2" xfId="41230" xr:uid="{00000000-0005-0000-0000-0000B0330000}"/>
    <cellStyle name="InputScore1 3 2 8 3" xfId="29933" xr:uid="{00000000-0005-0000-0000-0000B1330000}"/>
    <cellStyle name="InputScore1 3 2 9" xfId="6325" xr:uid="{00000000-0005-0000-0000-0000B2330000}"/>
    <cellStyle name="InputScore1 3 2 9 2" xfId="17622" xr:uid="{00000000-0005-0000-0000-0000B3330000}"/>
    <cellStyle name="InputScore1 3 2 9 2 2" xfId="42153" xr:uid="{00000000-0005-0000-0000-0000B4330000}"/>
    <cellStyle name="InputScore1 3 2 9 3" xfId="30856" xr:uid="{00000000-0005-0000-0000-0000B5330000}"/>
    <cellStyle name="InputScore1 3 3" xfId="145" xr:uid="{00000000-0005-0000-0000-0000B6330000}"/>
    <cellStyle name="InputScore1 3 3 10" xfId="7232" xr:uid="{00000000-0005-0000-0000-0000B7330000}"/>
    <cellStyle name="InputScore1 3 3 10 2" xfId="18529" xr:uid="{00000000-0005-0000-0000-0000B8330000}"/>
    <cellStyle name="InputScore1 3 3 10 2 2" xfId="43060" xr:uid="{00000000-0005-0000-0000-0000B9330000}"/>
    <cellStyle name="InputScore1 3 3 10 3" xfId="31763" xr:uid="{00000000-0005-0000-0000-0000BA330000}"/>
    <cellStyle name="InputScore1 3 3 11" xfId="8557" xr:uid="{00000000-0005-0000-0000-0000BB330000}"/>
    <cellStyle name="InputScore1 3 3 11 2" xfId="19854" xr:uid="{00000000-0005-0000-0000-0000BC330000}"/>
    <cellStyle name="InputScore1 3 3 11 2 2" xfId="44385" xr:uid="{00000000-0005-0000-0000-0000BD330000}"/>
    <cellStyle name="InputScore1 3 3 11 3" xfId="33088" xr:uid="{00000000-0005-0000-0000-0000BE330000}"/>
    <cellStyle name="InputScore1 3 3 12" xfId="8787" xr:uid="{00000000-0005-0000-0000-0000BF330000}"/>
    <cellStyle name="InputScore1 3 3 12 2" xfId="20084" xr:uid="{00000000-0005-0000-0000-0000C0330000}"/>
    <cellStyle name="InputScore1 3 3 12 2 2" xfId="44615" xr:uid="{00000000-0005-0000-0000-0000C1330000}"/>
    <cellStyle name="InputScore1 3 3 12 3" xfId="33318" xr:uid="{00000000-0005-0000-0000-0000C2330000}"/>
    <cellStyle name="InputScore1 3 3 13" xfId="9323" xr:uid="{00000000-0005-0000-0000-0000C3330000}"/>
    <cellStyle name="InputScore1 3 3 13 2" xfId="20620" xr:uid="{00000000-0005-0000-0000-0000C4330000}"/>
    <cellStyle name="InputScore1 3 3 13 2 2" xfId="45151" xr:uid="{00000000-0005-0000-0000-0000C5330000}"/>
    <cellStyle name="InputScore1 3 3 13 3" xfId="33854" xr:uid="{00000000-0005-0000-0000-0000C6330000}"/>
    <cellStyle name="InputScore1 3 3 14" xfId="9292" xr:uid="{00000000-0005-0000-0000-0000C7330000}"/>
    <cellStyle name="InputScore1 3 3 14 2" xfId="20589" xr:uid="{00000000-0005-0000-0000-0000C8330000}"/>
    <cellStyle name="InputScore1 3 3 14 2 2" xfId="45120" xr:uid="{00000000-0005-0000-0000-0000C9330000}"/>
    <cellStyle name="InputScore1 3 3 14 3" xfId="33823" xr:uid="{00000000-0005-0000-0000-0000CA330000}"/>
    <cellStyle name="InputScore1 3 3 15" xfId="10744" xr:uid="{00000000-0005-0000-0000-0000CB330000}"/>
    <cellStyle name="InputScore1 3 3 15 2" xfId="22041" xr:uid="{00000000-0005-0000-0000-0000CC330000}"/>
    <cellStyle name="InputScore1 3 3 15 2 2" xfId="46572" xr:uid="{00000000-0005-0000-0000-0000CD330000}"/>
    <cellStyle name="InputScore1 3 3 15 3" xfId="35275" xr:uid="{00000000-0005-0000-0000-0000CE330000}"/>
    <cellStyle name="InputScore1 3 3 16" xfId="8701" xr:uid="{00000000-0005-0000-0000-0000CF330000}"/>
    <cellStyle name="InputScore1 3 3 16 2" xfId="19998" xr:uid="{00000000-0005-0000-0000-0000D0330000}"/>
    <cellStyle name="InputScore1 3 3 16 2 2" xfId="44529" xr:uid="{00000000-0005-0000-0000-0000D1330000}"/>
    <cellStyle name="InputScore1 3 3 16 3" xfId="33232" xr:uid="{00000000-0005-0000-0000-0000D2330000}"/>
    <cellStyle name="InputScore1 3 3 17" xfId="1460" xr:uid="{00000000-0005-0000-0000-0000D3330000}"/>
    <cellStyle name="InputScore1 3 3 17 2" xfId="25991" xr:uid="{00000000-0005-0000-0000-0000D4330000}"/>
    <cellStyle name="InputScore1 3 3 18" xfId="24935" xr:uid="{00000000-0005-0000-0000-0000D5330000}"/>
    <cellStyle name="InputScore1 3 3 18 2" xfId="49466" xr:uid="{00000000-0005-0000-0000-0000D6330000}"/>
    <cellStyle name="InputScore1 3 3 19" xfId="666" xr:uid="{00000000-0005-0000-0000-0000D7330000}"/>
    <cellStyle name="InputScore1 3 3 2" xfId="440" xr:uid="{00000000-0005-0000-0000-0000D8330000}"/>
    <cellStyle name="InputScore1 3 3 2 10" xfId="6105" xr:uid="{00000000-0005-0000-0000-0000D9330000}"/>
    <cellStyle name="InputScore1 3 3 2 10 2" xfId="17402" xr:uid="{00000000-0005-0000-0000-0000DA330000}"/>
    <cellStyle name="InputScore1 3 3 2 10 2 2" xfId="41933" xr:uid="{00000000-0005-0000-0000-0000DB330000}"/>
    <cellStyle name="InputScore1 3 3 2 10 3" xfId="30636" xr:uid="{00000000-0005-0000-0000-0000DC330000}"/>
    <cellStyle name="InputScore1 3 3 2 11" xfId="6644" xr:uid="{00000000-0005-0000-0000-0000DD330000}"/>
    <cellStyle name="InputScore1 3 3 2 11 2" xfId="17941" xr:uid="{00000000-0005-0000-0000-0000DE330000}"/>
    <cellStyle name="InputScore1 3 3 2 11 2 2" xfId="42472" xr:uid="{00000000-0005-0000-0000-0000DF330000}"/>
    <cellStyle name="InputScore1 3 3 2 11 3" xfId="31175" xr:uid="{00000000-0005-0000-0000-0000E0330000}"/>
    <cellStyle name="InputScore1 3 3 2 12" xfId="7007" xr:uid="{00000000-0005-0000-0000-0000E1330000}"/>
    <cellStyle name="InputScore1 3 3 2 12 2" xfId="18304" xr:uid="{00000000-0005-0000-0000-0000E2330000}"/>
    <cellStyle name="InputScore1 3 3 2 12 2 2" xfId="42835" xr:uid="{00000000-0005-0000-0000-0000E3330000}"/>
    <cellStyle name="InputScore1 3 3 2 12 3" xfId="31538" xr:uid="{00000000-0005-0000-0000-0000E4330000}"/>
    <cellStyle name="InputScore1 3 3 2 13" xfId="7811" xr:uid="{00000000-0005-0000-0000-0000E5330000}"/>
    <cellStyle name="InputScore1 3 3 2 13 2" xfId="19108" xr:uid="{00000000-0005-0000-0000-0000E6330000}"/>
    <cellStyle name="InputScore1 3 3 2 13 2 2" xfId="43639" xr:uid="{00000000-0005-0000-0000-0000E7330000}"/>
    <cellStyle name="InputScore1 3 3 2 13 3" xfId="32342" xr:uid="{00000000-0005-0000-0000-0000E8330000}"/>
    <cellStyle name="InputScore1 3 3 2 14" xfId="7698" xr:uid="{00000000-0005-0000-0000-0000E9330000}"/>
    <cellStyle name="InputScore1 3 3 2 14 2" xfId="18995" xr:uid="{00000000-0005-0000-0000-0000EA330000}"/>
    <cellStyle name="InputScore1 3 3 2 14 2 2" xfId="43526" xr:uid="{00000000-0005-0000-0000-0000EB330000}"/>
    <cellStyle name="InputScore1 3 3 2 14 3" xfId="32229" xr:uid="{00000000-0005-0000-0000-0000EC330000}"/>
    <cellStyle name="InputScore1 3 3 2 15" xfId="8242" xr:uid="{00000000-0005-0000-0000-0000ED330000}"/>
    <cellStyle name="InputScore1 3 3 2 15 2" xfId="19539" xr:uid="{00000000-0005-0000-0000-0000EE330000}"/>
    <cellStyle name="InputScore1 3 3 2 15 2 2" xfId="44070" xr:uid="{00000000-0005-0000-0000-0000EF330000}"/>
    <cellStyle name="InputScore1 3 3 2 15 3" xfId="32773" xr:uid="{00000000-0005-0000-0000-0000F0330000}"/>
    <cellStyle name="InputScore1 3 3 2 16" xfId="9082" xr:uid="{00000000-0005-0000-0000-0000F1330000}"/>
    <cellStyle name="InputScore1 3 3 2 16 2" xfId="20379" xr:uid="{00000000-0005-0000-0000-0000F2330000}"/>
    <cellStyle name="InputScore1 3 3 2 16 2 2" xfId="44910" xr:uid="{00000000-0005-0000-0000-0000F3330000}"/>
    <cellStyle name="InputScore1 3 3 2 16 3" xfId="33613" xr:uid="{00000000-0005-0000-0000-0000F4330000}"/>
    <cellStyle name="InputScore1 3 3 2 17" xfId="9617" xr:uid="{00000000-0005-0000-0000-0000F5330000}"/>
    <cellStyle name="InputScore1 3 3 2 17 2" xfId="20914" xr:uid="{00000000-0005-0000-0000-0000F6330000}"/>
    <cellStyle name="InputScore1 3 3 2 17 2 2" xfId="45445" xr:uid="{00000000-0005-0000-0000-0000F7330000}"/>
    <cellStyle name="InputScore1 3 3 2 17 3" xfId="34148" xr:uid="{00000000-0005-0000-0000-0000F8330000}"/>
    <cellStyle name="InputScore1 3 3 2 18" xfId="10116" xr:uid="{00000000-0005-0000-0000-0000F9330000}"/>
    <cellStyle name="InputScore1 3 3 2 18 2" xfId="21413" xr:uid="{00000000-0005-0000-0000-0000FA330000}"/>
    <cellStyle name="InputScore1 3 3 2 18 2 2" xfId="45944" xr:uid="{00000000-0005-0000-0000-0000FB330000}"/>
    <cellStyle name="InputScore1 3 3 2 18 3" xfId="34647" xr:uid="{00000000-0005-0000-0000-0000FC330000}"/>
    <cellStyle name="InputScore1 3 3 2 19" xfId="10528" xr:uid="{00000000-0005-0000-0000-0000FD330000}"/>
    <cellStyle name="InputScore1 3 3 2 19 2" xfId="21825" xr:uid="{00000000-0005-0000-0000-0000FE330000}"/>
    <cellStyle name="InputScore1 3 3 2 19 2 2" xfId="46356" xr:uid="{00000000-0005-0000-0000-0000FF330000}"/>
    <cellStyle name="InputScore1 3 3 2 19 3" xfId="35059" xr:uid="{00000000-0005-0000-0000-000000340000}"/>
    <cellStyle name="InputScore1 3 3 2 2" xfId="1778" xr:uid="{00000000-0005-0000-0000-000001340000}"/>
    <cellStyle name="InputScore1 3 3 2 2 2" xfId="2623" xr:uid="{00000000-0005-0000-0000-000002340000}"/>
    <cellStyle name="InputScore1 3 3 2 2 2 2" xfId="27154" xr:uid="{00000000-0005-0000-0000-000003340000}"/>
    <cellStyle name="InputScore1 3 3 2 2 3" xfId="13922" xr:uid="{00000000-0005-0000-0000-000004340000}"/>
    <cellStyle name="InputScore1 3 3 2 2 3 2" xfId="38453" xr:uid="{00000000-0005-0000-0000-000005340000}"/>
    <cellStyle name="InputScore1 3 3 2 2 4" xfId="26309" xr:uid="{00000000-0005-0000-0000-000006340000}"/>
    <cellStyle name="InputScore1 3 3 2 20" xfId="11039" xr:uid="{00000000-0005-0000-0000-000007340000}"/>
    <cellStyle name="InputScore1 3 3 2 20 2" xfId="22336" xr:uid="{00000000-0005-0000-0000-000008340000}"/>
    <cellStyle name="InputScore1 3 3 2 20 2 2" xfId="46867" xr:uid="{00000000-0005-0000-0000-000009340000}"/>
    <cellStyle name="InputScore1 3 3 2 20 3" xfId="35570" xr:uid="{00000000-0005-0000-0000-00000A340000}"/>
    <cellStyle name="InputScore1 3 3 2 21" xfId="11527" xr:uid="{00000000-0005-0000-0000-00000B340000}"/>
    <cellStyle name="InputScore1 3 3 2 21 2" xfId="22824" xr:uid="{00000000-0005-0000-0000-00000C340000}"/>
    <cellStyle name="InputScore1 3 3 2 21 2 2" xfId="47355" xr:uid="{00000000-0005-0000-0000-00000D340000}"/>
    <cellStyle name="InputScore1 3 3 2 21 3" xfId="36058" xr:uid="{00000000-0005-0000-0000-00000E340000}"/>
    <cellStyle name="InputScore1 3 3 2 22" xfId="11842" xr:uid="{00000000-0005-0000-0000-00000F340000}"/>
    <cellStyle name="InputScore1 3 3 2 22 2" xfId="23139" xr:uid="{00000000-0005-0000-0000-000010340000}"/>
    <cellStyle name="InputScore1 3 3 2 22 2 2" xfId="47670" xr:uid="{00000000-0005-0000-0000-000011340000}"/>
    <cellStyle name="InputScore1 3 3 2 22 3" xfId="36373" xr:uid="{00000000-0005-0000-0000-000012340000}"/>
    <cellStyle name="InputScore1 3 3 2 23" xfId="12253" xr:uid="{00000000-0005-0000-0000-000013340000}"/>
    <cellStyle name="InputScore1 3 3 2 23 2" xfId="23550" xr:uid="{00000000-0005-0000-0000-000014340000}"/>
    <cellStyle name="InputScore1 3 3 2 23 2 2" xfId="48081" xr:uid="{00000000-0005-0000-0000-000015340000}"/>
    <cellStyle name="InputScore1 3 3 2 23 3" xfId="36784" xr:uid="{00000000-0005-0000-0000-000016340000}"/>
    <cellStyle name="InputScore1 3 3 2 24" xfId="12652" xr:uid="{00000000-0005-0000-0000-000017340000}"/>
    <cellStyle name="InputScore1 3 3 2 24 2" xfId="23949" xr:uid="{00000000-0005-0000-0000-000018340000}"/>
    <cellStyle name="InputScore1 3 3 2 24 2 2" xfId="48480" xr:uid="{00000000-0005-0000-0000-000019340000}"/>
    <cellStyle name="InputScore1 3 3 2 24 3" xfId="37183" xr:uid="{00000000-0005-0000-0000-00001A340000}"/>
    <cellStyle name="InputScore1 3 3 2 25" xfId="2046" xr:uid="{00000000-0005-0000-0000-00001B340000}"/>
    <cellStyle name="InputScore1 3 3 2 25 2" xfId="26577" xr:uid="{00000000-0005-0000-0000-00001C340000}"/>
    <cellStyle name="InputScore1 3 3 2 26" xfId="13104" xr:uid="{00000000-0005-0000-0000-00001D340000}"/>
    <cellStyle name="InputScore1 3 3 2 26 2" xfId="37635" xr:uid="{00000000-0005-0000-0000-00001E340000}"/>
    <cellStyle name="InputScore1 3 3 2 27" xfId="13360" xr:uid="{00000000-0005-0000-0000-00001F340000}"/>
    <cellStyle name="InputScore1 3 3 2 27 2" xfId="37891" xr:uid="{00000000-0005-0000-0000-000020340000}"/>
    <cellStyle name="InputScore1 3 3 2 28" xfId="24311" xr:uid="{00000000-0005-0000-0000-000021340000}"/>
    <cellStyle name="InputScore1 3 3 2 28 2" xfId="48842" xr:uid="{00000000-0005-0000-0000-000022340000}"/>
    <cellStyle name="InputScore1 3 3 2 29" xfId="24718" xr:uid="{00000000-0005-0000-0000-000023340000}"/>
    <cellStyle name="InputScore1 3 3 2 29 2" xfId="49249" xr:uid="{00000000-0005-0000-0000-000024340000}"/>
    <cellStyle name="InputScore1 3 3 2 3" xfId="2865" xr:uid="{00000000-0005-0000-0000-000025340000}"/>
    <cellStyle name="InputScore1 3 3 2 3 2" xfId="14162" xr:uid="{00000000-0005-0000-0000-000026340000}"/>
    <cellStyle name="InputScore1 3 3 2 3 2 2" xfId="38693" xr:uid="{00000000-0005-0000-0000-000027340000}"/>
    <cellStyle name="InputScore1 3 3 2 3 3" xfId="27396" xr:uid="{00000000-0005-0000-0000-000028340000}"/>
    <cellStyle name="InputScore1 3 3 2 30" xfId="25220" xr:uid="{00000000-0005-0000-0000-000029340000}"/>
    <cellStyle name="InputScore1 3 3 2 30 2" xfId="49751" xr:uid="{00000000-0005-0000-0000-00002A340000}"/>
    <cellStyle name="InputScore1 3 3 2 31" xfId="1271" xr:uid="{00000000-0005-0000-0000-00002B340000}"/>
    <cellStyle name="InputScore1 3 3 2 32" xfId="25802" xr:uid="{00000000-0005-0000-0000-00002C340000}"/>
    <cellStyle name="InputScore1 3 3 2 4" xfId="3571" xr:uid="{00000000-0005-0000-0000-00002D340000}"/>
    <cellStyle name="InputScore1 3 3 2 4 2" xfId="14868" xr:uid="{00000000-0005-0000-0000-00002E340000}"/>
    <cellStyle name="InputScore1 3 3 2 4 2 2" xfId="39399" xr:uid="{00000000-0005-0000-0000-00002F340000}"/>
    <cellStyle name="InputScore1 3 3 2 4 3" xfId="28102" xr:uid="{00000000-0005-0000-0000-000030340000}"/>
    <cellStyle name="InputScore1 3 3 2 5" xfId="3967" xr:uid="{00000000-0005-0000-0000-000031340000}"/>
    <cellStyle name="InputScore1 3 3 2 5 2" xfId="15264" xr:uid="{00000000-0005-0000-0000-000032340000}"/>
    <cellStyle name="InputScore1 3 3 2 5 2 2" xfId="39795" xr:uid="{00000000-0005-0000-0000-000033340000}"/>
    <cellStyle name="InputScore1 3 3 2 5 3" xfId="28498" xr:uid="{00000000-0005-0000-0000-000034340000}"/>
    <cellStyle name="InputScore1 3 3 2 6" xfId="4296" xr:uid="{00000000-0005-0000-0000-000035340000}"/>
    <cellStyle name="InputScore1 3 3 2 6 2" xfId="15593" xr:uid="{00000000-0005-0000-0000-000036340000}"/>
    <cellStyle name="InputScore1 3 3 2 6 2 2" xfId="40124" xr:uid="{00000000-0005-0000-0000-000037340000}"/>
    <cellStyle name="InputScore1 3 3 2 6 3" xfId="28827" xr:uid="{00000000-0005-0000-0000-000038340000}"/>
    <cellStyle name="InputScore1 3 3 2 7" xfId="4215" xr:uid="{00000000-0005-0000-0000-000039340000}"/>
    <cellStyle name="InputScore1 3 3 2 7 2" xfId="15512" xr:uid="{00000000-0005-0000-0000-00003A340000}"/>
    <cellStyle name="InputScore1 3 3 2 7 2 2" xfId="40043" xr:uid="{00000000-0005-0000-0000-00003B340000}"/>
    <cellStyle name="InputScore1 3 3 2 7 3" xfId="28746" xr:uid="{00000000-0005-0000-0000-00003C340000}"/>
    <cellStyle name="InputScore1 3 3 2 8" xfId="4999" xr:uid="{00000000-0005-0000-0000-00003D340000}"/>
    <cellStyle name="InputScore1 3 3 2 8 2" xfId="16296" xr:uid="{00000000-0005-0000-0000-00003E340000}"/>
    <cellStyle name="InputScore1 3 3 2 8 2 2" xfId="40827" xr:uid="{00000000-0005-0000-0000-00003F340000}"/>
    <cellStyle name="InputScore1 3 3 2 8 3" xfId="29530" xr:uid="{00000000-0005-0000-0000-000040340000}"/>
    <cellStyle name="InputScore1 3 3 2 9" xfId="5706" xr:uid="{00000000-0005-0000-0000-000041340000}"/>
    <cellStyle name="InputScore1 3 3 2 9 2" xfId="17003" xr:uid="{00000000-0005-0000-0000-000042340000}"/>
    <cellStyle name="InputScore1 3 3 2 9 2 2" xfId="41534" xr:uid="{00000000-0005-0000-0000-000043340000}"/>
    <cellStyle name="InputScore1 3 3 2 9 3" xfId="30237" xr:uid="{00000000-0005-0000-0000-000044340000}"/>
    <cellStyle name="InputScore1 3 3 3" xfId="542" xr:uid="{00000000-0005-0000-0000-000045340000}"/>
    <cellStyle name="InputScore1 3 3 3 10" xfId="6207" xr:uid="{00000000-0005-0000-0000-000046340000}"/>
    <cellStyle name="InputScore1 3 3 3 10 2" xfId="17504" xr:uid="{00000000-0005-0000-0000-000047340000}"/>
    <cellStyle name="InputScore1 3 3 3 10 2 2" xfId="42035" xr:uid="{00000000-0005-0000-0000-000048340000}"/>
    <cellStyle name="InputScore1 3 3 3 10 3" xfId="30738" xr:uid="{00000000-0005-0000-0000-000049340000}"/>
    <cellStyle name="InputScore1 3 3 3 11" xfId="6746" xr:uid="{00000000-0005-0000-0000-00004A340000}"/>
    <cellStyle name="InputScore1 3 3 3 11 2" xfId="18043" xr:uid="{00000000-0005-0000-0000-00004B340000}"/>
    <cellStyle name="InputScore1 3 3 3 11 2 2" xfId="42574" xr:uid="{00000000-0005-0000-0000-00004C340000}"/>
    <cellStyle name="InputScore1 3 3 3 11 3" xfId="31277" xr:uid="{00000000-0005-0000-0000-00004D340000}"/>
    <cellStyle name="InputScore1 3 3 3 12" xfId="6919" xr:uid="{00000000-0005-0000-0000-00004E340000}"/>
    <cellStyle name="InputScore1 3 3 3 12 2" xfId="18216" xr:uid="{00000000-0005-0000-0000-00004F340000}"/>
    <cellStyle name="InputScore1 3 3 3 12 2 2" xfId="42747" xr:uid="{00000000-0005-0000-0000-000050340000}"/>
    <cellStyle name="InputScore1 3 3 3 12 3" xfId="31450" xr:uid="{00000000-0005-0000-0000-000051340000}"/>
    <cellStyle name="InputScore1 3 3 3 13" xfId="7911" xr:uid="{00000000-0005-0000-0000-000052340000}"/>
    <cellStyle name="InputScore1 3 3 3 13 2" xfId="19208" xr:uid="{00000000-0005-0000-0000-000053340000}"/>
    <cellStyle name="InputScore1 3 3 3 13 2 2" xfId="43739" xr:uid="{00000000-0005-0000-0000-000054340000}"/>
    <cellStyle name="InputScore1 3 3 3 13 3" xfId="32442" xr:uid="{00000000-0005-0000-0000-000055340000}"/>
    <cellStyle name="InputScore1 3 3 3 14" xfId="8171" xr:uid="{00000000-0005-0000-0000-000056340000}"/>
    <cellStyle name="InputScore1 3 3 3 14 2" xfId="19468" xr:uid="{00000000-0005-0000-0000-000057340000}"/>
    <cellStyle name="InputScore1 3 3 3 14 2 2" xfId="43999" xr:uid="{00000000-0005-0000-0000-000058340000}"/>
    <cellStyle name="InputScore1 3 3 3 14 3" xfId="32702" xr:uid="{00000000-0005-0000-0000-000059340000}"/>
    <cellStyle name="InputScore1 3 3 3 15" xfId="8182" xr:uid="{00000000-0005-0000-0000-00005A340000}"/>
    <cellStyle name="InputScore1 3 3 3 15 2" xfId="19479" xr:uid="{00000000-0005-0000-0000-00005B340000}"/>
    <cellStyle name="InputScore1 3 3 3 15 2 2" xfId="44010" xr:uid="{00000000-0005-0000-0000-00005C340000}"/>
    <cellStyle name="InputScore1 3 3 3 15 3" xfId="32713" xr:uid="{00000000-0005-0000-0000-00005D340000}"/>
    <cellStyle name="InputScore1 3 3 3 16" xfId="9184" xr:uid="{00000000-0005-0000-0000-00005E340000}"/>
    <cellStyle name="InputScore1 3 3 3 16 2" xfId="20481" xr:uid="{00000000-0005-0000-0000-00005F340000}"/>
    <cellStyle name="InputScore1 3 3 3 16 2 2" xfId="45012" xr:uid="{00000000-0005-0000-0000-000060340000}"/>
    <cellStyle name="InputScore1 3 3 3 16 3" xfId="33715" xr:uid="{00000000-0005-0000-0000-000061340000}"/>
    <cellStyle name="InputScore1 3 3 3 17" xfId="9719" xr:uid="{00000000-0005-0000-0000-000062340000}"/>
    <cellStyle name="InputScore1 3 3 3 17 2" xfId="21016" xr:uid="{00000000-0005-0000-0000-000063340000}"/>
    <cellStyle name="InputScore1 3 3 3 17 2 2" xfId="45547" xr:uid="{00000000-0005-0000-0000-000064340000}"/>
    <cellStyle name="InputScore1 3 3 3 17 3" xfId="34250" xr:uid="{00000000-0005-0000-0000-000065340000}"/>
    <cellStyle name="InputScore1 3 3 3 18" xfId="10218" xr:uid="{00000000-0005-0000-0000-000066340000}"/>
    <cellStyle name="InputScore1 3 3 3 18 2" xfId="21515" xr:uid="{00000000-0005-0000-0000-000067340000}"/>
    <cellStyle name="InputScore1 3 3 3 18 2 2" xfId="46046" xr:uid="{00000000-0005-0000-0000-000068340000}"/>
    <cellStyle name="InputScore1 3 3 3 18 3" xfId="34749" xr:uid="{00000000-0005-0000-0000-000069340000}"/>
    <cellStyle name="InputScore1 3 3 3 19" xfId="10630" xr:uid="{00000000-0005-0000-0000-00006A340000}"/>
    <cellStyle name="InputScore1 3 3 3 19 2" xfId="21927" xr:uid="{00000000-0005-0000-0000-00006B340000}"/>
    <cellStyle name="InputScore1 3 3 3 19 2 2" xfId="46458" xr:uid="{00000000-0005-0000-0000-00006C340000}"/>
    <cellStyle name="InputScore1 3 3 3 19 3" xfId="35161" xr:uid="{00000000-0005-0000-0000-00006D340000}"/>
    <cellStyle name="InputScore1 3 3 3 2" xfId="1880" xr:uid="{00000000-0005-0000-0000-00006E340000}"/>
    <cellStyle name="InputScore1 3 3 3 2 2" xfId="2725" xr:uid="{00000000-0005-0000-0000-00006F340000}"/>
    <cellStyle name="InputScore1 3 3 3 2 2 2" xfId="27256" xr:uid="{00000000-0005-0000-0000-000070340000}"/>
    <cellStyle name="InputScore1 3 3 3 2 3" xfId="14022" xr:uid="{00000000-0005-0000-0000-000071340000}"/>
    <cellStyle name="InputScore1 3 3 3 2 3 2" xfId="38553" xr:uid="{00000000-0005-0000-0000-000072340000}"/>
    <cellStyle name="InputScore1 3 3 3 2 4" xfId="26411" xr:uid="{00000000-0005-0000-0000-000073340000}"/>
    <cellStyle name="InputScore1 3 3 3 20" xfId="11141" xr:uid="{00000000-0005-0000-0000-000074340000}"/>
    <cellStyle name="InputScore1 3 3 3 20 2" xfId="22438" xr:uid="{00000000-0005-0000-0000-000075340000}"/>
    <cellStyle name="InputScore1 3 3 3 20 2 2" xfId="46969" xr:uid="{00000000-0005-0000-0000-000076340000}"/>
    <cellStyle name="InputScore1 3 3 3 20 3" xfId="35672" xr:uid="{00000000-0005-0000-0000-000077340000}"/>
    <cellStyle name="InputScore1 3 3 3 21" xfId="11623" xr:uid="{00000000-0005-0000-0000-000078340000}"/>
    <cellStyle name="InputScore1 3 3 3 21 2" xfId="22920" xr:uid="{00000000-0005-0000-0000-000079340000}"/>
    <cellStyle name="InputScore1 3 3 3 21 2 2" xfId="47451" xr:uid="{00000000-0005-0000-0000-00007A340000}"/>
    <cellStyle name="InputScore1 3 3 3 21 3" xfId="36154" xr:uid="{00000000-0005-0000-0000-00007B340000}"/>
    <cellStyle name="InputScore1 3 3 3 22" xfId="11944" xr:uid="{00000000-0005-0000-0000-00007C340000}"/>
    <cellStyle name="InputScore1 3 3 3 22 2" xfId="23241" xr:uid="{00000000-0005-0000-0000-00007D340000}"/>
    <cellStyle name="InputScore1 3 3 3 22 2 2" xfId="47772" xr:uid="{00000000-0005-0000-0000-00007E340000}"/>
    <cellStyle name="InputScore1 3 3 3 22 3" xfId="36475" xr:uid="{00000000-0005-0000-0000-00007F340000}"/>
    <cellStyle name="InputScore1 3 3 3 23" xfId="12355" xr:uid="{00000000-0005-0000-0000-000080340000}"/>
    <cellStyle name="InputScore1 3 3 3 23 2" xfId="23652" xr:uid="{00000000-0005-0000-0000-000081340000}"/>
    <cellStyle name="InputScore1 3 3 3 23 2 2" xfId="48183" xr:uid="{00000000-0005-0000-0000-000082340000}"/>
    <cellStyle name="InputScore1 3 3 3 23 3" xfId="36886" xr:uid="{00000000-0005-0000-0000-000083340000}"/>
    <cellStyle name="InputScore1 3 3 3 24" xfId="12754" xr:uid="{00000000-0005-0000-0000-000084340000}"/>
    <cellStyle name="InputScore1 3 3 3 24 2" xfId="24051" xr:uid="{00000000-0005-0000-0000-000085340000}"/>
    <cellStyle name="InputScore1 3 3 3 24 2 2" xfId="48582" xr:uid="{00000000-0005-0000-0000-000086340000}"/>
    <cellStyle name="InputScore1 3 3 3 24 3" xfId="37285" xr:uid="{00000000-0005-0000-0000-000087340000}"/>
    <cellStyle name="InputScore1 3 3 3 25" xfId="2177" xr:uid="{00000000-0005-0000-0000-000088340000}"/>
    <cellStyle name="InputScore1 3 3 3 25 2" xfId="26708" xr:uid="{00000000-0005-0000-0000-000089340000}"/>
    <cellStyle name="InputScore1 3 3 3 26" xfId="13206" xr:uid="{00000000-0005-0000-0000-00008A340000}"/>
    <cellStyle name="InputScore1 3 3 3 26 2" xfId="37737" xr:uid="{00000000-0005-0000-0000-00008B340000}"/>
    <cellStyle name="InputScore1 3 3 3 27" xfId="13485" xr:uid="{00000000-0005-0000-0000-00008C340000}"/>
    <cellStyle name="InputScore1 3 3 3 27 2" xfId="38016" xr:uid="{00000000-0005-0000-0000-00008D340000}"/>
    <cellStyle name="InputScore1 3 3 3 28" xfId="24413" xr:uid="{00000000-0005-0000-0000-00008E340000}"/>
    <cellStyle name="InputScore1 3 3 3 28 2" xfId="48944" xr:uid="{00000000-0005-0000-0000-00008F340000}"/>
    <cellStyle name="InputScore1 3 3 3 29" xfId="24820" xr:uid="{00000000-0005-0000-0000-000090340000}"/>
    <cellStyle name="InputScore1 3 3 3 29 2" xfId="49351" xr:uid="{00000000-0005-0000-0000-000091340000}"/>
    <cellStyle name="InputScore1 3 3 3 3" xfId="2777" xr:uid="{00000000-0005-0000-0000-000092340000}"/>
    <cellStyle name="InputScore1 3 3 3 3 2" xfId="14074" xr:uid="{00000000-0005-0000-0000-000093340000}"/>
    <cellStyle name="InputScore1 3 3 3 3 2 2" xfId="38605" xr:uid="{00000000-0005-0000-0000-000094340000}"/>
    <cellStyle name="InputScore1 3 3 3 3 3" xfId="27308" xr:uid="{00000000-0005-0000-0000-000095340000}"/>
    <cellStyle name="InputScore1 3 3 3 30" xfId="25322" xr:uid="{00000000-0005-0000-0000-000096340000}"/>
    <cellStyle name="InputScore1 3 3 3 30 2" xfId="49853" xr:uid="{00000000-0005-0000-0000-000097340000}"/>
    <cellStyle name="InputScore1 3 3 3 31" xfId="1373" xr:uid="{00000000-0005-0000-0000-000098340000}"/>
    <cellStyle name="InputScore1 3 3 3 32" xfId="25904" xr:uid="{00000000-0005-0000-0000-000099340000}"/>
    <cellStyle name="InputScore1 3 3 3 4" xfId="3673" xr:uid="{00000000-0005-0000-0000-00009A340000}"/>
    <cellStyle name="InputScore1 3 3 3 4 2" xfId="14970" xr:uid="{00000000-0005-0000-0000-00009B340000}"/>
    <cellStyle name="InputScore1 3 3 3 4 2 2" xfId="39501" xr:uid="{00000000-0005-0000-0000-00009C340000}"/>
    <cellStyle name="InputScore1 3 3 3 4 3" xfId="28204" xr:uid="{00000000-0005-0000-0000-00009D340000}"/>
    <cellStyle name="InputScore1 3 3 3 5" xfId="4069" xr:uid="{00000000-0005-0000-0000-00009E340000}"/>
    <cellStyle name="InputScore1 3 3 3 5 2" xfId="15366" xr:uid="{00000000-0005-0000-0000-00009F340000}"/>
    <cellStyle name="InputScore1 3 3 3 5 2 2" xfId="39897" xr:uid="{00000000-0005-0000-0000-0000A0340000}"/>
    <cellStyle name="InputScore1 3 3 3 5 3" xfId="28600" xr:uid="{00000000-0005-0000-0000-0000A1340000}"/>
    <cellStyle name="InputScore1 3 3 3 6" xfId="4398" xr:uid="{00000000-0005-0000-0000-0000A2340000}"/>
    <cellStyle name="InputScore1 3 3 3 6 2" xfId="15695" xr:uid="{00000000-0005-0000-0000-0000A3340000}"/>
    <cellStyle name="InputScore1 3 3 3 6 2 2" xfId="40226" xr:uid="{00000000-0005-0000-0000-0000A4340000}"/>
    <cellStyle name="InputScore1 3 3 3 6 3" xfId="28929" xr:uid="{00000000-0005-0000-0000-0000A5340000}"/>
    <cellStyle name="InputScore1 3 3 3 7" xfId="4618" xr:uid="{00000000-0005-0000-0000-0000A6340000}"/>
    <cellStyle name="InputScore1 3 3 3 7 2" xfId="15915" xr:uid="{00000000-0005-0000-0000-0000A7340000}"/>
    <cellStyle name="InputScore1 3 3 3 7 2 2" xfId="40446" xr:uid="{00000000-0005-0000-0000-0000A8340000}"/>
    <cellStyle name="InputScore1 3 3 3 7 3" xfId="29149" xr:uid="{00000000-0005-0000-0000-0000A9340000}"/>
    <cellStyle name="InputScore1 3 3 3 8" xfId="4911" xr:uid="{00000000-0005-0000-0000-0000AA340000}"/>
    <cellStyle name="InputScore1 3 3 3 8 2" xfId="16208" xr:uid="{00000000-0005-0000-0000-0000AB340000}"/>
    <cellStyle name="InputScore1 3 3 3 8 2 2" xfId="40739" xr:uid="{00000000-0005-0000-0000-0000AC340000}"/>
    <cellStyle name="InputScore1 3 3 3 8 3" xfId="29442" xr:uid="{00000000-0005-0000-0000-0000AD340000}"/>
    <cellStyle name="InputScore1 3 3 3 9" xfId="5808" xr:uid="{00000000-0005-0000-0000-0000AE340000}"/>
    <cellStyle name="InputScore1 3 3 3 9 2" xfId="17105" xr:uid="{00000000-0005-0000-0000-0000AF340000}"/>
    <cellStyle name="InputScore1 3 3 3 9 2 2" xfId="41636" xr:uid="{00000000-0005-0000-0000-0000B0340000}"/>
    <cellStyle name="InputScore1 3 3 3 9 3" xfId="30339" xr:uid="{00000000-0005-0000-0000-0000B1340000}"/>
    <cellStyle name="InputScore1 3 3 4" xfId="272" xr:uid="{00000000-0005-0000-0000-0000B2340000}"/>
    <cellStyle name="InputScore1 3 3 4 10" xfId="6476" xr:uid="{00000000-0005-0000-0000-0000B3340000}"/>
    <cellStyle name="InputScore1 3 3 4 10 2" xfId="17773" xr:uid="{00000000-0005-0000-0000-0000B4340000}"/>
    <cellStyle name="InputScore1 3 3 4 10 2 2" xfId="42304" xr:uid="{00000000-0005-0000-0000-0000B5340000}"/>
    <cellStyle name="InputScore1 3 3 4 10 3" xfId="31007" xr:uid="{00000000-0005-0000-0000-0000B6340000}"/>
    <cellStyle name="InputScore1 3 3 4 11" xfId="6838" xr:uid="{00000000-0005-0000-0000-0000B7340000}"/>
    <cellStyle name="InputScore1 3 3 4 11 2" xfId="18135" xr:uid="{00000000-0005-0000-0000-0000B8340000}"/>
    <cellStyle name="InputScore1 3 3 4 11 2 2" xfId="42666" xr:uid="{00000000-0005-0000-0000-0000B9340000}"/>
    <cellStyle name="InputScore1 3 3 4 11 3" xfId="31369" xr:uid="{00000000-0005-0000-0000-0000BA340000}"/>
    <cellStyle name="InputScore1 3 3 4 12" xfId="7740" xr:uid="{00000000-0005-0000-0000-0000BB340000}"/>
    <cellStyle name="InputScore1 3 3 4 12 2" xfId="19037" xr:uid="{00000000-0005-0000-0000-0000BC340000}"/>
    <cellStyle name="InputScore1 3 3 4 12 2 2" xfId="43568" xr:uid="{00000000-0005-0000-0000-0000BD340000}"/>
    <cellStyle name="InputScore1 3 3 4 12 3" xfId="32271" xr:uid="{00000000-0005-0000-0000-0000BE340000}"/>
    <cellStyle name="InputScore1 3 3 4 13" xfId="8177" xr:uid="{00000000-0005-0000-0000-0000BF340000}"/>
    <cellStyle name="InputScore1 3 3 4 13 2" xfId="19474" xr:uid="{00000000-0005-0000-0000-0000C0340000}"/>
    <cellStyle name="InputScore1 3 3 4 13 2 2" xfId="44005" xr:uid="{00000000-0005-0000-0000-0000C1340000}"/>
    <cellStyle name="InputScore1 3 3 4 13 3" xfId="32708" xr:uid="{00000000-0005-0000-0000-0000C2340000}"/>
    <cellStyle name="InputScore1 3 3 4 14" xfId="7475" xr:uid="{00000000-0005-0000-0000-0000C3340000}"/>
    <cellStyle name="InputScore1 3 3 4 14 2" xfId="18772" xr:uid="{00000000-0005-0000-0000-0000C4340000}"/>
    <cellStyle name="InputScore1 3 3 4 14 2 2" xfId="43303" xr:uid="{00000000-0005-0000-0000-0000C5340000}"/>
    <cellStyle name="InputScore1 3 3 4 14 3" xfId="32006" xr:uid="{00000000-0005-0000-0000-0000C6340000}"/>
    <cellStyle name="InputScore1 3 3 4 15" xfId="8914" xr:uid="{00000000-0005-0000-0000-0000C7340000}"/>
    <cellStyle name="InputScore1 3 3 4 15 2" xfId="20211" xr:uid="{00000000-0005-0000-0000-0000C8340000}"/>
    <cellStyle name="InputScore1 3 3 4 15 2 2" xfId="44742" xr:uid="{00000000-0005-0000-0000-0000C9340000}"/>
    <cellStyle name="InputScore1 3 3 4 15 3" xfId="33445" xr:uid="{00000000-0005-0000-0000-0000CA340000}"/>
    <cellStyle name="InputScore1 3 3 4 16" xfId="9449" xr:uid="{00000000-0005-0000-0000-0000CB340000}"/>
    <cellStyle name="InputScore1 3 3 4 16 2" xfId="20746" xr:uid="{00000000-0005-0000-0000-0000CC340000}"/>
    <cellStyle name="InputScore1 3 3 4 16 2 2" xfId="45277" xr:uid="{00000000-0005-0000-0000-0000CD340000}"/>
    <cellStyle name="InputScore1 3 3 4 16 3" xfId="33980" xr:uid="{00000000-0005-0000-0000-0000CE340000}"/>
    <cellStyle name="InputScore1 3 3 4 17" xfId="9948" xr:uid="{00000000-0005-0000-0000-0000CF340000}"/>
    <cellStyle name="InputScore1 3 3 4 17 2" xfId="21245" xr:uid="{00000000-0005-0000-0000-0000D0340000}"/>
    <cellStyle name="InputScore1 3 3 4 17 2 2" xfId="45776" xr:uid="{00000000-0005-0000-0000-0000D1340000}"/>
    <cellStyle name="InputScore1 3 3 4 17 3" xfId="34479" xr:uid="{00000000-0005-0000-0000-0000D2340000}"/>
    <cellStyle name="InputScore1 3 3 4 18" xfId="10360" xr:uid="{00000000-0005-0000-0000-0000D3340000}"/>
    <cellStyle name="InputScore1 3 3 4 18 2" xfId="21657" xr:uid="{00000000-0005-0000-0000-0000D4340000}"/>
    <cellStyle name="InputScore1 3 3 4 18 2 2" xfId="46188" xr:uid="{00000000-0005-0000-0000-0000D5340000}"/>
    <cellStyle name="InputScore1 3 3 4 18 3" xfId="34891" xr:uid="{00000000-0005-0000-0000-0000D6340000}"/>
    <cellStyle name="InputScore1 3 3 4 19" xfId="10871" xr:uid="{00000000-0005-0000-0000-0000D7340000}"/>
    <cellStyle name="InputScore1 3 3 4 19 2" xfId="22168" xr:uid="{00000000-0005-0000-0000-0000D8340000}"/>
    <cellStyle name="InputScore1 3 3 4 19 2 2" xfId="46699" xr:uid="{00000000-0005-0000-0000-0000D9340000}"/>
    <cellStyle name="InputScore1 3 3 4 19 3" xfId="35402" xr:uid="{00000000-0005-0000-0000-0000DA340000}"/>
    <cellStyle name="InputScore1 3 3 4 2" xfId="1610" xr:uid="{00000000-0005-0000-0000-0000DB340000}"/>
    <cellStyle name="InputScore1 3 3 4 2 2" xfId="2161" xr:uid="{00000000-0005-0000-0000-0000DC340000}"/>
    <cellStyle name="InputScore1 3 3 4 2 2 2" xfId="26692" xr:uid="{00000000-0005-0000-0000-0000DD340000}"/>
    <cellStyle name="InputScore1 3 3 4 2 3" xfId="13469" xr:uid="{00000000-0005-0000-0000-0000DE340000}"/>
    <cellStyle name="InputScore1 3 3 4 2 3 2" xfId="38000" xr:uid="{00000000-0005-0000-0000-0000DF340000}"/>
    <cellStyle name="InputScore1 3 3 4 2 4" xfId="26141" xr:uid="{00000000-0005-0000-0000-0000E0340000}"/>
    <cellStyle name="InputScore1 3 3 4 20" xfId="11370" xr:uid="{00000000-0005-0000-0000-0000E1340000}"/>
    <cellStyle name="InputScore1 3 3 4 20 2" xfId="22667" xr:uid="{00000000-0005-0000-0000-0000E2340000}"/>
    <cellStyle name="InputScore1 3 3 4 20 2 2" xfId="47198" xr:uid="{00000000-0005-0000-0000-0000E3340000}"/>
    <cellStyle name="InputScore1 3 3 4 20 3" xfId="35901" xr:uid="{00000000-0005-0000-0000-0000E4340000}"/>
    <cellStyle name="InputScore1 3 3 4 21" xfId="11674" xr:uid="{00000000-0005-0000-0000-0000E5340000}"/>
    <cellStyle name="InputScore1 3 3 4 21 2" xfId="22971" xr:uid="{00000000-0005-0000-0000-0000E6340000}"/>
    <cellStyle name="InputScore1 3 3 4 21 2 2" xfId="47502" xr:uid="{00000000-0005-0000-0000-0000E7340000}"/>
    <cellStyle name="InputScore1 3 3 4 21 3" xfId="36205" xr:uid="{00000000-0005-0000-0000-0000E8340000}"/>
    <cellStyle name="InputScore1 3 3 4 22" xfId="12085" xr:uid="{00000000-0005-0000-0000-0000E9340000}"/>
    <cellStyle name="InputScore1 3 3 4 22 2" xfId="23382" xr:uid="{00000000-0005-0000-0000-0000EA340000}"/>
    <cellStyle name="InputScore1 3 3 4 22 2 2" xfId="47913" xr:uid="{00000000-0005-0000-0000-0000EB340000}"/>
    <cellStyle name="InputScore1 3 3 4 22 3" xfId="36616" xr:uid="{00000000-0005-0000-0000-0000EC340000}"/>
    <cellStyle name="InputScore1 3 3 4 23" xfId="12484" xr:uid="{00000000-0005-0000-0000-0000ED340000}"/>
    <cellStyle name="InputScore1 3 3 4 23 2" xfId="23781" xr:uid="{00000000-0005-0000-0000-0000EE340000}"/>
    <cellStyle name="InputScore1 3 3 4 23 2 2" xfId="48312" xr:uid="{00000000-0005-0000-0000-0000EF340000}"/>
    <cellStyle name="InputScore1 3 3 4 23 3" xfId="37015" xr:uid="{00000000-0005-0000-0000-0000F0340000}"/>
    <cellStyle name="InputScore1 3 3 4 24" xfId="2455" xr:uid="{00000000-0005-0000-0000-0000F1340000}"/>
    <cellStyle name="InputScore1 3 3 4 24 2" xfId="26986" xr:uid="{00000000-0005-0000-0000-0000F2340000}"/>
    <cellStyle name="InputScore1 3 3 4 25" xfId="12936" xr:uid="{00000000-0005-0000-0000-0000F3340000}"/>
    <cellStyle name="InputScore1 3 3 4 25 2" xfId="37467" xr:uid="{00000000-0005-0000-0000-0000F4340000}"/>
    <cellStyle name="InputScore1 3 3 4 26" xfId="13755" xr:uid="{00000000-0005-0000-0000-0000F5340000}"/>
    <cellStyle name="InputScore1 3 3 4 26 2" xfId="38286" xr:uid="{00000000-0005-0000-0000-0000F6340000}"/>
    <cellStyle name="InputScore1 3 3 4 27" xfId="24143" xr:uid="{00000000-0005-0000-0000-0000F7340000}"/>
    <cellStyle name="InputScore1 3 3 4 27 2" xfId="48674" xr:uid="{00000000-0005-0000-0000-0000F8340000}"/>
    <cellStyle name="InputScore1 3 3 4 28" xfId="24550" xr:uid="{00000000-0005-0000-0000-0000F9340000}"/>
    <cellStyle name="InputScore1 3 3 4 28 2" xfId="49081" xr:uid="{00000000-0005-0000-0000-0000FA340000}"/>
    <cellStyle name="InputScore1 3 3 4 29" xfId="25052" xr:uid="{00000000-0005-0000-0000-0000FB340000}"/>
    <cellStyle name="InputScore1 3 3 4 29 2" xfId="49583" xr:uid="{00000000-0005-0000-0000-0000FC340000}"/>
    <cellStyle name="InputScore1 3 3 4 3" xfId="3403" xr:uid="{00000000-0005-0000-0000-0000FD340000}"/>
    <cellStyle name="InputScore1 3 3 4 3 2" xfId="14700" xr:uid="{00000000-0005-0000-0000-0000FE340000}"/>
    <cellStyle name="InputScore1 3 3 4 3 2 2" xfId="39231" xr:uid="{00000000-0005-0000-0000-0000FF340000}"/>
    <cellStyle name="InputScore1 3 3 4 3 3" xfId="27934" xr:uid="{00000000-0005-0000-0000-000000350000}"/>
    <cellStyle name="InputScore1 3 3 4 30" xfId="1103" xr:uid="{00000000-0005-0000-0000-000001350000}"/>
    <cellStyle name="InputScore1 3 3 4 31" xfId="25634" xr:uid="{00000000-0005-0000-0000-000002350000}"/>
    <cellStyle name="InputScore1 3 3 4 4" xfId="3799" xr:uid="{00000000-0005-0000-0000-000003350000}"/>
    <cellStyle name="InputScore1 3 3 4 4 2" xfId="15096" xr:uid="{00000000-0005-0000-0000-000004350000}"/>
    <cellStyle name="InputScore1 3 3 4 4 2 2" xfId="39627" xr:uid="{00000000-0005-0000-0000-000005350000}"/>
    <cellStyle name="InputScore1 3 3 4 4 3" xfId="28330" xr:uid="{00000000-0005-0000-0000-000006350000}"/>
    <cellStyle name="InputScore1 3 3 4 5" xfId="4129" xr:uid="{00000000-0005-0000-0000-000007350000}"/>
    <cellStyle name="InputScore1 3 3 4 5 2" xfId="15426" xr:uid="{00000000-0005-0000-0000-000008350000}"/>
    <cellStyle name="InputScore1 3 3 4 5 2 2" xfId="39957" xr:uid="{00000000-0005-0000-0000-000009350000}"/>
    <cellStyle name="InputScore1 3 3 4 5 3" xfId="28660" xr:uid="{00000000-0005-0000-0000-00000A350000}"/>
    <cellStyle name="InputScore1 3 3 4 6" xfId="4653" xr:uid="{00000000-0005-0000-0000-00000B350000}"/>
    <cellStyle name="InputScore1 3 3 4 6 2" xfId="15950" xr:uid="{00000000-0005-0000-0000-00000C350000}"/>
    <cellStyle name="InputScore1 3 3 4 6 2 2" xfId="40481" xr:uid="{00000000-0005-0000-0000-00000D350000}"/>
    <cellStyle name="InputScore1 3 3 4 6 3" xfId="29184" xr:uid="{00000000-0005-0000-0000-00000E350000}"/>
    <cellStyle name="InputScore1 3 3 4 7" xfId="4828" xr:uid="{00000000-0005-0000-0000-00000F350000}"/>
    <cellStyle name="InputScore1 3 3 4 7 2" xfId="16125" xr:uid="{00000000-0005-0000-0000-000010350000}"/>
    <cellStyle name="InputScore1 3 3 4 7 2 2" xfId="40656" xr:uid="{00000000-0005-0000-0000-000011350000}"/>
    <cellStyle name="InputScore1 3 3 4 7 3" xfId="29359" xr:uid="{00000000-0005-0000-0000-000012350000}"/>
    <cellStyle name="InputScore1 3 3 4 8" xfId="5538" xr:uid="{00000000-0005-0000-0000-000013350000}"/>
    <cellStyle name="InputScore1 3 3 4 8 2" xfId="16835" xr:uid="{00000000-0005-0000-0000-000014350000}"/>
    <cellStyle name="InputScore1 3 3 4 8 2 2" xfId="41366" xr:uid="{00000000-0005-0000-0000-000015350000}"/>
    <cellStyle name="InputScore1 3 3 4 8 3" xfId="30069" xr:uid="{00000000-0005-0000-0000-000016350000}"/>
    <cellStyle name="InputScore1 3 3 4 9" xfId="5937" xr:uid="{00000000-0005-0000-0000-000017350000}"/>
    <cellStyle name="InputScore1 3 3 4 9 2" xfId="17234" xr:uid="{00000000-0005-0000-0000-000018350000}"/>
    <cellStyle name="InputScore1 3 3 4 9 2 2" xfId="41765" xr:uid="{00000000-0005-0000-0000-000019350000}"/>
    <cellStyle name="InputScore1 3 3 4 9 3" xfId="30468" xr:uid="{00000000-0005-0000-0000-00001A350000}"/>
    <cellStyle name="InputScore1 3 3 5" xfId="976" xr:uid="{00000000-0005-0000-0000-00001B350000}"/>
    <cellStyle name="InputScore1 3 3 5 2" xfId="3092" xr:uid="{00000000-0005-0000-0000-00001C350000}"/>
    <cellStyle name="InputScore1 3 3 5 2 2" xfId="27623" xr:uid="{00000000-0005-0000-0000-00001D350000}"/>
    <cellStyle name="InputScore1 3 3 5 3" xfId="14389" xr:uid="{00000000-0005-0000-0000-00001E350000}"/>
    <cellStyle name="InputScore1 3 3 5 3 2" xfId="38920" xr:uid="{00000000-0005-0000-0000-00001F350000}"/>
    <cellStyle name="InputScore1 3 3 5 4" xfId="25511" xr:uid="{00000000-0005-0000-0000-000020350000}"/>
    <cellStyle name="InputScore1 3 3 6" xfId="4576" xr:uid="{00000000-0005-0000-0000-000021350000}"/>
    <cellStyle name="InputScore1 3 3 6 2" xfId="15873" xr:uid="{00000000-0005-0000-0000-000022350000}"/>
    <cellStyle name="InputScore1 3 3 6 2 2" xfId="40404" xr:uid="{00000000-0005-0000-0000-000023350000}"/>
    <cellStyle name="InputScore1 3 3 6 3" xfId="29107" xr:uid="{00000000-0005-0000-0000-000024350000}"/>
    <cellStyle name="InputScore1 3 3 7" xfId="5227" xr:uid="{00000000-0005-0000-0000-000025350000}"/>
    <cellStyle name="InputScore1 3 3 7 2" xfId="16524" xr:uid="{00000000-0005-0000-0000-000026350000}"/>
    <cellStyle name="InputScore1 3 3 7 2 2" xfId="41055" xr:uid="{00000000-0005-0000-0000-000027350000}"/>
    <cellStyle name="InputScore1 3 3 7 3" xfId="29758" xr:uid="{00000000-0005-0000-0000-000028350000}"/>
    <cellStyle name="InputScore1 3 3 8" xfId="5424" xr:uid="{00000000-0005-0000-0000-000029350000}"/>
    <cellStyle name="InputScore1 3 3 8 2" xfId="16721" xr:uid="{00000000-0005-0000-0000-00002A350000}"/>
    <cellStyle name="InputScore1 3 3 8 2 2" xfId="41252" xr:uid="{00000000-0005-0000-0000-00002B350000}"/>
    <cellStyle name="InputScore1 3 3 8 3" xfId="29955" xr:uid="{00000000-0005-0000-0000-00002C350000}"/>
    <cellStyle name="InputScore1 3 3 9" xfId="6349" xr:uid="{00000000-0005-0000-0000-00002D350000}"/>
    <cellStyle name="InputScore1 3 3 9 2" xfId="17646" xr:uid="{00000000-0005-0000-0000-00002E350000}"/>
    <cellStyle name="InputScore1 3 3 9 2 2" xfId="42177" xr:uid="{00000000-0005-0000-0000-00002F350000}"/>
    <cellStyle name="InputScore1 3 3 9 3" xfId="30880" xr:uid="{00000000-0005-0000-0000-000030350000}"/>
    <cellStyle name="InputScore1 3 4" xfId="174" xr:uid="{00000000-0005-0000-0000-000031350000}"/>
    <cellStyle name="InputScore1 3 4 10" xfId="7325" xr:uid="{00000000-0005-0000-0000-000032350000}"/>
    <cellStyle name="InputScore1 3 4 10 2" xfId="18622" xr:uid="{00000000-0005-0000-0000-000033350000}"/>
    <cellStyle name="InputScore1 3 4 10 2 2" xfId="43153" xr:uid="{00000000-0005-0000-0000-000034350000}"/>
    <cellStyle name="InputScore1 3 4 10 3" xfId="31856" xr:uid="{00000000-0005-0000-0000-000035350000}"/>
    <cellStyle name="InputScore1 3 4 11" xfId="8641" xr:uid="{00000000-0005-0000-0000-000036350000}"/>
    <cellStyle name="InputScore1 3 4 11 2" xfId="19938" xr:uid="{00000000-0005-0000-0000-000037350000}"/>
    <cellStyle name="InputScore1 3 4 11 2 2" xfId="44469" xr:uid="{00000000-0005-0000-0000-000038350000}"/>
    <cellStyle name="InputScore1 3 4 11 3" xfId="33172" xr:uid="{00000000-0005-0000-0000-000039350000}"/>
    <cellStyle name="InputScore1 3 4 12" xfId="8816" xr:uid="{00000000-0005-0000-0000-00003A350000}"/>
    <cellStyle name="InputScore1 3 4 12 2" xfId="20113" xr:uid="{00000000-0005-0000-0000-00003B350000}"/>
    <cellStyle name="InputScore1 3 4 12 2 2" xfId="44644" xr:uid="{00000000-0005-0000-0000-00003C350000}"/>
    <cellStyle name="InputScore1 3 4 12 3" xfId="33347" xr:uid="{00000000-0005-0000-0000-00003D350000}"/>
    <cellStyle name="InputScore1 3 4 13" xfId="9351" xr:uid="{00000000-0005-0000-0000-00003E350000}"/>
    <cellStyle name="InputScore1 3 4 13 2" xfId="20648" xr:uid="{00000000-0005-0000-0000-00003F350000}"/>
    <cellStyle name="InputScore1 3 4 13 2 2" xfId="45179" xr:uid="{00000000-0005-0000-0000-000040350000}"/>
    <cellStyle name="InputScore1 3 4 13 3" xfId="33882" xr:uid="{00000000-0005-0000-0000-000041350000}"/>
    <cellStyle name="InputScore1 3 4 14" xfId="8693" xr:uid="{00000000-0005-0000-0000-000042350000}"/>
    <cellStyle name="InputScore1 3 4 14 2" xfId="19990" xr:uid="{00000000-0005-0000-0000-000043350000}"/>
    <cellStyle name="InputScore1 3 4 14 2 2" xfId="44521" xr:uid="{00000000-0005-0000-0000-000044350000}"/>
    <cellStyle name="InputScore1 3 4 14 3" xfId="33224" xr:uid="{00000000-0005-0000-0000-000045350000}"/>
    <cellStyle name="InputScore1 3 4 15" xfId="10773" xr:uid="{00000000-0005-0000-0000-000046350000}"/>
    <cellStyle name="InputScore1 3 4 15 2" xfId="22070" xr:uid="{00000000-0005-0000-0000-000047350000}"/>
    <cellStyle name="InputScore1 3 4 15 2 2" xfId="46601" xr:uid="{00000000-0005-0000-0000-000048350000}"/>
    <cellStyle name="InputScore1 3 4 15 3" xfId="35304" xr:uid="{00000000-0005-0000-0000-000049350000}"/>
    <cellStyle name="InputScore1 3 4 16" xfId="11233" xr:uid="{00000000-0005-0000-0000-00004A350000}"/>
    <cellStyle name="InputScore1 3 4 16 2" xfId="22530" xr:uid="{00000000-0005-0000-0000-00004B350000}"/>
    <cellStyle name="InputScore1 3 4 16 2 2" xfId="47061" xr:uid="{00000000-0005-0000-0000-00004C350000}"/>
    <cellStyle name="InputScore1 3 4 16 3" xfId="35764" xr:uid="{00000000-0005-0000-0000-00004D350000}"/>
    <cellStyle name="InputScore1 3 4 17" xfId="1526" xr:uid="{00000000-0005-0000-0000-00004E350000}"/>
    <cellStyle name="InputScore1 3 4 17 2" xfId="26057" xr:uid="{00000000-0005-0000-0000-00004F350000}"/>
    <cellStyle name="InputScore1 3 4 18" xfId="24959" xr:uid="{00000000-0005-0000-0000-000050350000}"/>
    <cellStyle name="InputScore1 3 4 18 2" xfId="49490" xr:uid="{00000000-0005-0000-0000-000051350000}"/>
    <cellStyle name="InputScore1 3 4 19" xfId="774" xr:uid="{00000000-0005-0000-0000-000052350000}"/>
    <cellStyle name="InputScore1 3 4 2" xfId="469" xr:uid="{00000000-0005-0000-0000-000053350000}"/>
    <cellStyle name="InputScore1 3 4 2 10" xfId="6134" xr:uid="{00000000-0005-0000-0000-000054350000}"/>
    <cellStyle name="InputScore1 3 4 2 10 2" xfId="17431" xr:uid="{00000000-0005-0000-0000-000055350000}"/>
    <cellStyle name="InputScore1 3 4 2 10 2 2" xfId="41962" xr:uid="{00000000-0005-0000-0000-000056350000}"/>
    <cellStyle name="InputScore1 3 4 2 10 3" xfId="30665" xr:uid="{00000000-0005-0000-0000-000057350000}"/>
    <cellStyle name="InputScore1 3 4 2 11" xfId="6673" xr:uid="{00000000-0005-0000-0000-000058350000}"/>
    <cellStyle name="InputScore1 3 4 2 11 2" xfId="17970" xr:uid="{00000000-0005-0000-0000-000059350000}"/>
    <cellStyle name="InputScore1 3 4 2 11 2 2" xfId="42501" xr:uid="{00000000-0005-0000-0000-00005A350000}"/>
    <cellStyle name="InputScore1 3 4 2 11 3" xfId="31204" xr:uid="{00000000-0005-0000-0000-00005B350000}"/>
    <cellStyle name="InputScore1 3 4 2 12" xfId="7088" xr:uid="{00000000-0005-0000-0000-00005C350000}"/>
    <cellStyle name="InputScore1 3 4 2 12 2" xfId="18385" xr:uid="{00000000-0005-0000-0000-00005D350000}"/>
    <cellStyle name="InputScore1 3 4 2 12 2 2" xfId="42916" xr:uid="{00000000-0005-0000-0000-00005E350000}"/>
    <cellStyle name="InputScore1 3 4 2 12 3" xfId="31619" xr:uid="{00000000-0005-0000-0000-00005F350000}"/>
    <cellStyle name="InputScore1 3 4 2 13" xfId="7754" xr:uid="{00000000-0005-0000-0000-000060350000}"/>
    <cellStyle name="InputScore1 3 4 2 13 2" xfId="19051" xr:uid="{00000000-0005-0000-0000-000061350000}"/>
    <cellStyle name="InputScore1 3 4 2 13 2 2" xfId="43582" xr:uid="{00000000-0005-0000-0000-000062350000}"/>
    <cellStyle name="InputScore1 3 4 2 13 3" xfId="32285" xr:uid="{00000000-0005-0000-0000-000063350000}"/>
    <cellStyle name="InputScore1 3 4 2 14" xfId="7364" xr:uid="{00000000-0005-0000-0000-000064350000}"/>
    <cellStyle name="InputScore1 3 4 2 14 2" xfId="18661" xr:uid="{00000000-0005-0000-0000-000065350000}"/>
    <cellStyle name="InputScore1 3 4 2 14 2 2" xfId="43192" xr:uid="{00000000-0005-0000-0000-000066350000}"/>
    <cellStyle name="InputScore1 3 4 2 14 3" xfId="31895" xr:uid="{00000000-0005-0000-0000-000067350000}"/>
    <cellStyle name="InputScore1 3 4 2 15" xfId="8422" xr:uid="{00000000-0005-0000-0000-000068350000}"/>
    <cellStyle name="InputScore1 3 4 2 15 2" xfId="19719" xr:uid="{00000000-0005-0000-0000-000069350000}"/>
    <cellStyle name="InputScore1 3 4 2 15 2 2" xfId="44250" xr:uid="{00000000-0005-0000-0000-00006A350000}"/>
    <cellStyle name="InputScore1 3 4 2 15 3" xfId="32953" xr:uid="{00000000-0005-0000-0000-00006B350000}"/>
    <cellStyle name="InputScore1 3 4 2 16" xfId="9111" xr:uid="{00000000-0005-0000-0000-00006C350000}"/>
    <cellStyle name="InputScore1 3 4 2 16 2" xfId="20408" xr:uid="{00000000-0005-0000-0000-00006D350000}"/>
    <cellStyle name="InputScore1 3 4 2 16 2 2" xfId="44939" xr:uid="{00000000-0005-0000-0000-00006E350000}"/>
    <cellStyle name="InputScore1 3 4 2 16 3" xfId="33642" xr:uid="{00000000-0005-0000-0000-00006F350000}"/>
    <cellStyle name="InputScore1 3 4 2 17" xfId="9646" xr:uid="{00000000-0005-0000-0000-000070350000}"/>
    <cellStyle name="InputScore1 3 4 2 17 2" xfId="20943" xr:uid="{00000000-0005-0000-0000-000071350000}"/>
    <cellStyle name="InputScore1 3 4 2 17 2 2" xfId="45474" xr:uid="{00000000-0005-0000-0000-000072350000}"/>
    <cellStyle name="InputScore1 3 4 2 17 3" xfId="34177" xr:uid="{00000000-0005-0000-0000-000073350000}"/>
    <cellStyle name="InputScore1 3 4 2 18" xfId="10145" xr:uid="{00000000-0005-0000-0000-000074350000}"/>
    <cellStyle name="InputScore1 3 4 2 18 2" xfId="21442" xr:uid="{00000000-0005-0000-0000-000075350000}"/>
    <cellStyle name="InputScore1 3 4 2 18 2 2" xfId="45973" xr:uid="{00000000-0005-0000-0000-000076350000}"/>
    <cellStyle name="InputScore1 3 4 2 18 3" xfId="34676" xr:uid="{00000000-0005-0000-0000-000077350000}"/>
    <cellStyle name="InputScore1 3 4 2 19" xfId="10557" xr:uid="{00000000-0005-0000-0000-000078350000}"/>
    <cellStyle name="InputScore1 3 4 2 19 2" xfId="21854" xr:uid="{00000000-0005-0000-0000-000079350000}"/>
    <cellStyle name="InputScore1 3 4 2 19 2 2" xfId="46385" xr:uid="{00000000-0005-0000-0000-00007A350000}"/>
    <cellStyle name="InputScore1 3 4 2 19 3" xfId="35088" xr:uid="{00000000-0005-0000-0000-00007B350000}"/>
    <cellStyle name="InputScore1 3 4 2 2" xfId="1807" xr:uid="{00000000-0005-0000-0000-00007C350000}"/>
    <cellStyle name="InputScore1 3 4 2 2 2" xfId="2652" xr:uid="{00000000-0005-0000-0000-00007D350000}"/>
    <cellStyle name="InputScore1 3 4 2 2 2 2" xfId="27183" xr:uid="{00000000-0005-0000-0000-00007E350000}"/>
    <cellStyle name="InputScore1 3 4 2 2 3" xfId="13949" xr:uid="{00000000-0005-0000-0000-00007F350000}"/>
    <cellStyle name="InputScore1 3 4 2 2 3 2" xfId="38480" xr:uid="{00000000-0005-0000-0000-000080350000}"/>
    <cellStyle name="InputScore1 3 4 2 2 4" xfId="26338" xr:uid="{00000000-0005-0000-0000-000081350000}"/>
    <cellStyle name="InputScore1 3 4 2 20" xfId="11068" xr:uid="{00000000-0005-0000-0000-000082350000}"/>
    <cellStyle name="InputScore1 3 4 2 20 2" xfId="22365" xr:uid="{00000000-0005-0000-0000-000083350000}"/>
    <cellStyle name="InputScore1 3 4 2 20 2 2" xfId="46896" xr:uid="{00000000-0005-0000-0000-000084350000}"/>
    <cellStyle name="InputScore1 3 4 2 20 3" xfId="35599" xr:uid="{00000000-0005-0000-0000-000085350000}"/>
    <cellStyle name="InputScore1 3 4 2 21" xfId="11556" xr:uid="{00000000-0005-0000-0000-000086350000}"/>
    <cellStyle name="InputScore1 3 4 2 21 2" xfId="22853" xr:uid="{00000000-0005-0000-0000-000087350000}"/>
    <cellStyle name="InputScore1 3 4 2 21 2 2" xfId="47384" xr:uid="{00000000-0005-0000-0000-000088350000}"/>
    <cellStyle name="InputScore1 3 4 2 21 3" xfId="36087" xr:uid="{00000000-0005-0000-0000-000089350000}"/>
    <cellStyle name="InputScore1 3 4 2 22" xfId="11871" xr:uid="{00000000-0005-0000-0000-00008A350000}"/>
    <cellStyle name="InputScore1 3 4 2 22 2" xfId="23168" xr:uid="{00000000-0005-0000-0000-00008B350000}"/>
    <cellStyle name="InputScore1 3 4 2 22 2 2" xfId="47699" xr:uid="{00000000-0005-0000-0000-00008C350000}"/>
    <cellStyle name="InputScore1 3 4 2 22 3" xfId="36402" xr:uid="{00000000-0005-0000-0000-00008D350000}"/>
    <cellStyle name="InputScore1 3 4 2 23" xfId="12282" xr:uid="{00000000-0005-0000-0000-00008E350000}"/>
    <cellStyle name="InputScore1 3 4 2 23 2" xfId="23579" xr:uid="{00000000-0005-0000-0000-00008F350000}"/>
    <cellStyle name="InputScore1 3 4 2 23 2 2" xfId="48110" xr:uid="{00000000-0005-0000-0000-000090350000}"/>
    <cellStyle name="InputScore1 3 4 2 23 3" xfId="36813" xr:uid="{00000000-0005-0000-0000-000091350000}"/>
    <cellStyle name="InputScore1 3 4 2 24" xfId="12681" xr:uid="{00000000-0005-0000-0000-000092350000}"/>
    <cellStyle name="InputScore1 3 4 2 24 2" xfId="23978" xr:uid="{00000000-0005-0000-0000-000093350000}"/>
    <cellStyle name="InputScore1 3 4 2 24 2 2" xfId="48509" xr:uid="{00000000-0005-0000-0000-000094350000}"/>
    <cellStyle name="InputScore1 3 4 2 24 3" xfId="37212" xr:uid="{00000000-0005-0000-0000-000095350000}"/>
    <cellStyle name="InputScore1 3 4 2 25" xfId="2075" xr:uid="{00000000-0005-0000-0000-000096350000}"/>
    <cellStyle name="InputScore1 3 4 2 25 2" xfId="26606" xr:uid="{00000000-0005-0000-0000-000097350000}"/>
    <cellStyle name="InputScore1 3 4 2 26" xfId="13133" xr:uid="{00000000-0005-0000-0000-000098350000}"/>
    <cellStyle name="InputScore1 3 4 2 26 2" xfId="37664" xr:uid="{00000000-0005-0000-0000-000099350000}"/>
    <cellStyle name="InputScore1 3 4 2 27" xfId="13388" xr:uid="{00000000-0005-0000-0000-00009A350000}"/>
    <cellStyle name="InputScore1 3 4 2 27 2" xfId="37919" xr:uid="{00000000-0005-0000-0000-00009B350000}"/>
    <cellStyle name="InputScore1 3 4 2 28" xfId="24340" xr:uid="{00000000-0005-0000-0000-00009C350000}"/>
    <cellStyle name="InputScore1 3 4 2 28 2" xfId="48871" xr:uid="{00000000-0005-0000-0000-00009D350000}"/>
    <cellStyle name="InputScore1 3 4 2 29" xfId="24747" xr:uid="{00000000-0005-0000-0000-00009E350000}"/>
    <cellStyle name="InputScore1 3 4 2 29 2" xfId="49278" xr:uid="{00000000-0005-0000-0000-00009F350000}"/>
    <cellStyle name="InputScore1 3 4 2 3" xfId="2946" xr:uid="{00000000-0005-0000-0000-0000A0350000}"/>
    <cellStyle name="InputScore1 3 4 2 3 2" xfId="14243" xr:uid="{00000000-0005-0000-0000-0000A1350000}"/>
    <cellStyle name="InputScore1 3 4 2 3 2 2" xfId="38774" xr:uid="{00000000-0005-0000-0000-0000A2350000}"/>
    <cellStyle name="InputScore1 3 4 2 3 3" xfId="27477" xr:uid="{00000000-0005-0000-0000-0000A3350000}"/>
    <cellStyle name="InputScore1 3 4 2 30" xfId="25249" xr:uid="{00000000-0005-0000-0000-0000A4350000}"/>
    <cellStyle name="InputScore1 3 4 2 30 2" xfId="49780" xr:uid="{00000000-0005-0000-0000-0000A5350000}"/>
    <cellStyle name="InputScore1 3 4 2 31" xfId="1300" xr:uid="{00000000-0005-0000-0000-0000A6350000}"/>
    <cellStyle name="InputScore1 3 4 2 32" xfId="25831" xr:uid="{00000000-0005-0000-0000-0000A7350000}"/>
    <cellStyle name="InputScore1 3 4 2 4" xfId="3600" xr:uid="{00000000-0005-0000-0000-0000A8350000}"/>
    <cellStyle name="InputScore1 3 4 2 4 2" xfId="14897" xr:uid="{00000000-0005-0000-0000-0000A9350000}"/>
    <cellStyle name="InputScore1 3 4 2 4 2 2" xfId="39428" xr:uid="{00000000-0005-0000-0000-0000AA350000}"/>
    <cellStyle name="InputScore1 3 4 2 4 3" xfId="28131" xr:uid="{00000000-0005-0000-0000-0000AB350000}"/>
    <cellStyle name="InputScore1 3 4 2 5" xfId="3996" xr:uid="{00000000-0005-0000-0000-0000AC350000}"/>
    <cellStyle name="InputScore1 3 4 2 5 2" xfId="15293" xr:uid="{00000000-0005-0000-0000-0000AD350000}"/>
    <cellStyle name="InputScore1 3 4 2 5 2 2" xfId="39824" xr:uid="{00000000-0005-0000-0000-0000AE350000}"/>
    <cellStyle name="InputScore1 3 4 2 5 3" xfId="28527" xr:uid="{00000000-0005-0000-0000-0000AF350000}"/>
    <cellStyle name="InputScore1 3 4 2 6" xfId="4325" xr:uid="{00000000-0005-0000-0000-0000B0350000}"/>
    <cellStyle name="InputScore1 3 4 2 6 2" xfId="15622" xr:uid="{00000000-0005-0000-0000-0000B1350000}"/>
    <cellStyle name="InputScore1 3 4 2 6 2 2" xfId="40153" xr:uid="{00000000-0005-0000-0000-0000B2350000}"/>
    <cellStyle name="InputScore1 3 4 2 6 3" xfId="28856" xr:uid="{00000000-0005-0000-0000-0000B3350000}"/>
    <cellStyle name="InputScore1 3 4 2 7" xfId="3276" xr:uid="{00000000-0005-0000-0000-0000B4350000}"/>
    <cellStyle name="InputScore1 3 4 2 7 2" xfId="14573" xr:uid="{00000000-0005-0000-0000-0000B5350000}"/>
    <cellStyle name="InputScore1 3 4 2 7 2 2" xfId="39104" xr:uid="{00000000-0005-0000-0000-0000B6350000}"/>
    <cellStyle name="InputScore1 3 4 2 7 3" xfId="27807" xr:uid="{00000000-0005-0000-0000-0000B7350000}"/>
    <cellStyle name="InputScore1 3 4 2 8" xfId="5080" xr:uid="{00000000-0005-0000-0000-0000B8350000}"/>
    <cellStyle name="InputScore1 3 4 2 8 2" xfId="16377" xr:uid="{00000000-0005-0000-0000-0000B9350000}"/>
    <cellStyle name="InputScore1 3 4 2 8 2 2" xfId="40908" xr:uid="{00000000-0005-0000-0000-0000BA350000}"/>
    <cellStyle name="InputScore1 3 4 2 8 3" xfId="29611" xr:uid="{00000000-0005-0000-0000-0000BB350000}"/>
    <cellStyle name="InputScore1 3 4 2 9" xfId="5735" xr:uid="{00000000-0005-0000-0000-0000BC350000}"/>
    <cellStyle name="InputScore1 3 4 2 9 2" xfId="17032" xr:uid="{00000000-0005-0000-0000-0000BD350000}"/>
    <cellStyle name="InputScore1 3 4 2 9 2 2" xfId="41563" xr:uid="{00000000-0005-0000-0000-0000BE350000}"/>
    <cellStyle name="InputScore1 3 4 2 9 3" xfId="30266" xr:uid="{00000000-0005-0000-0000-0000BF350000}"/>
    <cellStyle name="InputScore1 3 4 3" xfId="314" xr:uid="{00000000-0005-0000-0000-0000C0350000}"/>
    <cellStyle name="InputScore1 3 4 3 10" xfId="5979" xr:uid="{00000000-0005-0000-0000-0000C1350000}"/>
    <cellStyle name="InputScore1 3 4 3 10 2" xfId="17276" xr:uid="{00000000-0005-0000-0000-0000C2350000}"/>
    <cellStyle name="InputScore1 3 4 3 10 2 2" xfId="41807" xr:uid="{00000000-0005-0000-0000-0000C3350000}"/>
    <cellStyle name="InputScore1 3 4 3 10 3" xfId="30510" xr:uid="{00000000-0005-0000-0000-0000C4350000}"/>
    <cellStyle name="InputScore1 3 4 3 11" xfId="6518" xr:uid="{00000000-0005-0000-0000-0000C5350000}"/>
    <cellStyle name="InputScore1 3 4 3 11 2" xfId="17815" xr:uid="{00000000-0005-0000-0000-0000C6350000}"/>
    <cellStyle name="InputScore1 3 4 3 11 2 2" xfId="42346" xr:uid="{00000000-0005-0000-0000-0000C7350000}"/>
    <cellStyle name="InputScore1 3 4 3 11 3" xfId="31049" xr:uid="{00000000-0005-0000-0000-0000C8350000}"/>
    <cellStyle name="InputScore1 3 4 3 12" xfId="6864" xr:uid="{00000000-0005-0000-0000-0000C9350000}"/>
    <cellStyle name="InputScore1 3 4 3 12 2" xfId="18161" xr:uid="{00000000-0005-0000-0000-0000CA350000}"/>
    <cellStyle name="InputScore1 3 4 3 12 2 2" xfId="42692" xr:uid="{00000000-0005-0000-0000-0000CB350000}"/>
    <cellStyle name="InputScore1 3 4 3 12 3" xfId="31395" xr:uid="{00000000-0005-0000-0000-0000CC350000}"/>
    <cellStyle name="InputScore1 3 4 3 13" xfId="7353" xr:uid="{00000000-0005-0000-0000-0000CD350000}"/>
    <cellStyle name="InputScore1 3 4 3 13 2" xfId="18650" xr:uid="{00000000-0005-0000-0000-0000CE350000}"/>
    <cellStyle name="InputScore1 3 4 3 13 2 2" xfId="43181" xr:uid="{00000000-0005-0000-0000-0000CF350000}"/>
    <cellStyle name="InputScore1 3 4 3 13 3" xfId="31884" xr:uid="{00000000-0005-0000-0000-0000D0350000}"/>
    <cellStyle name="InputScore1 3 4 3 14" xfId="8127" xr:uid="{00000000-0005-0000-0000-0000D1350000}"/>
    <cellStyle name="InputScore1 3 4 3 14 2" xfId="19424" xr:uid="{00000000-0005-0000-0000-0000D2350000}"/>
    <cellStyle name="InputScore1 3 4 3 14 2 2" xfId="43955" xr:uid="{00000000-0005-0000-0000-0000D3350000}"/>
    <cellStyle name="InputScore1 3 4 3 14 3" xfId="32658" xr:uid="{00000000-0005-0000-0000-0000D4350000}"/>
    <cellStyle name="InputScore1 3 4 3 15" xfId="8271" xr:uid="{00000000-0005-0000-0000-0000D5350000}"/>
    <cellStyle name="InputScore1 3 4 3 15 2" xfId="19568" xr:uid="{00000000-0005-0000-0000-0000D6350000}"/>
    <cellStyle name="InputScore1 3 4 3 15 2 2" xfId="44099" xr:uid="{00000000-0005-0000-0000-0000D7350000}"/>
    <cellStyle name="InputScore1 3 4 3 15 3" xfId="32802" xr:uid="{00000000-0005-0000-0000-0000D8350000}"/>
    <cellStyle name="InputScore1 3 4 3 16" xfId="8956" xr:uid="{00000000-0005-0000-0000-0000D9350000}"/>
    <cellStyle name="InputScore1 3 4 3 16 2" xfId="20253" xr:uid="{00000000-0005-0000-0000-0000DA350000}"/>
    <cellStyle name="InputScore1 3 4 3 16 2 2" xfId="44784" xr:uid="{00000000-0005-0000-0000-0000DB350000}"/>
    <cellStyle name="InputScore1 3 4 3 16 3" xfId="33487" xr:uid="{00000000-0005-0000-0000-0000DC350000}"/>
    <cellStyle name="InputScore1 3 4 3 17" xfId="9491" xr:uid="{00000000-0005-0000-0000-0000DD350000}"/>
    <cellStyle name="InputScore1 3 4 3 17 2" xfId="20788" xr:uid="{00000000-0005-0000-0000-0000DE350000}"/>
    <cellStyle name="InputScore1 3 4 3 17 2 2" xfId="45319" xr:uid="{00000000-0005-0000-0000-0000DF350000}"/>
    <cellStyle name="InputScore1 3 4 3 17 3" xfId="34022" xr:uid="{00000000-0005-0000-0000-0000E0350000}"/>
    <cellStyle name="InputScore1 3 4 3 18" xfId="9990" xr:uid="{00000000-0005-0000-0000-0000E1350000}"/>
    <cellStyle name="InputScore1 3 4 3 18 2" xfId="21287" xr:uid="{00000000-0005-0000-0000-0000E2350000}"/>
    <cellStyle name="InputScore1 3 4 3 18 2 2" xfId="45818" xr:uid="{00000000-0005-0000-0000-0000E3350000}"/>
    <cellStyle name="InputScore1 3 4 3 18 3" xfId="34521" xr:uid="{00000000-0005-0000-0000-0000E4350000}"/>
    <cellStyle name="InputScore1 3 4 3 19" xfId="10402" xr:uid="{00000000-0005-0000-0000-0000E5350000}"/>
    <cellStyle name="InputScore1 3 4 3 19 2" xfId="21699" xr:uid="{00000000-0005-0000-0000-0000E6350000}"/>
    <cellStyle name="InputScore1 3 4 3 19 2 2" xfId="46230" xr:uid="{00000000-0005-0000-0000-0000E7350000}"/>
    <cellStyle name="InputScore1 3 4 3 19 3" xfId="34933" xr:uid="{00000000-0005-0000-0000-0000E8350000}"/>
    <cellStyle name="InputScore1 3 4 3 2" xfId="1652" xr:uid="{00000000-0005-0000-0000-0000E9350000}"/>
    <cellStyle name="InputScore1 3 4 3 2 2" xfId="2497" xr:uid="{00000000-0005-0000-0000-0000EA350000}"/>
    <cellStyle name="InputScore1 3 4 3 2 2 2" xfId="27028" xr:uid="{00000000-0005-0000-0000-0000EB350000}"/>
    <cellStyle name="InputScore1 3 4 3 2 3" xfId="13796" xr:uid="{00000000-0005-0000-0000-0000EC350000}"/>
    <cellStyle name="InputScore1 3 4 3 2 3 2" xfId="38327" xr:uid="{00000000-0005-0000-0000-0000ED350000}"/>
    <cellStyle name="InputScore1 3 4 3 2 4" xfId="26183" xr:uid="{00000000-0005-0000-0000-0000EE350000}"/>
    <cellStyle name="InputScore1 3 4 3 20" xfId="10913" xr:uid="{00000000-0005-0000-0000-0000EF350000}"/>
    <cellStyle name="InputScore1 3 4 3 20 2" xfId="22210" xr:uid="{00000000-0005-0000-0000-0000F0350000}"/>
    <cellStyle name="InputScore1 3 4 3 20 2 2" xfId="46741" xr:uid="{00000000-0005-0000-0000-0000F1350000}"/>
    <cellStyle name="InputScore1 3 4 3 20 3" xfId="35444" xr:uid="{00000000-0005-0000-0000-0000F2350000}"/>
    <cellStyle name="InputScore1 3 4 3 21" xfId="11409" xr:uid="{00000000-0005-0000-0000-0000F3350000}"/>
    <cellStyle name="InputScore1 3 4 3 21 2" xfId="22706" xr:uid="{00000000-0005-0000-0000-0000F4350000}"/>
    <cellStyle name="InputScore1 3 4 3 21 2 2" xfId="47237" xr:uid="{00000000-0005-0000-0000-0000F5350000}"/>
    <cellStyle name="InputScore1 3 4 3 21 3" xfId="35940" xr:uid="{00000000-0005-0000-0000-0000F6350000}"/>
    <cellStyle name="InputScore1 3 4 3 22" xfId="11716" xr:uid="{00000000-0005-0000-0000-0000F7350000}"/>
    <cellStyle name="InputScore1 3 4 3 22 2" xfId="23013" xr:uid="{00000000-0005-0000-0000-0000F8350000}"/>
    <cellStyle name="InputScore1 3 4 3 22 2 2" xfId="47544" xr:uid="{00000000-0005-0000-0000-0000F9350000}"/>
    <cellStyle name="InputScore1 3 4 3 22 3" xfId="36247" xr:uid="{00000000-0005-0000-0000-0000FA350000}"/>
    <cellStyle name="InputScore1 3 4 3 23" xfId="12127" xr:uid="{00000000-0005-0000-0000-0000FB350000}"/>
    <cellStyle name="InputScore1 3 4 3 23 2" xfId="23424" xr:uid="{00000000-0005-0000-0000-0000FC350000}"/>
    <cellStyle name="InputScore1 3 4 3 23 2 2" xfId="47955" xr:uid="{00000000-0005-0000-0000-0000FD350000}"/>
    <cellStyle name="InputScore1 3 4 3 23 3" xfId="36658" xr:uid="{00000000-0005-0000-0000-0000FE350000}"/>
    <cellStyle name="InputScore1 3 4 3 24" xfId="12526" xr:uid="{00000000-0005-0000-0000-0000FF350000}"/>
    <cellStyle name="InputScore1 3 4 3 24 2" xfId="23823" xr:uid="{00000000-0005-0000-0000-000000360000}"/>
    <cellStyle name="InputScore1 3 4 3 24 2 2" xfId="48354" xr:uid="{00000000-0005-0000-0000-000001360000}"/>
    <cellStyle name="InputScore1 3 4 3 24 3" xfId="37057" xr:uid="{00000000-0005-0000-0000-000002360000}"/>
    <cellStyle name="InputScore1 3 4 3 25" xfId="1461" xr:uid="{00000000-0005-0000-0000-000003360000}"/>
    <cellStyle name="InputScore1 3 4 3 25 2" xfId="25992" xr:uid="{00000000-0005-0000-0000-000004360000}"/>
    <cellStyle name="InputScore1 3 4 3 26" xfId="12978" xr:uid="{00000000-0005-0000-0000-000005360000}"/>
    <cellStyle name="InputScore1 3 4 3 26 2" xfId="37509" xr:uid="{00000000-0005-0000-0000-000006360000}"/>
    <cellStyle name="InputScore1 3 4 3 27" xfId="12820" xr:uid="{00000000-0005-0000-0000-000007360000}"/>
    <cellStyle name="InputScore1 3 4 3 27 2" xfId="37351" xr:uid="{00000000-0005-0000-0000-000008360000}"/>
    <cellStyle name="InputScore1 3 4 3 28" xfId="24185" xr:uid="{00000000-0005-0000-0000-000009360000}"/>
    <cellStyle name="InputScore1 3 4 3 28 2" xfId="48716" xr:uid="{00000000-0005-0000-0000-00000A360000}"/>
    <cellStyle name="InputScore1 3 4 3 29" xfId="24592" xr:uid="{00000000-0005-0000-0000-00000B360000}"/>
    <cellStyle name="InputScore1 3 4 3 29 2" xfId="49123" xr:uid="{00000000-0005-0000-0000-00000C360000}"/>
    <cellStyle name="InputScore1 3 4 3 3" xfId="2167" xr:uid="{00000000-0005-0000-0000-00000D360000}"/>
    <cellStyle name="InputScore1 3 4 3 3 2" xfId="13475" xr:uid="{00000000-0005-0000-0000-00000E360000}"/>
    <cellStyle name="InputScore1 3 4 3 3 2 2" xfId="38006" xr:uid="{00000000-0005-0000-0000-00000F360000}"/>
    <cellStyle name="InputScore1 3 4 3 3 3" xfId="26698" xr:uid="{00000000-0005-0000-0000-000010360000}"/>
    <cellStyle name="InputScore1 3 4 3 30" xfId="25094" xr:uid="{00000000-0005-0000-0000-000011360000}"/>
    <cellStyle name="InputScore1 3 4 3 30 2" xfId="49625" xr:uid="{00000000-0005-0000-0000-000012360000}"/>
    <cellStyle name="InputScore1 3 4 3 31" xfId="1145" xr:uid="{00000000-0005-0000-0000-000013360000}"/>
    <cellStyle name="InputScore1 3 4 3 32" xfId="25676" xr:uid="{00000000-0005-0000-0000-000014360000}"/>
    <cellStyle name="InputScore1 3 4 3 4" xfId="3445" xr:uid="{00000000-0005-0000-0000-000015360000}"/>
    <cellStyle name="InputScore1 3 4 3 4 2" xfId="14742" xr:uid="{00000000-0005-0000-0000-000016360000}"/>
    <cellStyle name="InputScore1 3 4 3 4 2 2" xfId="39273" xr:uid="{00000000-0005-0000-0000-000017360000}"/>
    <cellStyle name="InputScore1 3 4 3 4 3" xfId="27976" xr:uid="{00000000-0005-0000-0000-000018360000}"/>
    <cellStyle name="InputScore1 3 4 3 5" xfId="3841" xr:uid="{00000000-0005-0000-0000-000019360000}"/>
    <cellStyle name="InputScore1 3 4 3 5 2" xfId="15138" xr:uid="{00000000-0005-0000-0000-00001A360000}"/>
    <cellStyle name="InputScore1 3 4 3 5 2 2" xfId="39669" xr:uid="{00000000-0005-0000-0000-00001B360000}"/>
    <cellStyle name="InputScore1 3 4 3 5 3" xfId="28372" xr:uid="{00000000-0005-0000-0000-00001C360000}"/>
    <cellStyle name="InputScore1 3 4 3 6" xfId="4171" xr:uid="{00000000-0005-0000-0000-00001D360000}"/>
    <cellStyle name="InputScore1 3 4 3 6 2" xfId="15468" xr:uid="{00000000-0005-0000-0000-00001E360000}"/>
    <cellStyle name="InputScore1 3 4 3 6 2 2" xfId="39999" xr:uid="{00000000-0005-0000-0000-00001F360000}"/>
    <cellStyle name="InputScore1 3 4 3 6 3" xfId="28702" xr:uid="{00000000-0005-0000-0000-000020360000}"/>
    <cellStyle name="InputScore1 3 4 3 7" xfId="4353" xr:uid="{00000000-0005-0000-0000-000021360000}"/>
    <cellStyle name="InputScore1 3 4 3 7 2" xfId="15650" xr:uid="{00000000-0005-0000-0000-000022360000}"/>
    <cellStyle name="InputScore1 3 4 3 7 2 2" xfId="40181" xr:uid="{00000000-0005-0000-0000-000023360000}"/>
    <cellStyle name="InputScore1 3 4 3 7 3" xfId="28884" xr:uid="{00000000-0005-0000-0000-000024360000}"/>
    <cellStyle name="InputScore1 3 4 3 8" xfId="4855" xr:uid="{00000000-0005-0000-0000-000025360000}"/>
    <cellStyle name="InputScore1 3 4 3 8 2" xfId="16152" xr:uid="{00000000-0005-0000-0000-000026360000}"/>
    <cellStyle name="InputScore1 3 4 3 8 2 2" xfId="40683" xr:uid="{00000000-0005-0000-0000-000027360000}"/>
    <cellStyle name="InputScore1 3 4 3 8 3" xfId="29386" xr:uid="{00000000-0005-0000-0000-000028360000}"/>
    <cellStyle name="InputScore1 3 4 3 9" xfId="5580" xr:uid="{00000000-0005-0000-0000-000029360000}"/>
    <cellStyle name="InputScore1 3 4 3 9 2" xfId="16877" xr:uid="{00000000-0005-0000-0000-00002A360000}"/>
    <cellStyle name="InputScore1 3 4 3 9 2 2" xfId="41408" xr:uid="{00000000-0005-0000-0000-00002B360000}"/>
    <cellStyle name="InputScore1 3 4 3 9 3" xfId="30111" xr:uid="{00000000-0005-0000-0000-00002C360000}"/>
    <cellStyle name="InputScore1 3 4 4" xfId="287" xr:uid="{00000000-0005-0000-0000-00002D360000}"/>
    <cellStyle name="InputScore1 3 4 4 10" xfId="6491" xr:uid="{00000000-0005-0000-0000-00002E360000}"/>
    <cellStyle name="InputScore1 3 4 4 10 2" xfId="17788" xr:uid="{00000000-0005-0000-0000-00002F360000}"/>
    <cellStyle name="InputScore1 3 4 4 10 2 2" xfId="42319" xr:uid="{00000000-0005-0000-0000-000030360000}"/>
    <cellStyle name="InputScore1 3 4 4 10 3" xfId="31022" xr:uid="{00000000-0005-0000-0000-000031360000}"/>
    <cellStyle name="InputScore1 3 4 4 11" xfId="6900" xr:uid="{00000000-0005-0000-0000-000032360000}"/>
    <cellStyle name="InputScore1 3 4 4 11 2" xfId="18197" xr:uid="{00000000-0005-0000-0000-000033360000}"/>
    <cellStyle name="InputScore1 3 4 4 11 2 2" xfId="42728" xr:uid="{00000000-0005-0000-0000-000034360000}"/>
    <cellStyle name="InputScore1 3 4 4 11 3" xfId="31431" xr:uid="{00000000-0005-0000-0000-000035360000}"/>
    <cellStyle name="InputScore1 3 4 4 12" xfId="7450" xr:uid="{00000000-0005-0000-0000-000036360000}"/>
    <cellStyle name="InputScore1 3 4 4 12 2" xfId="18747" xr:uid="{00000000-0005-0000-0000-000037360000}"/>
    <cellStyle name="InputScore1 3 4 4 12 2 2" xfId="43278" xr:uid="{00000000-0005-0000-0000-000038360000}"/>
    <cellStyle name="InputScore1 3 4 4 12 3" xfId="31981" xr:uid="{00000000-0005-0000-0000-000039360000}"/>
    <cellStyle name="InputScore1 3 4 4 13" xfId="8164" xr:uid="{00000000-0005-0000-0000-00003A360000}"/>
    <cellStyle name="InputScore1 3 4 4 13 2" xfId="19461" xr:uid="{00000000-0005-0000-0000-00003B360000}"/>
    <cellStyle name="InputScore1 3 4 4 13 2 2" xfId="43992" xr:uid="{00000000-0005-0000-0000-00003C360000}"/>
    <cellStyle name="InputScore1 3 4 4 13 3" xfId="32695" xr:uid="{00000000-0005-0000-0000-00003D360000}"/>
    <cellStyle name="InputScore1 3 4 4 14" xfId="7962" xr:uid="{00000000-0005-0000-0000-00003E360000}"/>
    <cellStyle name="InputScore1 3 4 4 14 2" xfId="19259" xr:uid="{00000000-0005-0000-0000-00003F360000}"/>
    <cellStyle name="InputScore1 3 4 4 14 2 2" xfId="43790" xr:uid="{00000000-0005-0000-0000-000040360000}"/>
    <cellStyle name="InputScore1 3 4 4 14 3" xfId="32493" xr:uid="{00000000-0005-0000-0000-000041360000}"/>
    <cellStyle name="InputScore1 3 4 4 15" xfId="8929" xr:uid="{00000000-0005-0000-0000-000042360000}"/>
    <cellStyle name="InputScore1 3 4 4 15 2" xfId="20226" xr:uid="{00000000-0005-0000-0000-000043360000}"/>
    <cellStyle name="InputScore1 3 4 4 15 2 2" xfId="44757" xr:uid="{00000000-0005-0000-0000-000044360000}"/>
    <cellStyle name="InputScore1 3 4 4 15 3" xfId="33460" xr:uid="{00000000-0005-0000-0000-000045360000}"/>
    <cellStyle name="InputScore1 3 4 4 16" xfId="9464" xr:uid="{00000000-0005-0000-0000-000046360000}"/>
    <cellStyle name="InputScore1 3 4 4 16 2" xfId="20761" xr:uid="{00000000-0005-0000-0000-000047360000}"/>
    <cellStyle name="InputScore1 3 4 4 16 2 2" xfId="45292" xr:uid="{00000000-0005-0000-0000-000048360000}"/>
    <cellStyle name="InputScore1 3 4 4 16 3" xfId="33995" xr:uid="{00000000-0005-0000-0000-000049360000}"/>
    <cellStyle name="InputScore1 3 4 4 17" xfId="9963" xr:uid="{00000000-0005-0000-0000-00004A360000}"/>
    <cellStyle name="InputScore1 3 4 4 17 2" xfId="21260" xr:uid="{00000000-0005-0000-0000-00004B360000}"/>
    <cellStyle name="InputScore1 3 4 4 17 2 2" xfId="45791" xr:uid="{00000000-0005-0000-0000-00004C360000}"/>
    <cellStyle name="InputScore1 3 4 4 17 3" xfId="34494" xr:uid="{00000000-0005-0000-0000-00004D360000}"/>
    <cellStyle name="InputScore1 3 4 4 18" xfId="10375" xr:uid="{00000000-0005-0000-0000-00004E360000}"/>
    <cellStyle name="InputScore1 3 4 4 18 2" xfId="21672" xr:uid="{00000000-0005-0000-0000-00004F360000}"/>
    <cellStyle name="InputScore1 3 4 4 18 2 2" xfId="46203" xr:uid="{00000000-0005-0000-0000-000050360000}"/>
    <cellStyle name="InputScore1 3 4 4 18 3" xfId="34906" xr:uid="{00000000-0005-0000-0000-000051360000}"/>
    <cellStyle name="InputScore1 3 4 4 19" xfId="10886" xr:uid="{00000000-0005-0000-0000-000052360000}"/>
    <cellStyle name="InputScore1 3 4 4 19 2" xfId="22183" xr:uid="{00000000-0005-0000-0000-000053360000}"/>
    <cellStyle name="InputScore1 3 4 4 19 2 2" xfId="46714" xr:uid="{00000000-0005-0000-0000-000054360000}"/>
    <cellStyle name="InputScore1 3 4 4 19 3" xfId="35417" xr:uid="{00000000-0005-0000-0000-000055360000}"/>
    <cellStyle name="InputScore1 3 4 4 2" xfId="1625" xr:uid="{00000000-0005-0000-0000-000056360000}"/>
    <cellStyle name="InputScore1 3 4 4 2 2" xfId="2098" xr:uid="{00000000-0005-0000-0000-000057360000}"/>
    <cellStyle name="InputScore1 3 4 4 2 2 2" xfId="26629" xr:uid="{00000000-0005-0000-0000-000058360000}"/>
    <cellStyle name="InputScore1 3 4 4 2 3" xfId="13411" xr:uid="{00000000-0005-0000-0000-000059360000}"/>
    <cellStyle name="InputScore1 3 4 4 2 3 2" xfId="37942" xr:uid="{00000000-0005-0000-0000-00005A360000}"/>
    <cellStyle name="InputScore1 3 4 4 2 4" xfId="26156" xr:uid="{00000000-0005-0000-0000-00005B360000}"/>
    <cellStyle name="InputScore1 3 4 4 20" xfId="11384" xr:uid="{00000000-0005-0000-0000-00005C360000}"/>
    <cellStyle name="InputScore1 3 4 4 20 2" xfId="22681" xr:uid="{00000000-0005-0000-0000-00005D360000}"/>
    <cellStyle name="InputScore1 3 4 4 20 2 2" xfId="47212" xr:uid="{00000000-0005-0000-0000-00005E360000}"/>
    <cellStyle name="InputScore1 3 4 4 20 3" xfId="35915" xr:uid="{00000000-0005-0000-0000-00005F360000}"/>
    <cellStyle name="InputScore1 3 4 4 21" xfId="11689" xr:uid="{00000000-0005-0000-0000-000060360000}"/>
    <cellStyle name="InputScore1 3 4 4 21 2" xfId="22986" xr:uid="{00000000-0005-0000-0000-000061360000}"/>
    <cellStyle name="InputScore1 3 4 4 21 2 2" xfId="47517" xr:uid="{00000000-0005-0000-0000-000062360000}"/>
    <cellStyle name="InputScore1 3 4 4 21 3" xfId="36220" xr:uid="{00000000-0005-0000-0000-000063360000}"/>
    <cellStyle name="InputScore1 3 4 4 22" xfId="12100" xr:uid="{00000000-0005-0000-0000-000064360000}"/>
    <cellStyle name="InputScore1 3 4 4 22 2" xfId="23397" xr:uid="{00000000-0005-0000-0000-000065360000}"/>
    <cellStyle name="InputScore1 3 4 4 22 2 2" xfId="47928" xr:uid="{00000000-0005-0000-0000-000066360000}"/>
    <cellStyle name="InputScore1 3 4 4 22 3" xfId="36631" xr:uid="{00000000-0005-0000-0000-000067360000}"/>
    <cellStyle name="InputScore1 3 4 4 23" xfId="12499" xr:uid="{00000000-0005-0000-0000-000068360000}"/>
    <cellStyle name="InputScore1 3 4 4 23 2" xfId="23796" xr:uid="{00000000-0005-0000-0000-000069360000}"/>
    <cellStyle name="InputScore1 3 4 4 23 2 2" xfId="48327" xr:uid="{00000000-0005-0000-0000-00006A360000}"/>
    <cellStyle name="InputScore1 3 4 4 23 3" xfId="37030" xr:uid="{00000000-0005-0000-0000-00006B360000}"/>
    <cellStyle name="InputScore1 3 4 4 24" xfId="2470" xr:uid="{00000000-0005-0000-0000-00006C360000}"/>
    <cellStyle name="InputScore1 3 4 4 24 2" xfId="27001" xr:uid="{00000000-0005-0000-0000-00006D360000}"/>
    <cellStyle name="InputScore1 3 4 4 25" xfId="12951" xr:uid="{00000000-0005-0000-0000-00006E360000}"/>
    <cellStyle name="InputScore1 3 4 4 25 2" xfId="37482" xr:uid="{00000000-0005-0000-0000-00006F360000}"/>
    <cellStyle name="InputScore1 3 4 4 26" xfId="13770" xr:uid="{00000000-0005-0000-0000-000070360000}"/>
    <cellStyle name="InputScore1 3 4 4 26 2" xfId="38301" xr:uid="{00000000-0005-0000-0000-000071360000}"/>
    <cellStyle name="InputScore1 3 4 4 27" xfId="24158" xr:uid="{00000000-0005-0000-0000-000072360000}"/>
    <cellStyle name="InputScore1 3 4 4 27 2" xfId="48689" xr:uid="{00000000-0005-0000-0000-000073360000}"/>
    <cellStyle name="InputScore1 3 4 4 28" xfId="24565" xr:uid="{00000000-0005-0000-0000-000074360000}"/>
    <cellStyle name="InputScore1 3 4 4 28 2" xfId="49096" xr:uid="{00000000-0005-0000-0000-000075360000}"/>
    <cellStyle name="InputScore1 3 4 4 29" xfId="25067" xr:uid="{00000000-0005-0000-0000-000076360000}"/>
    <cellStyle name="InputScore1 3 4 4 29 2" xfId="49598" xr:uid="{00000000-0005-0000-0000-000077360000}"/>
    <cellStyle name="InputScore1 3 4 4 3" xfId="3418" xr:uid="{00000000-0005-0000-0000-000078360000}"/>
    <cellStyle name="InputScore1 3 4 4 3 2" xfId="14715" xr:uid="{00000000-0005-0000-0000-000079360000}"/>
    <cellStyle name="InputScore1 3 4 4 3 2 2" xfId="39246" xr:uid="{00000000-0005-0000-0000-00007A360000}"/>
    <cellStyle name="InputScore1 3 4 4 3 3" xfId="27949" xr:uid="{00000000-0005-0000-0000-00007B360000}"/>
    <cellStyle name="InputScore1 3 4 4 30" xfId="1118" xr:uid="{00000000-0005-0000-0000-00007C360000}"/>
    <cellStyle name="InputScore1 3 4 4 31" xfId="25649" xr:uid="{00000000-0005-0000-0000-00007D360000}"/>
    <cellStyle name="InputScore1 3 4 4 4" xfId="3814" xr:uid="{00000000-0005-0000-0000-00007E360000}"/>
    <cellStyle name="InputScore1 3 4 4 4 2" xfId="15111" xr:uid="{00000000-0005-0000-0000-00007F360000}"/>
    <cellStyle name="InputScore1 3 4 4 4 2 2" xfId="39642" xr:uid="{00000000-0005-0000-0000-000080360000}"/>
    <cellStyle name="InputScore1 3 4 4 4 3" xfId="28345" xr:uid="{00000000-0005-0000-0000-000081360000}"/>
    <cellStyle name="InputScore1 3 4 4 5" xfId="4144" xr:uid="{00000000-0005-0000-0000-000082360000}"/>
    <cellStyle name="InputScore1 3 4 4 5 2" xfId="15441" xr:uid="{00000000-0005-0000-0000-000083360000}"/>
    <cellStyle name="InputScore1 3 4 4 5 2 2" xfId="39972" xr:uid="{00000000-0005-0000-0000-000084360000}"/>
    <cellStyle name="InputScore1 3 4 4 5 3" xfId="28675" xr:uid="{00000000-0005-0000-0000-000085360000}"/>
    <cellStyle name="InputScore1 3 4 4 6" xfId="4465" xr:uid="{00000000-0005-0000-0000-000086360000}"/>
    <cellStyle name="InputScore1 3 4 4 6 2" xfId="15762" xr:uid="{00000000-0005-0000-0000-000087360000}"/>
    <cellStyle name="InputScore1 3 4 4 6 2 2" xfId="40293" xr:uid="{00000000-0005-0000-0000-000088360000}"/>
    <cellStyle name="InputScore1 3 4 4 6 3" xfId="28996" xr:uid="{00000000-0005-0000-0000-000089360000}"/>
    <cellStyle name="InputScore1 3 4 4 7" xfId="4892" xr:uid="{00000000-0005-0000-0000-00008A360000}"/>
    <cellStyle name="InputScore1 3 4 4 7 2" xfId="16189" xr:uid="{00000000-0005-0000-0000-00008B360000}"/>
    <cellStyle name="InputScore1 3 4 4 7 2 2" xfId="40720" xr:uid="{00000000-0005-0000-0000-00008C360000}"/>
    <cellStyle name="InputScore1 3 4 4 7 3" xfId="29423" xr:uid="{00000000-0005-0000-0000-00008D360000}"/>
    <cellStyle name="InputScore1 3 4 4 8" xfId="5553" xr:uid="{00000000-0005-0000-0000-00008E360000}"/>
    <cellStyle name="InputScore1 3 4 4 8 2" xfId="16850" xr:uid="{00000000-0005-0000-0000-00008F360000}"/>
    <cellStyle name="InputScore1 3 4 4 8 2 2" xfId="41381" xr:uid="{00000000-0005-0000-0000-000090360000}"/>
    <cellStyle name="InputScore1 3 4 4 8 3" xfId="30084" xr:uid="{00000000-0005-0000-0000-000091360000}"/>
    <cellStyle name="InputScore1 3 4 4 9" xfId="5952" xr:uid="{00000000-0005-0000-0000-000092360000}"/>
    <cellStyle name="InputScore1 3 4 4 9 2" xfId="17249" xr:uid="{00000000-0005-0000-0000-000093360000}"/>
    <cellStyle name="InputScore1 3 4 4 9 2 2" xfId="41780" xr:uid="{00000000-0005-0000-0000-000094360000}"/>
    <cellStyle name="InputScore1 3 4 4 9 3" xfId="30483" xr:uid="{00000000-0005-0000-0000-000095360000}"/>
    <cellStyle name="InputScore1 3 4 5" xfId="1005" xr:uid="{00000000-0005-0000-0000-000096360000}"/>
    <cellStyle name="InputScore1 3 4 5 2" xfId="3185" xr:uid="{00000000-0005-0000-0000-000097360000}"/>
    <cellStyle name="InputScore1 3 4 5 2 2" xfId="27716" xr:uid="{00000000-0005-0000-0000-000098360000}"/>
    <cellStyle name="InputScore1 3 4 5 3" xfId="14482" xr:uid="{00000000-0005-0000-0000-000099360000}"/>
    <cellStyle name="InputScore1 3 4 5 3 2" xfId="39013" xr:uid="{00000000-0005-0000-0000-00009A360000}"/>
    <cellStyle name="InputScore1 3 4 5 4" xfId="25536" xr:uid="{00000000-0005-0000-0000-00009B360000}"/>
    <cellStyle name="InputScore1 3 4 6" xfId="4751" xr:uid="{00000000-0005-0000-0000-00009C360000}"/>
    <cellStyle name="InputScore1 3 4 6 2" xfId="16048" xr:uid="{00000000-0005-0000-0000-00009D360000}"/>
    <cellStyle name="InputScore1 3 4 6 2 2" xfId="40579" xr:uid="{00000000-0005-0000-0000-00009E360000}"/>
    <cellStyle name="InputScore1 3 4 6 3" xfId="29282" xr:uid="{00000000-0005-0000-0000-00009F360000}"/>
    <cellStyle name="InputScore1 3 4 7" xfId="5321" xr:uid="{00000000-0005-0000-0000-0000A0360000}"/>
    <cellStyle name="InputScore1 3 4 7 2" xfId="16618" xr:uid="{00000000-0005-0000-0000-0000A1360000}"/>
    <cellStyle name="InputScore1 3 4 7 2 2" xfId="41149" xr:uid="{00000000-0005-0000-0000-0000A2360000}"/>
    <cellStyle name="InputScore1 3 4 7 3" xfId="29852" xr:uid="{00000000-0005-0000-0000-0000A3360000}"/>
    <cellStyle name="InputScore1 3 4 8" xfId="4690" xr:uid="{00000000-0005-0000-0000-0000A4360000}"/>
    <cellStyle name="InputScore1 3 4 8 2" xfId="15987" xr:uid="{00000000-0005-0000-0000-0000A5360000}"/>
    <cellStyle name="InputScore1 3 4 8 2 2" xfId="40518" xr:uid="{00000000-0005-0000-0000-0000A6360000}"/>
    <cellStyle name="InputScore1 3 4 8 3" xfId="29221" xr:uid="{00000000-0005-0000-0000-0000A7360000}"/>
    <cellStyle name="InputScore1 3 4 9" xfId="6378" xr:uid="{00000000-0005-0000-0000-0000A8360000}"/>
    <cellStyle name="InputScore1 3 4 9 2" xfId="17675" xr:uid="{00000000-0005-0000-0000-0000A9360000}"/>
    <cellStyle name="InputScore1 3 4 9 2 2" xfId="42206" xr:uid="{00000000-0005-0000-0000-0000AA360000}"/>
    <cellStyle name="InputScore1 3 4 9 3" xfId="30909" xr:uid="{00000000-0005-0000-0000-0000AB360000}"/>
    <cellStyle name="InputScore1 3 5" xfId="187" xr:uid="{00000000-0005-0000-0000-0000AC360000}"/>
    <cellStyle name="InputScore1 3 5 10" xfId="8395" xr:uid="{00000000-0005-0000-0000-0000AD360000}"/>
    <cellStyle name="InputScore1 3 5 10 2" xfId="19692" xr:uid="{00000000-0005-0000-0000-0000AE360000}"/>
    <cellStyle name="InputScore1 3 5 10 2 2" xfId="44223" xr:uid="{00000000-0005-0000-0000-0000AF360000}"/>
    <cellStyle name="InputScore1 3 5 10 3" xfId="32926" xr:uid="{00000000-0005-0000-0000-0000B0360000}"/>
    <cellStyle name="InputScore1 3 5 11" xfId="8829" xr:uid="{00000000-0005-0000-0000-0000B1360000}"/>
    <cellStyle name="InputScore1 3 5 11 2" xfId="20126" xr:uid="{00000000-0005-0000-0000-0000B2360000}"/>
    <cellStyle name="InputScore1 3 5 11 2 2" xfId="44657" xr:uid="{00000000-0005-0000-0000-0000B3360000}"/>
    <cellStyle name="InputScore1 3 5 11 3" xfId="33360" xr:uid="{00000000-0005-0000-0000-0000B4360000}"/>
    <cellStyle name="InputScore1 3 5 12" xfId="9364" xr:uid="{00000000-0005-0000-0000-0000B5360000}"/>
    <cellStyle name="InputScore1 3 5 12 2" xfId="20661" xr:uid="{00000000-0005-0000-0000-0000B6360000}"/>
    <cellStyle name="InputScore1 3 5 12 2 2" xfId="45192" xr:uid="{00000000-0005-0000-0000-0000B7360000}"/>
    <cellStyle name="InputScore1 3 5 12 3" xfId="33895" xr:uid="{00000000-0005-0000-0000-0000B8360000}"/>
    <cellStyle name="InputScore1 3 5 13" xfId="10276" xr:uid="{00000000-0005-0000-0000-0000B9360000}"/>
    <cellStyle name="InputScore1 3 5 13 2" xfId="21573" xr:uid="{00000000-0005-0000-0000-0000BA360000}"/>
    <cellStyle name="InputScore1 3 5 13 2 2" xfId="46104" xr:uid="{00000000-0005-0000-0000-0000BB360000}"/>
    <cellStyle name="InputScore1 3 5 13 3" xfId="34807" xr:uid="{00000000-0005-0000-0000-0000BC360000}"/>
    <cellStyle name="InputScore1 3 5 14" xfId="10786" xr:uid="{00000000-0005-0000-0000-0000BD360000}"/>
    <cellStyle name="InputScore1 3 5 14 2" xfId="22083" xr:uid="{00000000-0005-0000-0000-0000BE360000}"/>
    <cellStyle name="InputScore1 3 5 14 2 2" xfId="46614" xr:uid="{00000000-0005-0000-0000-0000BF360000}"/>
    <cellStyle name="InputScore1 3 5 14 3" xfId="35317" xr:uid="{00000000-0005-0000-0000-0000C0360000}"/>
    <cellStyle name="InputScore1 3 5 15" xfId="12002" xr:uid="{00000000-0005-0000-0000-0000C1360000}"/>
    <cellStyle name="InputScore1 3 5 15 2" xfId="23299" xr:uid="{00000000-0005-0000-0000-0000C2360000}"/>
    <cellStyle name="InputScore1 3 5 15 2 2" xfId="47830" xr:uid="{00000000-0005-0000-0000-0000C3360000}"/>
    <cellStyle name="InputScore1 3 5 15 3" xfId="36533" xr:uid="{00000000-0005-0000-0000-0000C4360000}"/>
    <cellStyle name="InputScore1 3 5 16" xfId="2088" xr:uid="{00000000-0005-0000-0000-0000C5360000}"/>
    <cellStyle name="InputScore1 3 5 16 2" xfId="26619" xr:uid="{00000000-0005-0000-0000-0000C6360000}"/>
    <cellStyle name="InputScore1 3 5 17" xfId="13401" xr:uid="{00000000-0005-0000-0000-0000C7360000}"/>
    <cellStyle name="InputScore1 3 5 17 2" xfId="37932" xr:uid="{00000000-0005-0000-0000-0000C8360000}"/>
    <cellStyle name="InputScore1 3 5 18" xfId="24465" xr:uid="{00000000-0005-0000-0000-0000C9360000}"/>
    <cellStyle name="InputScore1 3 5 18 2" xfId="48996" xr:uid="{00000000-0005-0000-0000-0000CA360000}"/>
    <cellStyle name="InputScore1 3 5 19" xfId="24969" xr:uid="{00000000-0005-0000-0000-0000CB360000}"/>
    <cellStyle name="InputScore1 3 5 19 2" xfId="49500" xr:uid="{00000000-0005-0000-0000-0000CC360000}"/>
    <cellStyle name="InputScore1 3 5 2" xfId="565" xr:uid="{00000000-0005-0000-0000-0000CD360000}"/>
    <cellStyle name="InputScore1 3 5 2 10" xfId="6230" xr:uid="{00000000-0005-0000-0000-0000CE360000}"/>
    <cellStyle name="InputScore1 3 5 2 10 2" xfId="17527" xr:uid="{00000000-0005-0000-0000-0000CF360000}"/>
    <cellStyle name="InputScore1 3 5 2 10 2 2" xfId="42058" xr:uid="{00000000-0005-0000-0000-0000D0360000}"/>
    <cellStyle name="InputScore1 3 5 2 10 3" xfId="30761" xr:uid="{00000000-0005-0000-0000-0000D1360000}"/>
    <cellStyle name="InputScore1 3 5 2 11" xfId="6769" xr:uid="{00000000-0005-0000-0000-0000D2360000}"/>
    <cellStyle name="InputScore1 3 5 2 11 2" xfId="18066" xr:uid="{00000000-0005-0000-0000-0000D3360000}"/>
    <cellStyle name="InputScore1 3 5 2 11 2 2" xfId="42597" xr:uid="{00000000-0005-0000-0000-0000D4360000}"/>
    <cellStyle name="InputScore1 3 5 2 11 3" xfId="31300" xr:uid="{00000000-0005-0000-0000-0000D5360000}"/>
    <cellStyle name="InputScore1 3 5 2 12" xfId="6845" xr:uid="{00000000-0005-0000-0000-0000D6360000}"/>
    <cellStyle name="InputScore1 3 5 2 12 2" xfId="18142" xr:uid="{00000000-0005-0000-0000-0000D7360000}"/>
    <cellStyle name="InputScore1 3 5 2 12 2 2" xfId="42673" xr:uid="{00000000-0005-0000-0000-0000D8360000}"/>
    <cellStyle name="InputScore1 3 5 2 12 3" xfId="31376" xr:uid="{00000000-0005-0000-0000-0000D9360000}"/>
    <cellStyle name="InputScore1 3 5 2 13" xfId="7934" xr:uid="{00000000-0005-0000-0000-0000DA360000}"/>
    <cellStyle name="InputScore1 3 5 2 13 2" xfId="19231" xr:uid="{00000000-0005-0000-0000-0000DB360000}"/>
    <cellStyle name="InputScore1 3 5 2 13 2 2" xfId="43762" xr:uid="{00000000-0005-0000-0000-0000DC360000}"/>
    <cellStyle name="InputScore1 3 5 2 13 3" xfId="32465" xr:uid="{00000000-0005-0000-0000-0000DD360000}"/>
    <cellStyle name="InputScore1 3 5 2 14" xfId="7440" xr:uid="{00000000-0005-0000-0000-0000DE360000}"/>
    <cellStyle name="InputScore1 3 5 2 14 2" xfId="18737" xr:uid="{00000000-0005-0000-0000-0000DF360000}"/>
    <cellStyle name="InputScore1 3 5 2 14 2 2" xfId="43268" xr:uid="{00000000-0005-0000-0000-0000E0360000}"/>
    <cellStyle name="InputScore1 3 5 2 14 3" xfId="31971" xr:uid="{00000000-0005-0000-0000-0000E1360000}"/>
    <cellStyle name="InputScore1 3 5 2 15" xfId="8335" xr:uid="{00000000-0005-0000-0000-0000E2360000}"/>
    <cellStyle name="InputScore1 3 5 2 15 2" xfId="19632" xr:uid="{00000000-0005-0000-0000-0000E3360000}"/>
    <cellStyle name="InputScore1 3 5 2 15 2 2" xfId="44163" xr:uid="{00000000-0005-0000-0000-0000E4360000}"/>
    <cellStyle name="InputScore1 3 5 2 15 3" xfId="32866" xr:uid="{00000000-0005-0000-0000-0000E5360000}"/>
    <cellStyle name="InputScore1 3 5 2 16" xfId="9207" xr:uid="{00000000-0005-0000-0000-0000E6360000}"/>
    <cellStyle name="InputScore1 3 5 2 16 2" xfId="20504" xr:uid="{00000000-0005-0000-0000-0000E7360000}"/>
    <cellStyle name="InputScore1 3 5 2 16 2 2" xfId="45035" xr:uid="{00000000-0005-0000-0000-0000E8360000}"/>
    <cellStyle name="InputScore1 3 5 2 16 3" xfId="33738" xr:uid="{00000000-0005-0000-0000-0000E9360000}"/>
    <cellStyle name="InputScore1 3 5 2 17" xfId="9742" xr:uid="{00000000-0005-0000-0000-0000EA360000}"/>
    <cellStyle name="InputScore1 3 5 2 17 2" xfId="21039" xr:uid="{00000000-0005-0000-0000-0000EB360000}"/>
    <cellStyle name="InputScore1 3 5 2 17 2 2" xfId="45570" xr:uid="{00000000-0005-0000-0000-0000EC360000}"/>
    <cellStyle name="InputScore1 3 5 2 17 3" xfId="34273" xr:uid="{00000000-0005-0000-0000-0000ED360000}"/>
    <cellStyle name="InputScore1 3 5 2 18" xfId="10241" xr:uid="{00000000-0005-0000-0000-0000EE360000}"/>
    <cellStyle name="InputScore1 3 5 2 18 2" xfId="21538" xr:uid="{00000000-0005-0000-0000-0000EF360000}"/>
    <cellStyle name="InputScore1 3 5 2 18 2 2" xfId="46069" xr:uid="{00000000-0005-0000-0000-0000F0360000}"/>
    <cellStyle name="InputScore1 3 5 2 18 3" xfId="34772" xr:uid="{00000000-0005-0000-0000-0000F1360000}"/>
    <cellStyle name="InputScore1 3 5 2 19" xfId="10653" xr:uid="{00000000-0005-0000-0000-0000F2360000}"/>
    <cellStyle name="InputScore1 3 5 2 19 2" xfId="21950" xr:uid="{00000000-0005-0000-0000-0000F3360000}"/>
    <cellStyle name="InputScore1 3 5 2 19 2 2" xfId="46481" xr:uid="{00000000-0005-0000-0000-0000F4360000}"/>
    <cellStyle name="InputScore1 3 5 2 19 3" xfId="35184" xr:uid="{00000000-0005-0000-0000-0000F5360000}"/>
    <cellStyle name="InputScore1 3 5 2 2" xfId="1903" xr:uid="{00000000-0005-0000-0000-0000F6360000}"/>
    <cellStyle name="InputScore1 3 5 2 2 2" xfId="2748" xr:uid="{00000000-0005-0000-0000-0000F7360000}"/>
    <cellStyle name="InputScore1 3 5 2 2 2 2" xfId="27279" xr:uid="{00000000-0005-0000-0000-0000F8360000}"/>
    <cellStyle name="InputScore1 3 5 2 2 3" xfId="14045" xr:uid="{00000000-0005-0000-0000-0000F9360000}"/>
    <cellStyle name="InputScore1 3 5 2 2 3 2" xfId="38576" xr:uid="{00000000-0005-0000-0000-0000FA360000}"/>
    <cellStyle name="InputScore1 3 5 2 2 4" xfId="26434" xr:uid="{00000000-0005-0000-0000-0000FB360000}"/>
    <cellStyle name="InputScore1 3 5 2 20" xfId="11164" xr:uid="{00000000-0005-0000-0000-0000FC360000}"/>
    <cellStyle name="InputScore1 3 5 2 20 2" xfId="22461" xr:uid="{00000000-0005-0000-0000-0000FD360000}"/>
    <cellStyle name="InputScore1 3 5 2 20 2 2" xfId="46992" xr:uid="{00000000-0005-0000-0000-0000FE360000}"/>
    <cellStyle name="InputScore1 3 5 2 20 3" xfId="35695" xr:uid="{00000000-0005-0000-0000-0000FF360000}"/>
    <cellStyle name="InputScore1 3 5 2 21" xfId="11645" xr:uid="{00000000-0005-0000-0000-000000370000}"/>
    <cellStyle name="InputScore1 3 5 2 21 2" xfId="22942" xr:uid="{00000000-0005-0000-0000-000001370000}"/>
    <cellStyle name="InputScore1 3 5 2 21 2 2" xfId="47473" xr:uid="{00000000-0005-0000-0000-000002370000}"/>
    <cellStyle name="InputScore1 3 5 2 21 3" xfId="36176" xr:uid="{00000000-0005-0000-0000-000003370000}"/>
    <cellStyle name="InputScore1 3 5 2 22" xfId="11967" xr:uid="{00000000-0005-0000-0000-000004370000}"/>
    <cellStyle name="InputScore1 3 5 2 22 2" xfId="23264" xr:uid="{00000000-0005-0000-0000-000005370000}"/>
    <cellStyle name="InputScore1 3 5 2 22 2 2" xfId="47795" xr:uid="{00000000-0005-0000-0000-000006370000}"/>
    <cellStyle name="InputScore1 3 5 2 22 3" xfId="36498" xr:uid="{00000000-0005-0000-0000-000007370000}"/>
    <cellStyle name="InputScore1 3 5 2 23" xfId="12378" xr:uid="{00000000-0005-0000-0000-000008370000}"/>
    <cellStyle name="InputScore1 3 5 2 23 2" xfId="23675" xr:uid="{00000000-0005-0000-0000-000009370000}"/>
    <cellStyle name="InputScore1 3 5 2 23 2 2" xfId="48206" xr:uid="{00000000-0005-0000-0000-00000A370000}"/>
    <cellStyle name="InputScore1 3 5 2 23 3" xfId="36909" xr:uid="{00000000-0005-0000-0000-00000B370000}"/>
    <cellStyle name="InputScore1 3 5 2 24" xfId="12777" xr:uid="{00000000-0005-0000-0000-00000C370000}"/>
    <cellStyle name="InputScore1 3 5 2 24 2" xfId="24074" xr:uid="{00000000-0005-0000-0000-00000D370000}"/>
    <cellStyle name="InputScore1 3 5 2 24 2 2" xfId="48605" xr:uid="{00000000-0005-0000-0000-00000E370000}"/>
    <cellStyle name="InputScore1 3 5 2 24 3" xfId="37308" xr:uid="{00000000-0005-0000-0000-00000F370000}"/>
    <cellStyle name="InputScore1 3 5 2 25" xfId="2213" xr:uid="{00000000-0005-0000-0000-000010370000}"/>
    <cellStyle name="InputScore1 3 5 2 25 2" xfId="26744" xr:uid="{00000000-0005-0000-0000-000011370000}"/>
    <cellStyle name="InputScore1 3 5 2 26" xfId="13229" xr:uid="{00000000-0005-0000-0000-000012370000}"/>
    <cellStyle name="InputScore1 3 5 2 26 2" xfId="37760" xr:uid="{00000000-0005-0000-0000-000013370000}"/>
    <cellStyle name="InputScore1 3 5 2 27" xfId="13520" xr:uid="{00000000-0005-0000-0000-000014370000}"/>
    <cellStyle name="InputScore1 3 5 2 27 2" xfId="38051" xr:uid="{00000000-0005-0000-0000-000015370000}"/>
    <cellStyle name="InputScore1 3 5 2 28" xfId="24436" xr:uid="{00000000-0005-0000-0000-000016370000}"/>
    <cellStyle name="InputScore1 3 5 2 28 2" xfId="48967" xr:uid="{00000000-0005-0000-0000-000017370000}"/>
    <cellStyle name="InputScore1 3 5 2 29" xfId="24843" xr:uid="{00000000-0005-0000-0000-000018370000}"/>
    <cellStyle name="InputScore1 3 5 2 29 2" xfId="49374" xr:uid="{00000000-0005-0000-0000-000019370000}"/>
    <cellStyle name="InputScore1 3 5 2 3" xfId="2248" xr:uid="{00000000-0005-0000-0000-00001A370000}"/>
    <cellStyle name="InputScore1 3 5 2 3 2" xfId="13554" xr:uid="{00000000-0005-0000-0000-00001B370000}"/>
    <cellStyle name="InputScore1 3 5 2 3 2 2" xfId="38085" xr:uid="{00000000-0005-0000-0000-00001C370000}"/>
    <cellStyle name="InputScore1 3 5 2 3 3" xfId="26779" xr:uid="{00000000-0005-0000-0000-00001D370000}"/>
    <cellStyle name="InputScore1 3 5 2 30" xfId="25345" xr:uid="{00000000-0005-0000-0000-00001E370000}"/>
    <cellStyle name="InputScore1 3 5 2 30 2" xfId="49876" xr:uid="{00000000-0005-0000-0000-00001F370000}"/>
    <cellStyle name="InputScore1 3 5 2 31" xfId="1396" xr:uid="{00000000-0005-0000-0000-000020370000}"/>
    <cellStyle name="InputScore1 3 5 2 32" xfId="25927" xr:uid="{00000000-0005-0000-0000-000021370000}"/>
    <cellStyle name="InputScore1 3 5 2 4" xfId="3696" xr:uid="{00000000-0005-0000-0000-000022370000}"/>
    <cellStyle name="InputScore1 3 5 2 4 2" xfId="14993" xr:uid="{00000000-0005-0000-0000-000023370000}"/>
    <cellStyle name="InputScore1 3 5 2 4 2 2" xfId="39524" xr:uid="{00000000-0005-0000-0000-000024370000}"/>
    <cellStyle name="InputScore1 3 5 2 4 3" xfId="28227" xr:uid="{00000000-0005-0000-0000-000025370000}"/>
    <cellStyle name="InputScore1 3 5 2 5" xfId="4092" xr:uid="{00000000-0005-0000-0000-000026370000}"/>
    <cellStyle name="InputScore1 3 5 2 5 2" xfId="15389" xr:uid="{00000000-0005-0000-0000-000027370000}"/>
    <cellStyle name="InputScore1 3 5 2 5 2 2" xfId="39920" xr:uid="{00000000-0005-0000-0000-000028370000}"/>
    <cellStyle name="InputScore1 3 5 2 5 3" xfId="28623" xr:uid="{00000000-0005-0000-0000-000029370000}"/>
    <cellStyle name="InputScore1 3 5 2 6" xfId="4421" xr:uid="{00000000-0005-0000-0000-00002A370000}"/>
    <cellStyle name="InputScore1 3 5 2 6 2" xfId="15718" xr:uid="{00000000-0005-0000-0000-00002B370000}"/>
    <cellStyle name="InputScore1 3 5 2 6 2 2" xfId="40249" xr:uid="{00000000-0005-0000-0000-00002C370000}"/>
    <cellStyle name="InputScore1 3 5 2 6 3" xfId="28952" xr:uid="{00000000-0005-0000-0000-00002D370000}"/>
    <cellStyle name="InputScore1 3 5 2 7" xfId="4488" xr:uid="{00000000-0005-0000-0000-00002E370000}"/>
    <cellStyle name="InputScore1 3 5 2 7 2" xfId="15785" xr:uid="{00000000-0005-0000-0000-00002F370000}"/>
    <cellStyle name="InputScore1 3 5 2 7 2 2" xfId="40316" xr:uid="{00000000-0005-0000-0000-000030370000}"/>
    <cellStyle name="InputScore1 3 5 2 7 3" xfId="29019" xr:uid="{00000000-0005-0000-0000-000031370000}"/>
    <cellStyle name="InputScore1 3 5 2 8" xfId="4836" xr:uid="{00000000-0005-0000-0000-000032370000}"/>
    <cellStyle name="InputScore1 3 5 2 8 2" xfId="16133" xr:uid="{00000000-0005-0000-0000-000033370000}"/>
    <cellStyle name="InputScore1 3 5 2 8 2 2" xfId="40664" xr:uid="{00000000-0005-0000-0000-000034370000}"/>
    <cellStyle name="InputScore1 3 5 2 8 3" xfId="29367" xr:uid="{00000000-0005-0000-0000-000035370000}"/>
    <cellStyle name="InputScore1 3 5 2 9" xfId="5831" xr:uid="{00000000-0005-0000-0000-000036370000}"/>
    <cellStyle name="InputScore1 3 5 2 9 2" xfId="17128" xr:uid="{00000000-0005-0000-0000-000037370000}"/>
    <cellStyle name="InputScore1 3 5 2 9 2 2" xfId="41659" xr:uid="{00000000-0005-0000-0000-000038370000}"/>
    <cellStyle name="InputScore1 3 5 2 9 3" xfId="30362" xr:uid="{00000000-0005-0000-0000-000039370000}"/>
    <cellStyle name="InputScore1 3 5 20" xfId="812" xr:uid="{00000000-0005-0000-0000-00003A370000}"/>
    <cellStyle name="InputScore1 3 5 3" xfId="482" xr:uid="{00000000-0005-0000-0000-00003B370000}"/>
    <cellStyle name="InputScore1 3 5 3 10" xfId="6686" xr:uid="{00000000-0005-0000-0000-00003C370000}"/>
    <cellStyle name="InputScore1 3 5 3 10 2" xfId="17983" xr:uid="{00000000-0005-0000-0000-00003D370000}"/>
    <cellStyle name="InputScore1 3 5 3 10 2 2" xfId="42514" xr:uid="{00000000-0005-0000-0000-00003E370000}"/>
    <cellStyle name="InputScore1 3 5 3 10 3" xfId="31217" xr:uid="{00000000-0005-0000-0000-00003F370000}"/>
    <cellStyle name="InputScore1 3 5 3 11" xfId="7306" xr:uid="{00000000-0005-0000-0000-000040370000}"/>
    <cellStyle name="InputScore1 3 5 3 11 2" xfId="18603" xr:uid="{00000000-0005-0000-0000-000041370000}"/>
    <cellStyle name="InputScore1 3 5 3 11 2 2" xfId="43134" xr:uid="{00000000-0005-0000-0000-000042370000}"/>
    <cellStyle name="InputScore1 3 5 3 11 3" xfId="31837" xr:uid="{00000000-0005-0000-0000-000043370000}"/>
    <cellStyle name="InputScore1 3 5 3 12" xfId="7510" xr:uid="{00000000-0005-0000-0000-000044370000}"/>
    <cellStyle name="InputScore1 3 5 3 12 2" xfId="18807" xr:uid="{00000000-0005-0000-0000-000045370000}"/>
    <cellStyle name="InputScore1 3 5 3 12 2 2" xfId="43338" xr:uid="{00000000-0005-0000-0000-000046370000}"/>
    <cellStyle name="InputScore1 3 5 3 12 3" xfId="32041" xr:uid="{00000000-0005-0000-0000-000047370000}"/>
    <cellStyle name="InputScore1 3 5 3 13" xfId="8213" xr:uid="{00000000-0005-0000-0000-000048370000}"/>
    <cellStyle name="InputScore1 3 5 3 13 2" xfId="19510" xr:uid="{00000000-0005-0000-0000-000049370000}"/>
    <cellStyle name="InputScore1 3 5 3 13 2 2" xfId="44041" xr:uid="{00000000-0005-0000-0000-00004A370000}"/>
    <cellStyle name="InputScore1 3 5 3 13 3" xfId="32744" xr:uid="{00000000-0005-0000-0000-00004B370000}"/>
    <cellStyle name="InputScore1 3 5 3 14" xfId="8623" xr:uid="{00000000-0005-0000-0000-00004C370000}"/>
    <cellStyle name="InputScore1 3 5 3 14 2" xfId="19920" xr:uid="{00000000-0005-0000-0000-00004D370000}"/>
    <cellStyle name="InputScore1 3 5 3 14 2 2" xfId="44451" xr:uid="{00000000-0005-0000-0000-00004E370000}"/>
    <cellStyle name="InputScore1 3 5 3 14 3" xfId="33154" xr:uid="{00000000-0005-0000-0000-00004F370000}"/>
    <cellStyle name="InputScore1 3 5 3 15" xfId="9124" xr:uid="{00000000-0005-0000-0000-000050370000}"/>
    <cellStyle name="InputScore1 3 5 3 15 2" xfId="20421" xr:uid="{00000000-0005-0000-0000-000051370000}"/>
    <cellStyle name="InputScore1 3 5 3 15 2 2" xfId="44952" xr:uid="{00000000-0005-0000-0000-000052370000}"/>
    <cellStyle name="InputScore1 3 5 3 15 3" xfId="33655" xr:uid="{00000000-0005-0000-0000-000053370000}"/>
    <cellStyle name="InputScore1 3 5 3 16" xfId="9659" xr:uid="{00000000-0005-0000-0000-000054370000}"/>
    <cellStyle name="InputScore1 3 5 3 16 2" xfId="20956" xr:uid="{00000000-0005-0000-0000-000055370000}"/>
    <cellStyle name="InputScore1 3 5 3 16 2 2" xfId="45487" xr:uid="{00000000-0005-0000-0000-000056370000}"/>
    <cellStyle name="InputScore1 3 5 3 16 3" xfId="34190" xr:uid="{00000000-0005-0000-0000-000057370000}"/>
    <cellStyle name="InputScore1 3 5 3 17" xfId="10158" xr:uid="{00000000-0005-0000-0000-000058370000}"/>
    <cellStyle name="InputScore1 3 5 3 17 2" xfId="21455" xr:uid="{00000000-0005-0000-0000-000059370000}"/>
    <cellStyle name="InputScore1 3 5 3 17 2 2" xfId="45986" xr:uid="{00000000-0005-0000-0000-00005A370000}"/>
    <cellStyle name="InputScore1 3 5 3 17 3" xfId="34689" xr:uid="{00000000-0005-0000-0000-00005B370000}"/>
    <cellStyle name="InputScore1 3 5 3 18" xfId="10570" xr:uid="{00000000-0005-0000-0000-00005C370000}"/>
    <cellStyle name="InputScore1 3 5 3 18 2" xfId="21867" xr:uid="{00000000-0005-0000-0000-00005D370000}"/>
    <cellStyle name="InputScore1 3 5 3 18 2 2" xfId="46398" xr:uid="{00000000-0005-0000-0000-00005E370000}"/>
    <cellStyle name="InputScore1 3 5 3 18 3" xfId="35101" xr:uid="{00000000-0005-0000-0000-00005F370000}"/>
    <cellStyle name="InputScore1 3 5 3 19" xfId="11081" xr:uid="{00000000-0005-0000-0000-000060370000}"/>
    <cellStyle name="InputScore1 3 5 3 19 2" xfId="22378" xr:uid="{00000000-0005-0000-0000-000061370000}"/>
    <cellStyle name="InputScore1 3 5 3 19 2 2" xfId="46909" xr:uid="{00000000-0005-0000-0000-000062370000}"/>
    <cellStyle name="InputScore1 3 5 3 19 3" xfId="35612" xr:uid="{00000000-0005-0000-0000-000063370000}"/>
    <cellStyle name="InputScore1 3 5 3 2" xfId="1820" xr:uid="{00000000-0005-0000-0000-000064370000}"/>
    <cellStyle name="InputScore1 3 5 3 2 2" xfId="3166" xr:uid="{00000000-0005-0000-0000-000065370000}"/>
    <cellStyle name="InputScore1 3 5 3 2 2 2" xfId="27697" xr:uid="{00000000-0005-0000-0000-000066370000}"/>
    <cellStyle name="InputScore1 3 5 3 2 3" xfId="14463" xr:uid="{00000000-0005-0000-0000-000067370000}"/>
    <cellStyle name="InputScore1 3 5 3 2 3 2" xfId="38994" xr:uid="{00000000-0005-0000-0000-000068370000}"/>
    <cellStyle name="InputScore1 3 5 3 2 4" xfId="26351" xr:uid="{00000000-0005-0000-0000-000069370000}"/>
    <cellStyle name="InputScore1 3 5 3 20" xfId="11566" xr:uid="{00000000-0005-0000-0000-00006A370000}"/>
    <cellStyle name="InputScore1 3 5 3 20 2" xfId="22863" xr:uid="{00000000-0005-0000-0000-00006B370000}"/>
    <cellStyle name="InputScore1 3 5 3 20 2 2" xfId="47394" xr:uid="{00000000-0005-0000-0000-00006C370000}"/>
    <cellStyle name="InputScore1 3 5 3 20 3" xfId="36097" xr:uid="{00000000-0005-0000-0000-00006D370000}"/>
    <cellStyle name="InputScore1 3 5 3 21" xfId="11884" xr:uid="{00000000-0005-0000-0000-00006E370000}"/>
    <cellStyle name="InputScore1 3 5 3 21 2" xfId="23181" xr:uid="{00000000-0005-0000-0000-00006F370000}"/>
    <cellStyle name="InputScore1 3 5 3 21 2 2" xfId="47712" xr:uid="{00000000-0005-0000-0000-000070370000}"/>
    <cellStyle name="InputScore1 3 5 3 21 3" xfId="36415" xr:uid="{00000000-0005-0000-0000-000071370000}"/>
    <cellStyle name="InputScore1 3 5 3 22" xfId="12295" xr:uid="{00000000-0005-0000-0000-000072370000}"/>
    <cellStyle name="InputScore1 3 5 3 22 2" xfId="23592" xr:uid="{00000000-0005-0000-0000-000073370000}"/>
    <cellStyle name="InputScore1 3 5 3 22 2 2" xfId="48123" xr:uid="{00000000-0005-0000-0000-000074370000}"/>
    <cellStyle name="InputScore1 3 5 3 22 3" xfId="36826" xr:uid="{00000000-0005-0000-0000-000075370000}"/>
    <cellStyle name="InputScore1 3 5 3 23" xfId="12694" xr:uid="{00000000-0005-0000-0000-000076370000}"/>
    <cellStyle name="InputScore1 3 5 3 23 2" xfId="23991" xr:uid="{00000000-0005-0000-0000-000077370000}"/>
    <cellStyle name="InputScore1 3 5 3 23 2 2" xfId="48522" xr:uid="{00000000-0005-0000-0000-000078370000}"/>
    <cellStyle name="InputScore1 3 5 3 23 3" xfId="37225" xr:uid="{00000000-0005-0000-0000-000079370000}"/>
    <cellStyle name="InputScore1 3 5 3 24" xfId="2665" xr:uid="{00000000-0005-0000-0000-00007A370000}"/>
    <cellStyle name="InputScore1 3 5 3 24 2" xfId="27196" xr:uid="{00000000-0005-0000-0000-00007B370000}"/>
    <cellStyle name="InputScore1 3 5 3 25" xfId="13146" xr:uid="{00000000-0005-0000-0000-00007C370000}"/>
    <cellStyle name="InputScore1 3 5 3 25 2" xfId="37677" xr:uid="{00000000-0005-0000-0000-00007D370000}"/>
    <cellStyle name="InputScore1 3 5 3 26" xfId="13962" xr:uid="{00000000-0005-0000-0000-00007E370000}"/>
    <cellStyle name="InputScore1 3 5 3 26 2" xfId="38493" xr:uid="{00000000-0005-0000-0000-00007F370000}"/>
    <cellStyle name="InputScore1 3 5 3 27" xfId="24353" xr:uid="{00000000-0005-0000-0000-000080370000}"/>
    <cellStyle name="InputScore1 3 5 3 27 2" xfId="48884" xr:uid="{00000000-0005-0000-0000-000081370000}"/>
    <cellStyle name="InputScore1 3 5 3 28" xfId="24760" xr:uid="{00000000-0005-0000-0000-000082370000}"/>
    <cellStyle name="InputScore1 3 5 3 28 2" xfId="49291" xr:uid="{00000000-0005-0000-0000-000083370000}"/>
    <cellStyle name="InputScore1 3 5 3 29" xfId="25262" xr:uid="{00000000-0005-0000-0000-000084370000}"/>
    <cellStyle name="InputScore1 3 5 3 29 2" xfId="49793" xr:uid="{00000000-0005-0000-0000-000085370000}"/>
    <cellStyle name="InputScore1 3 5 3 3" xfId="3613" xr:uid="{00000000-0005-0000-0000-000086370000}"/>
    <cellStyle name="InputScore1 3 5 3 3 2" xfId="14910" xr:uid="{00000000-0005-0000-0000-000087370000}"/>
    <cellStyle name="InputScore1 3 5 3 3 2 2" xfId="39441" xr:uid="{00000000-0005-0000-0000-000088370000}"/>
    <cellStyle name="InputScore1 3 5 3 3 3" xfId="28144" xr:uid="{00000000-0005-0000-0000-000089370000}"/>
    <cellStyle name="InputScore1 3 5 3 30" xfId="1313" xr:uid="{00000000-0005-0000-0000-00008A370000}"/>
    <cellStyle name="InputScore1 3 5 3 31" xfId="25844" xr:uid="{00000000-0005-0000-0000-00008B370000}"/>
    <cellStyle name="InputScore1 3 5 3 4" xfId="4009" xr:uid="{00000000-0005-0000-0000-00008C370000}"/>
    <cellStyle name="InputScore1 3 5 3 4 2" xfId="15306" xr:uid="{00000000-0005-0000-0000-00008D370000}"/>
    <cellStyle name="InputScore1 3 5 3 4 2 2" xfId="39837" xr:uid="{00000000-0005-0000-0000-00008E370000}"/>
    <cellStyle name="InputScore1 3 5 3 4 3" xfId="28540" xr:uid="{00000000-0005-0000-0000-00008F370000}"/>
    <cellStyle name="InputScore1 3 5 3 5" xfId="4338" xr:uid="{00000000-0005-0000-0000-000090370000}"/>
    <cellStyle name="InputScore1 3 5 3 5 2" xfId="15635" xr:uid="{00000000-0005-0000-0000-000091370000}"/>
    <cellStyle name="InputScore1 3 5 3 5 2 2" xfId="40166" xr:uid="{00000000-0005-0000-0000-000092370000}"/>
    <cellStyle name="InputScore1 3 5 3 5 3" xfId="28869" xr:uid="{00000000-0005-0000-0000-000093370000}"/>
    <cellStyle name="InputScore1 3 5 3 6" xfId="4585" xr:uid="{00000000-0005-0000-0000-000094370000}"/>
    <cellStyle name="InputScore1 3 5 3 6 2" xfId="15882" xr:uid="{00000000-0005-0000-0000-000095370000}"/>
    <cellStyle name="InputScore1 3 5 3 6 2 2" xfId="40413" xr:uid="{00000000-0005-0000-0000-000096370000}"/>
    <cellStyle name="InputScore1 3 5 3 6 3" xfId="29116" xr:uid="{00000000-0005-0000-0000-000097370000}"/>
    <cellStyle name="InputScore1 3 5 3 7" xfId="5302" xr:uid="{00000000-0005-0000-0000-000098370000}"/>
    <cellStyle name="InputScore1 3 5 3 7 2" xfId="16599" xr:uid="{00000000-0005-0000-0000-000099370000}"/>
    <cellStyle name="InputScore1 3 5 3 7 2 2" xfId="41130" xr:uid="{00000000-0005-0000-0000-00009A370000}"/>
    <cellStyle name="InputScore1 3 5 3 7 3" xfId="29833" xr:uid="{00000000-0005-0000-0000-00009B370000}"/>
    <cellStyle name="InputScore1 3 5 3 8" xfId="5748" xr:uid="{00000000-0005-0000-0000-00009C370000}"/>
    <cellStyle name="InputScore1 3 5 3 8 2" xfId="17045" xr:uid="{00000000-0005-0000-0000-00009D370000}"/>
    <cellStyle name="InputScore1 3 5 3 8 2 2" xfId="41576" xr:uid="{00000000-0005-0000-0000-00009E370000}"/>
    <cellStyle name="InputScore1 3 5 3 8 3" xfId="30279" xr:uid="{00000000-0005-0000-0000-00009F370000}"/>
    <cellStyle name="InputScore1 3 5 3 9" xfId="6147" xr:uid="{00000000-0005-0000-0000-0000A0370000}"/>
    <cellStyle name="InputScore1 3 5 3 9 2" xfId="17444" xr:uid="{00000000-0005-0000-0000-0000A1370000}"/>
    <cellStyle name="InputScore1 3 5 3 9 2 2" xfId="41975" xr:uid="{00000000-0005-0000-0000-0000A2370000}"/>
    <cellStyle name="InputScore1 3 5 3 9 3" xfId="30678" xr:uid="{00000000-0005-0000-0000-0000A3370000}"/>
    <cellStyle name="InputScore1 3 5 4" xfId="1018" xr:uid="{00000000-0005-0000-0000-0000A4370000}"/>
    <cellStyle name="InputScore1 3 5 4 2" xfId="2917" xr:uid="{00000000-0005-0000-0000-0000A5370000}"/>
    <cellStyle name="InputScore1 3 5 4 2 2" xfId="27448" xr:uid="{00000000-0005-0000-0000-0000A6370000}"/>
    <cellStyle name="InputScore1 3 5 4 3" xfId="14214" xr:uid="{00000000-0005-0000-0000-0000A7370000}"/>
    <cellStyle name="InputScore1 3 5 4 3 2" xfId="38745" xr:uid="{00000000-0005-0000-0000-0000A8370000}"/>
    <cellStyle name="InputScore1 3 5 4 4" xfId="25549" xr:uid="{00000000-0005-0000-0000-0000A9370000}"/>
    <cellStyle name="InputScore1 3 5 5" xfId="4529" xr:uid="{00000000-0005-0000-0000-0000AA370000}"/>
    <cellStyle name="InputScore1 3 5 5 2" xfId="15826" xr:uid="{00000000-0005-0000-0000-0000AB370000}"/>
    <cellStyle name="InputScore1 3 5 5 2 2" xfId="40357" xr:uid="{00000000-0005-0000-0000-0000AC370000}"/>
    <cellStyle name="InputScore1 3 5 5 3" xfId="29060" xr:uid="{00000000-0005-0000-0000-0000AD370000}"/>
    <cellStyle name="InputScore1 3 5 6" xfId="5051" xr:uid="{00000000-0005-0000-0000-0000AE370000}"/>
    <cellStyle name="InputScore1 3 5 6 2" xfId="16348" xr:uid="{00000000-0005-0000-0000-0000AF370000}"/>
    <cellStyle name="InputScore1 3 5 6 2 2" xfId="40879" xr:uid="{00000000-0005-0000-0000-0000B0370000}"/>
    <cellStyle name="InputScore1 3 5 6 3" xfId="29582" xr:uid="{00000000-0005-0000-0000-0000B1370000}"/>
    <cellStyle name="InputScore1 3 5 7" xfId="3772" xr:uid="{00000000-0005-0000-0000-0000B2370000}"/>
    <cellStyle name="InputScore1 3 5 7 2" xfId="15069" xr:uid="{00000000-0005-0000-0000-0000B3370000}"/>
    <cellStyle name="InputScore1 3 5 7 2 2" xfId="39600" xr:uid="{00000000-0005-0000-0000-0000B4370000}"/>
    <cellStyle name="InputScore1 3 5 7 3" xfId="28303" xr:uid="{00000000-0005-0000-0000-0000B5370000}"/>
    <cellStyle name="InputScore1 3 5 8" xfId="6391" xr:uid="{00000000-0005-0000-0000-0000B6370000}"/>
    <cellStyle name="InputScore1 3 5 8 2" xfId="17688" xr:uid="{00000000-0005-0000-0000-0000B7370000}"/>
    <cellStyle name="InputScore1 3 5 8 2 2" xfId="42219" xr:uid="{00000000-0005-0000-0000-0000B8370000}"/>
    <cellStyle name="InputScore1 3 5 8 3" xfId="30922" xr:uid="{00000000-0005-0000-0000-0000B9370000}"/>
    <cellStyle name="InputScore1 3 5 9" xfId="7059" xr:uid="{00000000-0005-0000-0000-0000BA370000}"/>
    <cellStyle name="InputScore1 3 5 9 2" xfId="18356" xr:uid="{00000000-0005-0000-0000-0000BB370000}"/>
    <cellStyle name="InputScore1 3 5 9 2 2" xfId="42887" xr:uid="{00000000-0005-0000-0000-0000BC370000}"/>
    <cellStyle name="InputScore1 3 5 9 3" xfId="31590" xr:uid="{00000000-0005-0000-0000-0000BD370000}"/>
    <cellStyle name="InputScore1 3 6" xfId="350" xr:uid="{00000000-0005-0000-0000-0000BE370000}"/>
    <cellStyle name="InputScore1 3 6 10" xfId="6015" xr:uid="{00000000-0005-0000-0000-0000BF370000}"/>
    <cellStyle name="InputScore1 3 6 10 2" xfId="17312" xr:uid="{00000000-0005-0000-0000-0000C0370000}"/>
    <cellStyle name="InputScore1 3 6 10 2 2" xfId="41843" xr:uid="{00000000-0005-0000-0000-0000C1370000}"/>
    <cellStyle name="InputScore1 3 6 10 3" xfId="30546" xr:uid="{00000000-0005-0000-0000-0000C2370000}"/>
    <cellStyle name="InputScore1 3 6 11" xfId="6554" xr:uid="{00000000-0005-0000-0000-0000C3370000}"/>
    <cellStyle name="InputScore1 3 6 11 2" xfId="17851" xr:uid="{00000000-0005-0000-0000-0000C4370000}"/>
    <cellStyle name="InputScore1 3 6 11 2 2" xfId="42382" xr:uid="{00000000-0005-0000-0000-0000C5370000}"/>
    <cellStyle name="InputScore1 3 6 11 3" xfId="31085" xr:uid="{00000000-0005-0000-0000-0000C6370000}"/>
    <cellStyle name="InputScore1 3 6 12" xfId="7313" xr:uid="{00000000-0005-0000-0000-0000C7370000}"/>
    <cellStyle name="InputScore1 3 6 12 2" xfId="18610" xr:uid="{00000000-0005-0000-0000-0000C8370000}"/>
    <cellStyle name="InputScore1 3 6 12 2 2" xfId="43141" xr:uid="{00000000-0005-0000-0000-0000C9370000}"/>
    <cellStyle name="InputScore1 3 6 12 3" xfId="31844" xr:uid="{00000000-0005-0000-0000-0000CA370000}"/>
    <cellStyle name="InputScore1 3 6 13" xfId="7771" xr:uid="{00000000-0005-0000-0000-0000CB370000}"/>
    <cellStyle name="InputScore1 3 6 13 2" xfId="19068" xr:uid="{00000000-0005-0000-0000-0000CC370000}"/>
    <cellStyle name="InputScore1 3 6 13 2 2" xfId="43599" xr:uid="{00000000-0005-0000-0000-0000CD370000}"/>
    <cellStyle name="InputScore1 3 6 13 3" xfId="32302" xr:uid="{00000000-0005-0000-0000-0000CE370000}"/>
    <cellStyle name="InputScore1 3 6 14" xfId="8273" xr:uid="{00000000-0005-0000-0000-0000CF370000}"/>
    <cellStyle name="InputScore1 3 6 14 2" xfId="19570" xr:uid="{00000000-0005-0000-0000-0000D0370000}"/>
    <cellStyle name="InputScore1 3 6 14 2 2" xfId="44101" xr:uid="{00000000-0005-0000-0000-0000D1370000}"/>
    <cellStyle name="InputScore1 3 6 14 3" xfId="32804" xr:uid="{00000000-0005-0000-0000-0000D2370000}"/>
    <cellStyle name="InputScore1 3 6 15" xfId="8630" xr:uid="{00000000-0005-0000-0000-0000D3370000}"/>
    <cellStyle name="InputScore1 3 6 15 2" xfId="19927" xr:uid="{00000000-0005-0000-0000-0000D4370000}"/>
    <cellStyle name="InputScore1 3 6 15 2 2" xfId="44458" xr:uid="{00000000-0005-0000-0000-0000D5370000}"/>
    <cellStyle name="InputScore1 3 6 15 3" xfId="33161" xr:uid="{00000000-0005-0000-0000-0000D6370000}"/>
    <cellStyle name="InputScore1 3 6 16" xfId="8992" xr:uid="{00000000-0005-0000-0000-0000D7370000}"/>
    <cellStyle name="InputScore1 3 6 16 2" xfId="20289" xr:uid="{00000000-0005-0000-0000-0000D8370000}"/>
    <cellStyle name="InputScore1 3 6 16 2 2" xfId="44820" xr:uid="{00000000-0005-0000-0000-0000D9370000}"/>
    <cellStyle name="InputScore1 3 6 16 3" xfId="33523" xr:uid="{00000000-0005-0000-0000-0000DA370000}"/>
    <cellStyle name="InputScore1 3 6 17" xfId="9527" xr:uid="{00000000-0005-0000-0000-0000DB370000}"/>
    <cellStyle name="InputScore1 3 6 17 2" xfId="20824" xr:uid="{00000000-0005-0000-0000-0000DC370000}"/>
    <cellStyle name="InputScore1 3 6 17 2 2" xfId="45355" xr:uid="{00000000-0005-0000-0000-0000DD370000}"/>
    <cellStyle name="InputScore1 3 6 17 3" xfId="34058" xr:uid="{00000000-0005-0000-0000-0000DE370000}"/>
    <cellStyle name="InputScore1 3 6 18" xfId="10026" xr:uid="{00000000-0005-0000-0000-0000DF370000}"/>
    <cellStyle name="InputScore1 3 6 18 2" xfId="21323" xr:uid="{00000000-0005-0000-0000-0000E0370000}"/>
    <cellStyle name="InputScore1 3 6 18 2 2" xfId="45854" xr:uid="{00000000-0005-0000-0000-0000E1370000}"/>
    <cellStyle name="InputScore1 3 6 18 3" xfId="34557" xr:uid="{00000000-0005-0000-0000-0000E2370000}"/>
    <cellStyle name="InputScore1 3 6 19" xfId="10438" xr:uid="{00000000-0005-0000-0000-0000E3370000}"/>
    <cellStyle name="InputScore1 3 6 19 2" xfId="21735" xr:uid="{00000000-0005-0000-0000-0000E4370000}"/>
    <cellStyle name="InputScore1 3 6 19 2 2" xfId="46266" xr:uid="{00000000-0005-0000-0000-0000E5370000}"/>
    <cellStyle name="InputScore1 3 6 19 3" xfId="34969" xr:uid="{00000000-0005-0000-0000-0000E6370000}"/>
    <cellStyle name="InputScore1 3 6 2" xfId="1181" xr:uid="{00000000-0005-0000-0000-0000E7370000}"/>
    <cellStyle name="InputScore1 3 6 2 2" xfId="2533" xr:uid="{00000000-0005-0000-0000-0000E8370000}"/>
    <cellStyle name="InputScore1 3 6 2 2 2" xfId="27064" xr:uid="{00000000-0005-0000-0000-0000E9370000}"/>
    <cellStyle name="InputScore1 3 6 2 3" xfId="13832" xr:uid="{00000000-0005-0000-0000-0000EA370000}"/>
    <cellStyle name="InputScore1 3 6 2 3 2" xfId="38363" xr:uid="{00000000-0005-0000-0000-0000EB370000}"/>
    <cellStyle name="InputScore1 3 6 2 4" xfId="25712" xr:uid="{00000000-0005-0000-0000-0000EC370000}"/>
    <cellStyle name="InputScore1 3 6 20" xfId="10949" xr:uid="{00000000-0005-0000-0000-0000ED370000}"/>
    <cellStyle name="InputScore1 3 6 20 2" xfId="22246" xr:uid="{00000000-0005-0000-0000-0000EE370000}"/>
    <cellStyle name="InputScore1 3 6 20 2 2" xfId="46777" xr:uid="{00000000-0005-0000-0000-0000EF370000}"/>
    <cellStyle name="InputScore1 3 6 20 3" xfId="35480" xr:uid="{00000000-0005-0000-0000-0000F0370000}"/>
    <cellStyle name="InputScore1 3 6 21" xfId="11441" xr:uid="{00000000-0005-0000-0000-0000F1370000}"/>
    <cellStyle name="InputScore1 3 6 21 2" xfId="22738" xr:uid="{00000000-0005-0000-0000-0000F2370000}"/>
    <cellStyle name="InputScore1 3 6 21 2 2" xfId="47269" xr:uid="{00000000-0005-0000-0000-0000F3370000}"/>
    <cellStyle name="InputScore1 3 6 21 3" xfId="35972" xr:uid="{00000000-0005-0000-0000-0000F4370000}"/>
    <cellStyle name="InputScore1 3 6 22" xfId="11752" xr:uid="{00000000-0005-0000-0000-0000F5370000}"/>
    <cellStyle name="InputScore1 3 6 22 2" xfId="23049" xr:uid="{00000000-0005-0000-0000-0000F6370000}"/>
    <cellStyle name="InputScore1 3 6 22 2 2" xfId="47580" xr:uid="{00000000-0005-0000-0000-0000F7370000}"/>
    <cellStyle name="InputScore1 3 6 22 3" xfId="36283" xr:uid="{00000000-0005-0000-0000-0000F8370000}"/>
    <cellStyle name="InputScore1 3 6 23" xfId="12163" xr:uid="{00000000-0005-0000-0000-0000F9370000}"/>
    <cellStyle name="InputScore1 3 6 23 2" xfId="23460" xr:uid="{00000000-0005-0000-0000-0000FA370000}"/>
    <cellStyle name="InputScore1 3 6 23 2 2" xfId="47991" xr:uid="{00000000-0005-0000-0000-0000FB370000}"/>
    <cellStyle name="InputScore1 3 6 23 3" xfId="36694" xr:uid="{00000000-0005-0000-0000-0000FC370000}"/>
    <cellStyle name="InputScore1 3 6 24" xfId="12562" xr:uid="{00000000-0005-0000-0000-0000FD370000}"/>
    <cellStyle name="InputScore1 3 6 24 2" xfId="23859" xr:uid="{00000000-0005-0000-0000-0000FE370000}"/>
    <cellStyle name="InputScore1 3 6 24 2 2" xfId="48390" xr:uid="{00000000-0005-0000-0000-0000FF370000}"/>
    <cellStyle name="InputScore1 3 6 24 3" xfId="37093" xr:uid="{00000000-0005-0000-0000-000000380000}"/>
    <cellStyle name="InputScore1 3 6 25" xfId="1956" xr:uid="{00000000-0005-0000-0000-000001380000}"/>
    <cellStyle name="InputScore1 3 6 25 2" xfId="26487" xr:uid="{00000000-0005-0000-0000-000002380000}"/>
    <cellStyle name="InputScore1 3 6 26" xfId="13014" xr:uid="{00000000-0005-0000-0000-000003380000}"/>
    <cellStyle name="InputScore1 3 6 26 2" xfId="37545" xr:uid="{00000000-0005-0000-0000-000004380000}"/>
    <cellStyle name="InputScore1 3 6 27" xfId="13275" xr:uid="{00000000-0005-0000-0000-000005380000}"/>
    <cellStyle name="InputScore1 3 6 27 2" xfId="37806" xr:uid="{00000000-0005-0000-0000-000006380000}"/>
    <cellStyle name="InputScore1 3 6 28" xfId="24221" xr:uid="{00000000-0005-0000-0000-000007380000}"/>
    <cellStyle name="InputScore1 3 6 28 2" xfId="48752" xr:uid="{00000000-0005-0000-0000-000008380000}"/>
    <cellStyle name="InputScore1 3 6 29" xfId="24628" xr:uid="{00000000-0005-0000-0000-000009380000}"/>
    <cellStyle name="InputScore1 3 6 29 2" xfId="49159" xr:uid="{00000000-0005-0000-0000-00000A380000}"/>
    <cellStyle name="InputScore1 3 6 3" xfId="1688" xr:uid="{00000000-0005-0000-0000-00000B380000}"/>
    <cellStyle name="InputScore1 3 6 3 2" xfId="3173" xr:uid="{00000000-0005-0000-0000-00000C380000}"/>
    <cellStyle name="InputScore1 3 6 3 2 2" xfId="27704" xr:uid="{00000000-0005-0000-0000-00000D380000}"/>
    <cellStyle name="InputScore1 3 6 3 3" xfId="14470" xr:uid="{00000000-0005-0000-0000-00000E380000}"/>
    <cellStyle name="InputScore1 3 6 3 3 2" xfId="39001" xr:uid="{00000000-0005-0000-0000-00000F380000}"/>
    <cellStyle name="InputScore1 3 6 3 4" xfId="26219" xr:uid="{00000000-0005-0000-0000-000010380000}"/>
    <cellStyle name="InputScore1 3 6 30" xfId="25130" xr:uid="{00000000-0005-0000-0000-000011380000}"/>
    <cellStyle name="InputScore1 3 6 30 2" xfId="49661" xr:uid="{00000000-0005-0000-0000-000012380000}"/>
    <cellStyle name="InputScore1 3 6 31" xfId="716" xr:uid="{00000000-0005-0000-0000-000013380000}"/>
    <cellStyle name="InputScore1 3 6 4" xfId="3481" xr:uid="{00000000-0005-0000-0000-000014380000}"/>
    <cellStyle name="InputScore1 3 6 4 2" xfId="14778" xr:uid="{00000000-0005-0000-0000-000015380000}"/>
    <cellStyle name="InputScore1 3 6 4 2 2" xfId="39309" xr:uid="{00000000-0005-0000-0000-000016380000}"/>
    <cellStyle name="InputScore1 3 6 4 3" xfId="28012" xr:uid="{00000000-0005-0000-0000-000017380000}"/>
    <cellStyle name="InputScore1 3 6 5" xfId="3877" xr:uid="{00000000-0005-0000-0000-000018380000}"/>
    <cellStyle name="InputScore1 3 6 5 2" xfId="15174" xr:uid="{00000000-0005-0000-0000-000019380000}"/>
    <cellStyle name="InputScore1 3 6 5 2 2" xfId="39705" xr:uid="{00000000-0005-0000-0000-00001A380000}"/>
    <cellStyle name="InputScore1 3 6 5 3" xfId="28408" xr:uid="{00000000-0005-0000-0000-00001B380000}"/>
    <cellStyle name="InputScore1 3 6 6" xfId="4207" xr:uid="{00000000-0005-0000-0000-00001C380000}"/>
    <cellStyle name="InputScore1 3 6 6 2" xfId="15504" xr:uid="{00000000-0005-0000-0000-00001D380000}"/>
    <cellStyle name="InputScore1 3 6 6 2 2" xfId="40035" xr:uid="{00000000-0005-0000-0000-00001E380000}"/>
    <cellStyle name="InputScore1 3 6 6 3" xfId="28738" xr:uid="{00000000-0005-0000-0000-00001F380000}"/>
    <cellStyle name="InputScore1 3 6 7" xfId="4533" xr:uid="{00000000-0005-0000-0000-000020380000}"/>
    <cellStyle name="InputScore1 3 6 7 2" xfId="15830" xr:uid="{00000000-0005-0000-0000-000021380000}"/>
    <cellStyle name="InputScore1 3 6 7 2 2" xfId="40361" xr:uid="{00000000-0005-0000-0000-000022380000}"/>
    <cellStyle name="InputScore1 3 6 7 3" xfId="29064" xr:uid="{00000000-0005-0000-0000-000023380000}"/>
    <cellStyle name="InputScore1 3 6 8" xfId="5309" xr:uid="{00000000-0005-0000-0000-000024380000}"/>
    <cellStyle name="InputScore1 3 6 8 2" xfId="16606" xr:uid="{00000000-0005-0000-0000-000025380000}"/>
    <cellStyle name="InputScore1 3 6 8 2 2" xfId="41137" xr:uid="{00000000-0005-0000-0000-000026380000}"/>
    <cellStyle name="InputScore1 3 6 8 3" xfId="29840" xr:uid="{00000000-0005-0000-0000-000027380000}"/>
    <cellStyle name="InputScore1 3 6 9" xfId="5616" xr:uid="{00000000-0005-0000-0000-000028380000}"/>
    <cellStyle name="InputScore1 3 6 9 2" xfId="16913" xr:uid="{00000000-0005-0000-0000-000029380000}"/>
    <cellStyle name="InputScore1 3 6 9 2 2" xfId="41444" xr:uid="{00000000-0005-0000-0000-00002A380000}"/>
    <cellStyle name="InputScore1 3 6 9 3" xfId="30147" xr:uid="{00000000-0005-0000-0000-00002B380000}"/>
    <cellStyle name="InputScore1 3 7" xfId="224" xr:uid="{00000000-0005-0000-0000-00002C380000}"/>
    <cellStyle name="InputScore1 3 7 10" xfId="6428" xr:uid="{00000000-0005-0000-0000-00002D380000}"/>
    <cellStyle name="InputScore1 3 7 10 2" xfId="17725" xr:uid="{00000000-0005-0000-0000-00002E380000}"/>
    <cellStyle name="InputScore1 3 7 10 2 2" xfId="42256" xr:uid="{00000000-0005-0000-0000-00002F380000}"/>
    <cellStyle name="InputScore1 3 7 10 3" xfId="30959" xr:uid="{00000000-0005-0000-0000-000030380000}"/>
    <cellStyle name="InputScore1 3 7 11" xfId="7191" xr:uid="{00000000-0005-0000-0000-000031380000}"/>
    <cellStyle name="InputScore1 3 7 11 2" xfId="18488" xr:uid="{00000000-0005-0000-0000-000032380000}"/>
    <cellStyle name="InputScore1 3 7 11 2 2" xfId="43019" xr:uid="{00000000-0005-0000-0000-000033380000}"/>
    <cellStyle name="InputScore1 3 7 11 3" xfId="31722" xr:uid="{00000000-0005-0000-0000-000034380000}"/>
    <cellStyle name="InputScore1 3 7 12" xfId="7721" xr:uid="{00000000-0005-0000-0000-000035380000}"/>
    <cellStyle name="InputScore1 3 7 12 2" xfId="19018" xr:uid="{00000000-0005-0000-0000-000036380000}"/>
    <cellStyle name="InputScore1 3 7 12 2 2" xfId="43549" xr:uid="{00000000-0005-0000-0000-000037380000}"/>
    <cellStyle name="InputScore1 3 7 12 3" xfId="32252" xr:uid="{00000000-0005-0000-0000-000038380000}"/>
    <cellStyle name="InputScore1 3 7 13" xfId="7990" xr:uid="{00000000-0005-0000-0000-000039380000}"/>
    <cellStyle name="InputScore1 3 7 13 2" xfId="19287" xr:uid="{00000000-0005-0000-0000-00003A380000}"/>
    <cellStyle name="InputScore1 3 7 13 2 2" xfId="43818" xr:uid="{00000000-0005-0000-0000-00003B380000}"/>
    <cellStyle name="InputScore1 3 7 13 3" xfId="32521" xr:uid="{00000000-0005-0000-0000-00003C380000}"/>
    <cellStyle name="InputScore1 3 7 14" xfId="8518" xr:uid="{00000000-0005-0000-0000-00003D380000}"/>
    <cellStyle name="InputScore1 3 7 14 2" xfId="19815" xr:uid="{00000000-0005-0000-0000-00003E380000}"/>
    <cellStyle name="InputScore1 3 7 14 2 2" xfId="44346" xr:uid="{00000000-0005-0000-0000-00003F380000}"/>
    <cellStyle name="InputScore1 3 7 14 3" xfId="33049" xr:uid="{00000000-0005-0000-0000-000040380000}"/>
    <cellStyle name="InputScore1 3 7 15" xfId="8866" xr:uid="{00000000-0005-0000-0000-000041380000}"/>
    <cellStyle name="InputScore1 3 7 15 2" xfId="20163" xr:uid="{00000000-0005-0000-0000-000042380000}"/>
    <cellStyle name="InputScore1 3 7 15 2 2" xfId="44694" xr:uid="{00000000-0005-0000-0000-000043380000}"/>
    <cellStyle name="InputScore1 3 7 15 3" xfId="33397" xr:uid="{00000000-0005-0000-0000-000044380000}"/>
    <cellStyle name="InputScore1 3 7 16" xfId="9401" xr:uid="{00000000-0005-0000-0000-000045380000}"/>
    <cellStyle name="InputScore1 3 7 16 2" xfId="20698" xr:uid="{00000000-0005-0000-0000-000046380000}"/>
    <cellStyle name="InputScore1 3 7 16 2 2" xfId="45229" xr:uid="{00000000-0005-0000-0000-000047380000}"/>
    <cellStyle name="InputScore1 3 7 16 3" xfId="33932" xr:uid="{00000000-0005-0000-0000-000048380000}"/>
    <cellStyle name="InputScore1 3 7 17" xfId="9900" xr:uid="{00000000-0005-0000-0000-000049380000}"/>
    <cellStyle name="InputScore1 3 7 17 2" xfId="21197" xr:uid="{00000000-0005-0000-0000-00004A380000}"/>
    <cellStyle name="InputScore1 3 7 17 2 2" xfId="45728" xr:uid="{00000000-0005-0000-0000-00004B380000}"/>
    <cellStyle name="InputScore1 3 7 17 3" xfId="34431" xr:uid="{00000000-0005-0000-0000-00004C380000}"/>
    <cellStyle name="InputScore1 3 7 18" xfId="10312" xr:uid="{00000000-0005-0000-0000-00004D380000}"/>
    <cellStyle name="InputScore1 3 7 18 2" xfId="21609" xr:uid="{00000000-0005-0000-0000-00004E380000}"/>
    <cellStyle name="InputScore1 3 7 18 2 2" xfId="46140" xr:uid="{00000000-0005-0000-0000-00004F380000}"/>
    <cellStyle name="InputScore1 3 7 18 3" xfId="34843" xr:uid="{00000000-0005-0000-0000-000050380000}"/>
    <cellStyle name="InputScore1 3 7 19" xfId="10823" xr:uid="{00000000-0005-0000-0000-000051380000}"/>
    <cellStyle name="InputScore1 3 7 19 2" xfId="22120" xr:uid="{00000000-0005-0000-0000-000052380000}"/>
    <cellStyle name="InputScore1 3 7 19 2 2" xfId="46651" xr:uid="{00000000-0005-0000-0000-000053380000}"/>
    <cellStyle name="InputScore1 3 7 19 3" xfId="35354" xr:uid="{00000000-0005-0000-0000-000054380000}"/>
    <cellStyle name="InputScore1 3 7 2" xfId="1562" xr:uid="{00000000-0005-0000-0000-000055380000}"/>
    <cellStyle name="InputScore1 3 7 2 2" xfId="3051" xr:uid="{00000000-0005-0000-0000-000056380000}"/>
    <cellStyle name="InputScore1 3 7 2 2 2" xfId="27582" xr:uid="{00000000-0005-0000-0000-000057380000}"/>
    <cellStyle name="InputScore1 3 7 2 3" xfId="14348" xr:uid="{00000000-0005-0000-0000-000058380000}"/>
    <cellStyle name="InputScore1 3 7 2 3 2" xfId="38879" xr:uid="{00000000-0005-0000-0000-000059380000}"/>
    <cellStyle name="InputScore1 3 7 2 4" xfId="26093" xr:uid="{00000000-0005-0000-0000-00005A380000}"/>
    <cellStyle name="InputScore1 3 7 20" xfId="11325" xr:uid="{00000000-0005-0000-0000-00005B380000}"/>
    <cellStyle name="InputScore1 3 7 20 2" xfId="22622" xr:uid="{00000000-0005-0000-0000-00005C380000}"/>
    <cellStyle name="InputScore1 3 7 20 2 2" xfId="47153" xr:uid="{00000000-0005-0000-0000-00005D380000}"/>
    <cellStyle name="InputScore1 3 7 20 3" xfId="35856" xr:uid="{00000000-0005-0000-0000-00005E380000}"/>
    <cellStyle name="InputScore1 3 7 21" xfId="11273" xr:uid="{00000000-0005-0000-0000-00005F380000}"/>
    <cellStyle name="InputScore1 3 7 21 2" xfId="22570" xr:uid="{00000000-0005-0000-0000-000060380000}"/>
    <cellStyle name="InputScore1 3 7 21 2 2" xfId="47101" xr:uid="{00000000-0005-0000-0000-000061380000}"/>
    <cellStyle name="InputScore1 3 7 21 3" xfId="35804" xr:uid="{00000000-0005-0000-0000-000062380000}"/>
    <cellStyle name="InputScore1 3 7 22" xfId="12037" xr:uid="{00000000-0005-0000-0000-000063380000}"/>
    <cellStyle name="InputScore1 3 7 22 2" xfId="23334" xr:uid="{00000000-0005-0000-0000-000064380000}"/>
    <cellStyle name="InputScore1 3 7 22 2 2" xfId="47865" xr:uid="{00000000-0005-0000-0000-000065380000}"/>
    <cellStyle name="InputScore1 3 7 22 3" xfId="36568" xr:uid="{00000000-0005-0000-0000-000066380000}"/>
    <cellStyle name="InputScore1 3 7 23" xfId="12436" xr:uid="{00000000-0005-0000-0000-000067380000}"/>
    <cellStyle name="InputScore1 3 7 23 2" xfId="23733" xr:uid="{00000000-0005-0000-0000-000068380000}"/>
    <cellStyle name="InputScore1 3 7 23 2 2" xfId="48264" xr:uid="{00000000-0005-0000-0000-000069380000}"/>
    <cellStyle name="InputScore1 3 7 23 3" xfId="36967" xr:uid="{00000000-0005-0000-0000-00006A380000}"/>
    <cellStyle name="InputScore1 3 7 24" xfId="2407" xr:uid="{00000000-0005-0000-0000-00006B380000}"/>
    <cellStyle name="InputScore1 3 7 24 2" xfId="26938" xr:uid="{00000000-0005-0000-0000-00006C380000}"/>
    <cellStyle name="InputScore1 3 7 25" xfId="13710" xr:uid="{00000000-0005-0000-0000-00006D380000}"/>
    <cellStyle name="InputScore1 3 7 25 2" xfId="38241" xr:uid="{00000000-0005-0000-0000-00006E380000}"/>
    <cellStyle name="InputScore1 3 7 26" xfId="24502" xr:uid="{00000000-0005-0000-0000-00006F380000}"/>
    <cellStyle name="InputScore1 3 7 26 2" xfId="49033" xr:uid="{00000000-0005-0000-0000-000070380000}"/>
    <cellStyle name="InputScore1 3 7 27" xfId="25004" xr:uid="{00000000-0005-0000-0000-000071380000}"/>
    <cellStyle name="InputScore1 3 7 27 2" xfId="49535" xr:uid="{00000000-0005-0000-0000-000072380000}"/>
    <cellStyle name="InputScore1 3 7 28" xfId="1055" xr:uid="{00000000-0005-0000-0000-000073380000}"/>
    <cellStyle name="InputScore1 3 7 29" xfId="25586" xr:uid="{00000000-0005-0000-0000-000074380000}"/>
    <cellStyle name="InputScore1 3 7 3" xfId="3751" xr:uid="{00000000-0005-0000-0000-000075380000}"/>
    <cellStyle name="InputScore1 3 7 3 2" xfId="15048" xr:uid="{00000000-0005-0000-0000-000076380000}"/>
    <cellStyle name="InputScore1 3 7 3 2 2" xfId="39579" xr:uid="{00000000-0005-0000-0000-000077380000}"/>
    <cellStyle name="InputScore1 3 7 3 3" xfId="28282" xr:uid="{00000000-0005-0000-0000-000078380000}"/>
    <cellStyle name="InputScore1 3 7 4" xfId="3307" xr:uid="{00000000-0005-0000-0000-000079380000}"/>
    <cellStyle name="InputScore1 3 7 4 2" xfId="14604" xr:uid="{00000000-0005-0000-0000-00007A380000}"/>
    <cellStyle name="InputScore1 3 7 4 2 2" xfId="39135" xr:uid="{00000000-0005-0000-0000-00007B380000}"/>
    <cellStyle name="InputScore1 3 7 4 3" xfId="27838" xr:uid="{00000000-0005-0000-0000-00007C380000}"/>
    <cellStyle name="InputScore1 3 7 5" xfId="4641" xr:uid="{00000000-0005-0000-0000-00007D380000}"/>
    <cellStyle name="InputScore1 3 7 5 2" xfId="15938" xr:uid="{00000000-0005-0000-0000-00007E380000}"/>
    <cellStyle name="InputScore1 3 7 5 2 2" xfId="40469" xr:uid="{00000000-0005-0000-0000-00007F380000}"/>
    <cellStyle name="InputScore1 3 7 5 3" xfId="29172" xr:uid="{00000000-0005-0000-0000-000080380000}"/>
    <cellStyle name="InputScore1 3 7 6" xfId="3283" xr:uid="{00000000-0005-0000-0000-000081380000}"/>
    <cellStyle name="InputScore1 3 7 6 2" xfId="14580" xr:uid="{00000000-0005-0000-0000-000082380000}"/>
    <cellStyle name="InputScore1 3 7 6 2 2" xfId="39111" xr:uid="{00000000-0005-0000-0000-000083380000}"/>
    <cellStyle name="InputScore1 3 7 6 3" xfId="27814" xr:uid="{00000000-0005-0000-0000-000084380000}"/>
    <cellStyle name="InputScore1 3 7 7" xfId="5186" xr:uid="{00000000-0005-0000-0000-000085380000}"/>
    <cellStyle name="InputScore1 3 7 7 2" xfId="16483" xr:uid="{00000000-0005-0000-0000-000086380000}"/>
    <cellStyle name="InputScore1 3 7 7 2 2" xfId="41014" xr:uid="{00000000-0005-0000-0000-000087380000}"/>
    <cellStyle name="InputScore1 3 7 7 3" xfId="29717" xr:uid="{00000000-0005-0000-0000-000088380000}"/>
    <cellStyle name="InputScore1 3 7 8" xfId="5490" xr:uid="{00000000-0005-0000-0000-000089380000}"/>
    <cellStyle name="InputScore1 3 7 8 2" xfId="16787" xr:uid="{00000000-0005-0000-0000-00008A380000}"/>
    <cellStyle name="InputScore1 3 7 8 2 2" xfId="41318" xr:uid="{00000000-0005-0000-0000-00008B380000}"/>
    <cellStyle name="InputScore1 3 7 8 3" xfId="30021" xr:uid="{00000000-0005-0000-0000-00008C380000}"/>
    <cellStyle name="InputScore1 3 7 9" xfId="5889" xr:uid="{00000000-0005-0000-0000-00008D380000}"/>
    <cellStyle name="InputScore1 3 7 9 2" xfId="17186" xr:uid="{00000000-0005-0000-0000-00008E380000}"/>
    <cellStyle name="InputScore1 3 7 9 2 2" xfId="41717" xr:uid="{00000000-0005-0000-0000-00008F380000}"/>
    <cellStyle name="InputScore1 3 7 9 3" xfId="30420" xr:uid="{00000000-0005-0000-0000-000090380000}"/>
    <cellStyle name="InputScore1 3 8" xfId="886" xr:uid="{00000000-0005-0000-0000-000091380000}"/>
    <cellStyle name="InputScore1 3 8 2" xfId="25431" xr:uid="{00000000-0005-0000-0000-000092380000}"/>
    <cellStyle name="InputScore1 3 9" xfId="606" xr:uid="{00000000-0005-0000-0000-000093380000}"/>
    <cellStyle name="InputScore1 4" xfId="676" xr:uid="{00000000-0005-0000-0000-000094380000}"/>
    <cellStyle name="InputScore1 4 2" xfId="25372" xr:uid="{00000000-0005-0000-0000-000095380000}"/>
    <cellStyle name="InputScore1 5" xfId="864" xr:uid="{00000000-0005-0000-0000-000096380000}"/>
    <cellStyle name="InputScore1 5 2" xfId="25409" xr:uid="{00000000-0005-0000-0000-000097380000}"/>
    <cellStyle name="InputScore1 6" xfId="594" xr:uid="{00000000-0005-0000-0000-000098380000}"/>
    <cellStyle name="InputScore2" xfId="34" xr:uid="{00000000-0005-0000-0000-000099380000}"/>
    <cellStyle name="InputScore2 2" xfId="69" xr:uid="{00000000-0005-0000-0000-00009A380000}"/>
    <cellStyle name="InputScore2 2 10" xfId="4651" xr:uid="{00000000-0005-0000-0000-00009B380000}"/>
    <cellStyle name="InputScore2 2 10 2" xfId="15948" xr:uid="{00000000-0005-0000-0000-00009C380000}"/>
    <cellStyle name="InputScore2 2 10 2 2" xfId="40479" xr:uid="{00000000-0005-0000-0000-00009D380000}"/>
    <cellStyle name="InputScore2 2 10 3" xfId="29182" xr:uid="{00000000-0005-0000-0000-00009E380000}"/>
    <cellStyle name="InputScore2 2 11" xfId="4403" xr:uid="{00000000-0005-0000-0000-00009F380000}"/>
    <cellStyle name="InputScore2 2 11 2" xfId="15700" xr:uid="{00000000-0005-0000-0000-0000A0380000}"/>
    <cellStyle name="InputScore2 2 11 2 2" xfId="40231" xr:uid="{00000000-0005-0000-0000-0000A1380000}"/>
    <cellStyle name="InputScore2 2 11 3" xfId="28934" xr:uid="{00000000-0005-0000-0000-0000A2380000}"/>
    <cellStyle name="InputScore2 2 12" xfId="5426" xr:uid="{00000000-0005-0000-0000-0000A3380000}"/>
    <cellStyle name="InputScore2 2 12 2" xfId="16723" xr:uid="{00000000-0005-0000-0000-0000A4380000}"/>
    <cellStyle name="InputScore2 2 12 2 2" xfId="41254" xr:uid="{00000000-0005-0000-0000-0000A5380000}"/>
    <cellStyle name="InputScore2 2 12 3" xfId="29957" xr:uid="{00000000-0005-0000-0000-0000A6380000}"/>
    <cellStyle name="InputScore2 2 13" xfId="6273" xr:uid="{00000000-0005-0000-0000-0000A7380000}"/>
    <cellStyle name="InputScore2 2 13 2" xfId="17570" xr:uid="{00000000-0005-0000-0000-0000A8380000}"/>
    <cellStyle name="InputScore2 2 13 2 2" xfId="42101" xr:uid="{00000000-0005-0000-0000-0000A9380000}"/>
    <cellStyle name="InputScore2 2 13 3" xfId="30804" xr:uid="{00000000-0005-0000-0000-0000AA380000}"/>
    <cellStyle name="InputScore2 2 14" xfId="5433" xr:uid="{00000000-0005-0000-0000-0000AB380000}"/>
    <cellStyle name="InputScore2 2 14 2" xfId="16730" xr:uid="{00000000-0005-0000-0000-0000AC380000}"/>
    <cellStyle name="InputScore2 2 14 2 2" xfId="41261" xr:uid="{00000000-0005-0000-0000-0000AD380000}"/>
    <cellStyle name="InputScore2 2 14 3" xfId="29964" xr:uid="{00000000-0005-0000-0000-0000AE380000}"/>
    <cellStyle name="InputScore2 2 15" xfId="6939" xr:uid="{00000000-0005-0000-0000-0000AF380000}"/>
    <cellStyle name="InputScore2 2 15 2" xfId="18236" xr:uid="{00000000-0005-0000-0000-0000B0380000}"/>
    <cellStyle name="InputScore2 2 15 2 2" xfId="42767" xr:uid="{00000000-0005-0000-0000-0000B1380000}"/>
    <cellStyle name="InputScore2 2 15 3" xfId="31470" xr:uid="{00000000-0005-0000-0000-0000B2380000}"/>
    <cellStyle name="InputScore2 2 16" xfId="8711" xr:uid="{00000000-0005-0000-0000-0000B3380000}"/>
    <cellStyle name="InputScore2 2 16 2" xfId="20008" xr:uid="{00000000-0005-0000-0000-0000B4380000}"/>
    <cellStyle name="InputScore2 2 16 2 2" xfId="44539" xr:uid="{00000000-0005-0000-0000-0000B5380000}"/>
    <cellStyle name="InputScore2 2 16 3" xfId="33242" xr:uid="{00000000-0005-0000-0000-0000B6380000}"/>
    <cellStyle name="InputScore2 2 17" xfId="9248" xr:uid="{00000000-0005-0000-0000-0000B7380000}"/>
    <cellStyle name="InputScore2 2 17 2" xfId="20545" xr:uid="{00000000-0005-0000-0000-0000B8380000}"/>
    <cellStyle name="InputScore2 2 17 2 2" xfId="45076" xr:uid="{00000000-0005-0000-0000-0000B9380000}"/>
    <cellStyle name="InputScore2 2 17 3" xfId="33779" xr:uid="{00000000-0005-0000-0000-0000BA380000}"/>
    <cellStyle name="InputScore2 2 18" xfId="8681" xr:uid="{00000000-0005-0000-0000-0000BB380000}"/>
    <cellStyle name="InputScore2 2 18 2" xfId="19978" xr:uid="{00000000-0005-0000-0000-0000BC380000}"/>
    <cellStyle name="InputScore2 2 18 2 2" xfId="44509" xr:uid="{00000000-0005-0000-0000-0000BD380000}"/>
    <cellStyle name="InputScore2 2 18 3" xfId="33212" xr:uid="{00000000-0005-0000-0000-0000BE380000}"/>
    <cellStyle name="InputScore2 2 19" xfId="9810" xr:uid="{00000000-0005-0000-0000-0000BF380000}"/>
    <cellStyle name="InputScore2 2 19 2" xfId="21107" xr:uid="{00000000-0005-0000-0000-0000C0380000}"/>
    <cellStyle name="InputScore2 2 19 2 2" xfId="45638" xr:uid="{00000000-0005-0000-0000-0000C1380000}"/>
    <cellStyle name="InputScore2 2 19 3" xfId="34341" xr:uid="{00000000-0005-0000-0000-0000C2380000}"/>
    <cellStyle name="InputScore2 2 2" xfId="135" xr:uid="{00000000-0005-0000-0000-0000C3380000}"/>
    <cellStyle name="InputScore2 2 2 10" xfId="6823" xr:uid="{00000000-0005-0000-0000-0000C4380000}"/>
    <cellStyle name="InputScore2 2 2 10 2" xfId="18120" xr:uid="{00000000-0005-0000-0000-0000C5380000}"/>
    <cellStyle name="InputScore2 2 2 10 2 2" xfId="42651" xr:uid="{00000000-0005-0000-0000-0000C6380000}"/>
    <cellStyle name="InputScore2 2 2 10 3" xfId="31354" xr:uid="{00000000-0005-0000-0000-0000C7380000}"/>
    <cellStyle name="InputScore2 2 2 11" xfId="8077" xr:uid="{00000000-0005-0000-0000-0000C8380000}"/>
    <cellStyle name="InputScore2 2 2 11 2" xfId="19374" xr:uid="{00000000-0005-0000-0000-0000C9380000}"/>
    <cellStyle name="InputScore2 2 2 11 2 2" xfId="43905" xr:uid="{00000000-0005-0000-0000-0000CA380000}"/>
    <cellStyle name="InputScore2 2 2 11 3" xfId="32608" xr:uid="{00000000-0005-0000-0000-0000CB380000}"/>
    <cellStyle name="InputScore2 2 2 12" xfId="8777" xr:uid="{00000000-0005-0000-0000-0000CC380000}"/>
    <cellStyle name="InputScore2 2 2 12 2" xfId="20074" xr:uid="{00000000-0005-0000-0000-0000CD380000}"/>
    <cellStyle name="InputScore2 2 2 12 2 2" xfId="44605" xr:uid="{00000000-0005-0000-0000-0000CE380000}"/>
    <cellStyle name="InputScore2 2 2 12 3" xfId="33308" xr:uid="{00000000-0005-0000-0000-0000CF380000}"/>
    <cellStyle name="InputScore2 2 2 13" xfId="9313" xr:uid="{00000000-0005-0000-0000-0000D0380000}"/>
    <cellStyle name="InputScore2 2 2 13 2" xfId="20610" xr:uid="{00000000-0005-0000-0000-0000D1380000}"/>
    <cellStyle name="InputScore2 2 2 13 2 2" xfId="45141" xr:uid="{00000000-0005-0000-0000-0000D2380000}"/>
    <cellStyle name="InputScore2 2 2 13 3" xfId="33844" xr:uid="{00000000-0005-0000-0000-0000D3380000}"/>
    <cellStyle name="InputScore2 2 2 14" xfId="9836" xr:uid="{00000000-0005-0000-0000-0000D4380000}"/>
    <cellStyle name="InputScore2 2 2 14 2" xfId="21133" xr:uid="{00000000-0005-0000-0000-0000D5380000}"/>
    <cellStyle name="InputScore2 2 2 14 2 2" xfId="45664" xr:uid="{00000000-0005-0000-0000-0000D6380000}"/>
    <cellStyle name="InputScore2 2 2 14 3" xfId="34367" xr:uid="{00000000-0005-0000-0000-0000D7380000}"/>
    <cellStyle name="InputScore2 2 2 15" xfId="10734" xr:uid="{00000000-0005-0000-0000-0000D8380000}"/>
    <cellStyle name="InputScore2 2 2 15 2" xfId="22031" xr:uid="{00000000-0005-0000-0000-0000D9380000}"/>
    <cellStyle name="InputScore2 2 2 15 2 2" xfId="46562" xr:uid="{00000000-0005-0000-0000-0000DA380000}"/>
    <cellStyle name="InputScore2 2 2 15 3" xfId="35265" xr:uid="{00000000-0005-0000-0000-0000DB380000}"/>
    <cellStyle name="InputScore2 2 2 16" xfId="11253" xr:uid="{00000000-0005-0000-0000-0000DC380000}"/>
    <cellStyle name="InputScore2 2 2 16 2" xfId="22550" xr:uid="{00000000-0005-0000-0000-0000DD380000}"/>
    <cellStyle name="InputScore2 2 2 16 2 2" xfId="47081" xr:uid="{00000000-0005-0000-0000-0000DE380000}"/>
    <cellStyle name="InputScore2 2 2 16 3" xfId="35784" xr:uid="{00000000-0005-0000-0000-0000DF380000}"/>
    <cellStyle name="InputScore2 2 2 17" xfId="12841" xr:uid="{00000000-0005-0000-0000-0000E0380000}"/>
    <cellStyle name="InputScore2 2 2 17 2" xfId="37372" xr:uid="{00000000-0005-0000-0000-0000E1380000}"/>
    <cellStyle name="InputScore2 2 2 18" xfId="24927" xr:uid="{00000000-0005-0000-0000-0000E2380000}"/>
    <cellStyle name="InputScore2 2 2 18 2" xfId="49458" xr:uid="{00000000-0005-0000-0000-0000E3380000}"/>
    <cellStyle name="InputScore2 2 2 19" xfId="649" xr:uid="{00000000-0005-0000-0000-0000E4380000}"/>
    <cellStyle name="InputScore2 2 2 2" xfId="430" xr:uid="{00000000-0005-0000-0000-0000E5380000}"/>
    <cellStyle name="InputScore2 2 2 2 10" xfId="6095" xr:uid="{00000000-0005-0000-0000-0000E6380000}"/>
    <cellStyle name="InputScore2 2 2 2 10 2" xfId="17392" xr:uid="{00000000-0005-0000-0000-0000E7380000}"/>
    <cellStyle name="InputScore2 2 2 2 10 2 2" xfId="41923" xr:uid="{00000000-0005-0000-0000-0000E8380000}"/>
    <cellStyle name="InputScore2 2 2 2 10 3" xfId="30626" xr:uid="{00000000-0005-0000-0000-0000E9380000}"/>
    <cellStyle name="InputScore2 2 2 2 11" xfId="6634" xr:uid="{00000000-0005-0000-0000-0000EA380000}"/>
    <cellStyle name="InputScore2 2 2 2 11 2" xfId="17931" xr:uid="{00000000-0005-0000-0000-0000EB380000}"/>
    <cellStyle name="InputScore2 2 2 2 11 2 2" xfId="42462" xr:uid="{00000000-0005-0000-0000-0000EC380000}"/>
    <cellStyle name="InputScore2 2 2 2 11 3" xfId="31165" xr:uid="{00000000-0005-0000-0000-0000ED380000}"/>
    <cellStyle name="InputScore2 2 2 2 12" xfId="6976" xr:uid="{00000000-0005-0000-0000-0000EE380000}"/>
    <cellStyle name="InputScore2 2 2 2 12 2" xfId="18273" xr:uid="{00000000-0005-0000-0000-0000EF380000}"/>
    <cellStyle name="InputScore2 2 2 2 12 2 2" xfId="42804" xr:uid="{00000000-0005-0000-0000-0000F0380000}"/>
    <cellStyle name="InputScore2 2 2 2 12 3" xfId="31507" xr:uid="{00000000-0005-0000-0000-0000F1380000}"/>
    <cellStyle name="InputScore2 2 2 2 13" xfId="7574" xr:uid="{00000000-0005-0000-0000-0000F2380000}"/>
    <cellStyle name="InputScore2 2 2 2 13 2" xfId="18871" xr:uid="{00000000-0005-0000-0000-0000F3380000}"/>
    <cellStyle name="InputScore2 2 2 2 13 2 2" xfId="43402" xr:uid="{00000000-0005-0000-0000-0000F4380000}"/>
    <cellStyle name="InputScore2 2 2 2 13 3" xfId="32105" xr:uid="{00000000-0005-0000-0000-0000F5380000}"/>
    <cellStyle name="InputScore2 2 2 2 14" xfId="8319" xr:uid="{00000000-0005-0000-0000-0000F6380000}"/>
    <cellStyle name="InputScore2 2 2 2 14 2" xfId="19616" xr:uid="{00000000-0005-0000-0000-0000F7380000}"/>
    <cellStyle name="InputScore2 2 2 2 14 2 2" xfId="44147" xr:uid="{00000000-0005-0000-0000-0000F8380000}"/>
    <cellStyle name="InputScore2 2 2 2 14 3" xfId="32850" xr:uid="{00000000-0005-0000-0000-0000F9380000}"/>
    <cellStyle name="InputScore2 2 2 2 15" xfId="8138" xr:uid="{00000000-0005-0000-0000-0000FA380000}"/>
    <cellStyle name="InputScore2 2 2 2 15 2" xfId="19435" xr:uid="{00000000-0005-0000-0000-0000FB380000}"/>
    <cellStyle name="InputScore2 2 2 2 15 2 2" xfId="43966" xr:uid="{00000000-0005-0000-0000-0000FC380000}"/>
    <cellStyle name="InputScore2 2 2 2 15 3" xfId="32669" xr:uid="{00000000-0005-0000-0000-0000FD380000}"/>
    <cellStyle name="InputScore2 2 2 2 16" xfId="9072" xr:uid="{00000000-0005-0000-0000-0000FE380000}"/>
    <cellStyle name="InputScore2 2 2 2 16 2" xfId="20369" xr:uid="{00000000-0005-0000-0000-0000FF380000}"/>
    <cellStyle name="InputScore2 2 2 2 16 2 2" xfId="44900" xr:uid="{00000000-0005-0000-0000-000000390000}"/>
    <cellStyle name="InputScore2 2 2 2 16 3" xfId="33603" xr:uid="{00000000-0005-0000-0000-000001390000}"/>
    <cellStyle name="InputScore2 2 2 2 17" xfId="9607" xr:uid="{00000000-0005-0000-0000-000002390000}"/>
    <cellStyle name="InputScore2 2 2 2 17 2" xfId="20904" xr:uid="{00000000-0005-0000-0000-000003390000}"/>
    <cellStyle name="InputScore2 2 2 2 17 2 2" xfId="45435" xr:uid="{00000000-0005-0000-0000-000004390000}"/>
    <cellStyle name="InputScore2 2 2 2 17 3" xfId="34138" xr:uid="{00000000-0005-0000-0000-000005390000}"/>
    <cellStyle name="InputScore2 2 2 2 18" xfId="10106" xr:uid="{00000000-0005-0000-0000-000006390000}"/>
    <cellStyle name="InputScore2 2 2 2 18 2" xfId="21403" xr:uid="{00000000-0005-0000-0000-000007390000}"/>
    <cellStyle name="InputScore2 2 2 2 18 2 2" xfId="45934" xr:uid="{00000000-0005-0000-0000-000008390000}"/>
    <cellStyle name="InputScore2 2 2 2 18 3" xfId="34637" xr:uid="{00000000-0005-0000-0000-000009390000}"/>
    <cellStyle name="InputScore2 2 2 2 19" xfId="10518" xr:uid="{00000000-0005-0000-0000-00000A390000}"/>
    <cellStyle name="InputScore2 2 2 2 19 2" xfId="21815" xr:uid="{00000000-0005-0000-0000-00000B390000}"/>
    <cellStyle name="InputScore2 2 2 2 19 2 2" xfId="46346" xr:uid="{00000000-0005-0000-0000-00000C390000}"/>
    <cellStyle name="InputScore2 2 2 2 19 3" xfId="35049" xr:uid="{00000000-0005-0000-0000-00000D390000}"/>
    <cellStyle name="InputScore2 2 2 2 2" xfId="1261" xr:uid="{00000000-0005-0000-0000-00000E390000}"/>
    <cellStyle name="InputScore2 2 2 2 2 2" xfId="2613" xr:uid="{00000000-0005-0000-0000-00000F390000}"/>
    <cellStyle name="InputScore2 2 2 2 2 2 2" xfId="27144" xr:uid="{00000000-0005-0000-0000-000010390000}"/>
    <cellStyle name="InputScore2 2 2 2 2 3" xfId="13912" xr:uid="{00000000-0005-0000-0000-000011390000}"/>
    <cellStyle name="InputScore2 2 2 2 2 3 2" xfId="38443" xr:uid="{00000000-0005-0000-0000-000012390000}"/>
    <cellStyle name="InputScore2 2 2 2 2 4" xfId="25792" xr:uid="{00000000-0005-0000-0000-000013390000}"/>
    <cellStyle name="InputScore2 2 2 2 20" xfId="11029" xr:uid="{00000000-0005-0000-0000-000014390000}"/>
    <cellStyle name="InputScore2 2 2 2 20 2" xfId="22326" xr:uid="{00000000-0005-0000-0000-000015390000}"/>
    <cellStyle name="InputScore2 2 2 2 20 2 2" xfId="46857" xr:uid="{00000000-0005-0000-0000-000016390000}"/>
    <cellStyle name="InputScore2 2 2 2 20 3" xfId="35560" xr:uid="{00000000-0005-0000-0000-000017390000}"/>
    <cellStyle name="InputScore2 2 2 2 21" xfId="11517" xr:uid="{00000000-0005-0000-0000-000018390000}"/>
    <cellStyle name="InputScore2 2 2 2 21 2" xfId="22814" xr:uid="{00000000-0005-0000-0000-000019390000}"/>
    <cellStyle name="InputScore2 2 2 2 21 2 2" xfId="47345" xr:uid="{00000000-0005-0000-0000-00001A390000}"/>
    <cellStyle name="InputScore2 2 2 2 21 3" xfId="36048" xr:uid="{00000000-0005-0000-0000-00001B390000}"/>
    <cellStyle name="InputScore2 2 2 2 22" xfId="11832" xr:uid="{00000000-0005-0000-0000-00001C390000}"/>
    <cellStyle name="InputScore2 2 2 2 22 2" xfId="23129" xr:uid="{00000000-0005-0000-0000-00001D390000}"/>
    <cellStyle name="InputScore2 2 2 2 22 2 2" xfId="47660" xr:uid="{00000000-0005-0000-0000-00001E390000}"/>
    <cellStyle name="InputScore2 2 2 2 22 3" xfId="36363" xr:uid="{00000000-0005-0000-0000-00001F390000}"/>
    <cellStyle name="InputScore2 2 2 2 23" xfId="12243" xr:uid="{00000000-0005-0000-0000-000020390000}"/>
    <cellStyle name="InputScore2 2 2 2 23 2" xfId="23540" xr:uid="{00000000-0005-0000-0000-000021390000}"/>
    <cellStyle name="InputScore2 2 2 2 23 2 2" xfId="48071" xr:uid="{00000000-0005-0000-0000-000022390000}"/>
    <cellStyle name="InputScore2 2 2 2 23 3" xfId="36774" xr:uid="{00000000-0005-0000-0000-000023390000}"/>
    <cellStyle name="InputScore2 2 2 2 24" xfId="12642" xr:uid="{00000000-0005-0000-0000-000024390000}"/>
    <cellStyle name="InputScore2 2 2 2 24 2" xfId="23939" xr:uid="{00000000-0005-0000-0000-000025390000}"/>
    <cellStyle name="InputScore2 2 2 2 24 2 2" xfId="48470" xr:uid="{00000000-0005-0000-0000-000026390000}"/>
    <cellStyle name="InputScore2 2 2 2 24 3" xfId="37173" xr:uid="{00000000-0005-0000-0000-000027390000}"/>
    <cellStyle name="InputScore2 2 2 2 25" xfId="2036" xr:uid="{00000000-0005-0000-0000-000028390000}"/>
    <cellStyle name="InputScore2 2 2 2 25 2" xfId="26567" xr:uid="{00000000-0005-0000-0000-000029390000}"/>
    <cellStyle name="InputScore2 2 2 2 26" xfId="13094" xr:uid="{00000000-0005-0000-0000-00002A390000}"/>
    <cellStyle name="InputScore2 2 2 2 26 2" xfId="37625" xr:uid="{00000000-0005-0000-0000-00002B390000}"/>
    <cellStyle name="InputScore2 2 2 2 27" xfId="13351" xr:uid="{00000000-0005-0000-0000-00002C390000}"/>
    <cellStyle name="InputScore2 2 2 2 27 2" xfId="37882" xr:uid="{00000000-0005-0000-0000-00002D390000}"/>
    <cellStyle name="InputScore2 2 2 2 28" xfId="24301" xr:uid="{00000000-0005-0000-0000-00002E390000}"/>
    <cellStyle name="InputScore2 2 2 2 28 2" xfId="48832" xr:uid="{00000000-0005-0000-0000-00002F390000}"/>
    <cellStyle name="InputScore2 2 2 2 29" xfId="24708" xr:uid="{00000000-0005-0000-0000-000030390000}"/>
    <cellStyle name="InputScore2 2 2 2 29 2" xfId="49239" xr:uid="{00000000-0005-0000-0000-000031390000}"/>
    <cellStyle name="InputScore2 2 2 2 3" xfId="1768" xr:uid="{00000000-0005-0000-0000-000032390000}"/>
    <cellStyle name="InputScore2 2 2 2 3 2" xfId="2834" xr:uid="{00000000-0005-0000-0000-000033390000}"/>
    <cellStyle name="InputScore2 2 2 2 3 2 2" xfId="27365" xr:uid="{00000000-0005-0000-0000-000034390000}"/>
    <cellStyle name="InputScore2 2 2 2 3 3" xfId="14131" xr:uid="{00000000-0005-0000-0000-000035390000}"/>
    <cellStyle name="InputScore2 2 2 2 3 3 2" xfId="38662" xr:uid="{00000000-0005-0000-0000-000036390000}"/>
    <cellStyle name="InputScore2 2 2 2 3 4" xfId="26299" xr:uid="{00000000-0005-0000-0000-000037390000}"/>
    <cellStyle name="InputScore2 2 2 2 30" xfId="25210" xr:uid="{00000000-0005-0000-0000-000038390000}"/>
    <cellStyle name="InputScore2 2 2 2 30 2" xfId="49741" xr:uid="{00000000-0005-0000-0000-000039390000}"/>
    <cellStyle name="InputScore2 2 2 2 31" xfId="730" xr:uid="{00000000-0005-0000-0000-00003A390000}"/>
    <cellStyle name="InputScore2 2 2 2 4" xfId="3561" xr:uid="{00000000-0005-0000-0000-00003B390000}"/>
    <cellStyle name="InputScore2 2 2 2 4 2" xfId="14858" xr:uid="{00000000-0005-0000-0000-00003C390000}"/>
    <cellStyle name="InputScore2 2 2 2 4 2 2" xfId="39389" xr:uid="{00000000-0005-0000-0000-00003D390000}"/>
    <cellStyle name="InputScore2 2 2 2 4 3" xfId="28092" xr:uid="{00000000-0005-0000-0000-00003E390000}"/>
    <cellStyle name="InputScore2 2 2 2 5" xfId="3957" xr:uid="{00000000-0005-0000-0000-00003F390000}"/>
    <cellStyle name="InputScore2 2 2 2 5 2" xfId="15254" xr:uid="{00000000-0005-0000-0000-000040390000}"/>
    <cellStyle name="InputScore2 2 2 2 5 2 2" xfId="39785" xr:uid="{00000000-0005-0000-0000-000041390000}"/>
    <cellStyle name="InputScore2 2 2 2 5 3" xfId="28488" xr:uid="{00000000-0005-0000-0000-000042390000}"/>
    <cellStyle name="InputScore2 2 2 2 6" xfId="4286" xr:uid="{00000000-0005-0000-0000-000043390000}"/>
    <cellStyle name="InputScore2 2 2 2 6 2" xfId="15583" xr:uid="{00000000-0005-0000-0000-000044390000}"/>
    <cellStyle name="InputScore2 2 2 2 6 2 2" xfId="40114" xr:uid="{00000000-0005-0000-0000-000045390000}"/>
    <cellStyle name="InputScore2 2 2 2 6 3" xfId="28817" xr:uid="{00000000-0005-0000-0000-000046390000}"/>
    <cellStyle name="InputScore2 2 2 2 7" xfId="4195" xr:uid="{00000000-0005-0000-0000-000047390000}"/>
    <cellStyle name="InputScore2 2 2 2 7 2" xfId="15492" xr:uid="{00000000-0005-0000-0000-000048390000}"/>
    <cellStyle name="InputScore2 2 2 2 7 2 2" xfId="40023" xr:uid="{00000000-0005-0000-0000-000049390000}"/>
    <cellStyle name="InputScore2 2 2 2 7 3" xfId="28726" xr:uid="{00000000-0005-0000-0000-00004A390000}"/>
    <cellStyle name="InputScore2 2 2 2 8" xfId="4968" xr:uid="{00000000-0005-0000-0000-00004B390000}"/>
    <cellStyle name="InputScore2 2 2 2 8 2" xfId="16265" xr:uid="{00000000-0005-0000-0000-00004C390000}"/>
    <cellStyle name="InputScore2 2 2 2 8 2 2" xfId="40796" xr:uid="{00000000-0005-0000-0000-00004D390000}"/>
    <cellStyle name="InputScore2 2 2 2 8 3" xfId="29499" xr:uid="{00000000-0005-0000-0000-00004E390000}"/>
    <cellStyle name="InputScore2 2 2 2 9" xfId="5696" xr:uid="{00000000-0005-0000-0000-00004F390000}"/>
    <cellStyle name="InputScore2 2 2 2 9 2" xfId="16993" xr:uid="{00000000-0005-0000-0000-000050390000}"/>
    <cellStyle name="InputScore2 2 2 2 9 2 2" xfId="41524" xr:uid="{00000000-0005-0000-0000-000051390000}"/>
    <cellStyle name="InputScore2 2 2 2 9 3" xfId="30227" xr:uid="{00000000-0005-0000-0000-000052390000}"/>
    <cellStyle name="InputScore2 2 2 3" xfId="591" xr:uid="{00000000-0005-0000-0000-000053390000}"/>
    <cellStyle name="InputScore2 2 2 3 10" xfId="6256" xr:uid="{00000000-0005-0000-0000-000054390000}"/>
    <cellStyle name="InputScore2 2 2 3 10 2" xfId="17553" xr:uid="{00000000-0005-0000-0000-000055390000}"/>
    <cellStyle name="InputScore2 2 2 3 10 2 2" xfId="42084" xr:uid="{00000000-0005-0000-0000-000056390000}"/>
    <cellStyle name="InputScore2 2 2 3 10 3" xfId="30787" xr:uid="{00000000-0005-0000-0000-000057390000}"/>
    <cellStyle name="InputScore2 2 2 3 11" xfId="6795" xr:uid="{00000000-0005-0000-0000-000058390000}"/>
    <cellStyle name="InputScore2 2 2 3 11 2" xfId="18092" xr:uid="{00000000-0005-0000-0000-000059390000}"/>
    <cellStyle name="InputScore2 2 2 3 11 2 2" xfId="42623" xr:uid="{00000000-0005-0000-0000-00005A390000}"/>
    <cellStyle name="InputScore2 2 2 3 11 3" xfId="31326" xr:uid="{00000000-0005-0000-0000-00005B390000}"/>
    <cellStyle name="InputScore2 2 2 3 12" xfId="5350" xr:uid="{00000000-0005-0000-0000-00005C390000}"/>
    <cellStyle name="InputScore2 2 2 3 12 2" xfId="16647" xr:uid="{00000000-0005-0000-0000-00005D390000}"/>
    <cellStyle name="InputScore2 2 2 3 12 2 2" xfId="41178" xr:uid="{00000000-0005-0000-0000-00005E390000}"/>
    <cellStyle name="InputScore2 2 2 3 12 3" xfId="29881" xr:uid="{00000000-0005-0000-0000-00005F390000}"/>
    <cellStyle name="InputScore2 2 2 3 13" xfId="7960" xr:uid="{00000000-0005-0000-0000-000060390000}"/>
    <cellStyle name="InputScore2 2 2 3 13 2" xfId="19257" xr:uid="{00000000-0005-0000-0000-000061390000}"/>
    <cellStyle name="InputScore2 2 2 3 13 2 2" xfId="43788" xr:uid="{00000000-0005-0000-0000-000062390000}"/>
    <cellStyle name="InputScore2 2 2 3 13 3" xfId="32491" xr:uid="{00000000-0005-0000-0000-000063390000}"/>
    <cellStyle name="InputScore2 2 2 3 14" xfId="8347" xr:uid="{00000000-0005-0000-0000-000064390000}"/>
    <cellStyle name="InputScore2 2 2 3 14 2" xfId="19644" xr:uid="{00000000-0005-0000-0000-000065390000}"/>
    <cellStyle name="InputScore2 2 2 3 14 2 2" xfId="44175" xr:uid="{00000000-0005-0000-0000-000066390000}"/>
    <cellStyle name="InputScore2 2 2 3 14 3" xfId="32878" xr:uid="{00000000-0005-0000-0000-000067390000}"/>
    <cellStyle name="InputScore2 2 2 3 15" xfId="7375" xr:uid="{00000000-0005-0000-0000-000068390000}"/>
    <cellStyle name="InputScore2 2 2 3 15 2" xfId="18672" xr:uid="{00000000-0005-0000-0000-000069390000}"/>
    <cellStyle name="InputScore2 2 2 3 15 2 2" xfId="43203" xr:uid="{00000000-0005-0000-0000-00006A390000}"/>
    <cellStyle name="InputScore2 2 2 3 15 3" xfId="31906" xr:uid="{00000000-0005-0000-0000-00006B390000}"/>
    <cellStyle name="InputScore2 2 2 3 16" xfId="9233" xr:uid="{00000000-0005-0000-0000-00006C390000}"/>
    <cellStyle name="InputScore2 2 2 3 16 2" xfId="20530" xr:uid="{00000000-0005-0000-0000-00006D390000}"/>
    <cellStyle name="InputScore2 2 2 3 16 2 2" xfId="45061" xr:uid="{00000000-0005-0000-0000-00006E390000}"/>
    <cellStyle name="InputScore2 2 2 3 16 3" xfId="33764" xr:uid="{00000000-0005-0000-0000-00006F390000}"/>
    <cellStyle name="InputScore2 2 2 3 17" xfId="9768" xr:uid="{00000000-0005-0000-0000-000070390000}"/>
    <cellStyle name="InputScore2 2 2 3 17 2" xfId="21065" xr:uid="{00000000-0005-0000-0000-000071390000}"/>
    <cellStyle name="InputScore2 2 2 3 17 2 2" xfId="45596" xr:uid="{00000000-0005-0000-0000-000072390000}"/>
    <cellStyle name="InputScore2 2 2 3 17 3" xfId="34299" xr:uid="{00000000-0005-0000-0000-000073390000}"/>
    <cellStyle name="InputScore2 2 2 3 18" xfId="10267" xr:uid="{00000000-0005-0000-0000-000074390000}"/>
    <cellStyle name="InputScore2 2 2 3 18 2" xfId="21564" xr:uid="{00000000-0005-0000-0000-000075390000}"/>
    <cellStyle name="InputScore2 2 2 3 18 2 2" xfId="46095" xr:uid="{00000000-0005-0000-0000-000076390000}"/>
    <cellStyle name="InputScore2 2 2 3 18 3" xfId="34798" xr:uid="{00000000-0005-0000-0000-000077390000}"/>
    <cellStyle name="InputScore2 2 2 3 19" xfId="10679" xr:uid="{00000000-0005-0000-0000-000078390000}"/>
    <cellStyle name="InputScore2 2 2 3 19 2" xfId="21976" xr:uid="{00000000-0005-0000-0000-000079390000}"/>
    <cellStyle name="InputScore2 2 2 3 19 2 2" xfId="46507" xr:uid="{00000000-0005-0000-0000-00007A390000}"/>
    <cellStyle name="InputScore2 2 2 3 19 3" xfId="35210" xr:uid="{00000000-0005-0000-0000-00007B390000}"/>
    <cellStyle name="InputScore2 2 2 3 2" xfId="1929" xr:uid="{00000000-0005-0000-0000-00007C390000}"/>
    <cellStyle name="InputScore2 2 2 3 2 2" xfId="2774" xr:uid="{00000000-0005-0000-0000-00007D390000}"/>
    <cellStyle name="InputScore2 2 2 3 2 2 2" xfId="27305" xr:uid="{00000000-0005-0000-0000-00007E390000}"/>
    <cellStyle name="InputScore2 2 2 3 2 3" xfId="14071" xr:uid="{00000000-0005-0000-0000-00007F390000}"/>
    <cellStyle name="InputScore2 2 2 3 2 3 2" xfId="38602" xr:uid="{00000000-0005-0000-0000-000080390000}"/>
    <cellStyle name="InputScore2 2 2 3 2 4" xfId="26460" xr:uid="{00000000-0005-0000-0000-000081390000}"/>
    <cellStyle name="InputScore2 2 2 3 20" xfId="11190" xr:uid="{00000000-0005-0000-0000-000082390000}"/>
    <cellStyle name="InputScore2 2 2 3 20 2" xfId="22487" xr:uid="{00000000-0005-0000-0000-000083390000}"/>
    <cellStyle name="InputScore2 2 2 3 20 2 2" xfId="47018" xr:uid="{00000000-0005-0000-0000-000084390000}"/>
    <cellStyle name="InputScore2 2 2 3 20 3" xfId="35721" xr:uid="{00000000-0005-0000-0000-000085390000}"/>
    <cellStyle name="InputScore2 2 2 3 21" xfId="11669" xr:uid="{00000000-0005-0000-0000-000086390000}"/>
    <cellStyle name="InputScore2 2 2 3 21 2" xfId="22966" xr:uid="{00000000-0005-0000-0000-000087390000}"/>
    <cellStyle name="InputScore2 2 2 3 21 2 2" xfId="47497" xr:uid="{00000000-0005-0000-0000-000088390000}"/>
    <cellStyle name="InputScore2 2 2 3 21 3" xfId="36200" xr:uid="{00000000-0005-0000-0000-000089390000}"/>
    <cellStyle name="InputScore2 2 2 3 22" xfId="11993" xr:uid="{00000000-0005-0000-0000-00008A390000}"/>
    <cellStyle name="InputScore2 2 2 3 22 2" xfId="23290" xr:uid="{00000000-0005-0000-0000-00008B390000}"/>
    <cellStyle name="InputScore2 2 2 3 22 2 2" xfId="47821" xr:uid="{00000000-0005-0000-0000-00008C390000}"/>
    <cellStyle name="InputScore2 2 2 3 22 3" xfId="36524" xr:uid="{00000000-0005-0000-0000-00008D390000}"/>
    <cellStyle name="InputScore2 2 2 3 23" xfId="12404" xr:uid="{00000000-0005-0000-0000-00008E390000}"/>
    <cellStyle name="InputScore2 2 2 3 23 2" xfId="23701" xr:uid="{00000000-0005-0000-0000-00008F390000}"/>
    <cellStyle name="InputScore2 2 2 3 23 2 2" xfId="48232" xr:uid="{00000000-0005-0000-0000-000090390000}"/>
    <cellStyle name="InputScore2 2 2 3 23 3" xfId="36935" xr:uid="{00000000-0005-0000-0000-000091390000}"/>
    <cellStyle name="InputScore2 2 2 3 24" xfId="12803" xr:uid="{00000000-0005-0000-0000-000092390000}"/>
    <cellStyle name="InputScore2 2 2 3 24 2" xfId="24100" xr:uid="{00000000-0005-0000-0000-000093390000}"/>
    <cellStyle name="InputScore2 2 2 3 24 2 2" xfId="48631" xr:uid="{00000000-0005-0000-0000-000094390000}"/>
    <cellStyle name="InputScore2 2 2 3 24 3" xfId="37334" xr:uid="{00000000-0005-0000-0000-000095390000}"/>
    <cellStyle name="InputScore2 2 2 3 25" xfId="2252" xr:uid="{00000000-0005-0000-0000-000096390000}"/>
    <cellStyle name="InputScore2 2 2 3 25 2" xfId="26783" xr:uid="{00000000-0005-0000-0000-000097390000}"/>
    <cellStyle name="InputScore2 2 2 3 26" xfId="13255" xr:uid="{00000000-0005-0000-0000-000098390000}"/>
    <cellStyle name="InputScore2 2 2 3 26 2" xfId="37786" xr:uid="{00000000-0005-0000-0000-000099390000}"/>
    <cellStyle name="InputScore2 2 2 3 27" xfId="13558" xr:uid="{00000000-0005-0000-0000-00009A390000}"/>
    <cellStyle name="InputScore2 2 2 3 27 2" xfId="38089" xr:uid="{00000000-0005-0000-0000-00009B390000}"/>
    <cellStyle name="InputScore2 2 2 3 28" xfId="24462" xr:uid="{00000000-0005-0000-0000-00009C390000}"/>
    <cellStyle name="InputScore2 2 2 3 28 2" xfId="48993" xr:uid="{00000000-0005-0000-0000-00009D390000}"/>
    <cellStyle name="InputScore2 2 2 3 29" xfId="24869" xr:uid="{00000000-0005-0000-0000-00009E390000}"/>
    <cellStyle name="InputScore2 2 2 3 29 2" xfId="49400" xr:uid="{00000000-0005-0000-0000-00009F390000}"/>
    <cellStyle name="InputScore2 2 2 3 3" xfId="2105" xr:uid="{00000000-0005-0000-0000-0000A0390000}"/>
    <cellStyle name="InputScore2 2 2 3 3 2" xfId="13416" xr:uid="{00000000-0005-0000-0000-0000A1390000}"/>
    <cellStyle name="InputScore2 2 2 3 3 2 2" xfId="37947" xr:uid="{00000000-0005-0000-0000-0000A2390000}"/>
    <cellStyle name="InputScore2 2 2 3 3 3" xfId="26636" xr:uid="{00000000-0005-0000-0000-0000A3390000}"/>
    <cellStyle name="InputScore2 2 2 3 30" xfId="25371" xr:uid="{00000000-0005-0000-0000-0000A4390000}"/>
    <cellStyle name="InputScore2 2 2 3 30 2" xfId="49902" xr:uid="{00000000-0005-0000-0000-0000A5390000}"/>
    <cellStyle name="InputScore2 2 2 3 31" xfId="1422" xr:uid="{00000000-0005-0000-0000-0000A6390000}"/>
    <cellStyle name="InputScore2 2 2 3 32" xfId="25953" xr:uid="{00000000-0005-0000-0000-0000A7390000}"/>
    <cellStyle name="InputScore2 2 2 3 4" xfId="3722" xr:uid="{00000000-0005-0000-0000-0000A8390000}"/>
    <cellStyle name="InputScore2 2 2 3 4 2" xfId="15019" xr:uid="{00000000-0005-0000-0000-0000A9390000}"/>
    <cellStyle name="InputScore2 2 2 3 4 2 2" xfId="39550" xr:uid="{00000000-0005-0000-0000-0000AA390000}"/>
    <cellStyle name="InputScore2 2 2 3 4 3" xfId="28253" xr:uid="{00000000-0005-0000-0000-0000AB390000}"/>
    <cellStyle name="InputScore2 2 2 3 5" xfId="4118" xr:uid="{00000000-0005-0000-0000-0000AC390000}"/>
    <cellStyle name="InputScore2 2 2 3 5 2" xfId="15415" xr:uid="{00000000-0005-0000-0000-0000AD390000}"/>
    <cellStyle name="InputScore2 2 2 3 5 2 2" xfId="39946" xr:uid="{00000000-0005-0000-0000-0000AE390000}"/>
    <cellStyle name="InputScore2 2 2 3 5 3" xfId="28649" xr:uid="{00000000-0005-0000-0000-0000AF390000}"/>
    <cellStyle name="InputScore2 2 2 3 6" xfId="4447" xr:uid="{00000000-0005-0000-0000-0000B0390000}"/>
    <cellStyle name="InputScore2 2 2 3 6 2" xfId="15744" xr:uid="{00000000-0005-0000-0000-0000B1390000}"/>
    <cellStyle name="InputScore2 2 2 3 6 2 2" xfId="40275" xr:uid="{00000000-0005-0000-0000-0000B2390000}"/>
    <cellStyle name="InputScore2 2 2 3 6 3" xfId="28978" xr:uid="{00000000-0005-0000-0000-0000B3390000}"/>
    <cellStyle name="InputScore2 2 2 3 7" xfId="4800" xr:uid="{00000000-0005-0000-0000-0000B4390000}"/>
    <cellStyle name="InputScore2 2 2 3 7 2" xfId="16097" xr:uid="{00000000-0005-0000-0000-0000B5390000}"/>
    <cellStyle name="InputScore2 2 2 3 7 2 2" xfId="40628" xr:uid="{00000000-0005-0000-0000-0000B6390000}"/>
    <cellStyle name="InputScore2 2 2 3 7 3" xfId="29331" xr:uid="{00000000-0005-0000-0000-0000B7390000}"/>
    <cellStyle name="InputScore2 2 2 3 8" xfId="4667" xr:uid="{00000000-0005-0000-0000-0000B8390000}"/>
    <cellStyle name="InputScore2 2 2 3 8 2" xfId="15964" xr:uid="{00000000-0005-0000-0000-0000B9390000}"/>
    <cellStyle name="InputScore2 2 2 3 8 2 2" xfId="40495" xr:uid="{00000000-0005-0000-0000-0000BA390000}"/>
    <cellStyle name="InputScore2 2 2 3 8 3" xfId="29198" xr:uid="{00000000-0005-0000-0000-0000BB390000}"/>
    <cellStyle name="InputScore2 2 2 3 9" xfId="5857" xr:uid="{00000000-0005-0000-0000-0000BC390000}"/>
    <cellStyle name="InputScore2 2 2 3 9 2" xfId="17154" xr:uid="{00000000-0005-0000-0000-0000BD390000}"/>
    <cellStyle name="InputScore2 2 2 3 9 2 2" xfId="41685" xr:uid="{00000000-0005-0000-0000-0000BE390000}"/>
    <cellStyle name="InputScore2 2 2 3 9 3" xfId="30388" xr:uid="{00000000-0005-0000-0000-0000BF390000}"/>
    <cellStyle name="InputScore2 2 2 4" xfId="217" xr:uid="{00000000-0005-0000-0000-0000C0390000}"/>
    <cellStyle name="InputScore2 2 2 4 10" xfId="6421" xr:uid="{00000000-0005-0000-0000-0000C1390000}"/>
    <cellStyle name="InputScore2 2 2 4 10 2" xfId="17718" xr:uid="{00000000-0005-0000-0000-0000C2390000}"/>
    <cellStyle name="InputScore2 2 2 4 10 2 2" xfId="42249" xr:uid="{00000000-0005-0000-0000-0000C3390000}"/>
    <cellStyle name="InputScore2 2 2 4 10 3" xfId="30952" xr:uid="{00000000-0005-0000-0000-0000C4390000}"/>
    <cellStyle name="InputScore2 2 2 4 11" xfId="7319" xr:uid="{00000000-0005-0000-0000-0000C5390000}"/>
    <cellStyle name="InputScore2 2 2 4 11 2" xfId="18616" xr:uid="{00000000-0005-0000-0000-0000C6390000}"/>
    <cellStyle name="InputScore2 2 2 4 11 2 2" xfId="43147" xr:uid="{00000000-0005-0000-0000-0000C7390000}"/>
    <cellStyle name="InputScore2 2 2 4 11 3" xfId="31850" xr:uid="{00000000-0005-0000-0000-0000C8390000}"/>
    <cellStyle name="InputScore2 2 2 4 12" xfId="7407" xr:uid="{00000000-0005-0000-0000-0000C9390000}"/>
    <cellStyle name="InputScore2 2 2 4 12 2" xfId="18704" xr:uid="{00000000-0005-0000-0000-0000CA390000}"/>
    <cellStyle name="InputScore2 2 2 4 12 2 2" xfId="43235" xr:uid="{00000000-0005-0000-0000-0000CB390000}"/>
    <cellStyle name="InputScore2 2 2 4 12 3" xfId="31938" xr:uid="{00000000-0005-0000-0000-0000CC390000}"/>
    <cellStyle name="InputScore2 2 2 4 13" xfId="8191" xr:uid="{00000000-0005-0000-0000-0000CD390000}"/>
    <cellStyle name="InputScore2 2 2 4 13 2" xfId="19488" xr:uid="{00000000-0005-0000-0000-0000CE390000}"/>
    <cellStyle name="InputScore2 2 2 4 13 2 2" xfId="44019" xr:uid="{00000000-0005-0000-0000-0000CF390000}"/>
    <cellStyle name="InputScore2 2 2 4 13 3" xfId="32722" xr:uid="{00000000-0005-0000-0000-0000D0390000}"/>
    <cellStyle name="InputScore2 2 2 4 14" xfId="8635" xr:uid="{00000000-0005-0000-0000-0000D1390000}"/>
    <cellStyle name="InputScore2 2 2 4 14 2" xfId="19932" xr:uid="{00000000-0005-0000-0000-0000D2390000}"/>
    <cellStyle name="InputScore2 2 2 4 14 2 2" xfId="44463" xr:uid="{00000000-0005-0000-0000-0000D3390000}"/>
    <cellStyle name="InputScore2 2 2 4 14 3" xfId="33166" xr:uid="{00000000-0005-0000-0000-0000D4390000}"/>
    <cellStyle name="InputScore2 2 2 4 15" xfId="8859" xr:uid="{00000000-0005-0000-0000-0000D5390000}"/>
    <cellStyle name="InputScore2 2 2 4 15 2" xfId="20156" xr:uid="{00000000-0005-0000-0000-0000D6390000}"/>
    <cellStyle name="InputScore2 2 2 4 15 2 2" xfId="44687" xr:uid="{00000000-0005-0000-0000-0000D7390000}"/>
    <cellStyle name="InputScore2 2 2 4 15 3" xfId="33390" xr:uid="{00000000-0005-0000-0000-0000D8390000}"/>
    <cellStyle name="InputScore2 2 2 4 16" xfId="9394" xr:uid="{00000000-0005-0000-0000-0000D9390000}"/>
    <cellStyle name="InputScore2 2 2 4 16 2" xfId="20691" xr:uid="{00000000-0005-0000-0000-0000DA390000}"/>
    <cellStyle name="InputScore2 2 2 4 16 2 2" xfId="45222" xr:uid="{00000000-0005-0000-0000-0000DB390000}"/>
    <cellStyle name="InputScore2 2 2 4 16 3" xfId="33925" xr:uid="{00000000-0005-0000-0000-0000DC390000}"/>
    <cellStyle name="InputScore2 2 2 4 17" xfId="9893" xr:uid="{00000000-0005-0000-0000-0000DD390000}"/>
    <cellStyle name="InputScore2 2 2 4 17 2" xfId="21190" xr:uid="{00000000-0005-0000-0000-0000DE390000}"/>
    <cellStyle name="InputScore2 2 2 4 17 2 2" xfId="45721" xr:uid="{00000000-0005-0000-0000-0000DF390000}"/>
    <cellStyle name="InputScore2 2 2 4 17 3" xfId="34424" xr:uid="{00000000-0005-0000-0000-0000E0390000}"/>
    <cellStyle name="InputScore2 2 2 4 18" xfId="10305" xr:uid="{00000000-0005-0000-0000-0000E1390000}"/>
    <cellStyle name="InputScore2 2 2 4 18 2" xfId="21602" xr:uid="{00000000-0005-0000-0000-0000E2390000}"/>
    <cellStyle name="InputScore2 2 2 4 18 2 2" xfId="46133" xr:uid="{00000000-0005-0000-0000-0000E3390000}"/>
    <cellStyle name="InputScore2 2 2 4 18 3" xfId="34836" xr:uid="{00000000-0005-0000-0000-0000E4390000}"/>
    <cellStyle name="InputScore2 2 2 4 19" xfId="10816" xr:uid="{00000000-0005-0000-0000-0000E5390000}"/>
    <cellStyle name="InputScore2 2 2 4 19 2" xfId="22113" xr:uid="{00000000-0005-0000-0000-0000E6390000}"/>
    <cellStyle name="InputScore2 2 2 4 19 2 2" xfId="46644" xr:uid="{00000000-0005-0000-0000-0000E7390000}"/>
    <cellStyle name="InputScore2 2 2 4 19 3" xfId="35347" xr:uid="{00000000-0005-0000-0000-0000E8390000}"/>
    <cellStyle name="InputScore2 2 2 4 2" xfId="1555" xr:uid="{00000000-0005-0000-0000-0000E9390000}"/>
    <cellStyle name="InputScore2 2 2 4 2 2" xfId="3179" xr:uid="{00000000-0005-0000-0000-0000EA390000}"/>
    <cellStyle name="InputScore2 2 2 4 2 2 2" xfId="27710" xr:uid="{00000000-0005-0000-0000-0000EB390000}"/>
    <cellStyle name="InputScore2 2 2 4 2 3" xfId="14476" xr:uid="{00000000-0005-0000-0000-0000EC390000}"/>
    <cellStyle name="InputScore2 2 2 4 2 3 2" xfId="39007" xr:uid="{00000000-0005-0000-0000-0000ED390000}"/>
    <cellStyle name="InputScore2 2 2 4 2 4" xfId="26086" xr:uid="{00000000-0005-0000-0000-0000EE390000}"/>
    <cellStyle name="InputScore2 2 2 4 20" xfId="11318" xr:uid="{00000000-0005-0000-0000-0000EF390000}"/>
    <cellStyle name="InputScore2 2 2 4 20 2" xfId="22615" xr:uid="{00000000-0005-0000-0000-0000F0390000}"/>
    <cellStyle name="InputScore2 2 2 4 20 2 2" xfId="47146" xr:uid="{00000000-0005-0000-0000-0000F1390000}"/>
    <cellStyle name="InputScore2 2 2 4 20 3" xfId="35849" xr:uid="{00000000-0005-0000-0000-0000F2390000}"/>
    <cellStyle name="InputScore2 2 2 4 21" xfId="11214" xr:uid="{00000000-0005-0000-0000-0000F3390000}"/>
    <cellStyle name="InputScore2 2 2 4 21 2" xfId="22511" xr:uid="{00000000-0005-0000-0000-0000F4390000}"/>
    <cellStyle name="InputScore2 2 2 4 21 2 2" xfId="47042" xr:uid="{00000000-0005-0000-0000-0000F5390000}"/>
    <cellStyle name="InputScore2 2 2 4 21 3" xfId="35745" xr:uid="{00000000-0005-0000-0000-0000F6390000}"/>
    <cellStyle name="InputScore2 2 2 4 22" xfId="12030" xr:uid="{00000000-0005-0000-0000-0000F7390000}"/>
    <cellStyle name="InputScore2 2 2 4 22 2" xfId="23327" xr:uid="{00000000-0005-0000-0000-0000F8390000}"/>
    <cellStyle name="InputScore2 2 2 4 22 2 2" xfId="47858" xr:uid="{00000000-0005-0000-0000-0000F9390000}"/>
    <cellStyle name="InputScore2 2 2 4 22 3" xfId="36561" xr:uid="{00000000-0005-0000-0000-0000FA390000}"/>
    <cellStyle name="InputScore2 2 2 4 23" xfId="12429" xr:uid="{00000000-0005-0000-0000-0000FB390000}"/>
    <cellStyle name="InputScore2 2 2 4 23 2" xfId="23726" xr:uid="{00000000-0005-0000-0000-0000FC390000}"/>
    <cellStyle name="InputScore2 2 2 4 23 2 2" xfId="48257" xr:uid="{00000000-0005-0000-0000-0000FD390000}"/>
    <cellStyle name="InputScore2 2 2 4 23 3" xfId="36960" xr:uid="{00000000-0005-0000-0000-0000FE390000}"/>
    <cellStyle name="InputScore2 2 2 4 24" xfId="2400" xr:uid="{00000000-0005-0000-0000-0000FF390000}"/>
    <cellStyle name="InputScore2 2 2 4 24 2" xfId="26931" xr:uid="{00000000-0005-0000-0000-0000003A0000}"/>
    <cellStyle name="InputScore2 2 2 4 25" xfId="12883" xr:uid="{00000000-0005-0000-0000-0000013A0000}"/>
    <cellStyle name="InputScore2 2 2 4 25 2" xfId="37414" xr:uid="{00000000-0005-0000-0000-0000023A0000}"/>
    <cellStyle name="InputScore2 2 2 4 26" xfId="13703" xr:uid="{00000000-0005-0000-0000-0000033A0000}"/>
    <cellStyle name="InputScore2 2 2 4 26 2" xfId="38234" xr:uid="{00000000-0005-0000-0000-0000043A0000}"/>
    <cellStyle name="InputScore2 2 2 4 27" xfId="944" xr:uid="{00000000-0005-0000-0000-0000053A0000}"/>
    <cellStyle name="InputScore2 2 2 4 27 2" xfId="25483" xr:uid="{00000000-0005-0000-0000-0000063A0000}"/>
    <cellStyle name="InputScore2 2 2 4 28" xfId="24495" xr:uid="{00000000-0005-0000-0000-0000073A0000}"/>
    <cellStyle name="InputScore2 2 2 4 28 2" xfId="49026" xr:uid="{00000000-0005-0000-0000-0000083A0000}"/>
    <cellStyle name="InputScore2 2 2 4 29" xfId="24997" xr:uid="{00000000-0005-0000-0000-0000093A0000}"/>
    <cellStyle name="InputScore2 2 2 4 29 2" xfId="49528" xr:uid="{00000000-0005-0000-0000-00000A3A0000}"/>
    <cellStyle name="InputScore2 2 2 4 3" xfId="3348" xr:uid="{00000000-0005-0000-0000-00000B3A0000}"/>
    <cellStyle name="InputScore2 2 2 4 3 2" xfId="14645" xr:uid="{00000000-0005-0000-0000-00000C3A0000}"/>
    <cellStyle name="InputScore2 2 2 4 3 2 2" xfId="39176" xr:uid="{00000000-0005-0000-0000-00000D3A0000}"/>
    <cellStyle name="InputScore2 2 2 4 3 3" xfId="27879" xr:uid="{00000000-0005-0000-0000-00000E3A0000}"/>
    <cellStyle name="InputScore2 2 2 4 30" xfId="1048" xr:uid="{00000000-0005-0000-0000-00000F3A0000}"/>
    <cellStyle name="InputScore2 2 2 4 31" xfId="25579" xr:uid="{00000000-0005-0000-0000-0000103A0000}"/>
    <cellStyle name="InputScore2 2 2 4 4" xfId="3744" xr:uid="{00000000-0005-0000-0000-0000113A0000}"/>
    <cellStyle name="InputScore2 2 2 4 4 2" xfId="15041" xr:uid="{00000000-0005-0000-0000-0000123A0000}"/>
    <cellStyle name="InputScore2 2 2 4 4 2 2" xfId="39572" xr:uid="{00000000-0005-0000-0000-0000133A0000}"/>
    <cellStyle name="InputScore2 2 2 4 4 3" xfId="28275" xr:uid="{00000000-0005-0000-0000-0000143A0000}"/>
    <cellStyle name="InputScore2 2 2 4 5" xfId="3217" xr:uid="{00000000-0005-0000-0000-0000153A0000}"/>
    <cellStyle name="InputScore2 2 2 4 5 2" xfId="14514" xr:uid="{00000000-0005-0000-0000-0000163A0000}"/>
    <cellStyle name="InputScore2 2 2 4 5 2 2" xfId="39045" xr:uid="{00000000-0005-0000-0000-0000173A0000}"/>
    <cellStyle name="InputScore2 2 2 4 5 3" xfId="27748" xr:uid="{00000000-0005-0000-0000-0000183A0000}"/>
    <cellStyle name="InputScore2 2 2 4 6" xfId="4685" xr:uid="{00000000-0005-0000-0000-0000193A0000}"/>
    <cellStyle name="InputScore2 2 2 4 6 2" xfId="15982" xr:uid="{00000000-0005-0000-0000-00001A3A0000}"/>
    <cellStyle name="InputScore2 2 2 4 6 2 2" xfId="40513" xr:uid="{00000000-0005-0000-0000-00001B3A0000}"/>
    <cellStyle name="InputScore2 2 2 4 6 3" xfId="29216" xr:uid="{00000000-0005-0000-0000-00001C3A0000}"/>
    <cellStyle name="InputScore2 2 2 4 7" xfId="5315" xr:uid="{00000000-0005-0000-0000-00001D3A0000}"/>
    <cellStyle name="InputScore2 2 2 4 7 2" xfId="16612" xr:uid="{00000000-0005-0000-0000-00001E3A0000}"/>
    <cellStyle name="InputScore2 2 2 4 7 2 2" xfId="41143" xr:uid="{00000000-0005-0000-0000-00001F3A0000}"/>
    <cellStyle name="InputScore2 2 2 4 7 3" xfId="29846" xr:uid="{00000000-0005-0000-0000-0000203A0000}"/>
    <cellStyle name="InputScore2 2 2 4 8" xfId="5483" xr:uid="{00000000-0005-0000-0000-0000213A0000}"/>
    <cellStyle name="InputScore2 2 2 4 8 2" xfId="16780" xr:uid="{00000000-0005-0000-0000-0000223A0000}"/>
    <cellStyle name="InputScore2 2 2 4 8 2 2" xfId="41311" xr:uid="{00000000-0005-0000-0000-0000233A0000}"/>
    <cellStyle name="InputScore2 2 2 4 8 3" xfId="30014" xr:uid="{00000000-0005-0000-0000-0000243A0000}"/>
    <cellStyle name="InputScore2 2 2 4 9" xfId="5882" xr:uid="{00000000-0005-0000-0000-0000253A0000}"/>
    <cellStyle name="InputScore2 2 2 4 9 2" xfId="17179" xr:uid="{00000000-0005-0000-0000-0000263A0000}"/>
    <cellStyle name="InputScore2 2 2 4 9 2 2" xfId="41710" xr:uid="{00000000-0005-0000-0000-0000273A0000}"/>
    <cellStyle name="InputScore2 2 2 4 9 3" xfId="30413" xr:uid="{00000000-0005-0000-0000-0000283A0000}"/>
    <cellStyle name="InputScore2 2 2 5" xfId="966" xr:uid="{00000000-0005-0000-0000-0000293A0000}"/>
    <cellStyle name="InputScore2 2 2 5 2" xfId="2243" xr:uid="{00000000-0005-0000-0000-00002A3A0000}"/>
    <cellStyle name="InputScore2 2 2 5 2 2" xfId="26774" xr:uid="{00000000-0005-0000-0000-00002B3A0000}"/>
    <cellStyle name="InputScore2 2 2 5 3" xfId="13549" xr:uid="{00000000-0005-0000-0000-00002C3A0000}"/>
    <cellStyle name="InputScore2 2 2 5 3 2" xfId="38080" xr:uid="{00000000-0005-0000-0000-00002D3A0000}"/>
    <cellStyle name="InputScore2 2 2 5 4" xfId="25502" xr:uid="{00000000-0005-0000-0000-00002E3A0000}"/>
    <cellStyle name="InputScore2 2 2 6" xfId="3191" xr:uid="{00000000-0005-0000-0000-00002F3A0000}"/>
    <cellStyle name="InputScore2 2 2 6 2" xfId="14488" xr:uid="{00000000-0005-0000-0000-0000303A0000}"/>
    <cellStyle name="InputScore2 2 2 6 2 2" xfId="39019" xr:uid="{00000000-0005-0000-0000-0000313A0000}"/>
    <cellStyle name="InputScore2 2 2 6 3" xfId="27722" xr:uid="{00000000-0005-0000-0000-0000323A0000}"/>
    <cellStyle name="InputScore2 2 2 7" xfId="4813" xr:uid="{00000000-0005-0000-0000-0000333A0000}"/>
    <cellStyle name="InputScore2 2 2 7 2" xfId="16110" xr:uid="{00000000-0005-0000-0000-0000343A0000}"/>
    <cellStyle name="InputScore2 2 2 7 2 2" xfId="40641" xr:uid="{00000000-0005-0000-0000-0000353A0000}"/>
    <cellStyle name="InputScore2 2 2 7 3" xfId="29344" xr:uid="{00000000-0005-0000-0000-0000363A0000}"/>
    <cellStyle name="InputScore2 2 2 8" xfId="5458" xr:uid="{00000000-0005-0000-0000-0000373A0000}"/>
    <cellStyle name="InputScore2 2 2 8 2" xfId="16755" xr:uid="{00000000-0005-0000-0000-0000383A0000}"/>
    <cellStyle name="InputScore2 2 2 8 2 2" xfId="41286" xr:uid="{00000000-0005-0000-0000-0000393A0000}"/>
    <cellStyle name="InputScore2 2 2 8 3" xfId="29989" xr:uid="{00000000-0005-0000-0000-00003A3A0000}"/>
    <cellStyle name="InputScore2 2 2 9" xfId="6339" xr:uid="{00000000-0005-0000-0000-00003B3A0000}"/>
    <cellStyle name="InputScore2 2 2 9 2" xfId="17636" xr:uid="{00000000-0005-0000-0000-00003C3A0000}"/>
    <cellStyle name="InputScore2 2 2 9 2 2" xfId="42167" xr:uid="{00000000-0005-0000-0000-00003D3A0000}"/>
    <cellStyle name="InputScore2 2 2 9 3" xfId="30870" xr:uid="{00000000-0005-0000-0000-00003E3A0000}"/>
    <cellStyle name="InputScore2 2 20" xfId="11498" xr:uid="{00000000-0005-0000-0000-00003F3A0000}"/>
    <cellStyle name="InputScore2 2 20 2" xfId="22795" xr:uid="{00000000-0005-0000-0000-0000403A0000}"/>
    <cellStyle name="InputScore2 2 20 2 2" xfId="47326" xr:uid="{00000000-0005-0000-0000-0000413A0000}"/>
    <cellStyle name="InputScore2 2 20 3" xfId="36029" xr:uid="{00000000-0005-0000-0000-0000423A0000}"/>
    <cellStyle name="InputScore2 2 21" xfId="13963" xr:uid="{00000000-0005-0000-0000-0000433A0000}"/>
    <cellStyle name="InputScore2 2 21 2" xfId="38494" xr:uid="{00000000-0005-0000-0000-0000443A0000}"/>
    <cellStyle name="InputScore2 2 22" xfId="24875" xr:uid="{00000000-0005-0000-0000-0000453A0000}"/>
    <cellStyle name="InputScore2 2 22 2" xfId="49406" xr:uid="{00000000-0005-0000-0000-0000463A0000}"/>
    <cellStyle name="InputScore2 2 23" xfId="620" xr:uid="{00000000-0005-0000-0000-0000473A0000}"/>
    <cellStyle name="InputScore2 2 3" xfId="110" xr:uid="{00000000-0005-0000-0000-0000483A0000}"/>
    <cellStyle name="InputScore2 2 3 10" xfId="7302" xr:uid="{00000000-0005-0000-0000-0000493A0000}"/>
    <cellStyle name="InputScore2 2 3 10 2" xfId="18599" xr:uid="{00000000-0005-0000-0000-00004A3A0000}"/>
    <cellStyle name="InputScore2 2 3 10 2 2" xfId="43130" xr:uid="{00000000-0005-0000-0000-00004B3A0000}"/>
    <cellStyle name="InputScore2 2 3 10 3" xfId="31833" xr:uid="{00000000-0005-0000-0000-00004C3A0000}"/>
    <cellStyle name="InputScore2 2 3 11" xfId="8619" xr:uid="{00000000-0005-0000-0000-00004D3A0000}"/>
    <cellStyle name="InputScore2 2 3 11 2" xfId="19916" xr:uid="{00000000-0005-0000-0000-00004E3A0000}"/>
    <cellStyle name="InputScore2 2 3 11 2 2" xfId="44447" xr:uid="{00000000-0005-0000-0000-00004F3A0000}"/>
    <cellStyle name="InputScore2 2 3 11 3" xfId="33150" xr:uid="{00000000-0005-0000-0000-0000503A0000}"/>
    <cellStyle name="InputScore2 2 3 12" xfId="8752" xr:uid="{00000000-0005-0000-0000-0000513A0000}"/>
    <cellStyle name="InputScore2 2 3 12 2" xfId="20049" xr:uid="{00000000-0005-0000-0000-0000523A0000}"/>
    <cellStyle name="InputScore2 2 3 12 2 2" xfId="44580" xr:uid="{00000000-0005-0000-0000-0000533A0000}"/>
    <cellStyle name="InputScore2 2 3 12 3" xfId="33283" xr:uid="{00000000-0005-0000-0000-0000543A0000}"/>
    <cellStyle name="InputScore2 2 3 13" xfId="9288" xr:uid="{00000000-0005-0000-0000-0000553A0000}"/>
    <cellStyle name="InputScore2 2 3 13 2" xfId="20585" xr:uid="{00000000-0005-0000-0000-0000563A0000}"/>
    <cellStyle name="InputScore2 2 3 13 2 2" xfId="45116" xr:uid="{00000000-0005-0000-0000-0000573A0000}"/>
    <cellStyle name="InputScore2 2 3 13 3" xfId="33819" xr:uid="{00000000-0005-0000-0000-0000583A0000}"/>
    <cellStyle name="InputScore2 2 3 14" xfId="9854" xr:uid="{00000000-0005-0000-0000-0000593A0000}"/>
    <cellStyle name="InputScore2 2 3 14 2" xfId="21151" xr:uid="{00000000-0005-0000-0000-00005A3A0000}"/>
    <cellStyle name="InputScore2 2 3 14 2 2" xfId="45682" xr:uid="{00000000-0005-0000-0000-00005B3A0000}"/>
    <cellStyle name="InputScore2 2 3 14 3" xfId="34385" xr:uid="{00000000-0005-0000-0000-00005C3A0000}"/>
    <cellStyle name="InputScore2 2 3 15" xfId="10709" xr:uid="{00000000-0005-0000-0000-00005D3A0000}"/>
    <cellStyle name="InputScore2 2 3 15 2" xfId="22006" xr:uid="{00000000-0005-0000-0000-00005E3A0000}"/>
    <cellStyle name="InputScore2 2 3 15 2 2" xfId="46537" xr:uid="{00000000-0005-0000-0000-00005F3A0000}"/>
    <cellStyle name="InputScore2 2 3 15 3" xfId="35240" xr:uid="{00000000-0005-0000-0000-0000603A0000}"/>
    <cellStyle name="InputScore2 2 3 16" xfId="11212" xr:uid="{00000000-0005-0000-0000-0000613A0000}"/>
    <cellStyle name="InputScore2 2 3 16 2" xfId="22509" xr:uid="{00000000-0005-0000-0000-0000623A0000}"/>
    <cellStyle name="InputScore2 2 3 16 2 2" xfId="47040" xr:uid="{00000000-0005-0000-0000-0000633A0000}"/>
    <cellStyle name="InputScore2 2 3 16 3" xfId="35743" xr:uid="{00000000-0005-0000-0000-0000643A0000}"/>
    <cellStyle name="InputScore2 2 3 17" xfId="12804" xr:uid="{00000000-0005-0000-0000-0000653A0000}"/>
    <cellStyle name="InputScore2 2 3 17 2" xfId="37335" xr:uid="{00000000-0005-0000-0000-0000663A0000}"/>
    <cellStyle name="InputScore2 2 3 18" xfId="24907" xr:uid="{00000000-0005-0000-0000-0000673A0000}"/>
    <cellStyle name="InputScore2 2 3 18 2" xfId="49438" xr:uid="{00000000-0005-0000-0000-0000683A0000}"/>
    <cellStyle name="InputScore2 2 3 19" xfId="667" xr:uid="{00000000-0005-0000-0000-0000693A0000}"/>
    <cellStyle name="InputScore2 2 3 2" xfId="405" xr:uid="{00000000-0005-0000-0000-00006A3A0000}"/>
    <cellStyle name="InputScore2 2 3 2 10" xfId="6070" xr:uid="{00000000-0005-0000-0000-00006B3A0000}"/>
    <cellStyle name="InputScore2 2 3 2 10 2" xfId="17367" xr:uid="{00000000-0005-0000-0000-00006C3A0000}"/>
    <cellStyle name="InputScore2 2 3 2 10 2 2" xfId="41898" xr:uid="{00000000-0005-0000-0000-00006D3A0000}"/>
    <cellStyle name="InputScore2 2 3 2 10 3" xfId="30601" xr:uid="{00000000-0005-0000-0000-00006E3A0000}"/>
    <cellStyle name="InputScore2 2 3 2 11" xfId="6609" xr:uid="{00000000-0005-0000-0000-00006F3A0000}"/>
    <cellStyle name="InputScore2 2 3 2 11 2" xfId="17906" xr:uid="{00000000-0005-0000-0000-0000703A0000}"/>
    <cellStyle name="InputScore2 2 3 2 11 2 2" xfId="42437" xr:uid="{00000000-0005-0000-0000-0000713A0000}"/>
    <cellStyle name="InputScore2 2 3 2 11 3" xfId="31140" xr:uid="{00000000-0005-0000-0000-0000723A0000}"/>
    <cellStyle name="InputScore2 2 3 2 12" xfId="6850" xr:uid="{00000000-0005-0000-0000-0000733A0000}"/>
    <cellStyle name="InputScore2 2 3 2 12 2" xfId="18147" xr:uid="{00000000-0005-0000-0000-0000743A0000}"/>
    <cellStyle name="InputScore2 2 3 2 12 2 2" xfId="42678" xr:uid="{00000000-0005-0000-0000-0000753A0000}"/>
    <cellStyle name="InputScore2 2 3 2 12 3" xfId="31381" xr:uid="{00000000-0005-0000-0000-0000763A0000}"/>
    <cellStyle name="InputScore2 2 3 2 13" xfId="7851" xr:uid="{00000000-0005-0000-0000-0000773A0000}"/>
    <cellStyle name="InputScore2 2 3 2 13 2" xfId="19148" xr:uid="{00000000-0005-0000-0000-0000783A0000}"/>
    <cellStyle name="InputScore2 2 3 2 13 2 2" xfId="43679" xr:uid="{00000000-0005-0000-0000-0000793A0000}"/>
    <cellStyle name="InputScore2 2 3 2 13 3" xfId="32382" xr:uid="{00000000-0005-0000-0000-00007A3A0000}"/>
    <cellStyle name="InputScore2 2 3 2 14" xfId="7677" xr:uid="{00000000-0005-0000-0000-00007B3A0000}"/>
    <cellStyle name="InputScore2 2 3 2 14 2" xfId="18974" xr:uid="{00000000-0005-0000-0000-00007C3A0000}"/>
    <cellStyle name="InputScore2 2 3 2 14 2 2" xfId="43505" xr:uid="{00000000-0005-0000-0000-00007D3A0000}"/>
    <cellStyle name="InputScore2 2 3 2 14 3" xfId="32208" xr:uid="{00000000-0005-0000-0000-00007E3A0000}"/>
    <cellStyle name="InputScore2 2 3 2 15" xfId="7692" xr:uid="{00000000-0005-0000-0000-00007F3A0000}"/>
    <cellStyle name="InputScore2 2 3 2 15 2" xfId="18989" xr:uid="{00000000-0005-0000-0000-0000803A0000}"/>
    <cellStyle name="InputScore2 2 3 2 15 2 2" xfId="43520" xr:uid="{00000000-0005-0000-0000-0000813A0000}"/>
    <cellStyle name="InputScore2 2 3 2 15 3" xfId="32223" xr:uid="{00000000-0005-0000-0000-0000823A0000}"/>
    <cellStyle name="InputScore2 2 3 2 16" xfId="9047" xr:uid="{00000000-0005-0000-0000-0000833A0000}"/>
    <cellStyle name="InputScore2 2 3 2 16 2" xfId="20344" xr:uid="{00000000-0005-0000-0000-0000843A0000}"/>
    <cellStyle name="InputScore2 2 3 2 16 2 2" xfId="44875" xr:uid="{00000000-0005-0000-0000-0000853A0000}"/>
    <cellStyle name="InputScore2 2 3 2 16 3" xfId="33578" xr:uid="{00000000-0005-0000-0000-0000863A0000}"/>
    <cellStyle name="InputScore2 2 3 2 17" xfId="9582" xr:uid="{00000000-0005-0000-0000-0000873A0000}"/>
    <cellStyle name="InputScore2 2 3 2 17 2" xfId="20879" xr:uid="{00000000-0005-0000-0000-0000883A0000}"/>
    <cellStyle name="InputScore2 2 3 2 17 2 2" xfId="45410" xr:uid="{00000000-0005-0000-0000-0000893A0000}"/>
    <cellStyle name="InputScore2 2 3 2 17 3" xfId="34113" xr:uid="{00000000-0005-0000-0000-00008A3A0000}"/>
    <cellStyle name="InputScore2 2 3 2 18" xfId="10081" xr:uid="{00000000-0005-0000-0000-00008B3A0000}"/>
    <cellStyle name="InputScore2 2 3 2 18 2" xfId="21378" xr:uid="{00000000-0005-0000-0000-00008C3A0000}"/>
    <cellStyle name="InputScore2 2 3 2 18 2 2" xfId="45909" xr:uid="{00000000-0005-0000-0000-00008D3A0000}"/>
    <cellStyle name="InputScore2 2 3 2 18 3" xfId="34612" xr:uid="{00000000-0005-0000-0000-00008E3A0000}"/>
    <cellStyle name="InputScore2 2 3 2 19" xfId="10493" xr:uid="{00000000-0005-0000-0000-00008F3A0000}"/>
    <cellStyle name="InputScore2 2 3 2 19 2" xfId="21790" xr:uid="{00000000-0005-0000-0000-0000903A0000}"/>
    <cellStyle name="InputScore2 2 3 2 19 2 2" xfId="46321" xr:uid="{00000000-0005-0000-0000-0000913A0000}"/>
    <cellStyle name="InputScore2 2 3 2 19 3" xfId="35024" xr:uid="{00000000-0005-0000-0000-0000923A0000}"/>
    <cellStyle name="InputScore2 2 3 2 2" xfId="1743" xr:uid="{00000000-0005-0000-0000-0000933A0000}"/>
    <cellStyle name="InputScore2 2 3 2 2 2" xfId="2588" xr:uid="{00000000-0005-0000-0000-0000943A0000}"/>
    <cellStyle name="InputScore2 2 3 2 2 2 2" xfId="27119" xr:uid="{00000000-0005-0000-0000-0000953A0000}"/>
    <cellStyle name="InputScore2 2 3 2 2 3" xfId="13887" xr:uid="{00000000-0005-0000-0000-0000963A0000}"/>
    <cellStyle name="InputScore2 2 3 2 2 3 2" xfId="38418" xr:uid="{00000000-0005-0000-0000-0000973A0000}"/>
    <cellStyle name="InputScore2 2 3 2 2 4" xfId="26274" xr:uid="{00000000-0005-0000-0000-0000983A0000}"/>
    <cellStyle name="InputScore2 2 3 2 20" xfId="11004" xr:uid="{00000000-0005-0000-0000-0000993A0000}"/>
    <cellStyle name="InputScore2 2 3 2 20 2" xfId="22301" xr:uid="{00000000-0005-0000-0000-00009A3A0000}"/>
    <cellStyle name="InputScore2 2 3 2 20 2 2" xfId="46832" xr:uid="{00000000-0005-0000-0000-00009B3A0000}"/>
    <cellStyle name="InputScore2 2 3 2 20 3" xfId="35535" xr:uid="{00000000-0005-0000-0000-00009C3A0000}"/>
    <cellStyle name="InputScore2 2 3 2 21" xfId="11494" xr:uid="{00000000-0005-0000-0000-00009D3A0000}"/>
    <cellStyle name="InputScore2 2 3 2 21 2" xfId="22791" xr:uid="{00000000-0005-0000-0000-00009E3A0000}"/>
    <cellStyle name="InputScore2 2 3 2 21 2 2" xfId="47322" xr:uid="{00000000-0005-0000-0000-00009F3A0000}"/>
    <cellStyle name="InputScore2 2 3 2 21 3" xfId="36025" xr:uid="{00000000-0005-0000-0000-0000A03A0000}"/>
    <cellStyle name="InputScore2 2 3 2 22" xfId="11807" xr:uid="{00000000-0005-0000-0000-0000A13A0000}"/>
    <cellStyle name="InputScore2 2 3 2 22 2" xfId="23104" xr:uid="{00000000-0005-0000-0000-0000A23A0000}"/>
    <cellStyle name="InputScore2 2 3 2 22 2 2" xfId="47635" xr:uid="{00000000-0005-0000-0000-0000A33A0000}"/>
    <cellStyle name="InputScore2 2 3 2 22 3" xfId="36338" xr:uid="{00000000-0005-0000-0000-0000A43A0000}"/>
    <cellStyle name="InputScore2 2 3 2 23" xfId="12218" xr:uid="{00000000-0005-0000-0000-0000A53A0000}"/>
    <cellStyle name="InputScore2 2 3 2 23 2" xfId="23515" xr:uid="{00000000-0005-0000-0000-0000A63A0000}"/>
    <cellStyle name="InputScore2 2 3 2 23 2 2" xfId="48046" xr:uid="{00000000-0005-0000-0000-0000A73A0000}"/>
    <cellStyle name="InputScore2 2 3 2 23 3" xfId="36749" xr:uid="{00000000-0005-0000-0000-0000A83A0000}"/>
    <cellStyle name="InputScore2 2 3 2 24" xfId="12617" xr:uid="{00000000-0005-0000-0000-0000A93A0000}"/>
    <cellStyle name="InputScore2 2 3 2 24 2" xfId="23914" xr:uid="{00000000-0005-0000-0000-0000AA3A0000}"/>
    <cellStyle name="InputScore2 2 3 2 24 2 2" xfId="48445" xr:uid="{00000000-0005-0000-0000-0000AB3A0000}"/>
    <cellStyle name="InputScore2 2 3 2 24 3" xfId="37148" xr:uid="{00000000-0005-0000-0000-0000AC3A0000}"/>
    <cellStyle name="InputScore2 2 3 2 25" xfId="2011" xr:uid="{00000000-0005-0000-0000-0000AD3A0000}"/>
    <cellStyle name="InputScore2 2 3 2 25 2" xfId="26542" xr:uid="{00000000-0005-0000-0000-0000AE3A0000}"/>
    <cellStyle name="InputScore2 2 3 2 26" xfId="13069" xr:uid="{00000000-0005-0000-0000-0000AF3A0000}"/>
    <cellStyle name="InputScore2 2 3 2 26 2" xfId="37600" xr:uid="{00000000-0005-0000-0000-0000B03A0000}"/>
    <cellStyle name="InputScore2 2 3 2 27" xfId="13328" xr:uid="{00000000-0005-0000-0000-0000B13A0000}"/>
    <cellStyle name="InputScore2 2 3 2 27 2" xfId="37859" xr:uid="{00000000-0005-0000-0000-0000B23A0000}"/>
    <cellStyle name="InputScore2 2 3 2 28" xfId="24276" xr:uid="{00000000-0005-0000-0000-0000B33A0000}"/>
    <cellStyle name="InputScore2 2 3 2 28 2" xfId="48807" xr:uid="{00000000-0005-0000-0000-0000B43A0000}"/>
    <cellStyle name="InputScore2 2 3 2 29" xfId="24683" xr:uid="{00000000-0005-0000-0000-0000B53A0000}"/>
    <cellStyle name="InputScore2 2 3 2 29 2" xfId="49214" xr:uid="{00000000-0005-0000-0000-0000B63A0000}"/>
    <cellStyle name="InputScore2 2 3 2 3" xfId="2216" xr:uid="{00000000-0005-0000-0000-0000B73A0000}"/>
    <cellStyle name="InputScore2 2 3 2 3 2" xfId="13523" xr:uid="{00000000-0005-0000-0000-0000B83A0000}"/>
    <cellStyle name="InputScore2 2 3 2 3 2 2" xfId="38054" xr:uid="{00000000-0005-0000-0000-0000B93A0000}"/>
    <cellStyle name="InputScore2 2 3 2 3 3" xfId="26747" xr:uid="{00000000-0005-0000-0000-0000BA3A0000}"/>
    <cellStyle name="InputScore2 2 3 2 30" xfId="25185" xr:uid="{00000000-0005-0000-0000-0000BB3A0000}"/>
    <cellStyle name="InputScore2 2 3 2 30 2" xfId="49716" xr:uid="{00000000-0005-0000-0000-0000BC3A0000}"/>
    <cellStyle name="InputScore2 2 3 2 31" xfId="1236" xr:uid="{00000000-0005-0000-0000-0000BD3A0000}"/>
    <cellStyle name="InputScore2 2 3 2 32" xfId="25767" xr:uid="{00000000-0005-0000-0000-0000BE3A0000}"/>
    <cellStyle name="InputScore2 2 3 2 4" xfId="3536" xr:uid="{00000000-0005-0000-0000-0000BF3A0000}"/>
    <cellStyle name="InputScore2 2 3 2 4 2" xfId="14833" xr:uid="{00000000-0005-0000-0000-0000C03A0000}"/>
    <cellStyle name="InputScore2 2 3 2 4 2 2" xfId="39364" xr:uid="{00000000-0005-0000-0000-0000C13A0000}"/>
    <cellStyle name="InputScore2 2 3 2 4 3" xfId="28067" xr:uid="{00000000-0005-0000-0000-0000C23A0000}"/>
    <cellStyle name="InputScore2 2 3 2 5" xfId="3932" xr:uid="{00000000-0005-0000-0000-0000C33A0000}"/>
    <cellStyle name="InputScore2 2 3 2 5 2" xfId="15229" xr:uid="{00000000-0005-0000-0000-0000C43A0000}"/>
    <cellStyle name="InputScore2 2 3 2 5 2 2" xfId="39760" xr:uid="{00000000-0005-0000-0000-0000C53A0000}"/>
    <cellStyle name="InputScore2 2 3 2 5 3" xfId="28463" xr:uid="{00000000-0005-0000-0000-0000C63A0000}"/>
    <cellStyle name="InputScore2 2 3 2 6" xfId="4262" xr:uid="{00000000-0005-0000-0000-0000C73A0000}"/>
    <cellStyle name="InputScore2 2 3 2 6 2" xfId="15559" xr:uid="{00000000-0005-0000-0000-0000C83A0000}"/>
    <cellStyle name="InputScore2 2 3 2 6 2 2" xfId="40090" xr:uid="{00000000-0005-0000-0000-0000C93A0000}"/>
    <cellStyle name="InputScore2 2 3 2 6 3" xfId="28793" xr:uid="{00000000-0005-0000-0000-0000CA3A0000}"/>
    <cellStyle name="InputScore2 2 3 2 7" xfId="4253" xr:uid="{00000000-0005-0000-0000-0000CB3A0000}"/>
    <cellStyle name="InputScore2 2 3 2 7 2" xfId="15550" xr:uid="{00000000-0005-0000-0000-0000CC3A0000}"/>
    <cellStyle name="InputScore2 2 3 2 7 2 2" xfId="40081" xr:uid="{00000000-0005-0000-0000-0000CD3A0000}"/>
    <cellStyle name="InputScore2 2 3 2 7 3" xfId="28784" xr:uid="{00000000-0005-0000-0000-0000CE3A0000}"/>
    <cellStyle name="InputScore2 2 3 2 8" xfId="4841" xr:uid="{00000000-0005-0000-0000-0000CF3A0000}"/>
    <cellStyle name="InputScore2 2 3 2 8 2" xfId="16138" xr:uid="{00000000-0005-0000-0000-0000D03A0000}"/>
    <cellStyle name="InputScore2 2 3 2 8 2 2" xfId="40669" xr:uid="{00000000-0005-0000-0000-0000D13A0000}"/>
    <cellStyle name="InputScore2 2 3 2 8 3" xfId="29372" xr:uid="{00000000-0005-0000-0000-0000D23A0000}"/>
    <cellStyle name="InputScore2 2 3 2 9" xfId="5671" xr:uid="{00000000-0005-0000-0000-0000D33A0000}"/>
    <cellStyle name="InputScore2 2 3 2 9 2" xfId="16968" xr:uid="{00000000-0005-0000-0000-0000D43A0000}"/>
    <cellStyle name="InputScore2 2 3 2 9 2 2" xfId="41499" xr:uid="{00000000-0005-0000-0000-0000D53A0000}"/>
    <cellStyle name="InputScore2 2 3 2 9 3" xfId="30202" xr:uid="{00000000-0005-0000-0000-0000D63A0000}"/>
    <cellStyle name="InputScore2 2 3 3" xfId="530" xr:uid="{00000000-0005-0000-0000-0000D73A0000}"/>
    <cellStyle name="InputScore2 2 3 3 10" xfId="6195" xr:uid="{00000000-0005-0000-0000-0000D83A0000}"/>
    <cellStyle name="InputScore2 2 3 3 10 2" xfId="17492" xr:uid="{00000000-0005-0000-0000-0000D93A0000}"/>
    <cellStyle name="InputScore2 2 3 3 10 2 2" xfId="42023" xr:uid="{00000000-0005-0000-0000-0000DA3A0000}"/>
    <cellStyle name="InputScore2 2 3 3 10 3" xfId="30726" xr:uid="{00000000-0005-0000-0000-0000DB3A0000}"/>
    <cellStyle name="InputScore2 2 3 3 11" xfId="6734" xr:uid="{00000000-0005-0000-0000-0000DC3A0000}"/>
    <cellStyle name="InputScore2 2 3 3 11 2" xfId="18031" xr:uid="{00000000-0005-0000-0000-0000DD3A0000}"/>
    <cellStyle name="InputScore2 2 3 3 11 2 2" xfId="42562" xr:uid="{00000000-0005-0000-0000-0000DE3A0000}"/>
    <cellStyle name="InputScore2 2 3 3 11 3" xfId="31265" xr:uid="{00000000-0005-0000-0000-0000DF3A0000}"/>
    <cellStyle name="InputScore2 2 3 3 12" xfId="7050" xr:uid="{00000000-0005-0000-0000-0000E03A0000}"/>
    <cellStyle name="InputScore2 2 3 3 12 2" xfId="18347" xr:uid="{00000000-0005-0000-0000-0000E13A0000}"/>
    <cellStyle name="InputScore2 2 3 3 12 2 2" xfId="42878" xr:uid="{00000000-0005-0000-0000-0000E23A0000}"/>
    <cellStyle name="InputScore2 2 3 3 12 3" xfId="31581" xr:uid="{00000000-0005-0000-0000-0000E33A0000}"/>
    <cellStyle name="InputScore2 2 3 3 13" xfId="7899" xr:uid="{00000000-0005-0000-0000-0000E43A0000}"/>
    <cellStyle name="InputScore2 2 3 3 13 2" xfId="19196" xr:uid="{00000000-0005-0000-0000-0000E53A0000}"/>
    <cellStyle name="InputScore2 2 3 3 13 2 2" xfId="43727" xr:uid="{00000000-0005-0000-0000-0000E63A0000}"/>
    <cellStyle name="InputScore2 2 3 3 13 3" xfId="32430" xr:uid="{00000000-0005-0000-0000-0000E73A0000}"/>
    <cellStyle name="InputScore2 2 3 3 14" xfId="8096" xr:uid="{00000000-0005-0000-0000-0000E83A0000}"/>
    <cellStyle name="InputScore2 2 3 3 14 2" xfId="19393" xr:uid="{00000000-0005-0000-0000-0000E93A0000}"/>
    <cellStyle name="InputScore2 2 3 3 14 2 2" xfId="43924" xr:uid="{00000000-0005-0000-0000-0000EA3A0000}"/>
    <cellStyle name="InputScore2 2 3 3 14 3" xfId="32627" xr:uid="{00000000-0005-0000-0000-0000EB3A0000}"/>
    <cellStyle name="InputScore2 2 3 3 15" xfId="8386" xr:uid="{00000000-0005-0000-0000-0000EC3A0000}"/>
    <cellStyle name="InputScore2 2 3 3 15 2" xfId="19683" xr:uid="{00000000-0005-0000-0000-0000ED3A0000}"/>
    <cellStyle name="InputScore2 2 3 3 15 2 2" xfId="44214" xr:uid="{00000000-0005-0000-0000-0000EE3A0000}"/>
    <cellStyle name="InputScore2 2 3 3 15 3" xfId="32917" xr:uid="{00000000-0005-0000-0000-0000EF3A0000}"/>
    <cellStyle name="InputScore2 2 3 3 16" xfId="9172" xr:uid="{00000000-0005-0000-0000-0000F03A0000}"/>
    <cellStyle name="InputScore2 2 3 3 16 2" xfId="20469" xr:uid="{00000000-0005-0000-0000-0000F13A0000}"/>
    <cellStyle name="InputScore2 2 3 3 16 2 2" xfId="45000" xr:uid="{00000000-0005-0000-0000-0000F23A0000}"/>
    <cellStyle name="InputScore2 2 3 3 16 3" xfId="33703" xr:uid="{00000000-0005-0000-0000-0000F33A0000}"/>
    <cellStyle name="InputScore2 2 3 3 17" xfId="9707" xr:uid="{00000000-0005-0000-0000-0000F43A0000}"/>
    <cellStyle name="InputScore2 2 3 3 17 2" xfId="21004" xr:uid="{00000000-0005-0000-0000-0000F53A0000}"/>
    <cellStyle name="InputScore2 2 3 3 17 2 2" xfId="45535" xr:uid="{00000000-0005-0000-0000-0000F63A0000}"/>
    <cellStyle name="InputScore2 2 3 3 17 3" xfId="34238" xr:uid="{00000000-0005-0000-0000-0000F73A0000}"/>
    <cellStyle name="InputScore2 2 3 3 18" xfId="10206" xr:uid="{00000000-0005-0000-0000-0000F83A0000}"/>
    <cellStyle name="InputScore2 2 3 3 18 2" xfId="21503" xr:uid="{00000000-0005-0000-0000-0000F93A0000}"/>
    <cellStyle name="InputScore2 2 3 3 18 2 2" xfId="46034" xr:uid="{00000000-0005-0000-0000-0000FA3A0000}"/>
    <cellStyle name="InputScore2 2 3 3 18 3" xfId="34737" xr:uid="{00000000-0005-0000-0000-0000FB3A0000}"/>
    <cellStyle name="InputScore2 2 3 3 19" xfId="10618" xr:uid="{00000000-0005-0000-0000-0000FC3A0000}"/>
    <cellStyle name="InputScore2 2 3 3 19 2" xfId="21915" xr:uid="{00000000-0005-0000-0000-0000FD3A0000}"/>
    <cellStyle name="InputScore2 2 3 3 19 2 2" xfId="46446" xr:uid="{00000000-0005-0000-0000-0000FE3A0000}"/>
    <cellStyle name="InputScore2 2 3 3 19 3" xfId="35149" xr:uid="{00000000-0005-0000-0000-0000FF3A0000}"/>
    <cellStyle name="InputScore2 2 3 3 2" xfId="1868" xr:uid="{00000000-0005-0000-0000-0000003B0000}"/>
    <cellStyle name="InputScore2 2 3 3 2 2" xfId="2713" xr:uid="{00000000-0005-0000-0000-0000013B0000}"/>
    <cellStyle name="InputScore2 2 3 3 2 2 2" xfId="27244" xr:uid="{00000000-0005-0000-0000-0000023B0000}"/>
    <cellStyle name="InputScore2 2 3 3 2 3" xfId="14010" xr:uid="{00000000-0005-0000-0000-0000033B0000}"/>
    <cellStyle name="InputScore2 2 3 3 2 3 2" xfId="38541" xr:uid="{00000000-0005-0000-0000-0000043B0000}"/>
    <cellStyle name="InputScore2 2 3 3 2 4" xfId="26399" xr:uid="{00000000-0005-0000-0000-0000053B0000}"/>
    <cellStyle name="InputScore2 2 3 3 20" xfId="11129" xr:uid="{00000000-0005-0000-0000-0000063B0000}"/>
    <cellStyle name="InputScore2 2 3 3 20 2" xfId="22426" xr:uid="{00000000-0005-0000-0000-0000073B0000}"/>
    <cellStyle name="InputScore2 2 3 3 20 2 2" xfId="46957" xr:uid="{00000000-0005-0000-0000-0000083B0000}"/>
    <cellStyle name="InputScore2 2 3 3 20 3" xfId="35660" xr:uid="{00000000-0005-0000-0000-0000093B0000}"/>
    <cellStyle name="InputScore2 2 3 3 21" xfId="11611" xr:uid="{00000000-0005-0000-0000-00000A3B0000}"/>
    <cellStyle name="InputScore2 2 3 3 21 2" xfId="22908" xr:uid="{00000000-0005-0000-0000-00000B3B0000}"/>
    <cellStyle name="InputScore2 2 3 3 21 2 2" xfId="47439" xr:uid="{00000000-0005-0000-0000-00000C3B0000}"/>
    <cellStyle name="InputScore2 2 3 3 21 3" xfId="36142" xr:uid="{00000000-0005-0000-0000-00000D3B0000}"/>
    <cellStyle name="InputScore2 2 3 3 22" xfId="11932" xr:uid="{00000000-0005-0000-0000-00000E3B0000}"/>
    <cellStyle name="InputScore2 2 3 3 22 2" xfId="23229" xr:uid="{00000000-0005-0000-0000-00000F3B0000}"/>
    <cellStyle name="InputScore2 2 3 3 22 2 2" xfId="47760" xr:uid="{00000000-0005-0000-0000-0000103B0000}"/>
    <cellStyle name="InputScore2 2 3 3 22 3" xfId="36463" xr:uid="{00000000-0005-0000-0000-0000113B0000}"/>
    <cellStyle name="InputScore2 2 3 3 23" xfId="12343" xr:uid="{00000000-0005-0000-0000-0000123B0000}"/>
    <cellStyle name="InputScore2 2 3 3 23 2" xfId="23640" xr:uid="{00000000-0005-0000-0000-0000133B0000}"/>
    <cellStyle name="InputScore2 2 3 3 23 2 2" xfId="48171" xr:uid="{00000000-0005-0000-0000-0000143B0000}"/>
    <cellStyle name="InputScore2 2 3 3 23 3" xfId="36874" xr:uid="{00000000-0005-0000-0000-0000153B0000}"/>
    <cellStyle name="InputScore2 2 3 3 24" xfId="12742" xr:uid="{00000000-0005-0000-0000-0000163B0000}"/>
    <cellStyle name="InputScore2 2 3 3 24 2" xfId="24039" xr:uid="{00000000-0005-0000-0000-0000173B0000}"/>
    <cellStyle name="InputScore2 2 3 3 24 2 2" xfId="48570" xr:uid="{00000000-0005-0000-0000-0000183B0000}"/>
    <cellStyle name="InputScore2 2 3 3 24 3" xfId="37273" xr:uid="{00000000-0005-0000-0000-0000193B0000}"/>
    <cellStyle name="InputScore2 2 3 3 25" xfId="2153" xr:uid="{00000000-0005-0000-0000-00001A3B0000}"/>
    <cellStyle name="InputScore2 2 3 3 25 2" xfId="26684" xr:uid="{00000000-0005-0000-0000-00001B3B0000}"/>
    <cellStyle name="InputScore2 2 3 3 26" xfId="13194" xr:uid="{00000000-0005-0000-0000-00001C3B0000}"/>
    <cellStyle name="InputScore2 2 3 3 26 2" xfId="37725" xr:uid="{00000000-0005-0000-0000-00001D3B0000}"/>
    <cellStyle name="InputScore2 2 3 3 27" xfId="13461" xr:uid="{00000000-0005-0000-0000-00001E3B0000}"/>
    <cellStyle name="InputScore2 2 3 3 27 2" xfId="37992" xr:uid="{00000000-0005-0000-0000-00001F3B0000}"/>
    <cellStyle name="InputScore2 2 3 3 28" xfId="24401" xr:uid="{00000000-0005-0000-0000-0000203B0000}"/>
    <cellStyle name="InputScore2 2 3 3 28 2" xfId="48932" xr:uid="{00000000-0005-0000-0000-0000213B0000}"/>
    <cellStyle name="InputScore2 2 3 3 29" xfId="24808" xr:uid="{00000000-0005-0000-0000-0000223B0000}"/>
    <cellStyle name="InputScore2 2 3 3 29 2" xfId="49339" xr:uid="{00000000-0005-0000-0000-0000233B0000}"/>
    <cellStyle name="InputScore2 2 3 3 3" xfId="2908" xr:uid="{00000000-0005-0000-0000-0000243B0000}"/>
    <cellStyle name="InputScore2 2 3 3 3 2" xfId="14205" xr:uid="{00000000-0005-0000-0000-0000253B0000}"/>
    <cellStyle name="InputScore2 2 3 3 3 2 2" xfId="38736" xr:uid="{00000000-0005-0000-0000-0000263B0000}"/>
    <cellStyle name="InputScore2 2 3 3 3 3" xfId="27439" xr:uid="{00000000-0005-0000-0000-0000273B0000}"/>
    <cellStyle name="InputScore2 2 3 3 30" xfId="25310" xr:uid="{00000000-0005-0000-0000-0000283B0000}"/>
    <cellStyle name="InputScore2 2 3 3 30 2" xfId="49841" xr:uid="{00000000-0005-0000-0000-0000293B0000}"/>
    <cellStyle name="InputScore2 2 3 3 31" xfId="1361" xr:uid="{00000000-0005-0000-0000-00002A3B0000}"/>
    <cellStyle name="InputScore2 2 3 3 32" xfId="25892" xr:uid="{00000000-0005-0000-0000-00002B3B0000}"/>
    <cellStyle name="InputScore2 2 3 3 4" xfId="3661" xr:uid="{00000000-0005-0000-0000-00002C3B0000}"/>
    <cellStyle name="InputScore2 2 3 3 4 2" xfId="14958" xr:uid="{00000000-0005-0000-0000-00002D3B0000}"/>
    <cellStyle name="InputScore2 2 3 3 4 2 2" xfId="39489" xr:uid="{00000000-0005-0000-0000-00002E3B0000}"/>
    <cellStyle name="InputScore2 2 3 3 4 3" xfId="28192" xr:uid="{00000000-0005-0000-0000-00002F3B0000}"/>
    <cellStyle name="InputScore2 2 3 3 5" xfId="4057" xr:uid="{00000000-0005-0000-0000-0000303B0000}"/>
    <cellStyle name="InputScore2 2 3 3 5 2" xfId="15354" xr:uid="{00000000-0005-0000-0000-0000313B0000}"/>
    <cellStyle name="InputScore2 2 3 3 5 2 2" xfId="39885" xr:uid="{00000000-0005-0000-0000-0000323B0000}"/>
    <cellStyle name="InputScore2 2 3 3 5 3" xfId="28588" xr:uid="{00000000-0005-0000-0000-0000333B0000}"/>
    <cellStyle name="InputScore2 2 3 3 6" xfId="4386" xr:uid="{00000000-0005-0000-0000-0000343B0000}"/>
    <cellStyle name="InputScore2 2 3 3 6 2" xfId="15683" xr:uid="{00000000-0005-0000-0000-0000353B0000}"/>
    <cellStyle name="InputScore2 2 3 3 6 2 2" xfId="40214" xr:uid="{00000000-0005-0000-0000-0000363B0000}"/>
    <cellStyle name="InputScore2 2 3 3 6 3" xfId="28917" xr:uid="{00000000-0005-0000-0000-0000373B0000}"/>
    <cellStyle name="InputScore2 2 3 3 7" xfId="3978" xr:uid="{00000000-0005-0000-0000-0000383B0000}"/>
    <cellStyle name="InputScore2 2 3 3 7 2" xfId="15275" xr:uid="{00000000-0005-0000-0000-0000393B0000}"/>
    <cellStyle name="InputScore2 2 3 3 7 2 2" xfId="39806" xr:uid="{00000000-0005-0000-0000-00003A3B0000}"/>
    <cellStyle name="InputScore2 2 3 3 7 3" xfId="28509" xr:uid="{00000000-0005-0000-0000-00003B3B0000}"/>
    <cellStyle name="InputScore2 2 3 3 8" xfId="5042" xr:uid="{00000000-0005-0000-0000-00003C3B0000}"/>
    <cellStyle name="InputScore2 2 3 3 8 2" xfId="16339" xr:uid="{00000000-0005-0000-0000-00003D3B0000}"/>
    <cellStyle name="InputScore2 2 3 3 8 2 2" xfId="40870" xr:uid="{00000000-0005-0000-0000-00003E3B0000}"/>
    <cellStyle name="InputScore2 2 3 3 8 3" xfId="29573" xr:uid="{00000000-0005-0000-0000-00003F3B0000}"/>
    <cellStyle name="InputScore2 2 3 3 9" xfId="5796" xr:uid="{00000000-0005-0000-0000-0000403B0000}"/>
    <cellStyle name="InputScore2 2 3 3 9 2" xfId="17093" xr:uid="{00000000-0005-0000-0000-0000413B0000}"/>
    <cellStyle name="InputScore2 2 3 3 9 2 2" xfId="41624" xr:uid="{00000000-0005-0000-0000-0000423B0000}"/>
    <cellStyle name="InputScore2 2 3 3 9 3" xfId="30327" xr:uid="{00000000-0005-0000-0000-0000433B0000}"/>
    <cellStyle name="InputScore2 2 3 4" xfId="208" xr:uid="{00000000-0005-0000-0000-0000443B0000}"/>
    <cellStyle name="InputScore2 2 3 4 10" xfId="6412" xr:uid="{00000000-0005-0000-0000-0000453B0000}"/>
    <cellStyle name="InputScore2 2 3 4 10 2" xfId="17709" xr:uid="{00000000-0005-0000-0000-0000463B0000}"/>
    <cellStyle name="InputScore2 2 3 4 10 2 2" xfId="42240" xr:uid="{00000000-0005-0000-0000-0000473B0000}"/>
    <cellStyle name="InputScore2 2 3 4 10 3" xfId="30943" xr:uid="{00000000-0005-0000-0000-0000483B0000}"/>
    <cellStyle name="InputScore2 2 3 4 11" xfId="7045" xr:uid="{00000000-0005-0000-0000-0000493B0000}"/>
    <cellStyle name="InputScore2 2 3 4 11 2" xfId="18342" xr:uid="{00000000-0005-0000-0000-00004A3B0000}"/>
    <cellStyle name="InputScore2 2 3 4 11 2 2" xfId="42873" xr:uid="{00000000-0005-0000-0000-00004B3B0000}"/>
    <cellStyle name="InputScore2 2 3 4 11 3" xfId="31576" xr:uid="{00000000-0005-0000-0000-00004C3B0000}"/>
    <cellStyle name="InputScore2 2 3 4 12" xfId="7374" xr:uid="{00000000-0005-0000-0000-00004D3B0000}"/>
    <cellStyle name="InputScore2 2 3 4 12 2" xfId="18671" xr:uid="{00000000-0005-0000-0000-00004E3B0000}"/>
    <cellStyle name="InputScore2 2 3 4 12 2 2" xfId="43202" xr:uid="{00000000-0005-0000-0000-00004F3B0000}"/>
    <cellStyle name="InputScore2 2 3 4 12 3" xfId="31905" xr:uid="{00000000-0005-0000-0000-0000503B0000}"/>
    <cellStyle name="InputScore2 2 3 4 13" xfId="8299" xr:uid="{00000000-0005-0000-0000-0000513B0000}"/>
    <cellStyle name="InputScore2 2 3 4 13 2" xfId="19596" xr:uid="{00000000-0005-0000-0000-0000523B0000}"/>
    <cellStyle name="InputScore2 2 3 4 13 2 2" xfId="44127" xr:uid="{00000000-0005-0000-0000-0000533B0000}"/>
    <cellStyle name="InputScore2 2 3 4 13 3" xfId="32830" xr:uid="{00000000-0005-0000-0000-0000543B0000}"/>
    <cellStyle name="InputScore2 2 3 4 14" xfId="8382" xr:uid="{00000000-0005-0000-0000-0000553B0000}"/>
    <cellStyle name="InputScore2 2 3 4 14 2" xfId="19679" xr:uid="{00000000-0005-0000-0000-0000563B0000}"/>
    <cellStyle name="InputScore2 2 3 4 14 2 2" xfId="44210" xr:uid="{00000000-0005-0000-0000-0000573B0000}"/>
    <cellStyle name="InputScore2 2 3 4 14 3" xfId="32913" xr:uid="{00000000-0005-0000-0000-0000583B0000}"/>
    <cellStyle name="InputScore2 2 3 4 15" xfId="8850" xr:uid="{00000000-0005-0000-0000-0000593B0000}"/>
    <cellStyle name="InputScore2 2 3 4 15 2" xfId="20147" xr:uid="{00000000-0005-0000-0000-00005A3B0000}"/>
    <cellStyle name="InputScore2 2 3 4 15 2 2" xfId="44678" xr:uid="{00000000-0005-0000-0000-00005B3B0000}"/>
    <cellStyle name="InputScore2 2 3 4 15 3" xfId="33381" xr:uid="{00000000-0005-0000-0000-00005C3B0000}"/>
    <cellStyle name="InputScore2 2 3 4 16" xfId="9385" xr:uid="{00000000-0005-0000-0000-00005D3B0000}"/>
    <cellStyle name="InputScore2 2 3 4 16 2" xfId="20682" xr:uid="{00000000-0005-0000-0000-00005E3B0000}"/>
    <cellStyle name="InputScore2 2 3 4 16 2 2" xfId="45213" xr:uid="{00000000-0005-0000-0000-00005F3B0000}"/>
    <cellStyle name="InputScore2 2 3 4 16 3" xfId="33916" xr:uid="{00000000-0005-0000-0000-0000603B0000}"/>
    <cellStyle name="InputScore2 2 3 4 17" xfId="9884" xr:uid="{00000000-0005-0000-0000-0000613B0000}"/>
    <cellStyle name="InputScore2 2 3 4 17 2" xfId="21181" xr:uid="{00000000-0005-0000-0000-0000623B0000}"/>
    <cellStyle name="InputScore2 2 3 4 17 2 2" xfId="45712" xr:uid="{00000000-0005-0000-0000-0000633B0000}"/>
    <cellStyle name="InputScore2 2 3 4 17 3" xfId="34415" xr:uid="{00000000-0005-0000-0000-0000643B0000}"/>
    <cellStyle name="InputScore2 2 3 4 18" xfId="10296" xr:uid="{00000000-0005-0000-0000-0000653B0000}"/>
    <cellStyle name="InputScore2 2 3 4 18 2" xfId="21593" xr:uid="{00000000-0005-0000-0000-0000663B0000}"/>
    <cellStyle name="InputScore2 2 3 4 18 2 2" xfId="46124" xr:uid="{00000000-0005-0000-0000-0000673B0000}"/>
    <cellStyle name="InputScore2 2 3 4 18 3" xfId="34827" xr:uid="{00000000-0005-0000-0000-0000683B0000}"/>
    <cellStyle name="InputScore2 2 3 4 19" xfId="10807" xr:uid="{00000000-0005-0000-0000-0000693B0000}"/>
    <cellStyle name="InputScore2 2 3 4 19 2" xfId="22104" xr:uid="{00000000-0005-0000-0000-00006A3B0000}"/>
    <cellStyle name="InputScore2 2 3 4 19 2 2" xfId="46635" xr:uid="{00000000-0005-0000-0000-00006B3B0000}"/>
    <cellStyle name="InputScore2 2 3 4 19 3" xfId="35338" xr:uid="{00000000-0005-0000-0000-00006C3B0000}"/>
    <cellStyle name="InputScore2 2 3 4 2" xfId="1546" xr:uid="{00000000-0005-0000-0000-00006D3B0000}"/>
    <cellStyle name="InputScore2 2 3 4 2 2" xfId="2903" xr:uid="{00000000-0005-0000-0000-00006E3B0000}"/>
    <cellStyle name="InputScore2 2 3 4 2 2 2" xfId="27434" xr:uid="{00000000-0005-0000-0000-00006F3B0000}"/>
    <cellStyle name="InputScore2 2 3 4 2 3" xfId="14200" xr:uid="{00000000-0005-0000-0000-0000703B0000}"/>
    <cellStyle name="InputScore2 2 3 4 2 3 2" xfId="38731" xr:uid="{00000000-0005-0000-0000-0000713B0000}"/>
    <cellStyle name="InputScore2 2 3 4 2 4" xfId="26077" xr:uid="{00000000-0005-0000-0000-0000723B0000}"/>
    <cellStyle name="InputScore2 2 3 4 20" xfId="11310" xr:uid="{00000000-0005-0000-0000-0000733B0000}"/>
    <cellStyle name="InputScore2 2 3 4 20 2" xfId="22607" xr:uid="{00000000-0005-0000-0000-0000743B0000}"/>
    <cellStyle name="InputScore2 2 3 4 20 2 2" xfId="47138" xr:uid="{00000000-0005-0000-0000-0000753B0000}"/>
    <cellStyle name="InputScore2 2 3 4 20 3" xfId="35841" xr:uid="{00000000-0005-0000-0000-0000763B0000}"/>
    <cellStyle name="InputScore2 2 3 4 21" xfId="11238" xr:uid="{00000000-0005-0000-0000-0000773B0000}"/>
    <cellStyle name="InputScore2 2 3 4 21 2" xfId="22535" xr:uid="{00000000-0005-0000-0000-0000783B0000}"/>
    <cellStyle name="InputScore2 2 3 4 21 2 2" xfId="47066" xr:uid="{00000000-0005-0000-0000-0000793B0000}"/>
    <cellStyle name="InputScore2 2 3 4 21 3" xfId="35769" xr:uid="{00000000-0005-0000-0000-00007A3B0000}"/>
    <cellStyle name="InputScore2 2 3 4 22" xfId="12021" xr:uid="{00000000-0005-0000-0000-00007B3B0000}"/>
    <cellStyle name="InputScore2 2 3 4 22 2" xfId="23318" xr:uid="{00000000-0005-0000-0000-00007C3B0000}"/>
    <cellStyle name="InputScore2 2 3 4 22 2 2" xfId="47849" xr:uid="{00000000-0005-0000-0000-00007D3B0000}"/>
    <cellStyle name="InputScore2 2 3 4 22 3" xfId="36552" xr:uid="{00000000-0005-0000-0000-00007E3B0000}"/>
    <cellStyle name="InputScore2 2 3 4 23" xfId="12420" xr:uid="{00000000-0005-0000-0000-00007F3B0000}"/>
    <cellStyle name="InputScore2 2 3 4 23 2" xfId="23717" xr:uid="{00000000-0005-0000-0000-0000803B0000}"/>
    <cellStyle name="InputScore2 2 3 4 23 2 2" xfId="48248" xr:uid="{00000000-0005-0000-0000-0000813B0000}"/>
    <cellStyle name="InputScore2 2 3 4 23 3" xfId="36951" xr:uid="{00000000-0005-0000-0000-0000823B0000}"/>
    <cellStyle name="InputScore2 2 3 4 24" xfId="2391" xr:uid="{00000000-0005-0000-0000-0000833B0000}"/>
    <cellStyle name="InputScore2 2 3 4 24 2" xfId="26922" xr:uid="{00000000-0005-0000-0000-0000843B0000}"/>
    <cellStyle name="InputScore2 2 3 4 25" xfId="12874" xr:uid="{00000000-0005-0000-0000-0000853B0000}"/>
    <cellStyle name="InputScore2 2 3 4 25 2" xfId="37405" xr:uid="{00000000-0005-0000-0000-0000863B0000}"/>
    <cellStyle name="InputScore2 2 3 4 26" xfId="13695" xr:uid="{00000000-0005-0000-0000-0000873B0000}"/>
    <cellStyle name="InputScore2 2 3 4 26 2" xfId="38226" xr:uid="{00000000-0005-0000-0000-0000883B0000}"/>
    <cellStyle name="InputScore2 2 3 4 27" xfId="12854" xr:uid="{00000000-0005-0000-0000-0000893B0000}"/>
    <cellStyle name="InputScore2 2 3 4 27 2" xfId="37385" xr:uid="{00000000-0005-0000-0000-00008A3B0000}"/>
    <cellStyle name="InputScore2 2 3 4 28" xfId="24486" xr:uid="{00000000-0005-0000-0000-00008B3B0000}"/>
    <cellStyle name="InputScore2 2 3 4 28 2" xfId="49017" xr:uid="{00000000-0005-0000-0000-00008C3B0000}"/>
    <cellStyle name="InputScore2 2 3 4 29" xfId="24988" xr:uid="{00000000-0005-0000-0000-00008D3B0000}"/>
    <cellStyle name="InputScore2 2 3 4 29 2" xfId="49519" xr:uid="{00000000-0005-0000-0000-00008E3B0000}"/>
    <cellStyle name="InputScore2 2 3 4 3" xfId="3339" xr:uid="{00000000-0005-0000-0000-00008F3B0000}"/>
    <cellStyle name="InputScore2 2 3 4 3 2" xfId="14636" xr:uid="{00000000-0005-0000-0000-0000903B0000}"/>
    <cellStyle name="InputScore2 2 3 4 3 2 2" xfId="39167" xr:uid="{00000000-0005-0000-0000-0000913B0000}"/>
    <cellStyle name="InputScore2 2 3 4 3 3" xfId="27870" xr:uid="{00000000-0005-0000-0000-0000923B0000}"/>
    <cellStyle name="InputScore2 2 3 4 30" xfId="1039" xr:uid="{00000000-0005-0000-0000-0000933B0000}"/>
    <cellStyle name="InputScore2 2 3 4 31" xfId="25570" xr:uid="{00000000-0005-0000-0000-0000943B0000}"/>
    <cellStyle name="InputScore2 2 3 4 4" xfId="3735" xr:uid="{00000000-0005-0000-0000-0000953B0000}"/>
    <cellStyle name="InputScore2 2 3 4 4 2" xfId="15032" xr:uid="{00000000-0005-0000-0000-0000963B0000}"/>
    <cellStyle name="InputScore2 2 3 4 4 2 2" xfId="39563" xr:uid="{00000000-0005-0000-0000-0000973B0000}"/>
    <cellStyle name="InputScore2 2 3 4 4 3" xfId="28266" xr:uid="{00000000-0005-0000-0000-0000983B0000}"/>
    <cellStyle name="InputScore2 2 3 4 5" xfId="3284" xr:uid="{00000000-0005-0000-0000-0000993B0000}"/>
    <cellStyle name="InputScore2 2 3 4 5 2" xfId="14581" xr:uid="{00000000-0005-0000-0000-00009A3B0000}"/>
    <cellStyle name="InputScore2 2 3 4 5 2 2" xfId="39112" xr:uid="{00000000-0005-0000-0000-00009B3B0000}"/>
    <cellStyle name="InputScore2 2 3 4 5 3" xfId="27815" xr:uid="{00000000-0005-0000-0000-00009C3B0000}"/>
    <cellStyle name="InputScore2 2 3 4 6" xfId="4669" xr:uid="{00000000-0005-0000-0000-00009D3B0000}"/>
    <cellStyle name="InputScore2 2 3 4 6 2" xfId="15966" xr:uid="{00000000-0005-0000-0000-00009E3B0000}"/>
    <cellStyle name="InputScore2 2 3 4 6 2 2" xfId="40497" xr:uid="{00000000-0005-0000-0000-00009F3B0000}"/>
    <cellStyle name="InputScore2 2 3 4 6 3" xfId="29200" xr:uid="{00000000-0005-0000-0000-0000A03B0000}"/>
    <cellStyle name="InputScore2 2 3 4 7" xfId="5037" xr:uid="{00000000-0005-0000-0000-0000A13B0000}"/>
    <cellStyle name="InputScore2 2 3 4 7 2" xfId="16334" xr:uid="{00000000-0005-0000-0000-0000A23B0000}"/>
    <cellStyle name="InputScore2 2 3 4 7 2 2" xfId="40865" xr:uid="{00000000-0005-0000-0000-0000A33B0000}"/>
    <cellStyle name="InputScore2 2 3 4 7 3" xfId="29568" xr:uid="{00000000-0005-0000-0000-0000A43B0000}"/>
    <cellStyle name="InputScore2 2 3 4 8" xfId="5474" xr:uid="{00000000-0005-0000-0000-0000A53B0000}"/>
    <cellStyle name="InputScore2 2 3 4 8 2" xfId="16771" xr:uid="{00000000-0005-0000-0000-0000A63B0000}"/>
    <cellStyle name="InputScore2 2 3 4 8 2 2" xfId="41302" xr:uid="{00000000-0005-0000-0000-0000A73B0000}"/>
    <cellStyle name="InputScore2 2 3 4 8 3" xfId="30005" xr:uid="{00000000-0005-0000-0000-0000A83B0000}"/>
    <cellStyle name="InputScore2 2 3 4 9" xfId="5873" xr:uid="{00000000-0005-0000-0000-0000A93B0000}"/>
    <cellStyle name="InputScore2 2 3 4 9 2" xfId="17170" xr:uid="{00000000-0005-0000-0000-0000AA3B0000}"/>
    <cellStyle name="InputScore2 2 3 4 9 2 2" xfId="41701" xr:uid="{00000000-0005-0000-0000-0000AB3B0000}"/>
    <cellStyle name="InputScore2 2 3 4 9 3" xfId="30404" xr:uid="{00000000-0005-0000-0000-0000AC3B0000}"/>
    <cellStyle name="InputScore2 2 3 5" xfId="941" xr:uid="{00000000-0005-0000-0000-0000AD3B0000}"/>
    <cellStyle name="InputScore2 2 3 5 2" xfId="3162" xr:uid="{00000000-0005-0000-0000-0000AE3B0000}"/>
    <cellStyle name="InputScore2 2 3 5 2 2" xfId="27693" xr:uid="{00000000-0005-0000-0000-0000AF3B0000}"/>
    <cellStyle name="InputScore2 2 3 5 3" xfId="14459" xr:uid="{00000000-0005-0000-0000-0000B03B0000}"/>
    <cellStyle name="InputScore2 2 3 5 3 2" xfId="38990" xr:uid="{00000000-0005-0000-0000-0000B13B0000}"/>
    <cellStyle name="InputScore2 2 3 5 4" xfId="25480" xr:uid="{00000000-0005-0000-0000-0000B23B0000}"/>
    <cellStyle name="InputScore2 2 3 6" xfId="4531" xr:uid="{00000000-0005-0000-0000-0000B33B0000}"/>
    <cellStyle name="InputScore2 2 3 6 2" xfId="15828" xr:uid="{00000000-0005-0000-0000-0000B43B0000}"/>
    <cellStyle name="InputScore2 2 3 6 2 2" xfId="40359" xr:uid="{00000000-0005-0000-0000-0000B53B0000}"/>
    <cellStyle name="InputScore2 2 3 6 3" xfId="29062" xr:uid="{00000000-0005-0000-0000-0000B63B0000}"/>
    <cellStyle name="InputScore2 2 3 7" xfId="5298" xr:uid="{00000000-0005-0000-0000-0000B73B0000}"/>
    <cellStyle name="InputScore2 2 3 7 2" xfId="16595" xr:uid="{00000000-0005-0000-0000-0000B83B0000}"/>
    <cellStyle name="InputScore2 2 3 7 2 2" xfId="41126" xr:uid="{00000000-0005-0000-0000-0000B93B0000}"/>
    <cellStyle name="InputScore2 2 3 7 3" xfId="29829" xr:uid="{00000000-0005-0000-0000-0000BA3B0000}"/>
    <cellStyle name="InputScore2 2 3 8" xfId="5403" xr:uid="{00000000-0005-0000-0000-0000BB3B0000}"/>
    <cellStyle name="InputScore2 2 3 8 2" xfId="16700" xr:uid="{00000000-0005-0000-0000-0000BC3B0000}"/>
    <cellStyle name="InputScore2 2 3 8 2 2" xfId="41231" xr:uid="{00000000-0005-0000-0000-0000BD3B0000}"/>
    <cellStyle name="InputScore2 2 3 8 3" xfId="29934" xr:uid="{00000000-0005-0000-0000-0000BE3B0000}"/>
    <cellStyle name="InputScore2 2 3 9" xfId="6314" xr:uid="{00000000-0005-0000-0000-0000BF3B0000}"/>
    <cellStyle name="InputScore2 2 3 9 2" xfId="17611" xr:uid="{00000000-0005-0000-0000-0000C03B0000}"/>
    <cellStyle name="InputScore2 2 3 9 2 2" xfId="42142" xr:uid="{00000000-0005-0000-0000-0000C13B0000}"/>
    <cellStyle name="InputScore2 2 3 9 3" xfId="30845" xr:uid="{00000000-0005-0000-0000-0000C23B0000}"/>
    <cellStyle name="InputScore2 2 4" xfId="177" xr:uid="{00000000-0005-0000-0000-0000C33B0000}"/>
    <cellStyle name="InputScore2 2 4 10" xfId="7003" xr:uid="{00000000-0005-0000-0000-0000C43B0000}"/>
    <cellStyle name="InputScore2 2 4 10 2" xfId="18300" xr:uid="{00000000-0005-0000-0000-0000C53B0000}"/>
    <cellStyle name="InputScore2 2 4 10 2 2" xfId="42831" xr:uid="{00000000-0005-0000-0000-0000C63B0000}"/>
    <cellStyle name="InputScore2 2 4 10 3" xfId="31534" xr:uid="{00000000-0005-0000-0000-0000C73B0000}"/>
    <cellStyle name="InputScore2 2 4 11" xfId="7869" xr:uid="{00000000-0005-0000-0000-0000C83B0000}"/>
    <cellStyle name="InputScore2 2 4 11 2" xfId="19166" xr:uid="{00000000-0005-0000-0000-0000C93B0000}"/>
    <cellStyle name="InputScore2 2 4 11 2 2" xfId="43697" xr:uid="{00000000-0005-0000-0000-0000CA3B0000}"/>
    <cellStyle name="InputScore2 2 4 11 3" xfId="32400" xr:uid="{00000000-0005-0000-0000-0000CB3B0000}"/>
    <cellStyle name="InputScore2 2 4 12" xfId="8819" xr:uid="{00000000-0005-0000-0000-0000CC3B0000}"/>
    <cellStyle name="InputScore2 2 4 12 2" xfId="20116" xr:uid="{00000000-0005-0000-0000-0000CD3B0000}"/>
    <cellStyle name="InputScore2 2 4 12 2 2" xfId="44647" xr:uid="{00000000-0005-0000-0000-0000CE3B0000}"/>
    <cellStyle name="InputScore2 2 4 12 3" xfId="33350" xr:uid="{00000000-0005-0000-0000-0000CF3B0000}"/>
    <cellStyle name="InputScore2 2 4 13" xfId="9354" xr:uid="{00000000-0005-0000-0000-0000D03B0000}"/>
    <cellStyle name="InputScore2 2 4 13 2" xfId="20651" xr:uid="{00000000-0005-0000-0000-0000D13B0000}"/>
    <cellStyle name="InputScore2 2 4 13 2 2" xfId="45182" xr:uid="{00000000-0005-0000-0000-0000D23B0000}"/>
    <cellStyle name="InputScore2 2 4 13 3" xfId="33885" xr:uid="{00000000-0005-0000-0000-0000D33B0000}"/>
    <cellStyle name="InputScore2 2 4 14" xfId="8652" xr:uid="{00000000-0005-0000-0000-0000D43B0000}"/>
    <cellStyle name="InputScore2 2 4 14 2" xfId="19949" xr:uid="{00000000-0005-0000-0000-0000D53B0000}"/>
    <cellStyle name="InputScore2 2 4 14 2 2" xfId="44480" xr:uid="{00000000-0005-0000-0000-0000D63B0000}"/>
    <cellStyle name="InputScore2 2 4 14 3" xfId="33183" xr:uid="{00000000-0005-0000-0000-0000D73B0000}"/>
    <cellStyle name="InputScore2 2 4 15" xfId="10776" xr:uid="{00000000-0005-0000-0000-0000D83B0000}"/>
    <cellStyle name="InputScore2 2 4 15 2" xfId="22073" xr:uid="{00000000-0005-0000-0000-0000D93B0000}"/>
    <cellStyle name="InputScore2 2 4 15 2 2" xfId="46604" xr:uid="{00000000-0005-0000-0000-0000DA3B0000}"/>
    <cellStyle name="InputScore2 2 4 15 3" xfId="35307" xr:uid="{00000000-0005-0000-0000-0000DB3B0000}"/>
    <cellStyle name="InputScore2 2 4 16" xfId="11263" xr:uid="{00000000-0005-0000-0000-0000DC3B0000}"/>
    <cellStyle name="InputScore2 2 4 16 2" xfId="22560" xr:uid="{00000000-0005-0000-0000-0000DD3B0000}"/>
    <cellStyle name="InputScore2 2 4 16 2 2" xfId="47091" xr:uid="{00000000-0005-0000-0000-0000DE3B0000}"/>
    <cellStyle name="InputScore2 2 4 16 3" xfId="35794" xr:uid="{00000000-0005-0000-0000-0000DF3B0000}"/>
    <cellStyle name="InputScore2 2 4 17" xfId="945" xr:uid="{00000000-0005-0000-0000-0000E03B0000}"/>
    <cellStyle name="InputScore2 2 4 17 2" xfId="25484" xr:uid="{00000000-0005-0000-0000-0000E13B0000}"/>
    <cellStyle name="InputScore2 2 4 18" xfId="843" xr:uid="{00000000-0005-0000-0000-0000E23B0000}"/>
    <cellStyle name="InputScore2 2 4 18 2" xfId="25388" xr:uid="{00000000-0005-0000-0000-0000E33B0000}"/>
    <cellStyle name="InputScore2 2 4 19" xfId="846" xr:uid="{00000000-0005-0000-0000-0000E43B0000}"/>
    <cellStyle name="InputScore2 2 4 19 2" xfId="25391" xr:uid="{00000000-0005-0000-0000-0000E53B0000}"/>
    <cellStyle name="InputScore2 2 4 2" xfId="472" xr:uid="{00000000-0005-0000-0000-0000E63B0000}"/>
    <cellStyle name="InputScore2 2 4 2 10" xfId="6137" xr:uid="{00000000-0005-0000-0000-0000E73B0000}"/>
    <cellStyle name="InputScore2 2 4 2 10 2" xfId="17434" xr:uid="{00000000-0005-0000-0000-0000E83B0000}"/>
    <cellStyle name="InputScore2 2 4 2 10 2 2" xfId="41965" xr:uid="{00000000-0005-0000-0000-0000E93B0000}"/>
    <cellStyle name="InputScore2 2 4 2 10 3" xfId="30668" xr:uid="{00000000-0005-0000-0000-0000EA3B0000}"/>
    <cellStyle name="InputScore2 2 4 2 11" xfId="6676" xr:uid="{00000000-0005-0000-0000-0000EB3B0000}"/>
    <cellStyle name="InputScore2 2 4 2 11 2" xfId="17973" xr:uid="{00000000-0005-0000-0000-0000EC3B0000}"/>
    <cellStyle name="InputScore2 2 4 2 11 2 2" xfId="42504" xr:uid="{00000000-0005-0000-0000-0000ED3B0000}"/>
    <cellStyle name="InputScore2 2 4 2 11 3" xfId="31207" xr:uid="{00000000-0005-0000-0000-0000EE3B0000}"/>
    <cellStyle name="InputScore2 2 4 2 12" xfId="6891" xr:uid="{00000000-0005-0000-0000-0000EF3B0000}"/>
    <cellStyle name="InputScore2 2 4 2 12 2" xfId="18188" xr:uid="{00000000-0005-0000-0000-0000F03B0000}"/>
    <cellStyle name="InputScore2 2 4 2 12 2 2" xfId="42719" xr:uid="{00000000-0005-0000-0000-0000F13B0000}"/>
    <cellStyle name="InputScore2 2 4 2 12 3" xfId="31422" xr:uid="{00000000-0005-0000-0000-0000F23B0000}"/>
    <cellStyle name="InputScore2 2 4 2 13" xfId="7661" xr:uid="{00000000-0005-0000-0000-0000F33B0000}"/>
    <cellStyle name="InputScore2 2 4 2 13 2" xfId="18958" xr:uid="{00000000-0005-0000-0000-0000F43B0000}"/>
    <cellStyle name="InputScore2 2 4 2 13 2 2" xfId="43489" xr:uid="{00000000-0005-0000-0000-0000F53B0000}"/>
    <cellStyle name="InputScore2 2 4 2 13 3" xfId="32192" xr:uid="{00000000-0005-0000-0000-0000F63B0000}"/>
    <cellStyle name="InputScore2 2 4 2 14" xfId="8147" xr:uid="{00000000-0005-0000-0000-0000F73B0000}"/>
    <cellStyle name="InputScore2 2 4 2 14 2" xfId="19444" xr:uid="{00000000-0005-0000-0000-0000F83B0000}"/>
    <cellStyle name="InputScore2 2 4 2 14 2 2" xfId="43975" xr:uid="{00000000-0005-0000-0000-0000F93B0000}"/>
    <cellStyle name="InputScore2 2 4 2 14 3" xfId="32678" xr:uid="{00000000-0005-0000-0000-0000FA3B0000}"/>
    <cellStyle name="InputScore2 2 4 2 15" xfId="7285" xr:uid="{00000000-0005-0000-0000-0000FB3B0000}"/>
    <cellStyle name="InputScore2 2 4 2 15 2" xfId="18582" xr:uid="{00000000-0005-0000-0000-0000FC3B0000}"/>
    <cellStyle name="InputScore2 2 4 2 15 2 2" xfId="43113" xr:uid="{00000000-0005-0000-0000-0000FD3B0000}"/>
    <cellStyle name="InputScore2 2 4 2 15 3" xfId="31816" xr:uid="{00000000-0005-0000-0000-0000FE3B0000}"/>
    <cellStyle name="InputScore2 2 4 2 16" xfId="9114" xr:uid="{00000000-0005-0000-0000-0000FF3B0000}"/>
    <cellStyle name="InputScore2 2 4 2 16 2" xfId="20411" xr:uid="{00000000-0005-0000-0000-0000003C0000}"/>
    <cellStyle name="InputScore2 2 4 2 16 2 2" xfId="44942" xr:uid="{00000000-0005-0000-0000-0000013C0000}"/>
    <cellStyle name="InputScore2 2 4 2 16 3" xfId="33645" xr:uid="{00000000-0005-0000-0000-0000023C0000}"/>
    <cellStyle name="InputScore2 2 4 2 17" xfId="9649" xr:uid="{00000000-0005-0000-0000-0000033C0000}"/>
    <cellStyle name="InputScore2 2 4 2 17 2" xfId="20946" xr:uid="{00000000-0005-0000-0000-0000043C0000}"/>
    <cellStyle name="InputScore2 2 4 2 17 2 2" xfId="45477" xr:uid="{00000000-0005-0000-0000-0000053C0000}"/>
    <cellStyle name="InputScore2 2 4 2 17 3" xfId="34180" xr:uid="{00000000-0005-0000-0000-0000063C0000}"/>
    <cellStyle name="InputScore2 2 4 2 18" xfId="10148" xr:uid="{00000000-0005-0000-0000-0000073C0000}"/>
    <cellStyle name="InputScore2 2 4 2 18 2" xfId="21445" xr:uid="{00000000-0005-0000-0000-0000083C0000}"/>
    <cellStyle name="InputScore2 2 4 2 18 2 2" xfId="45976" xr:uid="{00000000-0005-0000-0000-0000093C0000}"/>
    <cellStyle name="InputScore2 2 4 2 18 3" xfId="34679" xr:uid="{00000000-0005-0000-0000-00000A3C0000}"/>
    <cellStyle name="InputScore2 2 4 2 19" xfId="10560" xr:uid="{00000000-0005-0000-0000-00000B3C0000}"/>
    <cellStyle name="InputScore2 2 4 2 19 2" xfId="21857" xr:uid="{00000000-0005-0000-0000-00000C3C0000}"/>
    <cellStyle name="InputScore2 2 4 2 19 2 2" xfId="46388" xr:uid="{00000000-0005-0000-0000-00000D3C0000}"/>
    <cellStyle name="InputScore2 2 4 2 19 3" xfId="35091" xr:uid="{00000000-0005-0000-0000-00000E3C0000}"/>
    <cellStyle name="InputScore2 2 4 2 2" xfId="1810" xr:uid="{00000000-0005-0000-0000-00000F3C0000}"/>
    <cellStyle name="InputScore2 2 4 2 2 2" xfId="2655" xr:uid="{00000000-0005-0000-0000-0000103C0000}"/>
    <cellStyle name="InputScore2 2 4 2 2 2 2" xfId="27186" xr:uid="{00000000-0005-0000-0000-0000113C0000}"/>
    <cellStyle name="InputScore2 2 4 2 2 3" xfId="13952" xr:uid="{00000000-0005-0000-0000-0000123C0000}"/>
    <cellStyle name="InputScore2 2 4 2 2 3 2" xfId="38483" xr:uid="{00000000-0005-0000-0000-0000133C0000}"/>
    <cellStyle name="InputScore2 2 4 2 2 4" xfId="26341" xr:uid="{00000000-0005-0000-0000-0000143C0000}"/>
    <cellStyle name="InputScore2 2 4 2 20" xfId="11071" xr:uid="{00000000-0005-0000-0000-0000153C0000}"/>
    <cellStyle name="InputScore2 2 4 2 20 2" xfId="22368" xr:uid="{00000000-0005-0000-0000-0000163C0000}"/>
    <cellStyle name="InputScore2 2 4 2 20 2 2" xfId="46899" xr:uid="{00000000-0005-0000-0000-0000173C0000}"/>
    <cellStyle name="InputScore2 2 4 2 20 3" xfId="35602" xr:uid="{00000000-0005-0000-0000-0000183C0000}"/>
    <cellStyle name="InputScore2 2 4 2 21" xfId="11558" xr:uid="{00000000-0005-0000-0000-0000193C0000}"/>
    <cellStyle name="InputScore2 2 4 2 21 2" xfId="22855" xr:uid="{00000000-0005-0000-0000-00001A3C0000}"/>
    <cellStyle name="InputScore2 2 4 2 21 2 2" xfId="47386" xr:uid="{00000000-0005-0000-0000-00001B3C0000}"/>
    <cellStyle name="InputScore2 2 4 2 21 3" xfId="36089" xr:uid="{00000000-0005-0000-0000-00001C3C0000}"/>
    <cellStyle name="InputScore2 2 4 2 22" xfId="11874" xr:uid="{00000000-0005-0000-0000-00001D3C0000}"/>
    <cellStyle name="InputScore2 2 4 2 22 2" xfId="23171" xr:uid="{00000000-0005-0000-0000-00001E3C0000}"/>
    <cellStyle name="InputScore2 2 4 2 22 2 2" xfId="47702" xr:uid="{00000000-0005-0000-0000-00001F3C0000}"/>
    <cellStyle name="InputScore2 2 4 2 22 3" xfId="36405" xr:uid="{00000000-0005-0000-0000-0000203C0000}"/>
    <cellStyle name="InputScore2 2 4 2 23" xfId="12285" xr:uid="{00000000-0005-0000-0000-0000213C0000}"/>
    <cellStyle name="InputScore2 2 4 2 23 2" xfId="23582" xr:uid="{00000000-0005-0000-0000-0000223C0000}"/>
    <cellStyle name="InputScore2 2 4 2 23 2 2" xfId="48113" xr:uid="{00000000-0005-0000-0000-0000233C0000}"/>
    <cellStyle name="InputScore2 2 4 2 23 3" xfId="36816" xr:uid="{00000000-0005-0000-0000-0000243C0000}"/>
    <cellStyle name="InputScore2 2 4 2 24" xfId="12684" xr:uid="{00000000-0005-0000-0000-0000253C0000}"/>
    <cellStyle name="InputScore2 2 4 2 24 2" xfId="23981" xr:uid="{00000000-0005-0000-0000-0000263C0000}"/>
    <cellStyle name="InputScore2 2 4 2 24 2 2" xfId="48512" xr:uid="{00000000-0005-0000-0000-0000273C0000}"/>
    <cellStyle name="InputScore2 2 4 2 24 3" xfId="37215" xr:uid="{00000000-0005-0000-0000-0000283C0000}"/>
    <cellStyle name="InputScore2 2 4 2 25" xfId="2078" xr:uid="{00000000-0005-0000-0000-0000293C0000}"/>
    <cellStyle name="InputScore2 2 4 2 25 2" xfId="26609" xr:uid="{00000000-0005-0000-0000-00002A3C0000}"/>
    <cellStyle name="InputScore2 2 4 2 26" xfId="13136" xr:uid="{00000000-0005-0000-0000-00002B3C0000}"/>
    <cellStyle name="InputScore2 2 4 2 26 2" xfId="37667" xr:uid="{00000000-0005-0000-0000-00002C3C0000}"/>
    <cellStyle name="InputScore2 2 4 2 27" xfId="13391" xr:uid="{00000000-0005-0000-0000-00002D3C0000}"/>
    <cellStyle name="InputScore2 2 4 2 27 2" xfId="37922" xr:uid="{00000000-0005-0000-0000-00002E3C0000}"/>
    <cellStyle name="InputScore2 2 4 2 28" xfId="24343" xr:uid="{00000000-0005-0000-0000-00002F3C0000}"/>
    <cellStyle name="InputScore2 2 4 2 28 2" xfId="48874" xr:uid="{00000000-0005-0000-0000-0000303C0000}"/>
    <cellStyle name="InputScore2 2 4 2 29" xfId="24750" xr:uid="{00000000-0005-0000-0000-0000313C0000}"/>
    <cellStyle name="InputScore2 2 4 2 29 2" xfId="49281" xr:uid="{00000000-0005-0000-0000-0000323C0000}"/>
    <cellStyle name="InputScore2 2 4 2 3" xfId="2136" xr:uid="{00000000-0005-0000-0000-0000333C0000}"/>
    <cellStyle name="InputScore2 2 4 2 3 2" xfId="13444" xr:uid="{00000000-0005-0000-0000-0000343C0000}"/>
    <cellStyle name="InputScore2 2 4 2 3 2 2" xfId="37975" xr:uid="{00000000-0005-0000-0000-0000353C0000}"/>
    <cellStyle name="InputScore2 2 4 2 3 3" xfId="26667" xr:uid="{00000000-0005-0000-0000-0000363C0000}"/>
    <cellStyle name="InputScore2 2 4 2 30" xfId="25252" xr:uid="{00000000-0005-0000-0000-0000373C0000}"/>
    <cellStyle name="InputScore2 2 4 2 30 2" xfId="49783" xr:uid="{00000000-0005-0000-0000-0000383C0000}"/>
    <cellStyle name="InputScore2 2 4 2 31" xfId="1303" xr:uid="{00000000-0005-0000-0000-0000393C0000}"/>
    <cellStyle name="InputScore2 2 4 2 32" xfId="25834" xr:uid="{00000000-0005-0000-0000-00003A3C0000}"/>
    <cellStyle name="InputScore2 2 4 2 4" xfId="3603" xr:uid="{00000000-0005-0000-0000-00003B3C0000}"/>
    <cellStyle name="InputScore2 2 4 2 4 2" xfId="14900" xr:uid="{00000000-0005-0000-0000-00003C3C0000}"/>
    <cellStyle name="InputScore2 2 4 2 4 2 2" xfId="39431" xr:uid="{00000000-0005-0000-0000-00003D3C0000}"/>
    <cellStyle name="InputScore2 2 4 2 4 3" xfId="28134" xr:uid="{00000000-0005-0000-0000-00003E3C0000}"/>
    <cellStyle name="InputScore2 2 4 2 5" xfId="3999" xr:uid="{00000000-0005-0000-0000-00003F3C0000}"/>
    <cellStyle name="InputScore2 2 4 2 5 2" xfId="15296" xr:uid="{00000000-0005-0000-0000-0000403C0000}"/>
    <cellStyle name="InputScore2 2 4 2 5 2 2" xfId="39827" xr:uid="{00000000-0005-0000-0000-0000413C0000}"/>
    <cellStyle name="InputScore2 2 4 2 5 3" xfId="28530" xr:uid="{00000000-0005-0000-0000-0000423C0000}"/>
    <cellStyle name="InputScore2 2 4 2 6" xfId="4328" xr:uid="{00000000-0005-0000-0000-0000433C0000}"/>
    <cellStyle name="InputScore2 2 4 2 6 2" xfId="15625" xr:uid="{00000000-0005-0000-0000-0000443C0000}"/>
    <cellStyle name="InputScore2 2 4 2 6 2 2" xfId="40156" xr:uid="{00000000-0005-0000-0000-0000453C0000}"/>
    <cellStyle name="InputScore2 2 4 2 6 3" xfId="28859" xr:uid="{00000000-0005-0000-0000-0000463C0000}"/>
    <cellStyle name="InputScore2 2 4 2 7" xfId="4714" xr:uid="{00000000-0005-0000-0000-0000473C0000}"/>
    <cellStyle name="InputScore2 2 4 2 7 2" xfId="16011" xr:uid="{00000000-0005-0000-0000-0000483C0000}"/>
    <cellStyle name="InputScore2 2 4 2 7 2 2" xfId="40542" xr:uid="{00000000-0005-0000-0000-0000493C0000}"/>
    <cellStyle name="InputScore2 2 4 2 7 3" xfId="29245" xr:uid="{00000000-0005-0000-0000-00004A3C0000}"/>
    <cellStyle name="InputScore2 2 4 2 8" xfId="4883" xr:uid="{00000000-0005-0000-0000-00004B3C0000}"/>
    <cellStyle name="InputScore2 2 4 2 8 2" xfId="16180" xr:uid="{00000000-0005-0000-0000-00004C3C0000}"/>
    <cellStyle name="InputScore2 2 4 2 8 2 2" xfId="40711" xr:uid="{00000000-0005-0000-0000-00004D3C0000}"/>
    <cellStyle name="InputScore2 2 4 2 8 3" xfId="29414" xr:uid="{00000000-0005-0000-0000-00004E3C0000}"/>
    <cellStyle name="InputScore2 2 4 2 9" xfId="5738" xr:uid="{00000000-0005-0000-0000-00004F3C0000}"/>
    <cellStyle name="InputScore2 2 4 2 9 2" xfId="17035" xr:uid="{00000000-0005-0000-0000-0000503C0000}"/>
    <cellStyle name="InputScore2 2 4 2 9 2 2" xfId="41566" xr:uid="{00000000-0005-0000-0000-0000513C0000}"/>
    <cellStyle name="InputScore2 2 4 2 9 3" xfId="30269" xr:uid="{00000000-0005-0000-0000-0000523C0000}"/>
    <cellStyle name="InputScore2 2 4 20" xfId="24961" xr:uid="{00000000-0005-0000-0000-0000533C0000}"/>
    <cellStyle name="InputScore2 2 4 20 2" xfId="49492" xr:uid="{00000000-0005-0000-0000-0000543C0000}"/>
    <cellStyle name="InputScore2 2 4 21" xfId="709" xr:uid="{00000000-0005-0000-0000-0000553C0000}"/>
    <cellStyle name="InputScore2 2 4 3" xfId="346" xr:uid="{00000000-0005-0000-0000-0000563C0000}"/>
    <cellStyle name="InputScore2 2 4 3 10" xfId="6011" xr:uid="{00000000-0005-0000-0000-0000573C0000}"/>
    <cellStyle name="InputScore2 2 4 3 10 2" xfId="17308" xr:uid="{00000000-0005-0000-0000-0000583C0000}"/>
    <cellStyle name="InputScore2 2 4 3 10 2 2" xfId="41839" xr:uid="{00000000-0005-0000-0000-0000593C0000}"/>
    <cellStyle name="InputScore2 2 4 3 10 3" xfId="30542" xr:uid="{00000000-0005-0000-0000-00005A3C0000}"/>
    <cellStyle name="InputScore2 2 4 3 11" xfId="6550" xr:uid="{00000000-0005-0000-0000-00005B3C0000}"/>
    <cellStyle name="InputScore2 2 4 3 11 2" xfId="17847" xr:uid="{00000000-0005-0000-0000-00005C3C0000}"/>
    <cellStyle name="InputScore2 2 4 3 11 2 2" xfId="42378" xr:uid="{00000000-0005-0000-0000-00005D3C0000}"/>
    <cellStyle name="InputScore2 2 4 3 11 3" xfId="31081" xr:uid="{00000000-0005-0000-0000-00005E3C0000}"/>
    <cellStyle name="InputScore2 2 4 3 12" xfId="7242" xr:uid="{00000000-0005-0000-0000-00005F3C0000}"/>
    <cellStyle name="InputScore2 2 4 3 12 2" xfId="18539" xr:uid="{00000000-0005-0000-0000-0000603C0000}"/>
    <cellStyle name="InputScore2 2 4 3 12 2 2" xfId="43070" xr:uid="{00000000-0005-0000-0000-0000613C0000}"/>
    <cellStyle name="InputScore2 2 4 3 12 3" xfId="31773" xr:uid="{00000000-0005-0000-0000-0000623C0000}"/>
    <cellStyle name="InputScore2 2 4 3 13" xfId="7766" xr:uid="{00000000-0005-0000-0000-0000633C0000}"/>
    <cellStyle name="InputScore2 2 4 3 13 2" xfId="19063" xr:uid="{00000000-0005-0000-0000-0000643C0000}"/>
    <cellStyle name="InputScore2 2 4 3 13 2 2" xfId="43594" xr:uid="{00000000-0005-0000-0000-0000653C0000}"/>
    <cellStyle name="InputScore2 2 4 3 13 3" xfId="32297" xr:uid="{00000000-0005-0000-0000-0000663C0000}"/>
    <cellStyle name="InputScore2 2 4 3 14" xfId="8175" xr:uid="{00000000-0005-0000-0000-0000673C0000}"/>
    <cellStyle name="InputScore2 2 4 3 14 2" xfId="19472" xr:uid="{00000000-0005-0000-0000-0000683C0000}"/>
    <cellStyle name="InputScore2 2 4 3 14 2 2" xfId="44003" xr:uid="{00000000-0005-0000-0000-0000693C0000}"/>
    <cellStyle name="InputScore2 2 4 3 14 3" xfId="32706" xr:uid="{00000000-0005-0000-0000-00006A3C0000}"/>
    <cellStyle name="InputScore2 2 4 3 15" xfId="8566" xr:uid="{00000000-0005-0000-0000-00006B3C0000}"/>
    <cellStyle name="InputScore2 2 4 3 15 2" xfId="19863" xr:uid="{00000000-0005-0000-0000-00006C3C0000}"/>
    <cellStyle name="InputScore2 2 4 3 15 2 2" xfId="44394" xr:uid="{00000000-0005-0000-0000-00006D3C0000}"/>
    <cellStyle name="InputScore2 2 4 3 15 3" xfId="33097" xr:uid="{00000000-0005-0000-0000-00006E3C0000}"/>
    <cellStyle name="InputScore2 2 4 3 16" xfId="8988" xr:uid="{00000000-0005-0000-0000-00006F3C0000}"/>
    <cellStyle name="InputScore2 2 4 3 16 2" xfId="20285" xr:uid="{00000000-0005-0000-0000-0000703C0000}"/>
    <cellStyle name="InputScore2 2 4 3 16 2 2" xfId="44816" xr:uid="{00000000-0005-0000-0000-0000713C0000}"/>
    <cellStyle name="InputScore2 2 4 3 16 3" xfId="33519" xr:uid="{00000000-0005-0000-0000-0000723C0000}"/>
    <cellStyle name="InputScore2 2 4 3 17" xfId="9523" xr:uid="{00000000-0005-0000-0000-0000733C0000}"/>
    <cellStyle name="InputScore2 2 4 3 17 2" xfId="20820" xr:uid="{00000000-0005-0000-0000-0000743C0000}"/>
    <cellStyle name="InputScore2 2 4 3 17 2 2" xfId="45351" xr:uid="{00000000-0005-0000-0000-0000753C0000}"/>
    <cellStyle name="InputScore2 2 4 3 17 3" xfId="34054" xr:uid="{00000000-0005-0000-0000-0000763C0000}"/>
    <cellStyle name="InputScore2 2 4 3 18" xfId="10022" xr:uid="{00000000-0005-0000-0000-0000773C0000}"/>
    <cellStyle name="InputScore2 2 4 3 18 2" xfId="21319" xr:uid="{00000000-0005-0000-0000-0000783C0000}"/>
    <cellStyle name="InputScore2 2 4 3 18 2 2" xfId="45850" xr:uid="{00000000-0005-0000-0000-0000793C0000}"/>
    <cellStyle name="InputScore2 2 4 3 18 3" xfId="34553" xr:uid="{00000000-0005-0000-0000-00007A3C0000}"/>
    <cellStyle name="InputScore2 2 4 3 19" xfId="10434" xr:uid="{00000000-0005-0000-0000-00007B3C0000}"/>
    <cellStyle name="InputScore2 2 4 3 19 2" xfId="21731" xr:uid="{00000000-0005-0000-0000-00007C3C0000}"/>
    <cellStyle name="InputScore2 2 4 3 19 2 2" xfId="46262" xr:uid="{00000000-0005-0000-0000-00007D3C0000}"/>
    <cellStyle name="InputScore2 2 4 3 19 3" xfId="34965" xr:uid="{00000000-0005-0000-0000-00007E3C0000}"/>
    <cellStyle name="InputScore2 2 4 3 2" xfId="1684" xr:uid="{00000000-0005-0000-0000-00007F3C0000}"/>
    <cellStyle name="InputScore2 2 4 3 2 2" xfId="2529" xr:uid="{00000000-0005-0000-0000-0000803C0000}"/>
    <cellStyle name="InputScore2 2 4 3 2 2 2" xfId="27060" xr:uid="{00000000-0005-0000-0000-0000813C0000}"/>
    <cellStyle name="InputScore2 2 4 3 2 3" xfId="13828" xr:uid="{00000000-0005-0000-0000-0000823C0000}"/>
    <cellStyle name="InputScore2 2 4 3 2 3 2" xfId="38359" xr:uid="{00000000-0005-0000-0000-0000833C0000}"/>
    <cellStyle name="InputScore2 2 4 3 2 4" xfId="26215" xr:uid="{00000000-0005-0000-0000-0000843C0000}"/>
    <cellStyle name="InputScore2 2 4 3 20" xfId="10945" xr:uid="{00000000-0005-0000-0000-0000853C0000}"/>
    <cellStyle name="InputScore2 2 4 3 20 2" xfId="22242" xr:uid="{00000000-0005-0000-0000-0000863C0000}"/>
    <cellStyle name="InputScore2 2 4 3 20 2 2" xfId="46773" xr:uid="{00000000-0005-0000-0000-0000873C0000}"/>
    <cellStyle name="InputScore2 2 4 3 20 3" xfId="35476" xr:uid="{00000000-0005-0000-0000-0000883C0000}"/>
    <cellStyle name="InputScore2 2 4 3 21" xfId="11437" xr:uid="{00000000-0005-0000-0000-0000893C0000}"/>
    <cellStyle name="InputScore2 2 4 3 21 2" xfId="22734" xr:uid="{00000000-0005-0000-0000-00008A3C0000}"/>
    <cellStyle name="InputScore2 2 4 3 21 2 2" xfId="47265" xr:uid="{00000000-0005-0000-0000-00008B3C0000}"/>
    <cellStyle name="InputScore2 2 4 3 21 3" xfId="35968" xr:uid="{00000000-0005-0000-0000-00008C3C0000}"/>
    <cellStyle name="InputScore2 2 4 3 22" xfId="11748" xr:uid="{00000000-0005-0000-0000-00008D3C0000}"/>
    <cellStyle name="InputScore2 2 4 3 22 2" xfId="23045" xr:uid="{00000000-0005-0000-0000-00008E3C0000}"/>
    <cellStyle name="InputScore2 2 4 3 22 2 2" xfId="47576" xr:uid="{00000000-0005-0000-0000-00008F3C0000}"/>
    <cellStyle name="InputScore2 2 4 3 22 3" xfId="36279" xr:uid="{00000000-0005-0000-0000-0000903C0000}"/>
    <cellStyle name="InputScore2 2 4 3 23" xfId="12159" xr:uid="{00000000-0005-0000-0000-0000913C0000}"/>
    <cellStyle name="InputScore2 2 4 3 23 2" xfId="23456" xr:uid="{00000000-0005-0000-0000-0000923C0000}"/>
    <cellStyle name="InputScore2 2 4 3 23 2 2" xfId="47987" xr:uid="{00000000-0005-0000-0000-0000933C0000}"/>
    <cellStyle name="InputScore2 2 4 3 23 3" xfId="36690" xr:uid="{00000000-0005-0000-0000-0000943C0000}"/>
    <cellStyle name="InputScore2 2 4 3 24" xfId="12558" xr:uid="{00000000-0005-0000-0000-0000953C0000}"/>
    <cellStyle name="InputScore2 2 4 3 24 2" xfId="23855" xr:uid="{00000000-0005-0000-0000-0000963C0000}"/>
    <cellStyle name="InputScore2 2 4 3 24 2 2" xfId="48386" xr:uid="{00000000-0005-0000-0000-0000973C0000}"/>
    <cellStyle name="InputScore2 2 4 3 24 3" xfId="37089" xr:uid="{00000000-0005-0000-0000-0000983C0000}"/>
    <cellStyle name="InputScore2 2 4 3 25" xfId="1952" xr:uid="{00000000-0005-0000-0000-0000993C0000}"/>
    <cellStyle name="InputScore2 2 4 3 25 2" xfId="26483" xr:uid="{00000000-0005-0000-0000-00009A3C0000}"/>
    <cellStyle name="InputScore2 2 4 3 26" xfId="13010" xr:uid="{00000000-0005-0000-0000-00009B3C0000}"/>
    <cellStyle name="InputScore2 2 4 3 26 2" xfId="37541" xr:uid="{00000000-0005-0000-0000-00009C3C0000}"/>
    <cellStyle name="InputScore2 2 4 3 27" xfId="13271" xr:uid="{00000000-0005-0000-0000-00009D3C0000}"/>
    <cellStyle name="InputScore2 2 4 3 27 2" xfId="37802" xr:uid="{00000000-0005-0000-0000-00009E3C0000}"/>
    <cellStyle name="InputScore2 2 4 3 28" xfId="24217" xr:uid="{00000000-0005-0000-0000-00009F3C0000}"/>
    <cellStyle name="InputScore2 2 4 3 28 2" xfId="48748" xr:uid="{00000000-0005-0000-0000-0000A03C0000}"/>
    <cellStyle name="InputScore2 2 4 3 29" xfId="24624" xr:uid="{00000000-0005-0000-0000-0000A13C0000}"/>
    <cellStyle name="InputScore2 2 4 3 29 2" xfId="49155" xr:uid="{00000000-0005-0000-0000-0000A23C0000}"/>
    <cellStyle name="InputScore2 2 4 3 3" xfId="3102" xr:uid="{00000000-0005-0000-0000-0000A33C0000}"/>
    <cellStyle name="InputScore2 2 4 3 3 2" xfId="14399" xr:uid="{00000000-0005-0000-0000-0000A43C0000}"/>
    <cellStyle name="InputScore2 2 4 3 3 2 2" xfId="38930" xr:uid="{00000000-0005-0000-0000-0000A53C0000}"/>
    <cellStyle name="InputScore2 2 4 3 3 3" xfId="27633" xr:uid="{00000000-0005-0000-0000-0000A63C0000}"/>
    <cellStyle name="InputScore2 2 4 3 30" xfId="25126" xr:uid="{00000000-0005-0000-0000-0000A73C0000}"/>
    <cellStyle name="InputScore2 2 4 3 30 2" xfId="49657" xr:uid="{00000000-0005-0000-0000-0000A83C0000}"/>
    <cellStyle name="InputScore2 2 4 3 31" xfId="1177" xr:uid="{00000000-0005-0000-0000-0000A93C0000}"/>
    <cellStyle name="InputScore2 2 4 3 32" xfId="25708" xr:uid="{00000000-0005-0000-0000-0000AA3C0000}"/>
    <cellStyle name="InputScore2 2 4 3 4" xfId="3477" xr:uid="{00000000-0005-0000-0000-0000AB3C0000}"/>
    <cellStyle name="InputScore2 2 4 3 4 2" xfId="14774" xr:uid="{00000000-0005-0000-0000-0000AC3C0000}"/>
    <cellStyle name="InputScore2 2 4 3 4 2 2" xfId="39305" xr:uid="{00000000-0005-0000-0000-0000AD3C0000}"/>
    <cellStyle name="InputScore2 2 4 3 4 3" xfId="28008" xr:uid="{00000000-0005-0000-0000-0000AE3C0000}"/>
    <cellStyle name="InputScore2 2 4 3 5" xfId="3873" xr:uid="{00000000-0005-0000-0000-0000AF3C0000}"/>
    <cellStyle name="InputScore2 2 4 3 5 2" xfId="15170" xr:uid="{00000000-0005-0000-0000-0000B03C0000}"/>
    <cellStyle name="InputScore2 2 4 3 5 2 2" xfId="39701" xr:uid="{00000000-0005-0000-0000-0000B13C0000}"/>
    <cellStyle name="InputScore2 2 4 3 5 3" xfId="28404" xr:uid="{00000000-0005-0000-0000-0000B23C0000}"/>
    <cellStyle name="InputScore2 2 4 3 6" xfId="4203" xr:uid="{00000000-0005-0000-0000-0000B33C0000}"/>
    <cellStyle name="InputScore2 2 4 3 6 2" xfId="15500" xr:uid="{00000000-0005-0000-0000-0000B43C0000}"/>
    <cellStyle name="InputScore2 2 4 3 6 2 2" xfId="40031" xr:uid="{00000000-0005-0000-0000-0000B53C0000}"/>
    <cellStyle name="InputScore2 2 4 3 6 3" xfId="28734" xr:uid="{00000000-0005-0000-0000-0000B63C0000}"/>
    <cellStyle name="InputScore2 2 4 3 7" xfId="3912" xr:uid="{00000000-0005-0000-0000-0000B73C0000}"/>
    <cellStyle name="InputScore2 2 4 3 7 2" xfId="15209" xr:uid="{00000000-0005-0000-0000-0000B83C0000}"/>
    <cellStyle name="InputScore2 2 4 3 7 2 2" xfId="39740" xr:uid="{00000000-0005-0000-0000-0000B93C0000}"/>
    <cellStyle name="InputScore2 2 4 3 7 3" xfId="28443" xr:uid="{00000000-0005-0000-0000-0000BA3C0000}"/>
    <cellStyle name="InputScore2 2 4 3 8" xfId="5237" xr:uid="{00000000-0005-0000-0000-0000BB3C0000}"/>
    <cellStyle name="InputScore2 2 4 3 8 2" xfId="16534" xr:uid="{00000000-0005-0000-0000-0000BC3C0000}"/>
    <cellStyle name="InputScore2 2 4 3 8 2 2" xfId="41065" xr:uid="{00000000-0005-0000-0000-0000BD3C0000}"/>
    <cellStyle name="InputScore2 2 4 3 8 3" xfId="29768" xr:uid="{00000000-0005-0000-0000-0000BE3C0000}"/>
    <cellStyle name="InputScore2 2 4 3 9" xfId="5612" xr:uid="{00000000-0005-0000-0000-0000BF3C0000}"/>
    <cellStyle name="InputScore2 2 4 3 9 2" xfId="16909" xr:uid="{00000000-0005-0000-0000-0000C03C0000}"/>
    <cellStyle name="InputScore2 2 4 3 9 2 2" xfId="41440" xr:uid="{00000000-0005-0000-0000-0000C13C0000}"/>
    <cellStyle name="InputScore2 2 4 3 9 3" xfId="30143" xr:uid="{00000000-0005-0000-0000-0000C23C0000}"/>
    <cellStyle name="InputScore2 2 4 4" xfId="301" xr:uid="{00000000-0005-0000-0000-0000C33C0000}"/>
    <cellStyle name="InputScore2 2 4 4 10" xfId="6505" xr:uid="{00000000-0005-0000-0000-0000C43C0000}"/>
    <cellStyle name="InputScore2 2 4 4 10 2" xfId="17802" xr:uid="{00000000-0005-0000-0000-0000C53C0000}"/>
    <cellStyle name="InputScore2 2 4 4 10 2 2" xfId="42333" xr:uid="{00000000-0005-0000-0000-0000C63C0000}"/>
    <cellStyle name="InputScore2 2 4 4 10 3" xfId="31036" xr:uid="{00000000-0005-0000-0000-0000C73C0000}"/>
    <cellStyle name="InputScore2 2 4 4 11" xfId="7086" xr:uid="{00000000-0005-0000-0000-0000C83C0000}"/>
    <cellStyle name="InputScore2 2 4 4 11 2" xfId="18383" xr:uid="{00000000-0005-0000-0000-0000C93C0000}"/>
    <cellStyle name="InputScore2 2 4 4 11 2 2" xfId="42914" xr:uid="{00000000-0005-0000-0000-0000CA3C0000}"/>
    <cellStyle name="InputScore2 2 4 4 11 3" xfId="31617" xr:uid="{00000000-0005-0000-0000-0000CB3C0000}"/>
    <cellStyle name="InputScore2 2 4 4 12" xfId="7609" xr:uid="{00000000-0005-0000-0000-0000CC3C0000}"/>
    <cellStyle name="InputScore2 2 4 4 12 2" xfId="18906" xr:uid="{00000000-0005-0000-0000-0000CD3C0000}"/>
    <cellStyle name="InputScore2 2 4 4 12 2 2" xfId="43437" xr:uid="{00000000-0005-0000-0000-0000CE3C0000}"/>
    <cellStyle name="InputScore2 2 4 4 12 3" xfId="32140" xr:uid="{00000000-0005-0000-0000-0000CF3C0000}"/>
    <cellStyle name="InputScore2 2 4 4 13" xfId="8197" xr:uid="{00000000-0005-0000-0000-0000D03C0000}"/>
    <cellStyle name="InputScore2 2 4 4 13 2" xfId="19494" xr:uid="{00000000-0005-0000-0000-0000D13C0000}"/>
    <cellStyle name="InputScore2 2 4 4 13 2 2" xfId="44025" xr:uid="{00000000-0005-0000-0000-0000D23C0000}"/>
    <cellStyle name="InputScore2 2 4 4 13 3" xfId="32728" xr:uid="{00000000-0005-0000-0000-0000D33C0000}"/>
    <cellStyle name="InputScore2 2 4 4 14" xfId="8420" xr:uid="{00000000-0005-0000-0000-0000D43C0000}"/>
    <cellStyle name="InputScore2 2 4 4 14 2" xfId="19717" xr:uid="{00000000-0005-0000-0000-0000D53C0000}"/>
    <cellStyle name="InputScore2 2 4 4 14 2 2" xfId="44248" xr:uid="{00000000-0005-0000-0000-0000D63C0000}"/>
    <cellStyle name="InputScore2 2 4 4 14 3" xfId="32951" xr:uid="{00000000-0005-0000-0000-0000D73C0000}"/>
    <cellStyle name="InputScore2 2 4 4 15" xfId="8943" xr:uid="{00000000-0005-0000-0000-0000D83C0000}"/>
    <cellStyle name="InputScore2 2 4 4 15 2" xfId="20240" xr:uid="{00000000-0005-0000-0000-0000D93C0000}"/>
    <cellStyle name="InputScore2 2 4 4 15 2 2" xfId="44771" xr:uid="{00000000-0005-0000-0000-0000DA3C0000}"/>
    <cellStyle name="InputScore2 2 4 4 15 3" xfId="33474" xr:uid="{00000000-0005-0000-0000-0000DB3C0000}"/>
    <cellStyle name="InputScore2 2 4 4 16" xfId="9478" xr:uid="{00000000-0005-0000-0000-0000DC3C0000}"/>
    <cellStyle name="InputScore2 2 4 4 16 2" xfId="20775" xr:uid="{00000000-0005-0000-0000-0000DD3C0000}"/>
    <cellStyle name="InputScore2 2 4 4 16 2 2" xfId="45306" xr:uid="{00000000-0005-0000-0000-0000DE3C0000}"/>
    <cellStyle name="InputScore2 2 4 4 16 3" xfId="34009" xr:uid="{00000000-0005-0000-0000-0000DF3C0000}"/>
    <cellStyle name="InputScore2 2 4 4 17" xfId="9977" xr:uid="{00000000-0005-0000-0000-0000E03C0000}"/>
    <cellStyle name="InputScore2 2 4 4 17 2" xfId="21274" xr:uid="{00000000-0005-0000-0000-0000E13C0000}"/>
    <cellStyle name="InputScore2 2 4 4 17 2 2" xfId="45805" xr:uid="{00000000-0005-0000-0000-0000E23C0000}"/>
    <cellStyle name="InputScore2 2 4 4 17 3" xfId="34508" xr:uid="{00000000-0005-0000-0000-0000E33C0000}"/>
    <cellStyle name="InputScore2 2 4 4 18" xfId="10389" xr:uid="{00000000-0005-0000-0000-0000E43C0000}"/>
    <cellStyle name="InputScore2 2 4 4 18 2" xfId="21686" xr:uid="{00000000-0005-0000-0000-0000E53C0000}"/>
    <cellStyle name="InputScore2 2 4 4 18 2 2" xfId="46217" xr:uid="{00000000-0005-0000-0000-0000E63C0000}"/>
    <cellStyle name="InputScore2 2 4 4 18 3" xfId="34920" xr:uid="{00000000-0005-0000-0000-0000E73C0000}"/>
    <cellStyle name="InputScore2 2 4 4 19" xfId="10900" xr:uid="{00000000-0005-0000-0000-0000E83C0000}"/>
    <cellStyle name="InputScore2 2 4 4 19 2" xfId="22197" xr:uid="{00000000-0005-0000-0000-0000E93C0000}"/>
    <cellStyle name="InputScore2 2 4 4 19 2 2" xfId="46728" xr:uid="{00000000-0005-0000-0000-0000EA3C0000}"/>
    <cellStyle name="InputScore2 2 4 4 19 3" xfId="35431" xr:uid="{00000000-0005-0000-0000-0000EB3C0000}"/>
    <cellStyle name="InputScore2 2 4 4 2" xfId="1639" xr:uid="{00000000-0005-0000-0000-0000EC3C0000}"/>
    <cellStyle name="InputScore2 2 4 4 2 2" xfId="2944" xr:uid="{00000000-0005-0000-0000-0000ED3C0000}"/>
    <cellStyle name="InputScore2 2 4 4 2 2 2" xfId="27475" xr:uid="{00000000-0005-0000-0000-0000EE3C0000}"/>
    <cellStyle name="InputScore2 2 4 4 2 3" xfId="14241" xr:uid="{00000000-0005-0000-0000-0000EF3C0000}"/>
    <cellStyle name="InputScore2 2 4 4 2 3 2" xfId="38772" xr:uid="{00000000-0005-0000-0000-0000F03C0000}"/>
    <cellStyle name="InputScore2 2 4 4 2 4" xfId="26170" xr:uid="{00000000-0005-0000-0000-0000F13C0000}"/>
    <cellStyle name="InputScore2 2 4 4 20" xfId="11396" xr:uid="{00000000-0005-0000-0000-0000F23C0000}"/>
    <cellStyle name="InputScore2 2 4 4 20 2" xfId="22693" xr:uid="{00000000-0005-0000-0000-0000F33C0000}"/>
    <cellStyle name="InputScore2 2 4 4 20 2 2" xfId="47224" xr:uid="{00000000-0005-0000-0000-0000F43C0000}"/>
    <cellStyle name="InputScore2 2 4 4 20 3" xfId="35927" xr:uid="{00000000-0005-0000-0000-0000F53C0000}"/>
    <cellStyle name="InputScore2 2 4 4 21" xfId="11703" xr:uid="{00000000-0005-0000-0000-0000F63C0000}"/>
    <cellStyle name="InputScore2 2 4 4 21 2" xfId="23000" xr:uid="{00000000-0005-0000-0000-0000F73C0000}"/>
    <cellStyle name="InputScore2 2 4 4 21 2 2" xfId="47531" xr:uid="{00000000-0005-0000-0000-0000F83C0000}"/>
    <cellStyle name="InputScore2 2 4 4 21 3" xfId="36234" xr:uid="{00000000-0005-0000-0000-0000F93C0000}"/>
    <cellStyle name="InputScore2 2 4 4 22" xfId="12114" xr:uid="{00000000-0005-0000-0000-0000FA3C0000}"/>
    <cellStyle name="InputScore2 2 4 4 22 2" xfId="23411" xr:uid="{00000000-0005-0000-0000-0000FB3C0000}"/>
    <cellStyle name="InputScore2 2 4 4 22 2 2" xfId="47942" xr:uid="{00000000-0005-0000-0000-0000FC3C0000}"/>
    <cellStyle name="InputScore2 2 4 4 22 3" xfId="36645" xr:uid="{00000000-0005-0000-0000-0000FD3C0000}"/>
    <cellStyle name="InputScore2 2 4 4 23" xfId="12513" xr:uid="{00000000-0005-0000-0000-0000FE3C0000}"/>
    <cellStyle name="InputScore2 2 4 4 23 2" xfId="23810" xr:uid="{00000000-0005-0000-0000-0000FF3C0000}"/>
    <cellStyle name="InputScore2 2 4 4 23 2 2" xfId="48341" xr:uid="{00000000-0005-0000-0000-0000003D0000}"/>
    <cellStyle name="InputScore2 2 4 4 23 3" xfId="37044" xr:uid="{00000000-0005-0000-0000-0000013D0000}"/>
    <cellStyle name="InputScore2 2 4 4 24" xfId="2484" xr:uid="{00000000-0005-0000-0000-0000023D0000}"/>
    <cellStyle name="InputScore2 2 4 4 24 2" xfId="27015" xr:uid="{00000000-0005-0000-0000-0000033D0000}"/>
    <cellStyle name="InputScore2 2 4 4 25" xfId="12965" xr:uid="{00000000-0005-0000-0000-0000043D0000}"/>
    <cellStyle name="InputScore2 2 4 4 25 2" xfId="37496" xr:uid="{00000000-0005-0000-0000-0000053D0000}"/>
    <cellStyle name="InputScore2 2 4 4 26" xfId="13783" xr:uid="{00000000-0005-0000-0000-0000063D0000}"/>
    <cellStyle name="InputScore2 2 4 4 26 2" xfId="38314" xr:uid="{00000000-0005-0000-0000-0000073D0000}"/>
    <cellStyle name="InputScore2 2 4 4 27" xfId="24172" xr:uid="{00000000-0005-0000-0000-0000083D0000}"/>
    <cellStyle name="InputScore2 2 4 4 27 2" xfId="48703" xr:uid="{00000000-0005-0000-0000-0000093D0000}"/>
    <cellStyle name="InputScore2 2 4 4 28" xfId="24579" xr:uid="{00000000-0005-0000-0000-00000A3D0000}"/>
    <cellStyle name="InputScore2 2 4 4 28 2" xfId="49110" xr:uid="{00000000-0005-0000-0000-00000B3D0000}"/>
    <cellStyle name="InputScore2 2 4 4 29" xfId="25081" xr:uid="{00000000-0005-0000-0000-00000C3D0000}"/>
    <cellStyle name="InputScore2 2 4 4 29 2" xfId="49612" xr:uid="{00000000-0005-0000-0000-00000D3D0000}"/>
    <cellStyle name="InputScore2 2 4 4 3" xfId="3432" xr:uid="{00000000-0005-0000-0000-00000E3D0000}"/>
    <cellStyle name="InputScore2 2 4 4 3 2" xfId="14729" xr:uid="{00000000-0005-0000-0000-00000F3D0000}"/>
    <cellStyle name="InputScore2 2 4 4 3 2 2" xfId="39260" xr:uid="{00000000-0005-0000-0000-0000103D0000}"/>
    <cellStyle name="InputScore2 2 4 4 3 3" xfId="27963" xr:uid="{00000000-0005-0000-0000-0000113D0000}"/>
    <cellStyle name="InputScore2 2 4 4 30" xfId="1132" xr:uid="{00000000-0005-0000-0000-0000123D0000}"/>
    <cellStyle name="InputScore2 2 4 4 31" xfId="25663" xr:uid="{00000000-0005-0000-0000-0000133D0000}"/>
    <cellStyle name="InputScore2 2 4 4 4" xfId="3828" xr:uid="{00000000-0005-0000-0000-0000143D0000}"/>
    <cellStyle name="InputScore2 2 4 4 4 2" xfId="15125" xr:uid="{00000000-0005-0000-0000-0000153D0000}"/>
    <cellStyle name="InputScore2 2 4 4 4 2 2" xfId="39656" xr:uid="{00000000-0005-0000-0000-0000163D0000}"/>
    <cellStyle name="InputScore2 2 4 4 4 3" xfId="28359" xr:uid="{00000000-0005-0000-0000-0000173D0000}"/>
    <cellStyle name="InputScore2 2 4 4 5" xfId="4158" xr:uid="{00000000-0005-0000-0000-0000183D0000}"/>
    <cellStyle name="InputScore2 2 4 4 5 2" xfId="15455" xr:uid="{00000000-0005-0000-0000-0000193D0000}"/>
    <cellStyle name="InputScore2 2 4 4 5 2 2" xfId="39986" xr:uid="{00000000-0005-0000-0000-00001A3D0000}"/>
    <cellStyle name="InputScore2 2 4 4 5 3" xfId="28689" xr:uid="{00000000-0005-0000-0000-00001B3D0000}"/>
    <cellStyle name="InputScore2 2 4 4 6" xfId="4686" xr:uid="{00000000-0005-0000-0000-00001C3D0000}"/>
    <cellStyle name="InputScore2 2 4 4 6 2" xfId="15983" xr:uid="{00000000-0005-0000-0000-00001D3D0000}"/>
    <cellStyle name="InputScore2 2 4 4 6 2 2" xfId="40514" xr:uid="{00000000-0005-0000-0000-00001E3D0000}"/>
    <cellStyle name="InputScore2 2 4 4 6 3" xfId="29217" xr:uid="{00000000-0005-0000-0000-00001F3D0000}"/>
    <cellStyle name="InputScore2 2 4 4 7" xfId="5078" xr:uid="{00000000-0005-0000-0000-0000203D0000}"/>
    <cellStyle name="InputScore2 2 4 4 7 2" xfId="16375" xr:uid="{00000000-0005-0000-0000-0000213D0000}"/>
    <cellStyle name="InputScore2 2 4 4 7 2 2" xfId="40906" xr:uid="{00000000-0005-0000-0000-0000223D0000}"/>
    <cellStyle name="InputScore2 2 4 4 7 3" xfId="29609" xr:uid="{00000000-0005-0000-0000-0000233D0000}"/>
    <cellStyle name="InputScore2 2 4 4 8" xfId="5567" xr:uid="{00000000-0005-0000-0000-0000243D0000}"/>
    <cellStyle name="InputScore2 2 4 4 8 2" xfId="16864" xr:uid="{00000000-0005-0000-0000-0000253D0000}"/>
    <cellStyle name="InputScore2 2 4 4 8 2 2" xfId="41395" xr:uid="{00000000-0005-0000-0000-0000263D0000}"/>
    <cellStyle name="InputScore2 2 4 4 8 3" xfId="30098" xr:uid="{00000000-0005-0000-0000-0000273D0000}"/>
    <cellStyle name="InputScore2 2 4 4 9" xfId="5966" xr:uid="{00000000-0005-0000-0000-0000283D0000}"/>
    <cellStyle name="InputScore2 2 4 4 9 2" xfId="17263" xr:uid="{00000000-0005-0000-0000-0000293D0000}"/>
    <cellStyle name="InputScore2 2 4 4 9 2 2" xfId="41794" xr:uid="{00000000-0005-0000-0000-00002A3D0000}"/>
    <cellStyle name="InputScore2 2 4 4 9 3" xfId="30497" xr:uid="{00000000-0005-0000-0000-00002B3D0000}"/>
    <cellStyle name="InputScore2 2 4 5" xfId="1008" xr:uid="{00000000-0005-0000-0000-00002C3D0000}"/>
    <cellStyle name="InputScore2 2 4 5 2" xfId="2861" xr:uid="{00000000-0005-0000-0000-00002D3D0000}"/>
    <cellStyle name="InputScore2 2 4 5 2 2" xfId="27392" xr:uid="{00000000-0005-0000-0000-00002E3D0000}"/>
    <cellStyle name="InputScore2 2 4 5 3" xfId="14158" xr:uid="{00000000-0005-0000-0000-00002F3D0000}"/>
    <cellStyle name="InputScore2 2 4 5 3 2" xfId="38689" xr:uid="{00000000-0005-0000-0000-0000303D0000}"/>
    <cellStyle name="InputScore2 2 4 5 4" xfId="25539" xr:uid="{00000000-0005-0000-0000-0000313D0000}"/>
    <cellStyle name="InputScore2 2 4 6" xfId="3230" xr:uid="{00000000-0005-0000-0000-0000323D0000}"/>
    <cellStyle name="InputScore2 2 4 6 2" xfId="14527" xr:uid="{00000000-0005-0000-0000-0000333D0000}"/>
    <cellStyle name="InputScore2 2 4 6 2 2" xfId="39058" xr:uid="{00000000-0005-0000-0000-0000343D0000}"/>
    <cellStyle name="InputScore2 2 4 6 3" xfId="27761" xr:uid="{00000000-0005-0000-0000-0000353D0000}"/>
    <cellStyle name="InputScore2 2 4 7" xfId="4995" xr:uid="{00000000-0005-0000-0000-0000363D0000}"/>
    <cellStyle name="InputScore2 2 4 7 2" xfId="16292" xr:uid="{00000000-0005-0000-0000-0000373D0000}"/>
    <cellStyle name="InputScore2 2 4 7 2 2" xfId="40823" xr:uid="{00000000-0005-0000-0000-0000383D0000}"/>
    <cellStyle name="InputScore2 2 4 7 3" xfId="29526" xr:uid="{00000000-0005-0000-0000-0000393D0000}"/>
    <cellStyle name="InputScore2 2 4 8" xfId="4861" xr:uid="{00000000-0005-0000-0000-00003A3D0000}"/>
    <cellStyle name="InputScore2 2 4 8 2" xfId="16158" xr:uid="{00000000-0005-0000-0000-00003B3D0000}"/>
    <cellStyle name="InputScore2 2 4 8 2 2" xfId="40689" xr:uid="{00000000-0005-0000-0000-00003C3D0000}"/>
    <cellStyle name="InputScore2 2 4 8 3" xfId="29392" xr:uid="{00000000-0005-0000-0000-00003D3D0000}"/>
    <cellStyle name="InputScore2 2 4 9" xfId="6381" xr:uid="{00000000-0005-0000-0000-00003E3D0000}"/>
    <cellStyle name="InputScore2 2 4 9 2" xfId="17678" xr:uid="{00000000-0005-0000-0000-00003F3D0000}"/>
    <cellStyle name="InputScore2 2 4 9 2 2" xfId="42209" xr:uid="{00000000-0005-0000-0000-0000403D0000}"/>
    <cellStyle name="InputScore2 2 4 9 3" xfId="30912" xr:uid="{00000000-0005-0000-0000-0000413D0000}"/>
    <cellStyle name="InputScore2 2 5" xfId="85" xr:uid="{00000000-0005-0000-0000-0000423D0000}"/>
    <cellStyle name="InputScore2 2 5 10" xfId="8472" xr:uid="{00000000-0005-0000-0000-0000433D0000}"/>
    <cellStyle name="InputScore2 2 5 10 2" xfId="19769" xr:uid="{00000000-0005-0000-0000-0000443D0000}"/>
    <cellStyle name="InputScore2 2 5 10 2 2" xfId="44300" xr:uid="{00000000-0005-0000-0000-0000453D0000}"/>
    <cellStyle name="InputScore2 2 5 10 3" xfId="33003" xr:uid="{00000000-0005-0000-0000-0000463D0000}"/>
    <cellStyle name="InputScore2 2 5 11" xfId="8727" xr:uid="{00000000-0005-0000-0000-0000473D0000}"/>
    <cellStyle name="InputScore2 2 5 11 2" xfId="20024" xr:uid="{00000000-0005-0000-0000-0000483D0000}"/>
    <cellStyle name="InputScore2 2 5 11 2 2" xfId="44555" xr:uid="{00000000-0005-0000-0000-0000493D0000}"/>
    <cellStyle name="InputScore2 2 5 11 3" xfId="33258" xr:uid="{00000000-0005-0000-0000-00004A3D0000}"/>
    <cellStyle name="InputScore2 2 5 12" xfId="9264" xr:uid="{00000000-0005-0000-0000-00004B3D0000}"/>
    <cellStyle name="InputScore2 2 5 12 2" xfId="20561" xr:uid="{00000000-0005-0000-0000-00004C3D0000}"/>
    <cellStyle name="InputScore2 2 5 12 2 2" xfId="45092" xr:uid="{00000000-0005-0000-0000-00004D3D0000}"/>
    <cellStyle name="InputScore2 2 5 12 3" xfId="33795" xr:uid="{00000000-0005-0000-0000-00004E3D0000}"/>
    <cellStyle name="InputScore2 2 5 13" xfId="9805" xr:uid="{00000000-0005-0000-0000-00004F3D0000}"/>
    <cellStyle name="InputScore2 2 5 13 2" xfId="21102" xr:uid="{00000000-0005-0000-0000-0000503D0000}"/>
    <cellStyle name="InputScore2 2 5 13 2 2" xfId="45633" xr:uid="{00000000-0005-0000-0000-0000513D0000}"/>
    <cellStyle name="InputScore2 2 5 13 3" xfId="34336" xr:uid="{00000000-0005-0000-0000-0000523D0000}"/>
    <cellStyle name="InputScore2 2 5 14" xfId="10684" xr:uid="{00000000-0005-0000-0000-0000533D0000}"/>
    <cellStyle name="InputScore2 2 5 14 2" xfId="21981" xr:uid="{00000000-0005-0000-0000-0000543D0000}"/>
    <cellStyle name="InputScore2 2 5 14 2 2" xfId="46512" xr:uid="{00000000-0005-0000-0000-0000553D0000}"/>
    <cellStyle name="InputScore2 2 5 14 3" xfId="35215" xr:uid="{00000000-0005-0000-0000-0000563D0000}"/>
    <cellStyle name="InputScore2 2 5 15" xfId="11402" xr:uid="{00000000-0005-0000-0000-0000573D0000}"/>
    <cellStyle name="InputScore2 2 5 15 2" xfId="22699" xr:uid="{00000000-0005-0000-0000-0000583D0000}"/>
    <cellStyle name="InputScore2 2 5 15 2 2" xfId="47230" xr:uid="{00000000-0005-0000-0000-0000593D0000}"/>
    <cellStyle name="InputScore2 2 5 15 3" xfId="35933" xr:uid="{00000000-0005-0000-0000-00005A3D0000}"/>
    <cellStyle name="InputScore2 2 5 16" xfId="1986" xr:uid="{00000000-0005-0000-0000-00005B3D0000}"/>
    <cellStyle name="InputScore2 2 5 16 2" xfId="26517" xr:uid="{00000000-0005-0000-0000-00005C3D0000}"/>
    <cellStyle name="InputScore2 2 5 17" xfId="13304" xr:uid="{00000000-0005-0000-0000-00005D3D0000}"/>
    <cellStyle name="InputScore2 2 5 17 2" xfId="37835" xr:uid="{00000000-0005-0000-0000-00005E3D0000}"/>
    <cellStyle name="InputScore2 2 5 18" xfId="12829" xr:uid="{00000000-0005-0000-0000-00005F3D0000}"/>
    <cellStyle name="InputScore2 2 5 18 2" xfId="37360" xr:uid="{00000000-0005-0000-0000-0000603D0000}"/>
    <cellStyle name="InputScore2 2 5 19" xfId="24887" xr:uid="{00000000-0005-0000-0000-0000613D0000}"/>
    <cellStyle name="InputScore2 2 5 19 2" xfId="49418" xr:uid="{00000000-0005-0000-0000-0000623D0000}"/>
    <cellStyle name="InputScore2 2 5 2" xfId="341" xr:uid="{00000000-0005-0000-0000-0000633D0000}"/>
    <cellStyle name="InputScore2 2 5 2 10" xfId="6006" xr:uid="{00000000-0005-0000-0000-0000643D0000}"/>
    <cellStyle name="InputScore2 2 5 2 10 2" xfId="17303" xr:uid="{00000000-0005-0000-0000-0000653D0000}"/>
    <cellStyle name="InputScore2 2 5 2 10 2 2" xfId="41834" xr:uid="{00000000-0005-0000-0000-0000663D0000}"/>
    <cellStyle name="InputScore2 2 5 2 10 3" xfId="30537" xr:uid="{00000000-0005-0000-0000-0000673D0000}"/>
    <cellStyle name="InputScore2 2 5 2 11" xfId="6545" xr:uid="{00000000-0005-0000-0000-0000683D0000}"/>
    <cellStyle name="InputScore2 2 5 2 11 2" xfId="17842" xr:uid="{00000000-0005-0000-0000-0000693D0000}"/>
    <cellStyle name="InputScore2 2 5 2 11 2 2" xfId="42373" xr:uid="{00000000-0005-0000-0000-00006A3D0000}"/>
    <cellStyle name="InputScore2 2 5 2 11 3" xfId="31076" xr:uid="{00000000-0005-0000-0000-00006B3D0000}"/>
    <cellStyle name="InputScore2 2 5 2 12" xfId="7028" xr:uid="{00000000-0005-0000-0000-00006C3D0000}"/>
    <cellStyle name="InputScore2 2 5 2 12 2" xfId="18325" xr:uid="{00000000-0005-0000-0000-00006D3D0000}"/>
    <cellStyle name="InputScore2 2 5 2 12 2 2" xfId="42856" xr:uid="{00000000-0005-0000-0000-00006E3D0000}"/>
    <cellStyle name="InputScore2 2 5 2 12 3" xfId="31559" xr:uid="{00000000-0005-0000-0000-00006F3D0000}"/>
    <cellStyle name="InputScore2 2 5 2 13" xfId="7341" xr:uid="{00000000-0005-0000-0000-0000703D0000}"/>
    <cellStyle name="InputScore2 2 5 2 13 2" xfId="18638" xr:uid="{00000000-0005-0000-0000-0000713D0000}"/>
    <cellStyle name="InputScore2 2 5 2 13 2 2" xfId="43169" xr:uid="{00000000-0005-0000-0000-0000723D0000}"/>
    <cellStyle name="InputScore2 2 5 2 13 3" xfId="31872" xr:uid="{00000000-0005-0000-0000-0000733D0000}"/>
    <cellStyle name="InputScore2 2 5 2 14" xfId="8258" xr:uid="{00000000-0005-0000-0000-0000743D0000}"/>
    <cellStyle name="InputScore2 2 5 2 14 2" xfId="19555" xr:uid="{00000000-0005-0000-0000-0000753D0000}"/>
    <cellStyle name="InputScore2 2 5 2 14 2 2" xfId="44086" xr:uid="{00000000-0005-0000-0000-0000763D0000}"/>
    <cellStyle name="InputScore2 2 5 2 14 3" xfId="32789" xr:uid="{00000000-0005-0000-0000-0000773D0000}"/>
    <cellStyle name="InputScore2 2 5 2 15" xfId="8367" xr:uid="{00000000-0005-0000-0000-0000783D0000}"/>
    <cellStyle name="InputScore2 2 5 2 15 2" xfId="19664" xr:uid="{00000000-0005-0000-0000-0000793D0000}"/>
    <cellStyle name="InputScore2 2 5 2 15 2 2" xfId="44195" xr:uid="{00000000-0005-0000-0000-00007A3D0000}"/>
    <cellStyle name="InputScore2 2 5 2 15 3" xfId="32898" xr:uid="{00000000-0005-0000-0000-00007B3D0000}"/>
    <cellStyle name="InputScore2 2 5 2 16" xfId="8983" xr:uid="{00000000-0005-0000-0000-00007C3D0000}"/>
    <cellStyle name="InputScore2 2 5 2 16 2" xfId="20280" xr:uid="{00000000-0005-0000-0000-00007D3D0000}"/>
    <cellStyle name="InputScore2 2 5 2 16 2 2" xfId="44811" xr:uid="{00000000-0005-0000-0000-00007E3D0000}"/>
    <cellStyle name="InputScore2 2 5 2 16 3" xfId="33514" xr:uid="{00000000-0005-0000-0000-00007F3D0000}"/>
    <cellStyle name="InputScore2 2 5 2 17" xfId="9518" xr:uid="{00000000-0005-0000-0000-0000803D0000}"/>
    <cellStyle name="InputScore2 2 5 2 17 2" xfId="20815" xr:uid="{00000000-0005-0000-0000-0000813D0000}"/>
    <cellStyle name="InputScore2 2 5 2 17 2 2" xfId="45346" xr:uid="{00000000-0005-0000-0000-0000823D0000}"/>
    <cellStyle name="InputScore2 2 5 2 17 3" xfId="34049" xr:uid="{00000000-0005-0000-0000-0000833D0000}"/>
    <cellStyle name="InputScore2 2 5 2 18" xfId="10017" xr:uid="{00000000-0005-0000-0000-0000843D0000}"/>
    <cellStyle name="InputScore2 2 5 2 18 2" xfId="21314" xr:uid="{00000000-0005-0000-0000-0000853D0000}"/>
    <cellStyle name="InputScore2 2 5 2 18 2 2" xfId="45845" xr:uid="{00000000-0005-0000-0000-0000863D0000}"/>
    <cellStyle name="InputScore2 2 5 2 18 3" xfId="34548" xr:uid="{00000000-0005-0000-0000-0000873D0000}"/>
    <cellStyle name="InputScore2 2 5 2 19" xfId="10429" xr:uid="{00000000-0005-0000-0000-0000883D0000}"/>
    <cellStyle name="InputScore2 2 5 2 19 2" xfId="21726" xr:uid="{00000000-0005-0000-0000-0000893D0000}"/>
    <cellStyle name="InputScore2 2 5 2 19 2 2" xfId="46257" xr:uid="{00000000-0005-0000-0000-00008A3D0000}"/>
    <cellStyle name="InputScore2 2 5 2 19 3" xfId="34960" xr:uid="{00000000-0005-0000-0000-00008B3D0000}"/>
    <cellStyle name="InputScore2 2 5 2 2" xfId="1679" xr:uid="{00000000-0005-0000-0000-00008C3D0000}"/>
    <cellStyle name="InputScore2 2 5 2 2 2" xfId="2524" xr:uid="{00000000-0005-0000-0000-00008D3D0000}"/>
    <cellStyle name="InputScore2 2 5 2 2 2 2" xfId="27055" xr:uid="{00000000-0005-0000-0000-00008E3D0000}"/>
    <cellStyle name="InputScore2 2 5 2 2 3" xfId="13823" xr:uid="{00000000-0005-0000-0000-00008F3D0000}"/>
    <cellStyle name="InputScore2 2 5 2 2 3 2" xfId="38354" xr:uid="{00000000-0005-0000-0000-0000903D0000}"/>
    <cellStyle name="InputScore2 2 5 2 2 4" xfId="26210" xr:uid="{00000000-0005-0000-0000-0000913D0000}"/>
    <cellStyle name="InputScore2 2 5 2 20" xfId="10940" xr:uid="{00000000-0005-0000-0000-0000923D0000}"/>
    <cellStyle name="InputScore2 2 5 2 20 2" xfId="22237" xr:uid="{00000000-0005-0000-0000-0000933D0000}"/>
    <cellStyle name="InputScore2 2 5 2 20 2 2" xfId="46768" xr:uid="{00000000-0005-0000-0000-0000943D0000}"/>
    <cellStyle name="InputScore2 2 5 2 20 3" xfId="35471" xr:uid="{00000000-0005-0000-0000-0000953D0000}"/>
    <cellStyle name="InputScore2 2 5 2 21" xfId="11432" xr:uid="{00000000-0005-0000-0000-0000963D0000}"/>
    <cellStyle name="InputScore2 2 5 2 21 2" xfId="22729" xr:uid="{00000000-0005-0000-0000-0000973D0000}"/>
    <cellStyle name="InputScore2 2 5 2 21 2 2" xfId="47260" xr:uid="{00000000-0005-0000-0000-0000983D0000}"/>
    <cellStyle name="InputScore2 2 5 2 21 3" xfId="35963" xr:uid="{00000000-0005-0000-0000-0000993D0000}"/>
    <cellStyle name="InputScore2 2 5 2 22" xfId="11743" xr:uid="{00000000-0005-0000-0000-00009A3D0000}"/>
    <cellStyle name="InputScore2 2 5 2 22 2" xfId="23040" xr:uid="{00000000-0005-0000-0000-00009B3D0000}"/>
    <cellStyle name="InputScore2 2 5 2 22 2 2" xfId="47571" xr:uid="{00000000-0005-0000-0000-00009C3D0000}"/>
    <cellStyle name="InputScore2 2 5 2 22 3" xfId="36274" xr:uid="{00000000-0005-0000-0000-00009D3D0000}"/>
    <cellStyle name="InputScore2 2 5 2 23" xfId="12154" xr:uid="{00000000-0005-0000-0000-00009E3D0000}"/>
    <cellStyle name="InputScore2 2 5 2 23 2" xfId="23451" xr:uid="{00000000-0005-0000-0000-00009F3D0000}"/>
    <cellStyle name="InputScore2 2 5 2 23 2 2" xfId="47982" xr:uid="{00000000-0005-0000-0000-0000A03D0000}"/>
    <cellStyle name="InputScore2 2 5 2 23 3" xfId="36685" xr:uid="{00000000-0005-0000-0000-0000A13D0000}"/>
    <cellStyle name="InputScore2 2 5 2 24" xfId="12553" xr:uid="{00000000-0005-0000-0000-0000A23D0000}"/>
    <cellStyle name="InputScore2 2 5 2 24 2" xfId="23850" xr:uid="{00000000-0005-0000-0000-0000A33D0000}"/>
    <cellStyle name="InputScore2 2 5 2 24 2 2" xfId="48381" xr:uid="{00000000-0005-0000-0000-0000A43D0000}"/>
    <cellStyle name="InputScore2 2 5 2 24 3" xfId="37084" xr:uid="{00000000-0005-0000-0000-0000A53D0000}"/>
    <cellStyle name="InputScore2 2 5 2 25" xfId="1946" xr:uid="{00000000-0005-0000-0000-0000A63D0000}"/>
    <cellStyle name="InputScore2 2 5 2 25 2" xfId="26477" xr:uid="{00000000-0005-0000-0000-0000A73D0000}"/>
    <cellStyle name="InputScore2 2 5 2 26" xfId="13005" xr:uid="{00000000-0005-0000-0000-0000A83D0000}"/>
    <cellStyle name="InputScore2 2 5 2 26 2" xfId="37536" xr:uid="{00000000-0005-0000-0000-0000A93D0000}"/>
    <cellStyle name="InputScore2 2 5 2 27" xfId="13265" xr:uid="{00000000-0005-0000-0000-0000AA3D0000}"/>
    <cellStyle name="InputScore2 2 5 2 27 2" xfId="37796" xr:uid="{00000000-0005-0000-0000-0000AB3D0000}"/>
    <cellStyle name="InputScore2 2 5 2 28" xfId="24212" xr:uid="{00000000-0005-0000-0000-0000AC3D0000}"/>
    <cellStyle name="InputScore2 2 5 2 28 2" xfId="48743" xr:uid="{00000000-0005-0000-0000-0000AD3D0000}"/>
    <cellStyle name="InputScore2 2 5 2 29" xfId="24619" xr:uid="{00000000-0005-0000-0000-0000AE3D0000}"/>
    <cellStyle name="InputScore2 2 5 2 29 2" xfId="49150" xr:uid="{00000000-0005-0000-0000-0000AF3D0000}"/>
    <cellStyle name="InputScore2 2 5 2 3" xfId="2886" xr:uid="{00000000-0005-0000-0000-0000B03D0000}"/>
    <cellStyle name="InputScore2 2 5 2 3 2" xfId="14183" xr:uid="{00000000-0005-0000-0000-0000B13D0000}"/>
    <cellStyle name="InputScore2 2 5 2 3 2 2" xfId="38714" xr:uid="{00000000-0005-0000-0000-0000B23D0000}"/>
    <cellStyle name="InputScore2 2 5 2 3 3" xfId="27417" xr:uid="{00000000-0005-0000-0000-0000B33D0000}"/>
    <cellStyle name="InputScore2 2 5 2 30" xfId="25121" xr:uid="{00000000-0005-0000-0000-0000B43D0000}"/>
    <cellStyle name="InputScore2 2 5 2 30 2" xfId="49652" xr:uid="{00000000-0005-0000-0000-0000B53D0000}"/>
    <cellStyle name="InputScore2 2 5 2 31" xfId="1172" xr:uid="{00000000-0005-0000-0000-0000B63D0000}"/>
    <cellStyle name="InputScore2 2 5 2 32" xfId="25703" xr:uid="{00000000-0005-0000-0000-0000B73D0000}"/>
    <cellStyle name="InputScore2 2 5 2 4" xfId="3472" xr:uid="{00000000-0005-0000-0000-0000B83D0000}"/>
    <cellStyle name="InputScore2 2 5 2 4 2" xfId="14769" xr:uid="{00000000-0005-0000-0000-0000B93D0000}"/>
    <cellStyle name="InputScore2 2 5 2 4 2 2" xfId="39300" xr:uid="{00000000-0005-0000-0000-0000BA3D0000}"/>
    <cellStyle name="InputScore2 2 5 2 4 3" xfId="28003" xr:uid="{00000000-0005-0000-0000-0000BB3D0000}"/>
    <cellStyle name="InputScore2 2 5 2 5" xfId="3868" xr:uid="{00000000-0005-0000-0000-0000BC3D0000}"/>
    <cellStyle name="InputScore2 2 5 2 5 2" xfId="15165" xr:uid="{00000000-0005-0000-0000-0000BD3D0000}"/>
    <cellStyle name="InputScore2 2 5 2 5 2 2" xfId="39696" xr:uid="{00000000-0005-0000-0000-0000BE3D0000}"/>
    <cellStyle name="InputScore2 2 5 2 5 3" xfId="28399" xr:uid="{00000000-0005-0000-0000-0000BF3D0000}"/>
    <cellStyle name="InputScore2 2 5 2 6" xfId="4198" xr:uid="{00000000-0005-0000-0000-0000C03D0000}"/>
    <cellStyle name="InputScore2 2 5 2 6 2" xfId="15495" xr:uid="{00000000-0005-0000-0000-0000C13D0000}"/>
    <cellStyle name="InputScore2 2 5 2 6 2 2" xfId="40026" xr:uid="{00000000-0005-0000-0000-0000C23D0000}"/>
    <cellStyle name="InputScore2 2 5 2 6 3" xfId="28729" xr:uid="{00000000-0005-0000-0000-0000C33D0000}"/>
    <cellStyle name="InputScore2 2 5 2 7" xfId="4537" xr:uid="{00000000-0005-0000-0000-0000C43D0000}"/>
    <cellStyle name="InputScore2 2 5 2 7 2" xfId="15834" xr:uid="{00000000-0005-0000-0000-0000C53D0000}"/>
    <cellStyle name="InputScore2 2 5 2 7 2 2" xfId="40365" xr:uid="{00000000-0005-0000-0000-0000C63D0000}"/>
    <cellStyle name="InputScore2 2 5 2 7 3" xfId="29068" xr:uid="{00000000-0005-0000-0000-0000C73D0000}"/>
    <cellStyle name="InputScore2 2 5 2 8" xfId="5020" xr:uid="{00000000-0005-0000-0000-0000C83D0000}"/>
    <cellStyle name="InputScore2 2 5 2 8 2" xfId="16317" xr:uid="{00000000-0005-0000-0000-0000C93D0000}"/>
    <cellStyle name="InputScore2 2 5 2 8 2 2" xfId="40848" xr:uid="{00000000-0005-0000-0000-0000CA3D0000}"/>
    <cellStyle name="InputScore2 2 5 2 8 3" xfId="29551" xr:uid="{00000000-0005-0000-0000-0000CB3D0000}"/>
    <cellStyle name="InputScore2 2 5 2 9" xfId="5607" xr:uid="{00000000-0005-0000-0000-0000CC3D0000}"/>
    <cellStyle name="InputScore2 2 5 2 9 2" xfId="16904" xr:uid="{00000000-0005-0000-0000-0000CD3D0000}"/>
    <cellStyle name="InputScore2 2 5 2 9 2 2" xfId="41435" xr:uid="{00000000-0005-0000-0000-0000CE3D0000}"/>
    <cellStyle name="InputScore2 2 5 2 9 3" xfId="30138" xr:uid="{00000000-0005-0000-0000-0000CF3D0000}"/>
    <cellStyle name="InputScore2 2 5 20" xfId="788" xr:uid="{00000000-0005-0000-0000-0000D03D0000}"/>
    <cellStyle name="InputScore2 2 5 3" xfId="380" xr:uid="{00000000-0005-0000-0000-0000D13D0000}"/>
    <cellStyle name="InputScore2 2 5 3 10" xfId="6584" xr:uid="{00000000-0005-0000-0000-0000D23D0000}"/>
    <cellStyle name="InputScore2 2 5 3 10 2" xfId="17881" xr:uid="{00000000-0005-0000-0000-0000D33D0000}"/>
    <cellStyle name="InputScore2 2 5 3 10 2 2" xfId="42412" xr:uid="{00000000-0005-0000-0000-0000D43D0000}"/>
    <cellStyle name="InputScore2 2 5 3 10 3" xfId="31115" xr:uid="{00000000-0005-0000-0000-0000D53D0000}"/>
    <cellStyle name="InputScore2 2 5 3 11" xfId="7276" xr:uid="{00000000-0005-0000-0000-0000D63D0000}"/>
    <cellStyle name="InputScore2 2 5 3 11 2" xfId="18573" xr:uid="{00000000-0005-0000-0000-0000D73D0000}"/>
    <cellStyle name="InputScore2 2 5 3 11 2 2" xfId="43104" xr:uid="{00000000-0005-0000-0000-0000D83D0000}"/>
    <cellStyle name="InputScore2 2 5 3 11 3" xfId="31807" xr:uid="{00000000-0005-0000-0000-0000D93D0000}"/>
    <cellStyle name="InputScore2 2 5 3 12" xfId="7844" xr:uid="{00000000-0005-0000-0000-0000DA3D0000}"/>
    <cellStyle name="InputScore2 2 5 3 12 2" xfId="19141" xr:uid="{00000000-0005-0000-0000-0000DB3D0000}"/>
    <cellStyle name="InputScore2 2 5 3 12 2 2" xfId="43672" xr:uid="{00000000-0005-0000-0000-0000DC3D0000}"/>
    <cellStyle name="InputScore2 2 5 3 12 3" xfId="32375" xr:uid="{00000000-0005-0000-0000-0000DD3D0000}"/>
    <cellStyle name="InputScore2 2 5 3 13" xfId="7683" xr:uid="{00000000-0005-0000-0000-0000DE3D0000}"/>
    <cellStyle name="InputScore2 2 5 3 13 2" xfId="18980" xr:uid="{00000000-0005-0000-0000-0000DF3D0000}"/>
    <cellStyle name="InputScore2 2 5 3 13 2 2" xfId="43511" xr:uid="{00000000-0005-0000-0000-0000E03D0000}"/>
    <cellStyle name="InputScore2 2 5 3 13 3" xfId="32214" xr:uid="{00000000-0005-0000-0000-0000E13D0000}"/>
    <cellStyle name="InputScore2 2 5 3 14" xfId="8595" xr:uid="{00000000-0005-0000-0000-0000E23D0000}"/>
    <cellStyle name="InputScore2 2 5 3 14 2" xfId="19892" xr:uid="{00000000-0005-0000-0000-0000E33D0000}"/>
    <cellStyle name="InputScore2 2 5 3 14 2 2" xfId="44423" xr:uid="{00000000-0005-0000-0000-0000E43D0000}"/>
    <cellStyle name="InputScore2 2 5 3 14 3" xfId="33126" xr:uid="{00000000-0005-0000-0000-0000E53D0000}"/>
    <cellStyle name="InputScore2 2 5 3 15" xfId="9022" xr:uid="{00000000-0005-0000-0000-0000E63D0000}"/>
    <cellStyle name="InputScore2 2 5 3 15 2" xfId="20319" xr:uid="{00000000-0005-0000-0000-0000E73D0000}"/>
    <cellStyle name="InputScore2 2 5 3 15 2 2" xfId="44850" xr:uid="{00000000-0005-0000-0000-0000E83D0000}"/>
    <cellStyle name="InputScore2 2 5 3 15 3" xfId="33553" xr:uid="{00000000-0005-0000-0000-0000E93D0000}"/>
    <cellStyle name="InputScore2 2 5 3 16" xfId="9557" xr:uid="{00000000-0005-0000-0000-0000EA3D0000}"/>
    <cellStyle name="InputScore2 2 5 3 16 2" xfId="20854" xr:uid="{00000000-0005-0000-0000-0000EB3D0000}"/>
    <cellStyle name="InputScore2 2 5 3 16 2 2" xfId="45385" xr:uid="{00000000-0005-0000-0000-0000EC3D0000}"/>
    <cellStyle name="InputScore2 2 5 3 16 3" xfId="34088" xr:uid="{00000000-0005-0000-0000-0000ED3D0000}"/>
    <cellStyle name="InputScore2 2 5 3 17" xfId="10056" xr:uid="{00000000-0005-0000-0000-0000EE3D0000}"/>
    <cellStyle name="InputScore2 2 5 3 17 2" xfId="21353" xr:uid="{00000000-0005-0000-0000-0000EF3D0000}"/>
    <cellStyle name="InputScore2 2 5 3 17 2 2" xfId="45884" xr:uid="{00000000-0005-0000-0000-0000F03D0000}"/>
    <cellStyle name="InputScore2 2 5 3 17 3" xfId="34587" xr:uid="{00000000-0005-0000-0000-0000F13D0000}"/>
    <cellStyle name="InputScore2 2 5 3 18" xfId="10468" xr:uid="{00000000-0005-0000-0000-0000F23D0000}"/>
    <cellStyle name="InputScore2 2 5 3 18 2" xfId="21765" xr:uid="{00000000-0005-0000-0000-0000F33D0000}"/>
    <cellStyle name="InputScore2 2 5 3 18 2 2" xfId="46296" xr:uid="{00000000-0005-0000-0000-0000F43D0000}"/>
    <cellStyle name="InputScore2 2 5 3 18 3" xfId="34999" xr:uid="{00000000-0005-0000-0000-0000F53D0000}"/>
    <cellStyle name="InputScore2 2 5 3 19" xfId="10979" xr:uid="{00000000-0005-0000-0000-0000F63D0000}"/>
    <cellStyle name="InputScore2 2 5 3 19 2" xfId="22276" xr:uid="{00000000-0005-0000-0000-0000F73D0000}"/>
    <cellStyle name="InputScore2 2 5 3 19 2 2" xfId="46807" xr:uid="{00000000-0005-0000-0000-0000F83D0000}"/>
    <cellStyle name="InputScore2 2 5 3 19 3" xfId="35510" xr:uid="{00000000-0005-0000-0000-0000F93D0000}"/>
    <cellStyle name="InputScore2 2 5 3 2" xfId="1718" xr:uid="{00000000-0005-0000-0000-0000FA3D0000}"/>
    <cellStyle name="InputScore2 2 5 3 2 2" xfId="3136" xr:uid="{00000000-0005-0000-0000-0000FB3D0000}"/>
    <cellStyle name="InputScore2 2 5 3 2 2 2" xfId="27667" xr:uid="{00000000-0005-0000-0000-0000FC3D0000}"/>
    <cellStyle name="InputScore2 2 5 3 2 3" xfId="14433" xr:uid="{00000000-0005-0000-0000-0000FD3D0000}"/>
    <cellStyle name="InputScore2 2 5 3 2 3 2" xfId="38964" xr:uid="{00000000-0005-0000-0000-0000FE3D0000}"/>
    <cellStyle name="InputScore2 2 5 3 2 4" xfId="26249" xr:uid="{00000000-0005-0000-0000-0000FF3D0000}"/>
    <cellStyle name="InputScore2 2 5 3 20" xfId="11470" xr:uid="{00000000-0005-0000-0000-0000003E0000}"/>
    <cellStyle name="InputScore2 2 5 3 20 2" xfId="22767" xr:uid="{00000000-0005-0000-0000-0000013E0000}"/>
    <cellStyle name="InputScore2 2 5 3 20 2 2" xfId="47298" xr:uid="{00000000-0005-0000-0000-0000023E0000}"/>
    <cellStyle name="InputScore2 2 5 3 20 3" xfId="36001" xr:uid="{00000000-0005-0000-0000-0000033E0000}"/>
    <cellStyle name="InputScore2 2 5 3 21" xfId="11782" xr:uid="{00000000-0005-0000-0000-0000043E0000}"/>
    <cellStyle name="InputScore2 2 5 3 21 2" xfId="23079" xr:uid="{00000000-0005-0000-0000-0000053E0000}"/>
    <cellStyle name="InputScore2 2 5 3 21 2 2" xfId="47610" xr:uid="{00000000-0005-0000-0000-0000063E0000}"/>
    <cellStyle name="InputScore2 2 5 3 21 3" xfId="36313" xr:uid="{00000000-0005-0000-0000-0000073E0000}"/>
    <cellStyle name="InputScore2 2 5 3 22" xfId="12193" xr:uid="{00000000-0005-0000-0000-0000083E0000}"/>
    <cellStyle name="InputScore2 2 5 3 22 2" xfId="23490" xr:uid="{00000000-0005-0000-0000-0000093E0000}"/>
    <cellStyle name="InputScore2 2 5 3 22 2 2" xfId="48021" xr:uid="{00000000-0005-0000-0000-00000A3E0000}"/>
    <cellStyle name="InputScore2 2 5 3 22 3" xfId="36724" xr:uid="{00000000-0005-0000-0000-00000B3E0000}"/>
    <cellStyle name="InputScore2 2 5 3 23" xfId="12592" xr:uid="{00000000-0005-0000-0000-00000C3E0000}"/>
    <cellStyle name="InputScore2 2 5 3 23 2" xfId="23889" xr:uid="{00000000-0005-0000-0000-00000D3E0000}"/>
    <cellStyle name="InputScore2 2 5 3 23 2 2" xfId="48420" xr:uid="{00000000-0005-0000-0000-00000E3E0000}"/>
    <cellStyle name="InputScore2 2 5 3 23 3" xfId="37123" xr:uid="{00000000-0005-0000-0000-00000F3E0000}"/>
    <cellStyle name="InputScore2 2 5 3 24" xfId="2563" xr:uid="{00000000-0005-0000-0000-0000103E0000}"/>
    <cellStyle name="InputScore2 2 5 3 24 2" xfId="27094" xr:uid="{00000000-0005-0000-0000-0000113E0000}"/>
    <cellStyle name="InputScore2 2 5 3 25" xfId="13044" xr:uid="{00000000-0005-0000-0000-0000123E0000}"/>
    <cellStyle name="InputScore2 2 5 3 25 2" xfId="37575" xr:uid="{00000000-0005-0000-0000-0000133E0000}"/>
    <cellStyle name="InputScore2 2 5 3 26" xfId="13862" xr:uid="{00000000-0005-0000-0000-0000143E0000}"/>
    <cellStyle name="InputScore2 2 5 3 26 2" xfId="38393" xr:uid="{00000000-0005-0000-0000-0000153E0000}"/>
    <cellStyle name="InputScore2 2 5 3 27" xfId="24251" xr:uid="{00000000-0005-0000-0000-0000163E0000}"/>
    <cellStyle name="InputScore2 2 5 3 27 2" xfId="48782" xr:uid="{00000000-0005-0000-0000-0000173E0000}"/>
    <cellStyle name="InputScore2 2 5 3 28" xfId="24658" xr:uid="{00000000-0005-0000-0000-0000183E0000}"/>
    <cellStyle name="InputScore2 2 5 3 28 2" xfId="49189" xr:uid="{00000000-0005-0000-0000-0000193E0000}"/>
    <cellStyle name="InputScore2 2 5 3 29" xfId="25160" xr:uid="{00000000-0005-0000-0000-00001A3E0000}"/>
    <cellStyle name="InputScore2 2 5 3 29 2" xfId="49691" xr:uid="{00000000-0005-0000-0000-00001B3E0000}"/>
    <cellStyle name="InputScore2 2 5 3 3" xfId="3511" xr:uid="{00000000-0005-0000-0000-00001C3E0000}"/>
    <cellStyle name="InputScore2 2 5 3 3 2" xfId="14808" xr:uid="{00000000-0005-0000-0000-00001D3E0000}"/>
    <cellStyle name="InputScore2 2 5 3 3 2 2" xfId="39339" xr:uid="{00000000-0005-0000-0000-00001E3E0000}"/>
    <cellStyle name="InputScore2 2 5 3 3 3" xfId="28042" xr:uid="{00000000-0005-0000-0000-00001F3E0000}"/>
    <cellStyle name="InputScore2 2 5 3 30" xfId="1211" xr:uid="{00000000-0005-0000-0000-0000203E0000}"/>
    <cellStyle name="InputScore2 2 5 3 31" xfId="25742" xr:uid="{00000000-0005-0000-0000-0000213E0000}"/>
    <cellStyle name="InputScore2 2 5 3 4" xfId="3907" xr:uid="{00000000-0005-0000-0000-0000223E0000}"/>
    <cellStyle name="InputScore2 2 5 3 4 2" xfId="15204" xr:uid="{00000000-0005-0000-0000-0000233E0000}"/>
    <cellStyle name="InputScore2 2 5 3 4 2 2" xfId="39735" xr:uid="{00000000-0005-0000-0000-0000243E0000}"/>
    <cellStyle name="InputScore2 2 5 3 4 3" xfId="28438" xr:uid="{00000000-0005-0000-0000-0000253E0000}"/>
    <cellStyle name="InputScore2 2 5 3 5" xfId="4237" xr:uid="{00000000-0005-0000-0000-0000263E0000}"/>
    <cellStyle name="InputScore2 2 5 3 5 2" xfId="15534" xr:uid="{00000000-0005-0000-0000-0000273E0000}"/>
    <cellStyle name="InputScore2 2 5 3 5 2 2" xfId="40065" xr:uid="{00000000-0005-0000-0000-0000283E0000}"/>
    <cellStyle name="InputScore2 2 5 3 5 3" xfId="28768" xr:uid="{00000000-0005-0000-0000-0000293E0000}"/>
    <cellStyle name="InputScore2 2 5 3 6" xfId="3734" xr:uid="{00000000-0005-0000-0000-00002A3E0000}"/>
    <cellStyle name="InputScore2 2 5 3 6 2" xfId="15031" xr:uid="{00000000-0005-0000-0000-00002B3E0000}"/>
    <cellStyle name="InputScore2 2 5 3 6 2 2" xfId="39562" xr:uid="{00000000-0005-0000-0000-00002C3E0000}"/>
    <cellStyle name="InputScore2 2 5 3 6 3" xfId="28265" xr:uid="{00000000-0005-0000-0000-00002D3E0000}"/>
    <cellStyle name="InputScore2 2 5 3 7" xfId="5272" xr:uid="{00000000-0005-0000-0000-00002E3E0000}"/>
    <cellStyle name="InputScore2 2 5 3 7 2" xfId="16569" xr:uid="{00000000-0005-0000-0000-00002F3E0000}"/>
    <cellStyle name="InputScore2 2 5 3 7 2 2" xfId="41100" xr:uid="{00000000-0005-0000-0000-0000303E0000}"/>
    <cellStyle name="InputScore2 2 5 3 7 3" xfId="29803" xr:uid="{00000000-0005-0000-0000-0000313E0000}"/>
    <cellStyle name="InputScore2 2 5 3 8" xfId="5646" xr:uid="{00000000-0005-0000-0000-0000323E0000}"/>
    <cellStyle name="InputScore2 2 5 3 8 2" xfId="16943" xr:uid="{00000000-0005-0000-0000-0000333E0000}"/>
    <cellStyle name="InputScore2 2 5 3 8 2 2" xfId="41474" xr:uid="{00000000-0005-0000-0000-0000343E0000}"/>
    <cellStyle name="InputScore2 2 5 3 8 3" xfId="30177" xr:uid="{00000000-0005-0000-0000-0000353E0000}"/>
    <cellStyle name="InputScore2 2 5 3 9" xfId="6045" xr:uid="{00000000-0005-0000-0000-0000363E0000}"/>
    <cellStyle name="InputScore2 2 5 3 9 2" xfId="17342" xr:uid="{00000000-0005-0000-0000-0000373E0000}"/>
    <cellStyle name="InputScore2 2 5 3 9 2 2" xfId="41873" xr:uid="{00000000-0005-0000-0000-0000383E0000}"/>
    <cellStyle name="InputScore2 2 5 3 9 3" xfId="30576" xr:uid="{00000000-0005-0000-0000-0000393E0000}"/>
    <cellStyle name="InputScore2 2 5 4" xfId="916" xr:uid="{00000000-0005-0000-0000-00003A3E0000}"/>
    <cellStyle name="InputScore2 2 5 4 2" xfId="2999" xr:uid="{00000000-0005-0000-0000-00003B3E0000}"/>
    <cellStyle name="InputScore2 2 5 4 2 2" xfId="27530" xr:uid="{00000000-0005-0000-0000-00003C3E0000}"/>
    <cellStyle name="InputScore2 2 5 4 3" xfId="14296" xr:uid="{00000000-0005-0000-0000-00003D3E0000}"/>
    <cellStyle name="InputScore2 2 5 4 3 2" xfId="38827" xr:uid="{00000000-0005-0000-0000-00003E3E0000}"/>
    <cellStyle name="InputScore2 2 5 4 4" xfId="25458" xr:uid="{00000000-0005-0000-0000-00003F3E0000}"/>
    <cellStyle name="InputScore2 2 5 5" xfId="4558" xr:uid="{00000000-0005-0000-0000-0000403E0000}"/>
    <cellStyle name="InputScore2 2 5 5 2" xfId="15855" xr:uid="{00000000-0005-0000-0000-0000413E0000}"/>
    <cellStyle name="InputScore2 2 5 5 2 2" xfId="40386" xr:uid="{00000000-0005-0000-0000-0000423E0000}"/>
    <cellStyle name="InputScore2 2 5 5 3" xfId="29089" xr:uid="{00000000-0005-0000-0000-0000433E0000}"/>
    <cellStyle name="InputScore2 2 5 6" xfId="5133" xr:uid="{00000000-0005-0000-0000-0000443E0000}"/>
    <cellStyle name="InputScore2 2 5 6 2" xfId="16430" xr:uid="{00000000-0005-0000-0000-0000453E0000}"/>
    <cellStyle name="InputScore2 2 5 6 2 2" xfId="40961" xr:uid="{00000000-0005-0000-0000-0000463E0000}"/>
    <cellStyle name="InputScore2 2 5 6 3" xfId="29664" xr:uid="{00000000-0005-0000-0000-0000473E0000}"/>
    <cellStyle name="InputScore2 2 5 7" xfId="5437" xr:uid="{00000000-0005-0000-0000-0000483E0000}"/>
    <cellStyle name="InputScore2 2 5 7 2" xfId="16734" xr:uid="{00000000-0005-0000-0000-0000493E0000}"/>
    <cellStyle name="InputScore2 2 5 7 2 2" xfId="41265" xr:uid="{00000000-0005-0000-0000-00004A3E0000}"/>
    <cellStyle name="InputScore2 2 5 7 3" xfId="29968" xr:uid="{00000000-0005-0000-0000-00004B3E0000}"/>
    <cellStyle name="InputScore2 2 5 8" xfId="6289" xr:uid="{00000000-0005-0000-0000-00004C3E0000}"/>
    <cellStyle name="InputScore2 2 5 8 2" xfId="17586" xr:uid="{00000000-0005-0000-0000-00004D3E0000}"/>
    <cellStyle name="InputScore2 2 5 8 2 2" xfId="42117" xr:uid="{00000000-0005-0000-0000-00004E3E0000}"/>
    <cellStyle name="InputScore2 2 5 8 3" xfId="30820" xr:uid="{00000000-0005-0000-0000-00004F3E0000}"/>
    <cellStyle name="InputScore2 2 5 9" xfId="7140" xr:uid="{00000000-0005-0000-0000-0000503E0000}"/>
    <cellStyle name="InputScore2 2 5 9 2" xfId="18437" xr:uid="{00000000-0005-0000-0000-0000513E0000}"/>
    <cellStyle name="InputScore2 2 5 9 2 2" xfId="42968" xr:uid="{00000000-0005-0000-0000-0000523E0000}"/>
    <cellStyle name="InputScore2 2 5 9 3" xfId="31671" xr:uid="{00000000-0005-0000-0000-0000533E0000}"/>
    <cellStyle name="InputScore2 2 6" xfId="364" xr:uid="{00000000-0005-0000-0000-0000543E0000}"/>
    <cellStyle name="InputScore2 2 6 10" xfId="6029" xr:uid="{00000000-0005-0000-0000-0000553E0000}"/>
    <cellStyle name="InputScore2 2 6 10 2" xfId="17326" xr:uid="{00000000-0005-0000-0000-0000563E0000}"/>
    <cellStyle name="InputScore2 2 6 10 2 2" xfId="41857" xr:uid="{00000000-0005-0000-0000-0000573E0000}"/>
    <cellStyle name="InputScore2 2 6 10 3" xfId="30560" xr:uid="{00000000-0005-0000-0000-0000583E0000}"/>
    <cellStyle name="InputScore2 2 6 11" xfId="6568" xr:uid="{00000000-0005-0000-0000-0000593E0000}"/>
    <cellStyle name="InputScore2 2 6 11 2" xfId="17865" xr:uid="{00000000-0005-0000-0000-00005A3E0000}"/>
    <cellStyle name="InputScore2 2 6 11 2 2" xfId="42396" xr:uid="{00000000-0005-0000-0000-00005B3E0000}"/>
    <cellStyle name="InputScore2 2 6 11 3" xfId="31099" xr:uid="{00000000-0005-0000-0000-00005C3E0000}"/>
    <cellStyle name="InputScore2 2 6 12" xfId="7016" xr:uid="{00000000-0005-0000-0000-00005D3E0000}"/>
    <cellStyle name="InputScore2 2 6 12 2" xfId="18313" xr:uid="{00000000-0005-0000-0000-00005E3E0000}"/>
    <cellStyle name="InputScore2 2 6 12 2 2" xfId="42844" xr:uid="{00000000-0005-0000-0000-00005F3E0000}"/>
    <cellStyle name="InputScore2 2 6 12 3" xfId="31547" xr:uid="{00000000-0005-0000-0000-0000603E0000}"/>
    <cellStyle name="InputScore2 2 6 13" xfId="7730" xr:uid="{00000000-0005-0000-0000-0000613E0000}"/>
    <cellStyle name="InputScore2 2 6 13 2" xfId="19027" xr:uid="{00000000-0005-0000-0000-0000623E0000}"/>
    <cellStyle name="InputScore2 2 6 13 2 2" xfId="43558" xr:uid="{00000000-0005-0000-0000-0000633E0000}"/>
    <cellStyle name="InputScore2 2 6 13 3" xfId="32261" xr:uid="{00000000-0005-0000-0000-0000643E0000}"/>
    <cellStyle name="InputScore2 2 6 14" xfId="8261" xr:uid="{00000000-0005-0000-0000-0000653E0000}"/>
    <cellStyle name="InputScore2 2 6 14 2" xfId="19558" xr:uid="{00000000-0005-0000-0000-0000663E0000}"/>
    <cellStyle name="InputScore2 2 6 14 2 2" xfId="44089" xr:uid="{00000000-0005-0000-0000-0000673E0000}"/>
    <cellStyle name="InputScore2 2 6 14 3" xfId="32792" xr:uid="{00000000-0005-0000-0000-0000683E0000}"/>
    <cellStyle name="InputScore2 2 6 15" xfId="8356" xr:uid="{00000000-0005-0000-0000-0000693E0000}"/>
    <cellStyle name="InputScore2 2 6 15 2" xfId="19653" xr:uid="{00000000-0005-0000-0000-00006A3E0000}"/>
    <cellStyle name="InputScore2 2 6 15 2 2" xfId="44184" xr:uid="{00000000-0005-0000-0000-00006B3E0000}"/>
    <cellStyle name="InputScore2 2 6 15 3" xfId="32887" xr:uid="{00000000-0005-0000-0000-00006C3E0000}"/>
    <cellStyle name="InputScore2 2 6 16" xfId="9006" xr:uid="{00000000-0005-0000-0000-00006D3E0000}"/>
    <cellStyle name="InputScore2 2 6 16 2" xfId="20303" xr:uid="{00000000-0005-0000-0000-00006E3E0000}"/>
    <cellStyle name="InputScore2 2 6 16 2 2" xfId="44834" xr:uid="{00000000-0005-0000-0000-00006F3E0000}"/>
    <cellStyle name="InputScore2 2 6 16 3" xfId="33537" xr:uid="{00000000-0005-0000-0000-0000703E0000}"/>
    <cellStyle name="InputScore2 2 6 17" xfId="9541" xr:uid="{00000000-0005-0000-0000-0000713E0000}"/>
    <cellStyle name="InputScore2 2 6 17 2" xfId="20838" xr:uid="{00000000-0005-0000-0000-0000723E0000}"/>
    <cellStyle name="InputScore2 2 6 17 2 2" xfId="45369" xr:uid="{00000000-0005-0000-0000-0000733E0000}"/>
    <cellStyle name="InputScore2 2 6 17 3" xfId="34072" xr:uid="{00000000-0005-0000-0000-0000743E0000}"/>
    <cellStyle name="InputScore2 2 6 18" xfId="10040" xr:uid="{00000000-0005-0000-0000-0000753E0000}"/>
    <cellStyle name="InputScore2 2 6 18 2" xfId="21337" xr:uid="{00000000-0005-0000-0000-0000763E0000}"/>
    <cellStyle name="InputScore2 2 6 18 2 2" xfId="45868" xr:uid="{00000000-0005-0000-0000-0000773E0000}"/>
    <cellStyle name="InputScore2 2 6 18 3" xfId="34571" xr:uid="{00000000-0005-0000-0000-0000783E0000}"/>
    <cellStyle name="InputScore2 2 6 19" xfId="10452" xr:uid="{00000000-0005-0000-0000-0000793E0000}"/>
    <cellStyle name="InputScore2 2 6 19 2" xfId="21749" xr:uid="{00000000-0005-0000-0000-00007A3E0000}"/>
    <cellStyle name="InputScore2 2 6 19 2 2" xfId="46280" xr:uid="{00000000-0005-0000-0000-00007B3E0000}"/>
    <cellStyle name="InputScore2 2 6 19 3" xfId="34983" xr:uid="{00000000-0005-0000-0000-00007C3E0000}"/>
    <cellStyle name="InputScore2 2 6 2" xfId="1195" xr:uid="{00000000-0005-0000-0000-00007D3E0000}"/>
    <cellStyle name="InputScore2 2 6 2 2" xfId="2547" xr:uid="{00000000-0005-0000-0000-00007E3E0000}"/>
    <cellStyle name="InputScore2 2 6 2 2 2" xfId="27078" xr:uid="{00000000-0005-0000-0000-00007F3E0000}"/>
    <cellStyle name="InputScore2 2 6 2 3" xfId="13846" xr:uid="{00000000-0005-0000-0000-0000803E0000}"/>
    <cellStyle name="InputScore2 2 6 2 3 2" xfId="38377" xr:uid="{00000000-0005-0000-0000-0000813E0000}"/>
    <cellStyle name="InputScore2 2 6 2 4" xfId="25726" xr:uid="{00000000-0005-0000-0000-0000823E0000}"/>
    <cellStyle name="InputScore2 2 6 20" xfId="10963" xr:uid="{00000000-0005-0000-0000-0000833E0000}"/>
    <cellStyle name="InputScore2 2 6 20 2" xfId="22260" xr:uid="{00000000-0005-0000-0000-0000843E0000}"/>
    <cellStyle name="InputScore2 2 6 20 2 2" xfId="46791" xr:uid="{00000000-0005-0000-0000-0000853E0000}"/>
    <cellStyle name="InputScore2 2 6 20 3" xfId="35494" xr:uid="{00000000-0005-0000-0000-0000863E0000}"/>
    <cellStyle name="InputScore2 2 6 21" xfId="11454" xr:uid="{00000000-0005-0000-0000-0000873E0000}"/>
    <cellStyle name="InputScore2 2 6 21 2" xfId="22751" xr:uid="{00000000-0005-0000-0000-0000883E0000}"/>
    <cellStyle name="InputScore2 2 6 21 2 2" xfId="47282" xr:uid="{00000000-0005-0000-0000-0000893E0000}"/>
    <cellStyle name="InputScore2 2 6 21 3" xfId="35985" xr:uid="{00000000-0005-0000-0000-00008A3E0000}"/>
    <cellStyle name="InputScore2 2 6 22" xfId="11766" xr:uid="{00000000-0005-0000-0000-00008B3E0000}"/>
    <cellStyle name="InputScore2 2 6 22 2" xfId="23063" xr:uid="{00000000-0005-0000-0000-00008C3E0000}"/>
    <cellStyle name="InputScore2 2 6 22 2 2" xfId="47594" xr:uid="{00000000-0005-0000-0000-00008D3E0000}"/>
    <cellStyle name="InputScore2 2 6 22 3" xfId="36297" xr:uid="{00000000-0005-0000-0000-00008E3E0000}"/>
    <cellStyle name="InputScore2 2 6 23" xfId="12177" xr:uid="{00000000-0005-0000-0000-00008F3E0000}"/>
    <cellStyle name="InputScore2 2 6 23 2" xfId="23474" xr:uid="{00000000-0005-0000-0000-0000903E0000}"/>
    <cellStyle name="InputScore2 2 6 23 2 2" xfId="48005" xr:uid="{00000000-0005-0000-0000-0000913E0000}"/>
    <cellStyle name="InputScore2 2 6 23 3" xfId="36708" xr:uid="{00000000-0005-0000-0000-0000923E0000}"/>
    <cellStyle name="InputScore2 2 6 24" xfId="12576" xr:uid="{00000000-0005-0000-0000-0000933E0000}"/>
    <cellStyle name="InputScore2 2 6 24 2" xfId="23873" xr:uid="{00000000-0005-0000-0000-0000943E0000}"/>
    <cellStyle name="InputScore2 2 6 24 2 2" xfId="48404" xr:uid="{00000000-0005-0000-0000-0000953E0000}"/>
    <cellStyle name="InputScore2 2 6 24 3" xfId="37107" xr:uid="{00000000-0005-0000-0000-0000963E0000}"/>
    <cellStyle name="InputScore2 2 6 25" xfId="1970" xr:uid="{00000000-0005-0000-0000-0000973E0000}"/>
    <cellStyle name="InputScore2 2 6 25 2" xfId="26501" xr:uid="{00000000-0005-0000-0000-0000983E0000}"/>
    <cellStyle name="InputScore2 2 6 26" xfId="13028" xr:uid="{00000000-0005-0000-0000-0000993E0000}"/>
    <cellStyle name="InputScore2 2 6 26 2" xfId="37559" xr:uid="{00000000-0005-0000-0000-00009A3E0000}"/>
    <cellStyle name="InputScore2 2 6 27" xfId="13289" xr:uid="{00000000-0005-0000-0000-00009B3E0000}"/>
    <cellStyle name="InputScore2 2 6 27 2" xfId="37820" xr:uid="{00000000-0005-0000-0000-00009C3E0000}"/>
    <cellStyle name="InputScore2 2 6 28" xfId="24235" xr:uid="{00000000-0005-0000-0000-00009D3E0000}"/>
    <cellStyle name="InputScore2 2 6 28 2" xfId="48766" xr:uid="{00000000-0005-0000-0000-00009E3E0000}"/>
    <cellStyle name="InputScore2 2 6 29" xfId="24642" xr:uid="{00000000-0005-0000-0000-00009F3E0000}"/>
    <cellStyle name="InputScore2 2 6 29 2" xfId="49173" xr:uid="{00000000-0005-0000-0000-0000A03E0000}"/>
    <cellStyle name="InputScore2 2 6 3" xfId="1702" xr:uid="{00000000-0005-0000-0000-0000A13E0000}"/>
    <cellStyle name="InputScore2 2 6 3 2" xfId="2874" xr:uid="{00000000-0005-0000-0000-0000A23E0000}"/>
    <cellStyle name="InputScore2 2 6 3 2 2" xfId="27405" xr:uid="{00000000-0005-0000-0000-0000A33E0000}"/>
    <cellStyle name="InputScore2 2 6 3 3" xfId="14171" xr:uid="{00000000-0005-0000-0000-0000A43E0000}"/>
    <cellStyle name="InputScore2 2 6 3 3 2" xfId="38702" xr:uid="{00000000-0005-0000-0000-0000A53E0000}"/>
    <cellStyle name="InputScore2 2 6 3 4" xfId="26233" xr:uid="{00000000-0005-0000-0000-0000A63E0000}"/>
    <cellStyle name="InputScore2 2 6 30" xfId="25144" xr:uid="{00000000-0005-0000-0000-0000A73E0000}"/>
    <cellStyle name="InputScore2 2 6 30 2" xfId="49675" xr:uid="{00000000-0005-0000-0000-0000A83E0000}"/>
    <cellStyle name="InputScore2 2 6 31" xfId="805" xr:uid="{00000000-0005-0000-0000-0000A93E0000}"/>
    <cellStyle name="InputScore2 2 6 4" xfId="3495" xr:uid="{00000000-0005-0000-0000-0000AA3E0000}"/>
    <cellStyle name="InputScore2 2 6 4 2" xfId="14792" xr:uid="{00000000-0005-0000-0000-0000AB3E0000}"/>
    <cellStyle name="InputScore2 2 6 4 2 2" xfId="39323" xr:uid="{00000000-0005-0000-0000-0000AC3E0000}"/>
    <cellStyle name="InputScore2 2 6 4 3" xfId="28026" xr:uid="{00000000-0005-0000-0000-0000AD3E0000}"/>
    <cellStyle name="InputScore2 2 6 5" xfId="3891" xr:uid="{00000000-0005-0000-0000-0000AE3E0000}"/>
    <cellStyle name="InputScore2 2 6 5 2" xfId="15188" xr:uid="{00000000-0005-0000-0000-0000AF3E0000}"/>
    <cellStyle name="InputScore2 2 6 5 2 2" xfId="39719" xr:uid="{00000000-0005-0000-0000-0000B03E0000}"/>
    <cellStyle name="InputScore2 2 6 5 3" xfId="28422" xr:uid="{00000000-0005-0000-0000-0000B13E0000}"/>
    <cellStyle name="InputScore2 2 6 6" xfId="4221" xr:uid="{00000000-0005-0000-0000-0000B23E0000}"/>
    <cellStyle name="InputScore2 2 6 6 2" xfId="15518" xr:uid="{00000000-0005-0000-0000-0000B33E0000}"/>
    <cellStyle name="InputScore2 2 6 6 2 2" xfId="40049" xr:uid="{00000000-0005-0000-0000-0000B43E0000}"/>
    <cellStyle name="InputScore2 2 6 6 3" xfId="28752" xr:uid="{00000000-0005-0000-0000-0000B53E0000}"/>
    <cellStyle name="InputScore2 2 6 7" xfId="4349" xr:uid="{00000000-0005-0000-0000-0000B63E0000}"/>
    <cellStyle name="InputScore2 2 6 7 2" xfId="15646" xr:uid="{00000000-0005-0000-0000-0000B73E0000}"/>
    <cellStyle name="InputScore2 2 6 7 2 2" xfId="40177" xr:uid="{00000000-0005-0000-0000-0000B83E0000}"/>
    <cellStyle name="InputScore2 2 6 7 3" xfId="28880" xr:uid="{00000000-0005-0000-0000-0000B93E0000}"/>
    <cellStyle name="InputScore2 2 6 8" xfId="5008" xr:uid="{00000000-0005-0000-0000-0000BA3E0000}"/>
    <cellStyle name="InputScore2 2 6 8 2" xfId="16305" xr:uid="{00000000-0005-0000-0000-0000BB3E0000}"/>
    <cellStyle name="InputScore2 2 6 8 2 2" xfId="40836" xr:uid="{00000000-0005-0000-0000-0000BC3E0000}"/>
    <cellStyle name="InputScore2 2 6 8 3" xfId="29539" xr:uid="{00000000-0005-0000-0000-0000BD3E0000}"/>
    <cellStyle name="InputScore2 2 6 9" xfId="5630" xr:uid="{00000000-0005-0000-0000-0000BE3E0000}"/>
    <cellStyle name="InputScore2 2 6 9 2" xfId="16927" xr:uid="{00000000-0005-0000-0000-0000BF3E0000}"/>
    <cellStyle name="InputScore2 2 6 9 2 2" xfId="41458" xr:uid="{00000000-0005-0000-0000-0000C03E0000}"/>
    <cellStyle name="InputScore2 2 6 9 3" xfId="30161" xr:uid="{00000000-0005-0000-0000-0000C13E0000}"/>
    <cellStyle name="InputScore2 2 7" xfId="331" xr:uid="{00000000-0005-0000-0000-0000C23E0000}"/>
    <cellStyle name="InputScore2 2 7 10" xfId="5996" xr:uid="{00000000-0005-0000-0000-0000C33E0000}"/>
    <cellStyle name="InputScore2 2 7 10 2" xfId="17293" xr:uid="{00000000-0005-0000-0000-0000C43E0000}"/>
    <cellStyle name="InputScore2 2 7 10 2 2" xfId="41824" xr:uid="{00000000-0005-0000-0000-0000C53E0000}"/>
    <cellStyle name="InputScore2 2 7 10 3" xfId="30527" xr:uid="{00000000-0005-0000-0000-0000C63E0000}"/>
    <cellStyle name="InputScore2 2 7 11" xfId="6535" xr:uid="{00000000-0005-0000-0000-0000C73E0000}"/>
    <cellStyle name="InputScore2 2 7 11 2" xfId="17832" xr:uid="{00000000-0005-0000-0000-0000C83E0000}"/>
    <cellStyle name="InputScore2 2 7 11 2 2" xfId="42363" xr:uid="{00000000-0005-0000-0000-0000C93E0000}"/>
    <cellStyle name="InputScore2 2 7 11 3" xfId="31066" xr:uid="{00000000-0005-0000-0000-0000CA3E0000}"/>
    <cellStyle name="InputScore2 2 7 12" xfId="7069" xr:uid="{00000000-0005-0000-0000-0000CB3E0000}"/>
    <cellStyle name="InputScore2 2 7 12 2" xfId="18366" xr:uid="{00000000-0005-0000-0000-0000CC3E0000}"/>
    <cellStyle name="InputScore2 2 7 12 2 2" xfId="42897" xr:uid="{00000000-0005-0000-0000-0000CD3E0000}"/>
    <cellStyle name="InputScore2 2 7 12 3" xfId="31600" xr:uid="{00000000-0005-0000-0000-0000CE3E0000}"/>
    <cellStyle name="InputScore2 2 7 13" xfId="7422" xr:uid="{00000000-0005-0000-0000-0000CF3E0000}"/>
    <cellStyle name="InputScore2 2 7 13 2" xfId="18719" xr:uid="{00000000-0005-0000-0000-0000D03E0000}"/>
    <cellStyle name="InputScore2 2 7 13 2 2" xfId="43250" xr:uid="{00000000-0005-0000-0000-0000D13E0000}"/>
    <cellStyle name="InputScore2 2 7 13 3" xfId="31953" xr:uid="{00000000-0005-0000-0000-0000D23E0000}"/>
    <cellStyle name="InputScore2 2 7 14" xfId="7393" xr:uid="{00000000-0005-0000-0000-0000D33E0000}"/>
    <cellStyle name="InputScore2 2 7 14 2" xfId="18690" xr:uid="{00000000-0005-0000-0000-0000D43E0000}"/>
    <cellStyle name="InputScore2 2 7 14 2 2" xfId="43221" xr:uid="{00000000-0005-0000-0000-0000D53E0000}"/>
    <cellStyle name="InputScore2 2 7 14 3" xfId="31924" xr:uid="{00000000-0005-0000-0000-0000D63E0000}"/>
    <cellStyle name="InputScore2 2 7 15" xfId="8404" xr:uid="{00000000-0005-0000-0000-0000D73E0000}"/>
    <cellStyle name="InputScore2 2 7 15 2" xfId="19701" xr:uid="{00000000-0005-0000-0000-0000D83E0000}"/>
    <cellStyle name="InputScore2 2 7 15 2 2" xfId="44232" xr:uid="{00000000-0005-0000-0000-0000D93E0000}"/>
    <cellStyle name="InputScore2 2 7 15 3" xfId="32935" xr:uid="{00000000-0005-0000-0000-0000DA3E0000}"/>
    <cellStyle name="InputScore2 2 7 16" xfId="8973" xr:uid="{00000000-0005-0000-0000-0000DB3E0000}"/>
    <cellStyle name="InputScore2 2 7 16 2" xfId="20270" xr:uid="{00000000-0005-0000-0000-0000DC3E0000}"/>
    <cellStyle name="InputScore2 2 7 16 2 2" xfId="44801" xr:uid="{00000000-0005-0000-0000-0000DD3E0000}"/>
    <cellStyle name="InputScore2 2 7 16 3" xfId="33504" xr:uid="{00000000-0005-0000-0000-0000DE3E0000}"/>
    <cellStyle name="InputScore2 2 7 17" xfId="9508" xr:uid="{00000000-0005-0000-0000-0000DF3E0000}"/>
    <cellStyle name="InputScore2 2 7 17 2" xfId="20805" xr:uid="{00000000-0005-0000-0000-0000E03E0000}"/>
    <cellStyle name="InputScore2 2 7 17 2 2" xfId="45336" xr:uid="{00000000-0005-0000-0000-0000E13E0000}"/>
    <cellStyle name="InputScore2 2 7 17 3" xfId="34039" xr:uid="{00000000-0005-0000-0000-0000E23E0000}"/>
    <cellStyle name="InputScore2 2 7 18" xfId="10007" xr:uid="{00000000-0005-0000-0000-0000E33E0000}"/>
    <cellStyle name="InputScore2 2 7 18 2" xfId="21304" xr:uid="{00000000-0005-0000-0000-0000E43E0000}"/>
    <cellStyle name="InputScore2 2 7 18 2 2" xfId="45835" xr:uid="{00000000-0005-0000-0000-0000E53E0000}"/>
    <cellStyle name="InputScore2 2 7 18 3" xfId="34538" xr:uid="{00000000-0005-0000-0000-0000E63E0000}"/>
    <cellStyle name="InputScore2 2 7 19" xfId="10419" xr:uid="{00000000-0005-0000-0000-0000E73E0000}"/>
    <cellStyle name="InputScore2 2 7 19 2" xfId="21716" xr:uid="{00000000-0005-0000-0000-0000E83E0000}"/>
    <cellStyle name="InputScore2 2 7 19 2 2" xfId="46247" xr:uid="{00000000-0005-0000-0000-0000E93E0000}"/>
    <cellStyle name="InputScore2 2 7 19 3" xfId="34950" xr:uid="{00000000-0005-0000-0000-0000EA3E0000}"/>
    <cellStyle name="InputScore2 2 7 2" xfId="1162" xr:uid="{00000000-0005-0000-0000-0000EB3E0000}"/>
    <cellStyle name="InputScore2 2 7 2 2" xfId="2514" xr:uid="{00000000-0005-0000-0000-0000EC3E0000}"/>
    <cellStyle name="InputScore2 2 7 2 2 2" xfId="27045" xr:uid="{00000000-0005-0000-0000-0000ED3E0000}"/>
    <cellStyle name="InputScore2 2 7 2 3" xfId="13813" xr:uid="{00000000-0005-0000-0000-0000EE3E0000}"/>
    <cellStyle name="InputScore2 2 7 2 3 2" xfId="38344" xr:uid="{00000000-0005-0000-0000-0000EF3E0000}"/>
    <cellStyle name="InputScore2 2 7 2 4" xfId="25693" xr:uid="{00000000-0005-0000-0000-0000F03E0000}"/>
    <cellStyle name="InputScore2 2 7 20" xfId="10930" xr:uid="{00000000-0005-0000-0000-0000F13E0000}"/>
    <cellStyle name="InputScore2 2 7 20 2" xfId="22227" xr:uid="{00000000-0005-0000-0000-0000F23E0000}"/>
    <cellStyle name="InputScore2 2 7 20 2 2" xfId="46758" xr:uid="{00000000-0005-0000-0000-0000F33E0000}"/>
    <cellStyle name="InputScore2 2 7 20 3" xfId="35461" xr:uid="{00000000-0005-0000-0000-0000F43E0000}"/>
    <cellStyle name="InputScore2 2 7 21" xfId="11424" xr:uid="{00000000-0005-0000-0000-0000F53E0000}"/>
    <cellStyle name="InputScore2 2 7 21 2" xfId="22721" xr:uid="{00000000-0005-0000-0000-0000F63E0000}"/>
    <cellStyle name="InputScore2 2 7 21 2 2" xfId="47252" xr:uid="{00000000-0005-0000-0000-0000F73E0000}"/>
    <cellStyle name="InputScore2 2 7 21 3" xfId="35955" xr:uid="{00000000-0005-0000-0000-0000F83E0000}"/>
    <cellStyle name="InputScore2 2 7 22" xfId="11733" xr:uid="{00000000-0005-0000-0000-0000F93E0000}"/>
    <cellStyle name="InputScore2 2 7 22 2" xfId="23030" xr:uid="{00000000-0005-0000-0000-0000FA3E0000}"/>
    <cellStyle name="InputScore2 2 7 22 2 2" xfId="47561" xr:uid="{00000000-0005-0000-0000-0000FB3E0000}"/>
    <cellStyle name="InputScore2 2 7 22 3" xfId="36264" xr:uid="{00000000-0005-0000-0000-0000FC3E0000}"/>
    <cellStyle name="InputScore2 2 7 23" xfId="12144" xr:uid="{00000000-0005-0000-0000-0000FD3E0000}"/>
    <cellStyle name="InputScore2 2 7 23 2" xfId="23441" xr:uid="{00000000-0005-0000-0000-0000FE3E0000}"/>
    <cellStyle name="InputScore2 2 7 23 2 2" xfId="47972" xr:uid="{00000000-0005-0000-0000-0000FF3E0000}"/>
    <cellStyle name="InputScore2 2 7 23 3" xfId="36675" xr:uid="{00000000-0005-0000-0000-0000003F0000}"/>
    <cellStyle name="InputScore2 2 7 24" xfId="12543" xr:uid="{00000000-0005-0000-0000-0000013F0000}"/>
    <cellStyle name="InputScore2 2 7 24 2" xfId="23840" xr:uid="{00000000-0005-0000-0000-0000023F0000}"/>
    <cellStyle name="InputScore2 2 7 24 2 2" xfId="48371" xr:uid="{00000000-0005-0000-0000-0000033F0000}"/>
    <cellStyle name="InputScore2 2 7 24 3" xfId="37074" xr:uid="{00000000-0005-0000-0000-0000043F0000}"/>
    <cellStyle name="InputScore2 2 7 25" xfId="1932" xr:uid="{00000000-0005-0000-0000-0000053F0000}"/>
    <cellStyle name="InputScore2 2 7 25 2" xfId="26463" xr:uid="{00000000-0005-0000-0000-0000063F0000}"/>
    <cellStyle name="InputScore2 2 7 26" xfId="12995" xr:uid="{00000000-0005-0000-0000-0000073F0000}"/>
    <cellStyle name="InputScore2 2 7 26 2" xfId="37526" xr:uid="{00000000-0005-0000-0000-0000083F0000}"/>
    <cellStyle name="InputScore2 2 7 27" xfId="932" xr:uid="{00000000-0005-0000-0000-0000093F0000}"/>
    <cellStyle name="InputScore2 2 7 27 2" xfId="25473" xr:uid="{00000000-0005-0000-0000-00000A3F0000}"/>
    <cellStyle name="InputScore2 2 7 28" xfId="24202" xr:uid="{00000000-0005-0000-0000-00000B3F0000}"/>
    <cellStyle name="InputScore2 2 7 28 2" xfId="48733" xr:uid="{00000000-0005-0000-0000-00000C3F0000}"/>
    <cellStyle name="InputScore2 2 7 29" xfId="24609" xr:uid="{00000000-0005-0000-0000-00000D3F0000}"/>
    <cellStyle name="InputScore2 2 7 29 2" xfId="49140" xr:uid="{00000000-0005-0000-0000-00000E3F0000}"/>
    <cellStyle name="InputScore2 2 7 3" xfId="1669" xr:uid="{00000000-0005-0000-0000-00000F3F0000}"/>
    <cellStyle name="InputScore2 2 7 3 2" xfId="2927" xr:uid="{00000000-0005-0000-0000-0000103F0000}"/>
    <cellStyle name="InputScore2 2 7 3 2 2" xfId="27458" xr:uid="{00000000-0005-0000-0000-0000113F0000}"/>
    <cellStyle name="InputScore2 2 7 3 3" xfId="14224" xr:uid="{00000000-0005-0000-0000-0000123F0000}"/>
    <cellStyle name="InputScore2 2 7 3 3 2" xfId="38755" xr:uid="{00000000-0005-0000-0000-0000133F0000}"/>
    <cellStyle name="InputScore2 2 7 3 4" xfId="26200" xr:uid="{00000000-0005-0000-0000-0000143F0000}"/>
    <cellStyle name="InputScore2 2 7 30" xfId="25111" xr:uid="{00000000-0005-0000-0000-0000153F0000}"/>
    <cellStyle name="InputScore2 2 7 30 2" xfId="49642" xr:uid="{00000000-0005-0000-0000-0000163F0000}"/>
    <cellStyle name="InputScore2 2 7 31" xfId="826" xr:uid="{00000000-0005-0000-0000-0000173F0000}"/>
    <cellStyle name="InputScore2 2 7 4" xfId="3462" xr:uid="{00000000-0005-0000-0000-0000183F0000}"/>
    <cellStyle name="InputScore2 2 7 4 2" xfId="14759" xr:uid="{00000000-0005-0000-0000-0000193F0000}"/>
    <cellStyle name="InputScore2 2 7 4 2 2" xfId="39290" xr:uid="{00000000-0005-0000-0000-00001A3F0000}"/>
    <cellStyle name="InputScore2 2 7 4 3" xfId="27993" xr:uid="{00000000-0005-0000-0000-00001B3F0000}"/>
    <cellStyle name="InputScore2 2 7 5" xfId="3858" xr:uid="{00000000-0005-0000-0000-00001C3F0000}"/>
    <cellStyle name="InputScore2 2 7 5 2" xfId="15155" xr:uid="{00000000-0005-0000-0000-00001D3F0000}"/>
    <cellStyle name="InputScore2 2 7 5 2 2" xfId="39686" xr:uid="{00000000-0005-0000-0000-00001E3F0000}"/>
    <cellStyle name="InputScore2 2 7 5 3" xfId="28389" xr:uid="{00000000-0005-0000-0000-00001F3F0000}"/>
    <cellStyle name="InputScore2 2 7 6" xfId="4188" xr:uid="{00000000-0005-0000-0000-0000203F0000}"/>
    <cellStyle name="InputScore2 2 7 6 2" xfId="15485" xr:uid="{00000000-0005-0000-0000-0000213F0000}"/>
    <cellStyle name="InputScore2 2 7 6 2 2" xfId="40016" xr:uid="{00000000-0005-0000-0000-0000223F0000}"/>
    <cellStyle name="InputScore2 2 7 6 3" xfId="28719" xr:uid="{00000000-0005-0000-0000-0000233F0000}"/>
    <cellStyle name="InputScore2 2 7 7" xfId="4598" xr:uid="{00000000-0005-0000-0000-0000243F0000}"/>
    <cellStyle name="InputScore2 2 7 7 2" xfId="15895" xr:uid="{00000000-0005-0000-0000-0000253F0000}"/>
    <cellStyle name="InputScore2 2 7 7 2 2" xfId="40426" xr:uid="{00000000-0005-0000-0000-0000263F0000}"/>
    <cellStyle name="InputScore2 2 7 7 3" xfId="29129" xr:uid="{00000000-0005-0000-0000-0000273F0000}"/>
    <cellStyle name="InputScore2 2 7 8" xfId="5061" xr:uid="{00000000-0005-0000-0000-0000283F0000}"/>
    <cellStyle name="InputScore2 2 7 8 2" xfId="16358" xr:uid="{00000000-0005-0000-0000-0000293F0000}"/>
    <cellStyle name="InputScore2 2 7 8 2 2" xfId="40889" xr:uid="{00000000-0005-0000-0000-00002A3F0000}"/>
    <cellStyle name="InputScore2 2 7 8 3" xfId="29592" xr:uid="{00000000-0005-0000-0000-00002B3F0000}"/>
    <cellStyle name="InputScore2 2 7 9" xfId="5597" xr:uid="{00000000-0005-0000-0000-00002C3F0000}"/>
    <cellStyle name="InputScore2 2 7 9 2" xfId="16894" xr:uid="{00000000-0005-0000-0000-00002D3F0000}"/>
    <cellStyle name="InputScore2 2 7 9 2 2" xfId="41425" xr:uid="{00000000-0005-0000-0000-00002E3F0000}"/>
    <cellStyle name="InputScore2 2 7 9 3" xfId="30128" xr:uid="{00000000-0005-0000-0000-00002F3F0000}"/>
    <cellStyle name="InputScore2 2 8" xfId="238" xr:uid="{00000000-0005-0000-0000-0000303F0000}"/>
    <cellStyle name="InputScore2 2 8 10" xfId="6442" xr:uid="{00000000-0005-0000-0000-0000313F0000}"/>
    <cellStyle name="InputScore2 2 8 10 2" xfId="17739" xr:uid="{00000000-0005-0000-0000-0000323F0000}"/>
    <cellStyle name="InputScore2 2 8 10 2 2" xfId="42270" xr:uid="{00000000-0005-0000-0000-0000333F0000}"/>
    <cellStyle name="InputScore2 2 8 10 3" xfId="30973" xr:uid="{00000000-0005-0000-0000-0000343F0000}"/>
    <cellStyle name="InputScore2 2 8 11" xfId="6866" xr:uid="{00000000-0005-0000-0000-0000353F0000}"/>
    <cellStyle name="InputScore2 2 8 11 2" xfId="18163" xr:uid="{00000000-0005-0000-0000-0000363F0000}"/>
    <cellStyle name="InputScore2 2 8 11 2 2" xfId="42694" xr:uid="{00000000-0005-0000-0000-0000373F0000}"/>
    <cellStyle name="InputScore2 2 8 11 3" xfId="31397" xr:uid="{00000000-0005-0000-0000-0000383F0000}"/>
    <cellStyle name="InputScore2 2 8 12" xfId="7514" xr:uid="{00000000-0005-0000-0000-0000393F0000}"/>
    <cellStyle name="InputScore2 2 8 12 2" xfId="18811" xr:uid="{00000000-0005-0000-0000-00003A3F0000}"/>
    <cellStyle name="InputScore2 2 8 12 2 2" xfId="43342" xr:uid="{00000000-0005-0000-0000-00003B3F0000}"/>
    <cellStyle name="InputScore2 2 8 12 3" xfId="32045" xr:uid="{00000000-0005-0000-0000-00003C3F0000}"/>
    <cellStyle name="InputScore2 2 8 13" xfId="8008" xr:uid="{00000000-0005-0000-0000-00003D3F0000}"/>
    <cellStyle name="InputScore2 2 8 13 2" xfId="19305" xr:uid="{00000000-0005-0000-0000-00003E3F0000}"/>
    <cellStyle name="InputScore2 2 8 13 2 2" xfId="43836" xr:uid="{00000000-0005-0000-0000-00003F3F0000}"/>
    <cellStyle name="InputScore2 2 8 13 3" xfId="32539" xr:uid="{00000000-0005-0000-0000-0000403F0000}"/>
    <cellStyle name="InputScore2 2 8 14" xfId="8315" xr:uid="{00000000-0005-0000-0000-0000413F0000}"/>
    <cellStyle name="InputScore2 2 8 14 2" xfId="19612" xr:uid="{00000000-0005-0000-0000-0000423F0000}"/>
    <cellStyle name="InputScore2 2 8 14 2 2" xfId="44143" xr:uid="{00000000-0005-0000-0000-0000433F0000}"/>
    <cellStyle name="InputScore2 2 8 14 3" xfId="32846" xr:uid="{00000000-0005-0000-0000-0000443F0000}"/>
    <cellStyle name="InputScore2 2 8 15" xfId="8880" xr:uid="{00000000-0005-0000-0000-0000453F0000}"/>
    <cellStyle name="InputScore2 2 8 15 2" xfId="20177" xr:uid="{00000000-0005-0000-0000-0000463F0000}"/>
    <cellStyle name="InputScore2 2 8 15 2 2" xfId="44708" xr:uid="{00000000-0005-0000-0000-0000473F0000}"/>
    <cellStyle name="InputScore2 2 8 15 3" xfId="33411" xr:uid="{00000000-0005-0000-0000-0000483F0000}"/>
    <cellStyle name="InputScore2 2 8 16" xfId="9415" xr:uid="{00000000-0005-0000-0000-0000493F0000}"/>
    <cellStyle name="InputScore2 2 8 16 2" xfId="20712" xr:uid="{00000000-0005-0000-0000-00004A3F0000}"/>
    <cellStyle name="InputScore2 2 8 16 2 2" xfId="45243" xr:uid="{00000000-0005-0000-0000-00004B3F0000}"/>
    <cellStyle name="InputScore2 2 8 16 3" xfId="33946" xr:uid="{00000000-0005-0000-0000-00004C3F0000}"/>
    <cellStyle name="InputScore2 2 8 17" xfId="9914" xr:uid="{00000000-0005-0000-0000-00004D3F0000}"/>
    <cellStyle name="InputScore2 2 8 17 2" xfId="21211" xr:uid="{00000000-0005-0000-0000-00004E3F0000}"/>
    <cellStyle name="InputScore2 2 8 17 2 2" xfId="45742" xr:uid="{00000000-0005-0000-0000-00004F3F0000}"/>
    <cellStyle name="InputScore2 2 8 17 3" xfId="34445" xr:uid="{00000000-0005-0000-0000-0000503F0000}"/>
    <cellStyle name="InputScore2 2 8 18" xfId="10326" xr:uid="{00000000-0005-0000-0000-0000513F0000}"/>
    <cellStyle name="InputScore2 2 8 18 2" xfId="21623" xr:uid="{00000000-0005-0000-0000-0000523F0000}"/>
    <cellStyle name="InputScore2 2 8 18 2 2" xfId="46154" xr:uid="{00000000-0005-0000-0000-0000533F0000}"/>
    <cellStyle name="InputScore2 2 8 18 3" xfId="34857" xr:uid="{00000000-0005-0000-0000-0000543F0000}"/>
    <cellStyle name="InputScore2 2 8 19" xfId="10837" xr:uid="{00000000-0005-0000-0000-0000553F0000}"/>
    <cellStyle name="InputScore2 2 8 19 2" xfId="22134" xr:uid="{00000000-0005-0000-0000-0000563F0000}"/>
    <cellStyle name="InputScore2 2 8 19 2 2" xfId="46665" xr:uid="{00000000-0005-0000-0000-0000573F0000}"/>
    <cellStyle name="InputScore2 2 8 19 3" xfId="35368" xr:uid="{00000000-0005-0000-0000-0000583F0000}"/>
    <cellStyle name="InputScore2 2 8 2" xfId="1069" xr:uid="{00000000-0005-0000-0000-0000593F0000}"/>
    <cellStyle name="InputScore2 2 8 2 2" xfId="2244" xr:uid="{00000000-0005-0000-0000-00005A3F0000}"/>
    <cellStyle name="InputScore2 2 8 2 2 2" xfId="26775" xr:uid="{00000000-0005-0000-0000-00005B3F0000}"/>
    <cellStyle name="InputScore2 2 8 2 3" xfId="13550" xr:uid="{00000000-0005-0000-0000-00005C3F0000}"/>
    <cellStyle name="InputScore2 2 8 2 3 2" xfId="38081" xr:uid="{00000000-0005-0000-0000-00005D3F0000}"/>
    <cellStyle name="InputScore2 2 8 2 4" xfId="25600" xr:uid="{00000000-0005-0000-0000-00005E3F0000}"/>
    <cellStyle name="InputScore2 2 8 20" xfId="11338" xr:uid="{00000000-0005-0000-0000-00005F3F0000}"/>
    <cellStyle name="InputScore2 2 8 20 2" xfId="22635" xr:uid="{00000000-0005-0000-0000-0000603F0000}"/>
    <cellStyle name="InputScore2 2 8 20 2 2" xfId="47166" xr:uid="{00000000-0005-0000-0000-0000613F0000}"/>
    <cellStyle name="InputScore2 2 8 20 3" xfId="35869" xr:uid="{00000000-0005-0000-0000-0000623F0000}"/>
    <cellStyle name="InputScore2 2 8 21" xfId="11281" xr:uid="{00000000-0005-0000-0000-0000633F0000}"/>
    <cellStyle name="InputScore2 2 8 21 2" xfId="22578" xr:uid="{00000000-0005-0000-0000-0000643F0000}"/>
    <cellStyle name="InputScore2 2 8 21 2 2" xfId="47109" xr:uid="{00000000-0005-0000-0000-0000653F0000}"/>
    <cellStyle name="InputScore2 2 8 21 3" xfId="35812" xr:uid="{00000000-0005-0000-0000-0000663F0000}"/>
    <cellStyle name="InputScore2 2 8 22" xfId="12051" xr:uid="{00000000-0005-0000-0000-0000673F0000}"/>
    <cellStyle name="InputScore2 2 8 22 2" xfId="23348" xr:uid="{00000000-0005-0000-0000-0000683F0000}"/>
    <cellStyle name="InputScore2 2 8 22 2 2" xfId="47879" xr:uid="{00000000-0005-0000-0000-0000693F0000}"/>
    <cellStyle name="InputScore2 2 8 22 3" xfId="36582" xr:uid="{00000000-0005-0000-0000-00006A3F0000}"/>
    <cellStyle name="InputScore2 2 8 23" xfId="12450" xr:uid="{00000000-0005-0000-0000-00006B3F0000}"/>
    <cellStyle name="InputScore2 2 8 23 2" xfId="23747" xr:uid="{00000000-0005-0000-0000-00006C3F0000}"/>
    <cellStyle name="InputScore2 2 8 23 2 2" xfId="48278" xr:uid="{00000000-0005-0000-0000-00006D3F0000}"/>
    <cellStyle name="InputScore2 2 8 23 3" xfId="36981" xr:uid="{00000000-0005-0000-0000-00006E3F0000}"/>
    <cellStyle name="InputScore2 2 8 24" xfId="2421" xr:uid="{00000000-0005-0000-0000-00006F3F0000}"/>
    <cellStyle name="InputScore2 2 8 24 2" xfId="26952" xr:uid="{00000000-0005-0000-0000-0000703F0000}"/>
    <cellStyle name="InputScore2 2 8 25" xfId="12902" xr:uid="{00000000-0005-0000-0000-0000713F0000}"/>
    <cellStyle name="InputScore2 2 8 25 2" xfId="37433" xr:uid="{00000000-0005-0000-0000-0000723F0000}"/>
    <cellStyle name="InputScore2 2 8 26" xfId="13724" xr:uid="{00000000-0005-0000-0000-0000733F0000}"/>
    <cellStyle name="InputScore2 2 8 26 2" xfId="38255" xr:uid="{00000000-0005-0000-0000-0000743F0000}"/>
    <cellStyle name="InputScore2 2 8 27" xfId="24109" xr:uid="{00000000-0005-0000-0000-0000753F0000}"/>
    <cellStyle name="InputScore2 2 8 27 2" xfId="48640" xr:uid="{00000000-0005-0000-0000-0000763F0000}"/>
    <cellStyle name="InputScore2 2 8 28" xfId="24516" xr:uid="{00000000-0005-0000-0000-0000773F0000}"/>
    <cellStyle name="InputScore2 2 8 28 2" xfId="49047" xr:uid="{00000000-0005-0000-0000-0000783F0000}"/>
    <cellStyle name="InputScore2 2 8 29" xfId="25018" xr:uid="{00000000-0005-0000-0000-0000793F0000}"/>
    <cellStyle name="InputScore2 2 8 29 2" xfId="49549" xr:uid="{00000000-0005-0000-0000-00007A3F0000}"/>
    <cellStyle name="InputScore2 2 8 3" xfId="1576" xr:uid="{00000000-0005-0000-0000-00007B3F0000}"/>
    <cellStyle name="InputScore2 2 8 3 2" xfId="3369" xr:uid="{00000000-0005-0000-0000-00007C3F0000}"/>
    <cellStyle name="InputScore2 2 8 3 2 2" xfId="27900" xr:uid="{00000000-0005-0000-0000-00007D3F0000}"/>
    <cellStyle name="InputScore2 2 8 3 3" xfId="14666" xr:uid="{00000000-0005-0000-0000-00007E3F0000}"/>
    <cellStyle name="InputScore2 2 8 3 3 2" xfId="39197" xr:uid="{00000000-0005-0000-0000-00007F3F0000}"/>
    <cellStyle name="InputScore2 2 8 3 4" xfId="26107" xr:uid="{00000000-0005-0000-0000-0000803F0000}"/>
    <cellStyle name="InputScore2 2 8 30" xfId="689" xr:uid="{00000000-0005-0000-0000-0000813F0000}"/>
    <cellStyle name="InputScore2 2 8 4" xfId="3765" xr:uid="{00000000-0005-0000-0000-0000823F0000}"/>
    <cellStyle name="InputScore2 2 8 4 2" xfId="15062" xr:uid="{00000000-0005-0000-0000-0000833F0000}"/>
    <cellStyle name="InputScore2 2 8 4 2 2" xfId="39593" xr:uid="{00000000-0005-0000-0000-0000843F0000}"/>
    <cellStyle name="InputScore2 2 8 4 3" xfId="28296" xr:uid="{00000000-0005-0000-0000-0000853F0000}"/>
    <cellStyle name="InputScore2 2 8 5" xfId="3188" xr:uid="{00000000-0005-0000-0000-0000863F0000}"/>
    <cellStyle name="InputScore2 2 8 5 2" xfId="14485" xr:uid="{00000000-0005-0000-0000-0000873F0000}"/>
    <cellStyle name="InputScore2 2 8 5 2 2" xfId="39016" xr:uid="{00000000-0005-0000-0000-0000883F0000}"/>
    <cellStyle name="InputScore2 2 8 5 3" xfId="27719" xr:uid="{00000000-0005-0000-0000-0000893F0000}"/>
    <cellStyle name="InputScore2 2 8 6" xfId="4582" xr:uid="{00000000-0005-0000-0000-00008A3F0000}"/>
    <cellStyle name="InputScore2 2 8 6 2" xfId="15879" xr:uid="{00000000-0005-0000-0000-00008B3F0000}"/>
    <cellStyle name="InputScore2 2 8 6 2 2" xfId="40410" xr:uid="{00000000-0005-0000-0000-00008C3F0000}"/>
    <cellStyle name="InputScore2 2 8 6 3" xfId="29113" xr:uid="{00000000-0005-0000-0000-00008D3F0000}"/>
    <cellStyle name="InputScore2 2 8 7" xfId="4857" xr:uid="{00000000-0005-0000-0000-00008E3F0000}"/>
    <cellStyle name="InputScore2 2 8 7 2" xfId="16154" xr:uid="{00000000-0005-0000-0000-00008F3F0000}"/>
    <cellStyle name="InputScore2 2 8 7 2 2" xfId="40685" xr:uid="{00000000-0005-0000-0000-0000903F0000}"/>
    <cellStyle name="InputScore2 2 8 7 3" xfId="29388" xr:uid="{00000000-0005-0000-0000-0000913F0000}"/>
    <cellStyle name="InputScore2 2 8 8" xfId="5504" xr:uid="{00000000-0005-0000-0000-0000923F0000}"/>
    <cellStyle name="InputScore2 2 8 8 2" xfId="16801" xr:uid="{00000000-0005-0000-0000-0000933F0000}"/>
    <cellStyle name="InputScore2 2 8 8 2 2" xfId="41332" xr:uid="{00000000-0005-0000-0000-0000943F0000}"/>
    <cellStyle name="InputScore2 2 8 8 3" xfId="30035" xr:uid="{00000000-0005-0000-0000-0000953F0000}"/>
    <cellStyle name="InputScore2 2 8 9" xfId="5903" xr:uid="{00000000-0005-0000-0000-0000963F0000}"/>
    <cellStyle name="InputScore2 2 8 9 2" xfId="17200" xr:uid="{00000000-0005-0000-0000-0000973F0000}"/>
    <cellStyle name="InputScore2 2 8 9 2 2" xfId="41731" xr:uid="{00000000-0005-0000-0000-0000983F0000}"/>
    <cellStyle name="InputScore2 2 8 9 3" xfId="30434" xr:uid="{00000000-0005-0000-0000-0000993F0000}"/>
    <cellStyle name="InputScore2 2 9" xfId="900" xr:uid="{00000000-0005-0000-0000-00009A3F0000}"/>
    <cellStyle name="InputScore2 2 9 2" xfId="2163" xr:uid="{00000000-0005-0000-0000-00009B3F0000}"/>
    <cellStyle name="InputScore2 2 9 2 2" xfId="26694" xr:uid="{00000000-0005-0000-0000-00009C3F0000}"/>
    <cellStyle name="InputScore2 2 9 3" xfId="13471" xr:uid="{00000000-0005-0000-0000-00009D3F0000}"/>
    <cellStyle name="InputScore2 2 9 3 2" xfId="38002" xr:uid="{00000000-0005-0000-0000-00009E3F0000}"/>
    <cellStyle name="InputScore2 2 9 4" xfId="25443" xr:uid="{00000000-0005-0000-0000-00009F3F0000}"/>
    <cellStyle name="InputScore2 3" xfId="56" xr:uid="{00000000-0005-0000-0000-0000A03F0000}"/>
    <cellStyle name="InputScore2 3 2" xfId="122" xr:uid="{00000000-0005-0000-0000-0000A13F0000}"/>
    <cellStyle name="InputScore2 3 2 10" xfId="7175" xr:uid="{00000000-0005-0000-0000-0000A23F0000}"/>
    <cellStyle name="InputScore2 3 2 10 2" xfId="18472" xr:uid="{00000000-0005-0000-0000-0000A33F0000}"/>
    <cellStyle name="InputScore2 3 2 10 2 2" xfId="43003" xr:uid="{00000000-0005-0000-0000-0000A43F0000}"/>
    <cellStyle name="InputScore2 3 2 10 3" xfId="31706" xr:uid="{00000000-0005-0000-0000-0000A53F0000}"/>
    <cellStyle name="InputScore2 3 2 11" xfId="8504" xr:uid="{00000000-0005-0000-0000-0000A63F0000}"/>
    <cellStyle name="InputScore2 3 2 11 2" xfId="19801" xr:uid="{00000000-0005-0000-0000-0000A73F0000}"/>
    <cellStyle name="InputScore2 3 2 11 2 2" xfId="44332" xr:uid="{00000000-0005-0000-0000-0000A83F0000}"/>
    <cellStyle name="InputScore2 3 2 11 3" xfId="33035" xr:uid="{00000000-0005-0000-0000-0000A93F0000}"/>
    <cellStyle name="InputScore2 3 2 12" xfId="8764" xr:uid="{00000000-0005-0000-0000-0000AA3F0000}"/>
    <cellStyle name="InputScore2 3 2 12 2" xfId="20061" xr:uid="{00000000-0005-0000-0000-0000AB3F0000}"/>
    <cellStyle name="InputScore2 3 2 12 2 2" xfId="44592" xr:uid="{00000000-0005-0000-0000-0000AC3F0000}"/>
    <cellStyle name="InputScore2 3 2 12 3" xfId="33295" xr:uid="{00000000-0005-0000-0000-0000AD3F0000}"/>
    <cellStyle name="InputScore2 3 2 13" xfId="9300" xr:uid="{00000000-0005-0000-0000-0000AE3F0000}"/>
    <cellStyle name="InputScore2 3 2 13 2" xfId="20597" xr:uid="{00000000-0005-0000-0000-0000AF3F0000}"/>
    <cellStyle name="InputScore2 3 2 13 2 2" xfId="45128" xr:uid="{00000000-0005-0000-0000-0000B03F0000}"/>
    <cellStyle name="InputScore2 3 2 13 3" xfId="33831" xr:uid="{00000000-0005-0000-0000-0000B13F0000}"/>
    <cellStyle name="InputScore2 3 2 14" xfId="9790" xr:uid="{00000000-0005-0000-0000-0000B23F0000}"/>
    <cellStyle name="InputScore2 3 2 14 2" xfId="21087" xr:uid="{00000000-0005-0000-0000-0000B33F0000}"/>
    <cellStyle name="InputScore2 3 2 14 2 2" xfId="45618" xr:uid="{00000000-0005-0000-0000-0000B43F0000}"/>
    <cellStyle name="InputScore2 3 2 14 3" xfId="34321" xr:uid="{00000000-0005-0000-0000-0000B53F0000}"/>
    <cellStyle name="InputScore2 3 2 15" xfId="10721" xr:uid="{00000000-0005-0000-0000-0000B63F0000}"/>
    <cellStyle name="InputScore2 3 2 15 2" xfId="22018" xr:uid="{00000000-0005-0000-0000-0000B73F0000}"/>
    <cellStyle name="InputScore2 3 2 15 2 2" xfId="46549" xr:uid="{00000000-0005-0000-0000-0000B83F0000}"/>
    <cellStyle name="InputScore2 3 2 15 3" xfId="35252" xr:uid="{00000000-0005-0000-0000-0000B93F0000}"/>
    <cellStyle name="InputScore2 3 2 16" xfId="11369" xr:uid="{00000000-0005-0000-0000-0000BA3F0000}"/>
    <cellStyle name="InputScore2 3 2 16 2" xfId="22666" xr:uid="{00000000-0005-0000-0000-0000BB3F0000}"/>
    <cellStyle name="InputScore2 3 2 16 2 2" xfId="47197" xr:uid="{00000000-0005-0000-0000-0000BC3F0000}"/>
    <cellStyle name="InputScore2 3 2 16 3" xfId="35900" xr:uid="{00000000-0005-0000-0000-0000BD3F0000}"/>
    <cellStyle name="InputScore2 3 2 17" xfId="1425" xr:uid="{00000000-0005-0000-0000-0000BE3F0000}"/>
    <cellStyle name="InputScore2 3 2 17 2" xfId="25956" xr:uid="{00000000-0005-0000-0000-0000BF3F0000}"/>
    <cellStyle name="InputScore2 3 2 18" xfId="24916" xr:uid="{00000000-0005-0000-0000-0000C03F0000}"/>
    <cellStyle name="InputScore2 3 2 18 2" xfId="49447" xr:uid="{00000000-0005-0000-0000-0000C13F0000}"/>
    <cellStyle name="InputScore2 3 2 19" xfId="636" xr:uid="{00000000-0005-0000-0000-0000C23F0000}"/>
    <cellStyle name="InputScore2 3 2 2" xfId="417" xr:uid="{00000000-0005-0000-0000-0000C33F0000}"/>
    <cellStyle name="InputScore2 3 2 2 10" xfId="6082" xr:uid="{00000000-0005-0000-0000-0000C43F0000}"/>
    <cellStyle name="InputScore2 3 2 2 10 2" xfId="17379" xr:uid="{00000000-0005-0000-0000-0000C53F0000}"/>
    <cellStyle name="InputScore2 3 2 2 10 2 2" xfId="41910" xr:uid="{00000000-0005-0000-0000-0000C63F0000}"/>
    <cellStyle name="InputScore2 3 2 2 10 3" xfId="30613" xr:uid="{00000000-0005-0000-0000-0000C73F0000}"/>
    <cellStyle name="InputScore2 3 2 2 11" xfId="6621" xr:uid="{00000000-0005-0000-0000-0000C83F0000}"/>
    <cellStyle name="InputScore2 3 2 2 11 2" xfId="17918" xr:uid="{00000000-0005-0000-0000-0000C93F0000}"/>
    <cellStyle name="InputScore2 3 2 2 11 2 2" xfId="42449" xr:uid="{00000000-0005-0000-0000-0000CA3F0000}"/>
    <cellStyle name="InputScore2 3 2 2 11 3" xfId="31152" xr:uid="{00000000-0005-0000-0000-0000CB3F0000}"/>
    <cellStyle name="InputScore2 3 2 2 12" xfId="7026" xr:uid="{00000000-0005-0000-0000-0000CC3F0000}"/>
    <cellStyle name="InputScore2 3 2 2 12 2" xfId="18323" xr:uid="{00000000-0005-0000-0000-0000CD3F0000}"/>
    <cellStyle name="InputScore2 3 2 2 12 2 2" xfId="42854" xr:uid="{00000000-0005-0000-0000-0000CE3F0000}"/>
    <cellStyle name="InputScore2 3 2 2 12 3" xfId="31557" xr:uid="{00000000-0005-0000-0000-0000CF3F0000}"/>
    <cellStyle name="InputScore2 3 2 2 13" xfId="7126" xr:uid="{00000000-0005-0000-0000-0000D03F0000}"/>
    <cellStyle name="InputScore2 3 2 2 13 2" xfId="18423" xr:uid="{00000000-0005-0000-0000-0000D13F0000}"/>
    <cellStyle name="InputScore2 3 2 2 13 2 2" xfId="42954" xr:uid="{00000000-0005-0000-0000-0000D23F0000}"/>
    <cellStyle name="InputScore2 3 2 2 13 3" xfId="31657" xr:uid="{00000000-0005-0000-0000-0000D33F0000}"/>
    <cellStyle name="InputScore2 3 2 2 14" xfId="7371" xr:uid="{00000000-0005-0000-0000-0000D43F0000}"/>
    <cellStyle name="InputScore2 3 2 2 14 2" xfId="18668" xr:uid="{00000000-0005-0000-0000-0000D53F0000}"/>
    <cellStyle name="InputScore2 3 2 2 14 2 2" xfId="43199" xr:uid="{00000000-0005-0000-0000-0000D63F0000}"/>
    <cellStyle name="InputScore2 3 2 2 14 3" xfId="31902" xr:uid="{00000000-0005-0000-0000-0000D73F0000}"/>
    <cellStyle name="InputScore2 3 2 2 15" xfId="8365" xr:uid="{00000000-0005-0000-0000-0000D83F0000}"/>
    <cellStyle name="InputScore2 3 2 2 15 2" xfId="19662" xr:uid="{00000000-0005-0000-0000-0000D93F0000}"/>
    <cellStyle name="InputScore2 3 2 2 15 2 2" xfId="44193" xr:uid="{00000000-0005-0000-0000-0000DA3F0000}"/>
    <cellStyle name="InputScore2 3 2 2 15 3" xfId="32896" xr:uid="{00000000-0005-0000-0000-0000DB3F0000}"/>
    <cellStyle name="InputScore2 3 2 2 16" xfId="9059" xr:uid="{00000000-0005-0000-0000-0000DC3F0000}"/>
    <cellStyle name="InputScore2 3 2 2 16 2" xfId="20356" xr:uid="{00000000-0005-0000-0000-0000DD3F0000}"/>
    <cellStyle name="InputScore2 3 2 2 16 2 2" xfId="44887" xr:uid="{00000000-0005-0000-0000-0000DE3F0000}"/>
    <cellStyle name="InputScore2 3 2 2 16 3" xfId="33590" xr:uid="{00000000-0005-0000-0000-0000DF3F0000}"/>
    <cellStyle name="InputScore2 3 2 2 17" xfId="9594" xr:uid="{00000000-0005-0000-0000-0000E03F0000}"/>
    <cellStyle name="InputScore2 3 2 2 17 2" xfId="20891" xr:uid="{00000000-0005-0000-0000-0000E13F0000}"/>
    <cellStyle name="InputScore2 3 2 2 17 2 2" xfId="45422" xr:uid="{00000000-0005-0000-0000-0000E23F0000}"/>
    <cellStyle name="InputScore2 3 2 2 17 3" xfId="34125" xr:uid="{00000000-0005-0000-0000-0000E33F0000}"/>
    <cellStyle name="InputScore2 3 2 2 18" xfId="10093" xr:uid="{00000000-0005-0000-0000-0000E43F0000}"/>
    <cellStyle name="InputScore2 3 2 2 18 2" xfId="21390" xr:uid="{00000000-0005-0000-0000-0000E53F0000}"/>
    <cellStyle name="InputScore2 3 2 2 18 2 2" xfId="45921" xr:uid="{00000000-0005-0000-0000-0000E63F0000}"/>
    <cellStyle name="InputScore2 3 2 2 18 3" xfId="34624" xr:uid="{00000000-0005-0000-0000-0000E73F0000}"/>
    <cellStyle name="InputScore2 3 2 2 19" xfId="10505" xr:uid="{00000000-0005-0000-0000-0000E83F0000}"/>
    <cellStyle name="InputScore2 3 2 2 19 2" xfId="21802" xr:uid="{00000000-0005-0000-0000-0000E93F0000}"/>
    <cellStyle name="InputScore2 3 2 2 19 2 2" xfId="46333" xr:uid="{00000000-0005-0000-0000-0000EA3F0000}"/>
    <cellStyle name="InputScore2 3 2 2 19 3" xfId="35036" xr:uid="{00000000-0005-0000-0000-0000EB3F0000}"/>
    <cellStyle name="InputScore2 3 2 2 2" xfId="1248" xr:uid="{00000000-0005-0000-0000-0000EC3F0000}"/>
    <cellStyle name="InputScore2 3 2 2 2 2" xfId="2600" xr:uid="{00000000-0005-0000-0000-0000ED3F0000}"/>
    <cellStyle name="InputScore2 3 2 2 2 2 2" xfId="27131" xr:uid="{00000000-0005-0000-0000-0000EE3F0000}"/>
    <cellStyle name="InputScore2 3 2 2 2 3" xfId="13899" xr:uid="{00000000-0005-0000-0000-0000EF3F0000}"/>
    <cellStyle name="InputScore2 3 2 2 2 3 2" xfId="38430" xr:uid="{00000000-0005-0000-0000-0000F03F0000}"/>
    <cellStyle name="InputScore2 3 2 2 2 4" xfId="25779" xr:uid="{00000000-0005-0000-0000-0000F13F0000}"/>
    <cellStyle name="InputScore2 3 2 2 20" xfId="11016" xr:uid="{00000000-0005-0000-0000-0000F23F0000}"/>
    <cellStyle name="InputScore2 3 2 2 20 2" xfId="22313" xr:uid="{00000000-0005-0000-0000-0000F33F0000}"/>
    <cellStyle name="InputScore2 3 2 2 20 2 2" xfId="46844" xr:uid="{00000000-0005-0000-0000-0000F43F0000}"/>
    <cellStyle name="InputScore2 3 2 2 20 3" xfId="35547" xr:uid="{00000000-0005-0000-0000-0000F53F0000}"/>
    <cellStyle name="InputScore2 3 2 2 21" xfId="11505" xr:uid="{00000000-0005-0000-0000-0000F63F0000}"/>
    <cellStyle name="InputScore2 3 2 2 21 2" xfId="22802" xr:uid="{00000000-0005-0000-0000-0000F73F0000}"/>
    <cellStyle name="InputScore2 3 2 2 21 2 2" xfId="47333" xr:uid="{00000000-0005-0000-0000-0000F83F0000}"/>
    <cellStyle name="InputScore2 3 2 2 21 3" xfId="36036" xr:uid="{00000000-0005-0000-0000-0000F93F0000}"/>
    <cellStyle name="InputScore2 3 2 2 22" xfId="11819" xr:uid="{00000000-0005-0000-0000-0000FA3F0000}"/>
    <cellStyle name="InputScore2 3 2 2 22 2" xfId="23116" xr:uid="{00000000-0005-0000-0000-0000FB3F0000}"/>
    <cellStyle name="InputScore2 3 2 2 22 2 2" xfId="47647" xr:uid="{00000000-0005-0000-0000-0000FC3F0000}"/>
    <cellStyle name="InputScore2 3 2 2 22 3" xfId="36350" xr:uid="{00000000-0005-0000-0000-0000FD3F0000}"/>
    <cellStyle name="InputScore2 3 2 2 23" xfId="12230" xr:uid="{00000000-0005-0000-0000-0000FE3F0000}"/>
    <cellStyle name="InputScore2 3 2 2 23 2" xfId="23527" xr:uid="{00000000-0005-0000-0000-0000FF3F0000}"/>
    <cellStyle name="InputScore2 3 2 2 23 2 2" xfId="48058" xr:uid="{00000000-0005-0000-0000-000000400000}"/>
    <cellStyle name="InputScore2 3 2 2 23 3" xfId="36761" xr:uid="{00000000-0005-0000-0000-000001400000}"/>
    <cellStyle name="InputScore2 3 2 2 24" xfId="12629" xr:uid="{00000000-0005-0000-0000-000002400000}"/>
    <cellStyle name="InputScore2 3 2 2 24 2" xfId="23926" xr:uid="{00000000-0005-0000-0000-000003400000}"/>
    <cellStyle name="InputScore2 3 2 2 24 2 2" xfId="48457" xr:uid="{00000000-0005-0000-0000-000004400000}"/>
    <cellStyle name="InputScore2 3 2 2 24 3" xfId="37160" xr:uid="{00000000-0005-0000-0000-000005400000}"/>
    <cellStyle name="InputScore2 3 2 2 25" xfId="2023" xr:uid="{00000000-0005-0000-0000-000006400000}"/>
    <cellStyle name="InputScore2 3 2 2 25 2" xfId="26554" xr:uid="{00000000-0005-0000-0000-000007400000}"/>
    <cellStyle name="InputScore2 3 2 2 26" xfId="13081" xr:uid="{00000000-0005-0000-0000-000008400000}"/>
    <cellStyle name="InputScore2 3 2 2 26 2" xfId="37612" xr:uid="{00000000-0005-0000-0000-000009400000}"/>
    <cellStyle name="InputScore2 3 2 2 27" xfId="13339" xr:uid="{00000000-0005-0000-0000-00000A400000}"/>
    <cellStyle name="InputScore2 3 2 2 27 2" xfId="37870" xr:uid="{00000000-0005-0000-0000-00000B400000}"/>
    <cellStyle name="InputScore2 3 2 2 28" xfId="24288" xr:uid="{00000000-0005-0000-0000-00000C400000}"/>
    <cellStyle name="InputScore2 3 2 2 28 2" xfId="48819" xr:uid="{00000000-0005-0000-0000-00000D400000}"/>
    <cellStyle name="InputScore2 3 2 2 29" xfId="24695" xr:uid="{00000000-0005-0000-0000-00000E400000}"/>
    <cellStyle name="InputScore2 3 2 2 29 2" xfId="49226" xr:uid="{00000000-0005-0000-0000-00000F400000}"/>
    <cellStyle name="InputScore2 3 2 2 3" xfId="1755" xr:uid="{00000000-0005-0000-0000-000010400000}"/>
    <cellStyle name="InputScore2 3 2 2 3 2" xfId="2884" xr:uid="{00000000-0005-0000-0000-000011400000}"/>
    <cellStyle name="InputScore2 3 2 2 3 2 2" xfId="27415" xr:uid="{00000000-0005-0000-0000-000012400000}"/>
    <cellStyle name="InputScore2 3 2 2 3 3" xfId="14181" xr:uid="{00000000-0005-0000-0000-000013400000}"/>
    <cellStyle name="InputScore2 3 2 2 3 3 2" xfId="38712" xr:uid="{00000000-0005-0000-0000-000014400000}"/>
    <cellStyle name="InputScore2 3 2 2 3 4" xfId="26286" xr:uid="{00000000-0005-0000-0000-000015400000}"/>
    <cellStyle name="InputScore2 3 2 2 30" xfId="25197" xr:uid="{00000000-0005-0000-0000-000016400000}"/>
    <cellStyle name="InputScore2 3 2 2 30 2" xfId="49728" xr:uid="{00000000-0005-0000-0000-000017400000}"/>
    <cellStyle name="InputScore2 3 2 2 31" xfId="739" xr:uid="{00000000-0005-0000-0000-000018400000}"/>
    <cellStyle name="InputScore2 3 2 2 4" xfId="3548" xr:uid="{00000000-0005-0000-0000-000019400000}"/>
    <cellStyle name="InputScore2 3 2 2 4 2" xfId="14845" xr:uid="{00000000-0005-0000-0000-00001A400000}"/>
    <cellStyle name="InputScore2 3 2 2 4 2 2" xfId="39376" xr:uid="{00000000-0005-0000-0000-00001B400000}"/>
    <cellStyle name="InputScore2 3 2 2 4 3" xfId="28079" xr:uid="{00000000-0005-0000-0000-00001C400000}"/>
    <cellStyle name="InputScore2 3 2 2 5" xfId="3944" xr:uid="{00000000-0005-0000-0000-00001D400000}"/>
    <cellStyle name="InputScore2 3 2 2 5 2" xfId="15241" xr:uid="{00000000-0005-0000-0000-00001E400000}"/>
    <cellStyle name="InputScore2 3 2 2 5 2 2" xfId="39772" xr:uid="{00000000-0005-0000-0000-00001F400000}"/>
    <cellStyle name="InputScore2 3 2 2 5 3" xfId="28475" xr:uid="{00000000-0005-0000-0000-000020400000}"/>
    <cellStyle name="InputScore2 3 2 2 6" xfId="4273" xr:uid="{00000000-0005-0000-0000-000021400000}"/>
    <cellStyle name="InputScore2 3 2 2 6 2" xfId="15570" xr:uid="{00000000-0005-0000-0000-000022400000}"/>
    <cellStyle name="InputScore2 3 2 2 6 2 2" xfId="40101" xr:uid="{00000000-0005-0000-0000-000023400000}"/>
    <cellStyle name="InputScore2 3 2 2 6 3" xfId="28804" xr:uid="{00000000-0005-0000-0000-000024400000}"/>
    <cellStyle name="InputScore2 3 2 2 7" xfId="3928" xr:uid="{00000000-0005-0000-0000-000025400000}"/>
    <cellStyle name="InputScore2 3 2 2 7 2" xfId="15225" xr:uid="{00000000-0005-0000-0000-000026400000}"/>
    <cellStyle name="InputScore2 3 2 2 7 2 2" xfId="39756" xr:uid="{00000000-0005-0000-0000-000027400000}"/>
    <cellStyle name="InputScore2 3 2 2 7 3" xfId="28459" xr:uid="{00000000-0005-0000-0000-000028400000}"/>
    <cellStyle name="InputScore2 3 2 2 8" xfId="5018" xr:uid="{00000000-0005-0000-0000-000029400000}"/>
    <cellStyle name="InputScore2 3 2 2 8 2" xfId="16315" xr:uid="{00000000-0005-0000-0000-00002A400000}"/>
    <cellStyle name="InputScore2 3 2 2 8 2 2" xfId="40846" xr:uid="{00000000-0005-0000-0000-00002B400000}"/>
    <cellStyle name="InputScore2 3 2 2 8 3" xfId="29549" xr:uid="{00000000-0005-0000-0000-00002C400000}"/>
    <cellStyle name="InputScore2 3 2 2 9" xfId="5683" xr:uid="{00000000-0005-0000-0000-00002D400000}"/>
    <cellStyle name="InputScore2 3 2 2 9 2" xfId="16980" xr:uid="{00000000-0005-0000-0000-00002E400000}"/>
    <cellStyle name="InputScore2 3 2 2 9 2 2" xfId="41511" xr:uid="{00000000-0005-0000-0000-00002F400000}"/>
    <cellStyle name="InputScore2 3 2 2 9 3" xfId="30214" xr:uid="{00000000-0005-0000-0000-000030400000}"/>
    <cellStyle name="InputScore2 3 2 3" xfId="505" xr:uid="{00000000-0005-0000-0000-000031400000}"/>
    <cellStyle name="InputScore2 3 2 3 10" xfId="6170" xr:uid="{00000000-0005-0000-0000-000032400000}"/>
    <cellStyle name="InputScore2 3 2 3 10 2" xfId="17467" xr:uid="{00000000-0005-0000-0000-000033400000}"/>
    <cellStyle name="InputScore2 3 2 3 10 2 2" xfId="41998" xr:uid="{00000000-0005-0000-0000-000034400000}"/>
    <cellStyle name="InputScore2 3 2 3 10 3" xfId="30701" xr:uid="{00000000-0005-0000-0000-000035400000}"/>
    <cellStyle name="InputScore2 3 2 3 11" xfId="6709" xr:uid="{00000000-0005-0000-0000-000036400000}"/>
    <cellStyle name="InputScore2 3 2 3 11 2" xfId="18006" xr:uid="{00000000-0005-0000-0000-000037400000}"/>
    <cellStyle name="InputScore2 3 2 3 11 2 2" xfId="42537" xr:uid="{00000000-0005-0000-0000-000038400000}"/>
    <cellStyle name="InputScore2 3 2 3 11 3" xfId="31240" xr:uid="{00000000-0005-0000-0000-000039400000}"/>
    <cellStyle name="InputScore2 3 2 3 12" xfId="6933" xr:uid="{00000000-0005-0000-0000-00003A400000}"/>
    <cellStyle name="InputScore2 3 2 3 12 2" xfId="18230" xr:uid="{00000000-0005-0000-0000-00003B400000}"/>
    <cellStyle name="InputScore2 3 2 3 12 2 2" xfId="42761" xr:uid="{00000000-0005-0000-0000-00003C400000}"/>
    <cellStyle name="InputScore2 3 2 3 12 3" xfId="31464" xr:uid="{00000000-0005-0000-0000-00003D400000}"/>
    <cellStyle name="InputScore2 3 2 3 13" xfId="7472" xr:uid="{00000000-0005-0000-0000-00003E400000}"/>
    <cellStyle name="InputScore2 3 2 3 13 2" xfId="18769" xr:uid="{00000000-0005-0000-0000-00003F400000}"/>
    <cellStyle name="InputScore2 3 2 3 13 2 2" xfId="43300" xr:uid="{00000000-0005-0000-0000-000040400000}"/>
    <cellStyle name="InputScore2 3 2 3 13 3" xfId="32003" xr:uid="{00000000-0005-0000-0000-000041400000}"/>
    <cellStyle name="InputScore2 3 2 3 14" xfId="7694" xr:uid="{00000000-0005-0000-0000-000042400000}"/>
    <cellStyle name="InputScore2 3 2 3 14 2" xfId="18991" xr:uid="{00000000-0005-0000-0000-000043400000}"/>
    <cellStyle name="InputScore2 3 2 3 14 2 2" xfId="43522" xr:uid="{00000000-0005-0000-0000-000044400000}"/>
    <cellStyle name="InputScore2 3 2 3 14 3" xfId="32225" xr:uid="{00000000-0005-0000-0000-000045400000}"/>
    <cellStyle name="InputScore2 3 2 3 15" xfId="8217" xr:uid="{00000000-0005-0000-0000-000046400000}"/>
    <cellStyle name="InputScore2 3 2 3 15 2" xfId="19514" xr:uid="{00000000-0005-0000-0000-000047400000}"/>
    <cellStyle name="InputScore2 3 2 3 15 2 2" xfId="44045" xr:uid="{00000000-0005-0000-0000-000048400000}"/>
    <cellStyle name="InputScore2 3 2 3 15 3" xfId="32748" xr:uid="{00000000-0005-0000-0000-000049400000}"/>
    <cellStyle name="InputScore2 3 2 3 16" xfId="9147" xr:uid="{00000000-0005-0000-0000-00004A400000}"/>
    <cellStyle name="InputScore2 3 2 3 16 2" xfId="20444" xr:uid="{00000000-0005-0000-0000-00004B400000}"/>
    <cellStyle name="InputScore2 3 2 3 16 2 2" xfId="44975" xr:uid="{00000000-0005-0000-0000-00004C400000}"/>
    <cellStyle name="InputScore2 3 2 3 16 3" xfId="33678" xr:uid="{00000000-0005-0000-0000-00004D400000}"/>
    <cellStyle name="InputScore2 3 2 3 17" xfId="9682" xr:uid="{00000000-0005-0000-0000-00004E400000}"/>
    <cellStyle name="InputScore2 3 2 3 17 2" xfId="20979" xr:uid="{00000000-0005-0000-0000-00004F400000}"/>
    <cellStyle name="InputScore2 3 2 3 17 2 2" xfId="45510" xr:uid="{00000000-0005-0000-0000-000050400000}"/>
    <cellStyle name="InputScore2 3 2 3 17 3" xfId="34213" xr:uid="{00000000-0005-0000-0000-000051400000}"/>
    <cellStyle name="InputScore2 3 2 3 18" xfId="10181" xr:uid="{00000000-0005-0000-0000-000052400000}"/>
    <cellStyle name="InputScore2 3 2 3 18 2" xfId="21478" xr:uid="{00000000-0005-0000-0000-000053400000}"/>
    <cellStyle name="InputScore2 3 2 3 18 2 2" xfId="46009" xr:uid="{00000000-0005-0000-0000-000054400000}"/>
    <cellStyle name="InputScore2 3 2 3 18 3" xfId="34712" xr:uid="{00000000-0005-0000-0000-000055400000}"/>
    <cellStyle name="InputScore2 3 2 3 19" xfId="10593" xr:uid="{00000000-0005-0000-0000-000056400000}"/>
    <cellStyle name="InputScore2 3 2 3 19 2" xfId="21890" xr:uid="{00000000-0005-0000-0000-000057400000}"/>
    <cellStyle name="InputScore2 3 2 3 19 2 2" xfId="46421" xr:uid="{00000000-0005-0000-0000-000058400000}"/>
    <cellStyle name="InputScore2 3 2 3 19 3" xfId="35124" xr:uid="{00000000-0005-0000-0000-000059400000}"/>
    <cellStyle name="InputScore2 3 2 3 2" xfId="1843" xr:uid="{00000000-0005-0000-0000-00005A400000}"/>
    <cellStyle name="InputScore2 3 2 3 2 2" xfId="2688" xr:uid="{00000000-0005-0000-0000-00005B400000}"/>
    <cellStyle name="InputScore2 3 2 3 2 2 2" xfId="27219" xr:uid="{00000000-0005-0000-0000-00005C400000}"/>
    <cellStyle name="InputScore2 3 2 3 2 3" xfId="13985" xr:uid="{00000000-0005-0000-0000-00005D400000}"/>
    <cellStyle name="InputScore2 3 2 3 2 3 2" xfId="38516" xr:uid="{00000000-0005-0000-0000-00005E400000}"/>
    <cellStyle name="InputScore2 3 2 3 2 4" xfId="26374" xr:uid="{00000000-0005-0000-0000-00005F400000}"/>
    <cellStyle name="InputScore2 3 2 3 20" xfId="11104" xr:uid="{00000000-0005-0000-0000-000060400000}"/>
    <cellStyle name="InputScore2 3 2 3 20 2" xfId="22401" xr:uid="{00000000-0005-0000-0000-000061400000}"/>
    <cellStyle name="InputScore2 3 2 3 20 2 2" xfId="46932" xr:uid="{00000000-0005-0000-0000-000062400000}"/>
    <cellStyle name="InputScore2 3 2 3 20 3" xfId="35635" xr:uid="{00000000-0005-0000-0000-000063400000}"/>
    <cellStyle name="InputScore2 3 2 3 21" xfId="11586" xr:uid="{00000000-0005-0000-0000-000064400000}"/>
    <cellStyle name="InputScore2 3 2 3 21 2" xfId="22883" xr:uid="{00000000-0005-0000-0000-000065400000}"/>
    <cellStyle name="InputScore2 3 2 3 21 2 2" xfId="47414" xr:uid="{00000000-0005-0000-0000-000066400000}"/>
    <cellStyle name="InputScore2 3 2 3 21 3" xfId="36117" xr:uid="{00000000-0005-0000-0000-000067400000}"/>
    <cellStyle name="InputScore2 3 2 3 22" xfId="11907" xr:uid="{00000000-0005-0000-0000-000068400000}"/>
    <cellStyle name="InputScore2 3 2 3 22 2" xfId="23204" xr:uid="{00000000-0005-0000-0000-000069400000}"/>
    <cellStyle name="InputScore2 3 2 3 22 2 2" xfId="47735" xr:uid="{00000000-0005-0000-0000-00006A400000}"/>
    <cellStyle name="InputScore2 3 2 3 22 3" xfId="36438" xr:uid="{00000000-0005-0000-0000-00006B400000}"/>
    <cellStyle name="InputScore2 3 2 3 23" xfId="12318" xr:uid="{00000000-0005-0000-0000-00006C400000}"/>
    <cellStyle name="InputScore2 3 2 3 23 2" xfId="23615" xr:uid="{00000000-0005-0000-0000-00006D400000}"/>
    <cellStyle name="InputScore2 3 2 3 23 2 2" xfId="48146" xr:uid="{00000000-0005-0000-0000-00006E400000}"/>
    <cellStyle name="InputScore2 3 2 3 23 3" xfId="36849" xr:uid="{00000000-0005-0000-0000-00006F400000}"/>
    <cellStyle name="InputScore2 3 2 3 24" xfId="12717" xr:uid="{00000000-0005-0000-0000-000070400000}"/>
    <cellStyle name="InputScore2 3 2 3 24 2" xfId="24014" xr:uid="{00000000-0005-0000-0000-000071400000}"/>
    <cellStyle name="InputScore2 3 2 3 24 2 2" xfId="48545" xr:uid="{00000000-0005-0000-0000-000072400000}"/>
    <cellStyle name="InputScore2 3 2 3 24 3" xfId="37248" xr:uid="{00000000-0005-0000-0000-000073400000}"/>
    <cellStyle name="InputScore2 3 2 3 25" xfId="2119" xr:uid="{00000000-0005-0000-0000-000074400000}"/>
    <cellStyle name="InputScore2 3 2 3 25 2" xfId="26650" xr:uid="{00000000-0005-0000-0000-000075400000}"/>
    <cellStyle name="InputScore2 3 2 3 26" xfId="13169" xr:uid="{00000000-0005-0000-0000-000076400000}"/>
    <cellStyle name="InputScore2 3 2 3 26 2" xfId="37700" xr:uid="{00000000-0005-0000-0000-000077400000}"/>
    <cellStyle name="InputScore2 3 2 3 27" xfId="13430" xr:uid="{00000000-0005-0000-0000-000078400000}"/>
    <cellStyle name="InputScore2 3 2 3 27 2" xfId="37961" xr:uid="{00000000-0005-0000-0000-000079400000}"/>
    <cellStyle name="InputScore2 3 2 3 28" xfId="24376" xr:uid="{00000000-0005-0000-0000-00007A400000}"/>
    <cellStyle name="InputScore2 3 2 3 28 2" xfId="48907" xr:uid="{00000000-0005-0000-0000-00007B400000}"/>
    <cellStyle name="InputScore2 3 2 3 29" xfId="24783" xr:uid="{00000000-0005-0000-0000-00007C400000}"/>
    <cellStyle name="InputScore2 3 2 3 29 2" xfId="49314" xr:uid="{00000000-0005-0000-0000-00007D400000}"/>
    <cellStyle name="InputScore2 3 2 3 3" xfId="2791" xr:uid="{00000000-0005-0000-0000-00007E400000}"/>
    <cellStyle name="InputScore2 3 2 3 3 2" xfId="14088" xr:uid="{00000000-0005-0000-0000-00007F400000}"/>
    <cellStyle name="InputScore2 3 2 3 3 2 2" xfId="38619" xr:uid="{00000000-0005-0000-0000-000080400000}"/>
    <cellStyle name="InputScore2 3 2 3 3 3" xfId="27322" xr:uid="{00000000-0005-0000-0000-000081400000}"/>
    <cellStyle name="InputScore2 3 2 3 30" xfId="25285" xr:uid="{00000000-0005-0000-0000-000082400000}"/>
    <cellStyle name="InputScore2 3 2 3 30 2" xfId="49816" xr:uid="{00000000-0005-0000-0000-000083400000}"/>
    <cellStyle name="InputScore2 3 2 3 31" xfId="1336" xr:uid="{00000000-0005-0000-0000-000084400000}"/>
    <cellStyle name="InputScore2 3 2 3 32" xfId="25867" xr:uid="{00000000-0005-0000-0000-000085400000}"/>
    <cellStyle name="InputScore2 3 2 3 4" xfId="3636" xr:uid="{00000000-0005-0000-0000-000086400000}"/>
    <cellStyle name="InputScore2 3 2 3 4 2" xfId="14933" xr:uid="{00000000-0005-0000-0000-000087400000}"/>
    <cellStyle name="InputScore2 3 2 3 4 2 2" xfId="39464" xr:uid="{00000000-0005-0000-0000-000088400000}"/>
    <cellStyle name="InputScore2 3 2 3 4 3" xfId="28167" xr:uid="{00000000-0005-0000-0000-000089400000}"/>
    <cellStyle name="InputScore2 3 2 3 5" xfId="4032" xr:uid="{00000000-0005-0000-0000-00008A400000}"/>
    <cellStyle name="InputScore2 3 2 3 5 2" xfId="15329" xr:uid="{00000000-0005-0000-0000-00008B400000}"/>
    <cellStyle name="InputScore2 3 2 3 5 2 2" xfId="39860" xr:uid="{00000000-0005-0000-0000-00008C400000}"/>
    <cellStyle name="InputScore2 3 2 3 5 3" xfId="28563" xr:uid="{00000000-0005-0000-0000-00008D400000}"/>
    <cellStyle name="InputScore2 3 2 3 6" xfId="4361" xr:uid="{00000000-0005-0000-0000-00008E400000}"/>
    <cellStyle name="InputScore2 3 2 3 6 2" xfId="15658" xr:uid="{00000000-0005-0000-0000-00008F400000}"/>
    <cellStyle name="InputScore2 3 2 3 6 2 2" xfId="40189" xr:uid="{00000000-0005-0000-0000-000090400000}"/>
    <cellStyle name="InputScore2 3 2 3 6 3" xfId="28892" xr:uid="{00000000-0005-0000-0000-000091400000}"/>
    <cellStyle name="InputScore2 3 2 3 7" xfId="4593" xr:uid="{00000000-0005-0000-0000-000092400000}"/>
    <cellStyle name="InputScore2 3 2 3 7 2" xfId="15890" xr:uid="{00000000-0005-0000-0000-000093400000}"/>
    <cellStyle name="InputScore2 3 2 3 7 2 2" xfId="40421" xr:uid="{00000000-0005-0000-0000-000094400000}"/>
    <cellStyle name="InputScore2 3 2 3 7 3" xfId="29124" xr:uid="{00000000-0005-0000-0000-000095400000}"/>
    <cellStyle name="InputScore2 3 2 3 8" xfId="4925" xr:uid="{00000000-0005-0000-0000-000096400000}"/>
    <cellStyle name="InputScore2 3 2 3 8 2" xfId="16222" xr:uid="{00000000-0005-0000-0000-000097400000}"/>
    <cellStyle name="InputScore2 3 2 3 8 2 2" xfId="40753" xr:uid="{00000000-0005-0000-0000-000098400000}"/>
    <cellStyle name="InputScore2 3 2 3 8 3" xfId="29456" xr:uid="{00000000-0005-0000-0000-000099400000}"/>
    <cellStyle name="InputScore2 3 2 3 9" xfId="5771" xr:uid="{00000000-0005-0000-0000-00009A400000}"/>
    <cellStyle name="InputScore2 3 2 3 9 2" xfId="17068" xr:uid="{00000000-0005-0000-0000-00009B400000}"/>
    <cellStyle name="InputScore2 3 2 3 9 2 2" xfId="41599" xr:uid="{00000000-0005-0000-0000-00009C400000}"/>
    <cellStyle name="InputScore2 3 2 3 9 3" xfId="30302" xr:uid="{00000000-0005-0000-0000-00009D400000}"/>
    <cellStyle name="InputScore2 3 2 4" xfId="249" xr:uid="{00000000-0005-0000-0000-00009E400000}"/>
    <cellStyle name="InputScore2 3 2 4 10" xfId="6453" xr:uid="{00000000-0005-0000-0000-00009F400000}"/>
    <cellStyle name="InputScore2 3 2 4 10 2" xfId="17750" xr:uid="{00000000-0005-0000-0000-0000A0400000}"/>
    <cellStyle name="InputScore2 3 2 4 10 2 2" xfId="42281" xr:uid="{00000000-0005-0000-0000-0000A1400000}"/>
    <cellStyle name="InputScore2 3 2 4 10 3" xfId="30984" xr:uid="{00000000-0005-0000-0000-0000A2400000}"/>
    <cellStyle name="InputScore2 3 2 4 11" xfId="6922" xr:uid="{00000000-0005-0000-0000-0000A3400000}"/>
    <cellStyle name="InputScore2 3 2 4 11 2" xfId="18219" xr:uid="{00000000-0005-0000-0000-0000A4400000}"/>
    <cellStyle name="InputScore2 3 2 4 11 2 2" xfId="42750" xr:uid="{00000000-0005-0000-0000-0000A5400000}"/>
    <cellStyle name="InputScore2 3 2 4 11 3" xfId="31453" xr:uid="{00000000-0005-0000-0000-0000A6400000}"/>
    <cellStyle name="InputScore2 3 2 4 12" xfId="7516" xr:uid="{00000000-0005-0000-0000-0000A7400000}"/>
    <cellStyle name="InputScore2 3 2 4 12 2" xfId="18813" xr:uid="{00000000-0005-0000-0000-0000A8400000}"/>
    <cellStyle name="InputScore2 3 2 4 12 2 2" xfId="43344" xr:uid="{00000000-0005-0000-0000-0000A9400000}"/>
    <cellStyle name="InputScore2 3 2 4 12 3" xfId="32047" xr:uid="{00000000-0005-0000-0000-0000AA400000}"/>
    <cellStyle name="InputScore2 3 2 4 13" xfId="8276" xr:uid="{00000000-0005-0000-0000-0000AB400000}"/>
    <cellStyle name="InputScore2 3 2 4 13 2" xfId="19573" xr:uid="{00000000-0005-0000-0000-0000AC400000}"/>
    <cellStyle name="InputScore2 3 2 4 13 2 2" xfId="44104" xr:uid="{00000000-0005-0000-0000-0000AD400000}"/>
    <cellStyle name="InputScore2 3 2 4 13 3" xfId="32807" xr:uid="{00000000-0005-0000-0000-0000AE400000}"/>
    <cellStyle name="InputScore2 3 2 4 14" xfId="7540" xr:uid="{00000000-0005-0000-0000-0000AF400000}"/>
    <cellStyle name="InputScore2 3 2 4 14 2" xfId="18837" xr:uid="{00000000-0005-0000-0000-0000B0400000}"/>
    <cellStyle name="InputScore2 3 2 4 14 2 2" xfId="43368" xr:uid="{00000000-0005-0000-0000-0000B1400000}"/>
    <cellStyle name="InputScore2 3 2 4 14 3" xfId="32071" xr:uid="{00000000-0005-0000-0000-0000B2400000}"/>
    <cellStyle name="InputScore2 3 2 4 15" xfId="8891" xr:uid="{00000000-0005-0000-0000-0000B3400000}"/>
    <cellStyle name="InputScore2 3 2 4 15 2" xfId="20188" xr:uid="{00000000-0005-0000-0000-0000B4400000}"/>
    <cellStyle name="InputScore2 3 2 4 15 2 2" xfId="44719" xr:uid="{00000000-0005-0000-0000-0000B5400000}"/>
    <cellStyle name="InputScore2 3 2 4 15 3" xfId="33422" xr:uid="{00000000-0005-0000-0000-0000B6400000}"/>
    <cellStyle name="InputScore2 3 2 4 16" xfId="9426" xr:uid="{00000000-0005-0000-0000-0000B7400000}"/>
    <cellStyle name="InputScore2 3 2 4 16 2" xfId="20723" xr:uid="{00000000-0005-0000-0000-0000B8400000}"/>
    <cellStyle name="InputScore2 3 2 4 16 2 2" xfId="45254" xr:uid="{00000000-0005-0000-0000-0000B9400000}"/>
    <cellStyle name="InputScore2 3 2 4 16 3" xfId="33957" xr:uid="{00000000-0005-0000-0000-0000BA400000}"/>
    <cellStyle name="InputScore2 3 2 4 17" xfId="9925" xr:uid="{00000000-0005-0000-0000-0000BB400000}"/>
    <cellStyle name="InputScore2 3 2 4 17 2" xfId="21222" xr:uid="{00000000-0005-0000-0000-0000BC400000}"/>
    <cellStyle name="InputScore2 3 2 4 17 2 2" xfId="45753" xr:uid="{00000000-0005-0000-0000-0000BD400000}"/>
    <cellStyle name="InputScore2 3 2 4 17 3" xfId="34456" xr:uid="{00000000-0005-0000-0000-0000BE400000}"/>
    <cellStyle name="InputScore2 3 2 4 18" xfId="10337" xr:uid="{00000000-0005-0000-0000-0000BF400000}"/>
    <cellStyle name="InputScore2 3 2 4 18 2" xfId="21634" xr:uid="{00000000-0005-0000-0000-0000C0400000}"/>
    <cellStyle name="InputScore2 3 2 4 18 2 2" xfId="46165" xr:uid="{00000000-0005-0000-0000-0000C1400000}"/>
    <cellStyle name="InputScore2 3 2 4 18 3" xfId="34868" xr:uid="{00000000-0005-0000-0000-0000C2400000}"/>
    <cellStyle name="InputScore2 3 2 4 19" xfId="10848" xr:uid="{00000000-0005-0000-0000-0000C3400000}"/>
    <cellStyle name="InputScore2 3 2 4 19 2" xfId="22145" xr:uid="{00000000-0005-0000-0000-0000C4400000}"/>
    <cellStyle name="InputScore2 3 2 4 19 2 2" xfId="46676" xr:uid="{00000000-0005-0000-0000-0000C5400000}"/>
    <cellStyle name="InputScore2 3 2 4 19 3" xfId="35379" xr:uid="{00000000-0005-0000-0000-0000C6400000}"/>
    <cellStyle name="InputScore2 3 2 4 2" xfId="1587" xr:uid="{00000000-0005-0000-0000-0000C7400000}"/>
    <cellStyle name="InputScore2 3 2 4 2 2" xfId="2780" xr:uid="{00000000-0005-0000-0000-0000C8400000}"/>
    <cellStyle name="InputScore2 3 2 4 2 2 2" xfId="27311" xr:uid="{00000000-0005-0000-0000-0000C9400000}"/>
    <cellStyle name="InputScore2 3 2 4 2 3" xfId="14077" xr:uid="{00000000-0005-0000-0000-0000CA400000}"/>
    <cellStyle name="InputScore2 3 2 4 2 3 2" xfId="38608" xr:uid="{00000000-0005-0000-0000-0000CB400000}"/>
    <cellStyle name="InputScore2 3 2 4 2 4" xfId="26118" xr:uid="{00000000-0005-0000-0000-0000CC400000}"/>
    <cellStyle name="InputScore2 3 2 4 20" xfId="11349" xr:uid="{00000000-0005-0000-0000-0000CD400000}"/>
    <cellStyle name="InputScore2 3 2 4 20 2" xfId="22646" xr:uid="{00000000-0005-0000-0000-0000CE400000}"/>
    <cellStyle name="InputScore2 3 2 4 20 2 2" xfId="47177" xr:uid="{00000000-0005-0000-0000-0000CF400000}"/>
    <cellStyle name="InputScore2 3 2 4 20 3" xfId="35880" xr:uid="{00000000-0005-0000-0000-0000D0400000}"/>
    <cellStyle name="InputScore2 3 2 4 21" xfId="9834" xr:uid="{00000000-0005-0000-0000-0000D1400000}"/>
    <cellStyle name="InputScore2 3 2 4 21 2" xfId="21131" xr:uid="{00000000-0005-0000-0000-0000D2400000}"/>
    <cellStyle name="InputScore2 3 2 4 21 2 2" xfId="45662" xr:uid="{00000000-0005-0000-0000-0000D3400000}"/>
    <cellStyle name="InputScore2 3 2 4 21 3" xfId="34365" xr:uid="{00000000-0005-0000-0000-0000D4400000}"/>
    <cellStyle name="InputScore2 3 2 4 22" xfId="12062" xr:uid="{00000000-0005-0000-0000-0000D5400000}"/>
    <cellStyle name="InputScore2 3 2 4 22 2" xfId="23359" xr:uid="{00000000-0005-0000-0000-0000D6400000}"/>
    <cellStyle name="InputScore2 3 2 4 22 2 2" xfId="47890" xr:uid="{00000000-0005-0000-0000-0000D7400000}"/>
    <cellStyle name="InputScore2 3 2 4 22 3" xfId="36593" xr:uid="{00000000-0005-0000-0000-0000D8400000}"/>
    <cellStyle name="InputScore2 3 2 4 23" xfId="12461" xr:uid="{00000000-0005-0000-0000-0000D9400000}"/>
    <cellStyle name="InputScore2 3 2 4 23 2" xfId="23758" xr:uid="{00000000-0005-0000-0000-0000DA400000}"/>
    <cellStyle name="InputScore2 3 2 4 23 2 2" xfId="48289" xr:uid="{00000000-0005-0000-0000-0000DB400000}"/>
    <cellStyle name="InputScore2 3 2 4 23 3" xfId="36992" xr:uid="{00000000-0005-0000-0000-0000DC400000}"/>
    <cellStyle name="InputScore2 3 2 4 24" xfId="2432" xr:uid="{00000000-0005-0000-0000-0000DD400000}"/>
    <cellStyle name="InputScore2 3 2 4 24 2" xfId="26963" xr:uid="{00000000-0005-0000-0000-0000DE400000}"/>
    <cellStyle name="InputScore2 3 2 4 25" xfId="12913" xr:uid="{00000000-0005-0000-0000-0000DF400000}"/>
    <cellStyle name="InputScore2 3 2 4 25 2" xfId="37444" xr:uid="{00000000-0005-0000-0000-0000E0400000}"/>
    <cellStyle name="InputScore2 3 2 4 26" xfId="13735" xr:uid="{00000000-0005-0000-0000-0000E1400000}"/>
    <cellStyle name="InputScore2 3 2 4 26 2" xfId="38266" xr:uid="{00000000-0005-0000-0000-0000E2400000}"/>
    <cellStyle name="InputScore2 3 2 4 27" xfId="24120" xr:uid="{00000000-0005-0000-0000-0000E3400000}"/>
    <cellStyle name="InputScore2 3 2 4 27 2" xfId="48651" xr:uid="{00000000-0005-0000-0000-0000E4400000}"/>
    <cellStyle name="InputScore2 3 2 4 28" xfId="24527" xr:uid="{00000000-0005-0000-0000-0000E5400000}"/>
    <cellStyle name="InputScore2 3 2 4 28 2" xfId="49058" xr:uid="{00000000-0005-0000-0000-0000E6400000}"/>
    <cellStyle name="InputScore2 3 2 4 29" xfId="25029" xr:uid="{00000000-0005-0000-0000-0000E7400000}"/>
    <cellStyle name="InputScore2 3 2 4 29 2" xfId="49560" xr:uid="{00000000-0005-0000-0000-0000E8400000}"/>
    <cellStyle name="InputScore2 3 2 4 3" xfId="3380" xr:uid="{00000000-0005-0000-0000-0000E9400000}"/>
    <cellStyle name="InputScore2 3 2 4 3 2" xfId="14677" xr:uid="{00000000-0005-0000-0000-0000EA400000}"/>
    <cellStyle name="InputScore2 3 2 4 3 2 2" xfId="39208" xr:uid="{00000000-0005-0000-0000-0000EB400000}"/>
    <cellStyle name="InputScore2 3 2 4 3 3" xfId="27911" xr:uid="{00000000-0005-0000-0000-0000EC400000}"/>
    <cellStyle name="InputScore2 3 2 4 30" xfId="1080" xr:uid="{00000000-0005-0000-0000-0000ED400000}"/>
    <cellStyle name="InputScore2 3 2 4 31" xfId="25611" xr:uid="{00000000-0005-0000-0000-0000EE400000}"/>
    <cellStyle name="InputScore2 3 2 4 4" xfId="3776" xr:uid="{00000000-0005-0000-0000-0000EF400000}"/>
    <cellStyle name="InputScore2 3 2 4 4 2" xfId="15073" xr:uid="{00000000-0005-0000-0000-0000F0400000}"/>
    <cellStyle name="InputScore2 3 2 4 4 2 2" xfId="39604" xr:uid="{00000000-0005-0000-0000-0000F1400000}"/>
    <cellStyle name="InputScore2 3 2 4 4 3" xfId="28307" xr:uid="{00000000-0005-0000-0000-0000F2400000}"/>
    <cellStyle name="InputScore2 3 2 4 5" xfId="3045" xr:uid="{00000000-0005-0000-0000-0000F3400000}"/>
    <cellStyle name="InputScore2 3 2 4 5 2" xfId="14342" xr:uid="{00000000-0005-0000-0000-0000F4400000}"/>
    <cellStyle name="InputScore2 3 2 4 5 2 2" xfId="38873" xr:uid="{00000000-0005-0000-0000-0000F5400000}"/>
    <cellStyle name="InputScore2 3 2 4 5 3" xfId="27576" xr:uid="{00000000-0005-0000-0000-0000F6400000}"/>
    <cellStyle name="InputScore2 3 2 4 6" xfId="4327" xr:uid="{00000000-0005-0000-0000-0000F7400000}"/>
    <cellStyle name="InputScore2 3 2 4 6 2" xfId="15624" xr:uid="{00000000-0005-0000-0000-0000F8400000}"/>
    <cellStyle name="InputScore2 3 2 4 6 2 2" xfId="40155" xr:uid="{00000000-0005-0000-0000-0000F9400000}"/>
    <cellStyle name="InputScore2 3 2 4 6 3" xfId="28858" xr:uid="{00000000-0005-0000-0000-0000FA400000}"/>
    <cellStyle name="InputScore2 3 2 4 7" xfId="4914" xr:uid="{00000000-0005-0000-0000-0000FB400000}"/>
    <cellStyle name="InputScore2 3 2 4 7 2" xfId="16211" xr:uid="{00000000-0005-0000-0000-0000FC400000}"/>
    <cellStyle name="InputScore2 3 2 4 7 2 2" xfId="40742" xr:uid="{00000000-0005-0000-0000-0000FD400000}"/>
    <cellStyle name="InputScore2 3 2 4 7 3" xfId="29445" xr:uid="{00000000-0005-0000-0000-0000FE400000}"/>
    <cellStyle name="InputScore2 3 2 4 8" xfId="5515" xr:uid="{00000000-0005-0000-0000-0000FF400000}"/>
    <cellStyle name="InputScore2 3 2 4 8 2" xfId="16812" xr:uid="{00000000-0005-0000-0000-000000410000}"/>
    <cellStyle name="InputScore2 3 2 4 8 2 2" xfId="41343" xr:uid="{00000000-0005-0000-0000-000001410000}"/>
    <cellStyle name="InputScore2 3 2 4 8 3" xfId="30046" xr:uid="{00000000-0005-0000-0000-000002410000}"/>
    <cellStyle name="InputScore2 3 2 4 9" xfId="5914" xr:uid="{00000000-0005-0000-0000-000003410000}"/>
    <cellStyle name="InputScore2 3 2 4 9 2" xfId="17211" xr:uid="{00000000-0005-0000-0000-000004410000}"/>
    <cellStyle name="InputScore2 3 2 4 9 2 2" xfId="41742" xr:uid="{00000000-0005-0000-0000-000005410000}"/>
    <cellStyle name="InputScore2 3 2 4 9 3" xfId="30445" xr:uid="{00000000-0005-0000-0000-000006410000}"/>
    <cellStyle name="InputScore2 3 2 5" xfId="953" xr:uid="{00000000-0005-0000-0000-000007410000}"/>
    <cellStyle name="InputScore2 3 2 5 2" xfId="3034" xr:uid="{00000000-0005-0000-0000-000008410000}"/>
    <cellStyle name="InputScore2 3 2 5 2 2" xfId="27565" xr:uid="{00000000-0005-0000-0000-000009410000}"/>
    <cellStyle name="InputScore2 3 2 5 3" xfId="14331" xr:uid="{00000000-0005-0000-0000-00000A410000}"/>
    <cellStyle name="InputScore2 3 2 5 3 2" xfId="38862" xr:uid="{00000000-0005-0000-0000-00000B410000}"/>
    <cellStyle name="InputScore2 3 2 5 4" xfId="25491" xr:uid="{00000000-0005-0000-0000-00000C410000}"/>
    <cellStyle name="InputScore2 3 2 6" xfId="4074" xr:uid="{00000000-0005-0000-0000-00000D410000}"/>
    <cellStyle name="InputScore2 3 2 6 2" xfId="15371" xr:uid="{00000000-0005-0000-0000-00000E410000}"/>
    <cellStyle name="InputScore2 3 2 6 2 2" xfId="39902" xr:uid="{00000000-0005-0000-0000-00000F410000}"/>
    <cellStyle name="InputScore2 3 2 6 3" xfId="28605" xr:uid="{00000000-0005-0000-0000-000010410000}"/>
    <cellStyle name="InputScore2 3 2 7" xfId="5168" xr:uid="{00000000-0005-0000-0000-000011410000}"/>
    <cellStyle name="InputScore2 3 2 7 2" xfId="16465" xr:uid="{00000000-0005-0000-0000-000012410000}"/>
    <cellStyle name="InputScore2 3 2 7 2 2" xfId="40996" xr:uid="{00000000-0005-0000-0000-000013410000}"/>
    <cellStyle name="InputScore2 3 2 7 3" xfId="29699" xr:uid="{00000000-0005-0000-0000-000014410000}"/>
    <cellStyle name="InputScore2 3 2 8" xfId="5336" xr:uid="{00000000-0005-0000-0000-000015410000}"/>
    <cellStyle name="InputScore2 3 2 8 2" xfId="16633" xr:uid="{00000000-0005-0000-0000-000016410000}"/>
    <cellStyle name="InputScore2 3 2 8 2 2" xfId="41164" xr:uid="{00000000-0005-0000-0000-000017410000}"/>
    <cellStyle name="InputScore2 3 2 8 3" xfId="29867" xr:uid="{00000000-0005-0000-0000-000018410000}"/>
    <cellStyle name="InputScore2 3 2 9" xfId="6326" xr:uid="{00000000-0005-0000-0000-000019410000}"/>
    <cellStyle name="InputScore2 3 2 9 2" xfId="17623" xr:uid="{00000000-0005-0000-0000-00001A410000}"/>
    <cellStyle name="InputScore2 3 2 9 2 2" xfId="42154" xr:uid="{00000000-0005-0000-0000-00001B410000}"/>
    <cellStyle name="InputScore2 3 2 9 3" xfId="30857" xr:uid="{00000000-0005-0000-0000-00001C410000}"/>
    <cellStyle name="InputScore2 3 3" xfId="155" xr:uid="{00000000-0005-0000-0000-00001D410000}"/>
    <cellStyle name="InputScore2 3 3 10" xfId="7283" xr:uid="{00000000-0005-0000-0000-00001E410000}"/>
    <cellStyle name="InputScore2 3 3 10 2" xfId="18580" xr:uid="{00000000-0005-0000-0000-00001F410000}"/>
    <cellStyle name="InputScore2 3 3 10 2 2" xfId="43111" xr:uid="{00000000-0005-0000-0000-000020410000}"/>
    <cellStyle name="InputScore2 3 3 10 3" xfId="31814" xr:uid="{00000000-0005-0000-0000-000021410000}"/>
    <cellStyle name="InputScore2 3 3 11" xfId="8602" xr:uid="{00000000-0005-0000-0000-000022410000}"/>
    <cellStyle name="InputScore2 3 3 11 2" xfId="19899" xr:uid="{00000000-0005-0000-0000-000023410000}"/>
    <cellStyle name="InputScore2 3 3 11 2 2" xfId="44430" xr:uid="{00000000-0005-0000-0000-000024410000}"/>
    <cellStyle name="InputScore2 3 3 11 3" xfId="33133" xr:uid="{00000000-0005-0000-0000-000025410000}"/>
    <cellStyle name="InputScore2 3 3 12" xfId="8797" xr:uid="{00000000-0005-0000-0000-000026410000}"/>
    <cellStyle name="InputScore2 3 3 12 2" xfId="20094" xr:uid="{00000000-0005-0000-0000-000027410000}"/>
    <cellStyle name="InputScore2 3 3 12 2 2" xfId="44625" xr:uid="{00000000-0005-0000-0000-000028410000}"/>
    <cellStyle name="InputScore2 3 3 12 3" xfId="33328" xr:uid="{00000000-0005-0000-0000-000029410000}"/>
    <cellStyle name="InputScore2 3 3 13" xfId="9333" xr:uid="{00000000-0005-0000-0000-00002A410000}"/>
    <cellStyle name="InputScore2 3 3 13 2" xfId="20630" xr:uid="{00000000-0005-0000-0000-00002B410000}"/>
    <cellStyle name="InputScore2 3 3 13 2 2" xfId="45161" xr:uid="{00000000-0005-0000-0000-00002C410000}"/>
    <cellStyle name="InputScore2 3 3 13 3" xfId="33864" xr:uid="{00000000-0005-0000-0000-00002D410000}"/>
    <cellStyle name="InputScore2 3 3 14" xfId="9772" xr:uid="{00000000-0005-0000-0000-00002E410000}"/>
    <cellStyle name="InputScore2 3 3 14 2" xfId="21069" xr:uid="{00000000-0005-0000-0000-00002F410000}"/>
    <cellStyle name="InputScore2 3 3 14 2 2" xfId="45600" xr:uid="{00000000-0005-0000-0000-000030410000}"/>
    <cellStyle name="InputScore2 3 3 14 3" xfId="34303" xr:uid="{00000000-0005-0000-0000-000031410000}"/>
    <cellStyle name="InputScore2 3 3 15" xfId="10754" xr:uid="{00000000-0005-0000-0000-000032410000}"/>
    <cellStyle name="InputScore2 3 3 15 2" xfId="22051" xr:uid="{00000000-0005-0000-0000-000033410000}"/>
    <cellStyle name="InputScore2 3 3 15 2 2" xfId="46582" xr:uid="{00000000-0005-0000-0000-000034410000}"/>
    <cellStyle name="InputScore2 3 3 15 3" xfId="35285" xr:uid="{00000000-0005-0000-0000-000035410000}"/>
    <cellStyle name="InputScore2 3 3 16" xfId="11576" xr:uid="{00000000-0005-0000-0000-000036410000}"/>
    <cellStyle name="InputScore2 3 3 16 2" xfId="22873" xr:uid="{00000000-0005-0000-0000-000037410000}"/>
    <cellStyle name="InputScore2 3 3 16 2 2" xfId="47404" xr:uid="{00000000-0005-0000-0000-000038410000}"/>
    <cellStyle name="InputScore2 3 3 16 3" xfId="36107" xr:uid="{00000000-0005-0000-0000-000039410000}"/>
    <cellStyle name="InputScore2 3 3 17" xfId="12833" xr:uid="{00000000-0005-0000-0000-00003A410000}"/>
    <cellStyle name="InputScore2 3 3 17 2" xfId="37364" xr:uid="{00000000-0005-0000-0000-00003B410000}"/>
    <cellStyle name="InputScore2 3 3 18" xfId="24944" xr:uid="{00000000-0005-0000-0000-00003C410000}"/>
    <cellStyle name="InputScore2 3 3 18 2" xfId="49475" xr:uid="{00000000-0005-0000-0000-00003D410000}"/>
    <cellStyle name="InputScore2 3 3 19" xfId="699" xr:uid="{00000000-0005-0000-0000-00003E410000}"/>
    <cellStyle name="InputScore2 3 3 2" xfId="450" xr:uid="{00000000-0005-0000-0000-00003F410000}"/>
    <cellStyle name="InputScore2 3 3 2 10" xfId="6115" xr:uid="{00000000-0005-0000-0000-000040410000}"/>
    <cellStyle name="InputScore2 3 3 2 10 2" xfId="17412" xr:uid="{00000000-0005-0000-0000-000041410000}"/>
    <cellStyle name="InputScore2 3 3 2 10 2 2" xfId="41943" xr:uid="{00000000-0005-0000-0000-000042410000}"/>
    <cellStyle name="InputScore2 3 3 2 10 3" xfId="30646" xr:uid="{00000000-0005-0000-0000-000043410000}"/>
    <cellStyle name="InputScore2 3 3 2 11" xfId="6654" xr:uid="{00000000-0005-0000-0000-000044410000}"/>
    <cellStyle name="InputScore2 3 3 2 11 2" xfId="17951" xr:uid="{00000000-0005-0000-0000-000045410000}"/>
    <cellStyle name="InputScore2 3 3 2 11 2 2" xfId="42482" xr:uid="{00000000-0005-0000-0000-000046410000}"/>
    <cellStyle name="InputScore2 3 3 2 11 3" xfId="31185" xr:uid="{00000000-0005-0000-0000-000047410000}"/>
    <cellStyle name="InputScore2 3 3 2 12" xfId="7062" xr:uid="{00000000-0005-0000-0000-000048410000}"/>
    <cellStyle name="InputScore2 3 3 2 12 2" xfId="18359" xr:uid="{00000000-0005-0000-0000-000049410000}"/>
    <cellStyle name="InputScore2 3 3 2 12 2 2" xfId="42890" xr:uid="{00000000-0005-0000-0000-00004A410000}"/>
    <cellStyle name="InputScore2 3 3 2 12 3" xfId="31593" xr:uid="{00000000-0005-0000-0000-00004B410000}"/>
    <cellStyle name="InputScore2 3 3 2 13" xfId="7441" xr:uid="{00000000-0005-0000-0000-00004C410000}"/>
    <cellStyle name="InputScore2 3 3 2 13 2" xfId="18738" xr:uid="{00000000-0005-0000-0000-00004D410000}"/>
    <cellStyle name="InputScore2 3 3 2 13 2 2" xfId="43269" xr:uid="{00000000-0005-0000-0000-00004E410000}"/>
    <cellStyle name="InputScore2 3 3 2 13 3" xfId="31972" xr:uid="{00000000-0005-0000-0000-00004F410000}"/>
    <cellStyle name="InputScore2 3 3 2 14" xfId="8143" xr:uid="{00000000-0005-0000-0000-000050410000}"/>
    <cellStyle name="InputScore2 3 3 2 14 2" xfId="19440" xr:uid="{00000000-0005-0000-0000-000051410000}"/>
    <cellStyle name="InputScore2 3 3 2 14 2 2" xfId="43971" xr:uid="{00000000-0005-0000-0000-000052410000}"/>
    <cellStyle name="InputScore2 3 3 2 14 3" xfId="32674" xr:uid="{00000000-0005-0000-0000-000053410000}"/>
    <cellStyle name="InputScore2 3 3 2 15" xfId="8397" xr:uid="{00000000-0005-0000-0000-000054410000}"/>
    <cellStyle name="InputScore2 3 3 2 15 2" xfId="19694" xr:uid="{00000000-0005-0000-0000-000055410000}"/>
    <cellStyle name="InputScore2 3 3 2 15 2 2" xfId="44225" xr:uid="{00000000-0005-0000-0000-000056410000}"/>
    <cellStyle name="InputScore2 3 3 2 15 3" xfId="32928" xr:uid="{00000000-0005-0000-0000-000057410000}"/>
    <cellStyle name="InputScore2 3 3 2 16" xfId="9092" xr:uid="{00000000-0005-0000-0000-000058410000}"/>
    <cellStyle name="InputScore2 3 3 2 16 2" xfId="20389" xr:uid="{00000000-0005-0000-0000-000059410000}"/>
    <cellStyle name="InputScore2 3 3 2 16 2 2" xfId="44920" xr:uid="{00000000-0005-0000-0000-00005A410000}"/>
    <cellStyle name="InputScore2 3 3 2 16 3" xfId="33623" xr:uid="{00000000-0005-0000-0000-00005B410000}"/>
    <cellStyle name="InputScore2 3 3 2 17" xfId="9627" xr:uid="{00000000-0005-0000-0000-00005C410000}"/>
    <cellStyle name="InputScore2 3 3 2 17 2" xfId="20924" xr:uid="{00000000-0005-0000-0000-00005D410000}"/>
    <cellStyle name="InputScore2 3 3 2 17 2 2" xfId="45455" xr:uid="{00000000-0005-0000-0000-00005E410000}"/>
    <cellStyle name="InputScore2 3 3 2 17 3" xfId="34158" xr:uid="{00000000-0005-0000-0000-00005F410000}"/>
    <cellStyle name="InputScore2 3 3 2 18" xfId="10126" xr:uid="{00000000-0005-0000-0000-000060410000}"/>
    <cellStyle name="InputScore2 3 3 2 18 2" xfId="21423" xr:uid="{00000000-0005-0000-0000-000061410000}"/>
    <cellStyle name="InputScore2 3 3 2 18 2 2" xfId="45954" xr:uid="{00000000-0005-0000-0000-000062410000}"/>
    <cellStyle name="InputScore2 3 3 2 18 3" xfId="34657" xr:uid="{00000000-0005-0000-0000-000063410000}"/>
    <cellStyle name="InputScore2 3 3 2 19" xfId="10538" xr:uid="{00000000-0005-0000-0000-000064410000}"/>
    <cellStyle name="InputScore2 3 3 2 19 2" xfId="21835" xr:uid="{00000000-0005-0000-0000-000065410000}"/>
    <cellStyle name="InputScore2 3 3 2 19 2 2" xfId="46366" xr:uid="{00000000-0005-0000-0000-000066410000}"/>
    <cellStyle name="InputScore2 3 3 2 19 3" xfId="35069" xr:uid="{00000000-0005-0000-0000-000067410000}"/>
    <cellStyle name="InputScore2 3 3 2 2" xfId="1788" xr:uid="{00000000-0005-0000-0000-000068410000}"/>
    <cellStyle name="InputScore2 3 3 2 2 2" xfId="2633" xr:uid="{00000000-0005-0000-0000-000069410000}"/>
    <cellStyle name="InputScore2 3 3 2 2 2 2" xfId="27164" xr:uid="{00000000-0005-0000-0000-00006A410000}"/>
    <cellStyle name="InputScore2 3 3 2 2 3" xfId="13932" xr:uid="{00000000-0005-0000-0000-00006B410000}"/>
    <cellStyle name="InputScore2 3 3 2 2 3 2" xfId="38463" xr:uid="{00000000-0005-0000-0000-00006C410000}"/>
    <cellStyle name="InputScore2 3 3 2 2 4" xfId="26319" xr:uid="{00000000-0005-0000-0000-00006D410000}"/>
    <cellStyle name="InputScore2 3 3 2 20" xfId="11049" xr:uid="{00000000-0005-0000-0000-00006E410000}"/>
    <cellStyle name="InputScore2 3 3 2 20 2" xfId="22346" xr:uid="{00000000-0005-0000-0000-00006F410000}"/>
    <cellStyle name="InputScore2 3 3 2 20 2 2" xfId="46877" xr:uid="{00000000-0005-0000-0000-000070410000}"/>
    <cellStyle name="InputScore2 3 3 2 20 3" xfId="35580" xr:uid="{00000000-0005-0000-0000-000071410000}"/>
    <cellStyle name="InputScore2 3 3 2 21" xfId="11537" xr:uid="{00000000-0005-0000-0000-000072410000}"/>
    <cellStyle name="InputScore2 3 3 2 21 2" xfId="22834" xr:uid="{00000000-0005-0000-0000-000073410000}"/>
    <cellStyle name="InputScore2 3 3 2 21 2 2" xfId="47365" xr:uid="{00000000-0005-0000-0000-000074410000}"/>
    <cellStyle name="InputScore2 3 3 2 21 3" xfId="36068" xr:uid="{00000000-0005-0000-0000-000075410000}"/>
    <cellStyle name="InputScore2 3 3 2 22" xfId="11852" xr:uid="{00000000-0005-0000-0000-000076410000}"/>
    <cellStyle name="InputScore2 3 3 2 22 2" xfId="23149" xr:uid="{00000000-0005-0000-0000-000077410000}"/>
    <cellStyle name="InputScore2 3 3 2 22 2 2" xfId="47680" xr:uid="{00000000-0005-0000-0000-000078410000}"/>
    <cellStyle name="InputScore2 3 3 2 22 3" xfId="36383" xr:uid="{00000000-0005-0000-0000-000079410000}"/>
    <cellStyle name="InputScore2 3 3 2 23" xfId="12263" xr:uid="{00000000-0005-0000-0000-00007A410000}"/>
    <cellStyle name="InputScore2 3 3 2 23 2" xfId="23560" xr:uid="{00000000-0005-0000-0000-00007B410000}"/>
    <cellStyle name="InputScore2 3 3 2 23 2 2" xfId="48091" xr:uid="{00000000-0005-0000-0000-00007C410000}"/>
    <cellStyle name="InputScore2 3 3 2 23 3" xfId="36794" xr:uid="{00000000-0005-0000-0000-00007D410000}"/>
    <cellStyle name="InputScore2 3 3 2 24" xfId="12662" xr:uid="{00000000-0005-0000-0000-00007E410000}"/>
    <cellStyle name="InputScore2 3 3 2 24 2" xfId="23959" xr:uid="{00000000-0005-0000-0000-00007F410000}"/>
    <cellStyle name="InputScore2 3 3 2 24 2 2" xfId="48490" xr:uid="{00000000-0005-0000-0000-000080410000}"/>
    <cellStyle name="InputScore2 3 3 2 24 3" xfId="37193" xr:uid="{00000000-0005-0000-0000-000081410000}"/>
    <cellStyle name="InputScore2 3 3 2 25" xfId="2056" xr:uid="{00000000-0005-0000-0000-000082410000}"/>
    <cellStyle name="InputScore2 3 3 2 25 2" xfId="26587" xr:uid="{00000000-0005-0000-0000-000083410000}"/>
    <cellStyle name="InputScore2 3 3 2 26" xfId="13114" xr:uid="{00000000-0005-0000-0000-000084410000}"/>
    <cellStyle name="InputScore2 3 3 2 26 2" xfId="37645" xr:uid="{00000000-0005-0000-0000-000085410000}"/>
    <cellStyle name="InputScore2 3 3 2 27" xfId="13370" xr:uid="{00000000-0005-0000-0000-000086410000}"/>
    <cellStyle name="InputScore2 3 3 2 27 2" xfId="37901" xr:uid="{00000000-0005-0000-0000-000087410000}"/>
    <cellStyle name="InputScore2 3 3 2 28" xfId="24321" xr:uid="{00000000-0005-0000-0000-000088410000}"/>
    <cellStyle name="InputScore2 3 3 2 28 2" xfId="48852" xr:uid="{00000000-0005-0000-0000-000089410000}"/>
    <cellStyle name="InputScore2 3 3 2 29" xfId="24728" xr:uid="{00000000-0005-0000-0000-00008A410000}"/>
    <cellStyle name="InputScore2 3 3 2 29 2" xfId="49259" xr:uid="{00000000-0005-0000-0000-00008B410000}"/>
    <cellStyle name="InputScore2 3 3 2 3" xfId="2920" xr:uid="{00000000-0005-0000-0000-00008C410000}"/>
    <cellStyle name="InputScore2 3 3 2 3 2" xfId="14217" xr:uid="{00000000-0005-0000-0000-00008D410000}"/>
    <cellStyle name="InputScore2 3 3 2 3 2 2" xfId="38748" xr:uid="{00000000-0005-0000-0000-00008E410000}"/>
    <cellStyle name="InputScore2 3 3 2 3 3" xfId="27451" xr:uid="{00000000-0005-0000-0000-00008F410000}"/>
    <cellStyle name="InputScore2 3 3 2 30" xfId="25230" xr:uid="{00000000-0005-0000-0000-000090410000}"/>
    <cellStyle name="InputScore2 3 3 2 30 2" xfId="49761" xr:uid="{00000000-0005-0000-0000-000091410000}"/>
    <cellStyle name="InputScore2 3 3 2 31" xfId="1281" xr:uid="{00000000-0005-0000-0000-000092410000}"/>
    <cellStyle name="InputScore2 3 3 2 32" xfId="25812" xr:uid="{00000000-0005-0000-0000-000093410000}"/>
    <cellStyle name="InputScore2 3 3 2 4" xfId="3581" xr:uid="{00000000-0005-0000-0000-000094410000}"/>
    <cellStyle name="InputScore2 3 3 2 4 2" xfId="14878" xr:uid="{00000000-0005-0000-0000-000095410000}"/>
    <cellStyle name="InputScore2 3 3 2 4 2 2" xfId="39409" xr:uid="{00000000-0005-0000-0000-000096410000}"/>
    <cellStyle name="InputScore2 3 3 2 4 3" xfId="28112" xr:uid="{00000000-0005-0000-0000-000097410000}"/>
    <cellStyle name="InputScore2 3 3 2 5" xfId="3977" xr:uid="{00000000-0005-0000-0000-000098410000}"/>
    <cellStyle name="InputScore2 3 3 2 5 2" xfId="15274" xr:uid="{00000000-0005-0000-0000-000099410000}"/>
    <cellStyle name="InputScore2 3 3 2 5 2 2" xfId="39805" xr:uid="{00000000-0005-0000-0000-00009A410000}"/>
    <cellStyle name="InputScore2 3 3 2 5 3" xfId="28508" xr:uid="{00000000-0005-0000-0000-00009B410000}"/>
    <cellStyle name="InputScore2 3 3 2 6" xfId="4306" xr:uid="{00000000-0005-0000-0000-00009C410000}"/>
    <cellStyle name="InputScore2 3 3 2 6 2" xfId="15603" xr:uid="{00000000-0005-0000-0000-00009D410000}"/>
    <cellStyle name="InputScore2 3 3 2 6 2 2" xfId="40134" xr:uid="{00000000-0005-0000-0000-00009E410000}"/>
    <cellStyle name="InputScore2 3 3 2 6 3" xfId="28837" xr:uid="{00000000-0005-0000-0000-00009F410000}"/>
    <cellStyle name="InputScore2 3 3 2 7" xfId="3865" xr:uid="{00000000-0005-0000-0000-0000A0410000}"/>
    <cellStyle name="InputScore2 3 3 2 7 2" xfId="15162" xr:uid="{00000000-0005-0000-0000-0000A1410000}"/>
    <cellStyle name="InputScore2 3 3 2 7 2 2" xfId="39693" xr:uid="{00000000-0005-0000-0000-0000A2410000}"/>
    <cellStyle name="InputScore2 3 3 2 7 3" xfId="28396" xr:uid="{00000000-0005-0000-0000-0000A3410000}"/>
    <cellStyle name="InputScore2 3 3 2 8" xfId="5054" xr:uid="{00000000-0005-0000-0000-0000A4410000}"/>
    <cellStyle name="InputScore2 3 3 2 8 2" xfId="16351" xr:uid="{00000000-0005-0000-0000-0000A5410000}"/>
    <cellStyle name="InputScore2 3 3 2 8 2 2" xfId="40882" xr:uid="{00000000-0005-0000-0000-0000A6410000}"/>
    <cellStyle name="InputScore2 3 3 2 8 3" xfId="29585" xr:uid="{00000000-0005-0000-0000-0000A7410000}"/>
    <cellStyle name="InputScore2 3 3 2 9" xfId="5716" xr:uid="{00000000-0005-0000-0000-0000A8410000}"/>
    <cellStyle name="InputScore2 3 3 2 9 2" xfId="17013" xr:uid="{00000000-0005-0000-0000-0000A9410000}"/>
    <cellStyle name="InputScore2 3 3 2 9 2 2" xfId="41544" xr:uid="{00000000-0005-0000-0000-0000AA410000}"/>
    <cellStyle name="InputScore2 3 3 2 9 3" xfId="30247" xr:uid="{00000000-0005-0000-0000-0000AB410000}"/>
    <cellStyle name="InputScore2 3 3 3" xfId="513" xr:uid="{00000000-0005-0000-0000-0000AC410000}"/>
    <cellStyle name="InputScore2 3 3 3 10" xfId="6178" xr:uid="{00000000-0005-0000-0000-0000AD410000}"/>
    <cellStyle name="InputScore2 3 3 3 10 2" xfId="17475" xr:uid="{00000000-0005-0000-0000-0000AE410000}"/>
    <cellStyle name="InputScore2 3 3 3 10 2 2" xfId="42006" xr:uid="{00000000-0005-0000-0000-0000AF410000}"/>
    <cellStyle name="InputScore2 3 3 3 10 3" xfId="30709" xr:uid="{00000000-0005-0000-0000-0000B0410000}"/>
    <cellStyle name="InputScore2 3 3 3 11" xfId="6717" xr:uid="{00000000-0005-0000-0000-0000B1410000}"/>
    <cellStyle name="InputScore2 3 3 3 11 2" xfId="18014" xr:uid="{00000000-0005-0000-0000-0000B2410000}"/>
    <cellStyle name="InputScore2 3 3 3 11 2 2" xfId="42545" xr:uid="{00000000-0005-0000-0000-0000B3410000}"/>
    <cellStyle name="InputScore2 3 3 3 11 3" xfId="31248" xr:uid="{00000000-0005-0000-0000-0000B4410000}"/>
    <cellStyle name="InputScore2 3 3 3 12" xfId="6259" xr:uid="{00000000-0005-0000-0000-0000B5410000}"/>
    <cellStyle name="InputScore2 3 3 3 12 2" xfId="17556" xr:uid="{00000000-0005-0000-0000-0000B6410000}"/>
    <cellStyle name="InputScore2 3 3 3 12 2 2" xfId="42087" xr:uid="{00000000-0005-0000-0000-0000B7410000}"/>
    <cellStyle name="InputScore2 3 3 3 12 3" xfId="30790" xr:uid="{00000000-0005-0000-0000-0000B8410000}"/>
    <cellStyle name="InputScore2 3 3 3 13" xfId="7882" xr:uid="{00000000-0005-0000-0000-0000B9410000}"/>
    <cellStyle name="InputScore2 3 3 3 13 2" xfId="19179" xr:uid="{00000000-0005-0000-0000-0000BA410000}"/>
    <cellStyle name="InputScore2 3 3 3 13 2 2" xfId="43710" xr:uid="{00000000-0005-0000-0000-0000BB410000}"/>
    <cellStyle name="InputScore2 3 3 3 13 3" xfId="32413" xr:uid="{00000000-0005-0000-0000-0000BC410000}"/>
    <cellStyle name="InputScore2 3 3 3 14" xfId="7750" xr:uid="{00000000-0005-0000-0000-0000BD410000}"/>
    <cellStyle name="InputScore2 3 3 3 14 2" xfId="19047" xr:uid="{00000000-0005-0000-0000-0000BE410000}"/>
    <cellStyle name="InputScore2 3 3 3 14 2 2" xfId="43578" xr:uid="{00000000-0005-0000-0000-0000BF410000}"/>
    <cellStyle name="InputScore2 3 3 3 14 3" xfId="32281" xr:uid="{00000000-0005-0000-0000-0000C0410000}"/>
    <cellStyle name="InputScore2 3 3 3 15" xfId="8065" xr:uid="{00000000-0005-0000-0000-0000C1410000}"/>
    <cellStyle name="InputScore2 3 3 3 15 2" xfId="19362" xr:uid="{00000000-0005-0000-0000-0000C2410000}"/>
    <cellStyle name="InputScore2 3 3 3 15 2 2" xfId="43893" xr:uid="{00000000-0005-0000-0000-0000C3410000}"/>
    <cellStyle name="InputScore2 3 3 3 15 3" xfId="32596" xr:uid="{00000000-0005-0000-0000-0000C4410000}"/>
    <cellStyle name="InputScore2 3 3 3 16" xfId="9155" xr:uid="{00000000-0005-0000-0000-0000C5410000}"/>
    <cellStyle name="InputScore2 3 3 3 16 2" xfId="20452" xr:uid="{00000000-0005-0000-0000-0000C6410000}"/>
    <cellStyle name="InputScore2 3 3 3 16 2 2" xfId="44983" xr:uid="{00000000-0005-0000-0000-0000C7410000}"/>
    <cellStyle name="InputScore2 3 3 3 16 3" xfId="33686" xr:uid="{00000000-0005-0000-0000-0000C8410000}"/>
    <cellStyle name="InputScore2 3 3 3 17" xfId="9690" xr:uid="{00000000-0005-0000-0000-0000C9410000}"/>
    <cellStyle name="InputScore2 3 3 3 17 2" xfId="20987" xr:uid="{00000000-0005-0000-0000-0000CA410000}"/>
    <cellStyle name="InputScore2 3 3 3 17 2 2" xfId="45518" xr:uid="{00000000-0005-0000-0000-0000CB410000}"/>
    <cellStyle name="InputScore2 3 3 3 17 3" xfId="34221" xr:uid="{00000000-0005-0000-0000-0000CC410000}"/>
    <cellStyle name="InputScore2 3 3 3 18" xfId="10189" xr:uid="{00000000-0005-0000-0000-0000CD410000}"/>
    <cellStyle name="InputScore2 3 3 3 18 2" xfId="21486" xr:uid="{00000000-0005-0000-0000-0000CE410000}"/>
    <cellStyle name="InputScore2 3 3 3 18 2 2" xfId="46017" xr:uid="{00000000-0005-0000-0000-0000CF410000}"/>
    <cellStyle name="InputScore2 3 3 3 18 3" xfId="34720" xr:uid="{00000000-0005-0000-0000-0000D0410000}"/>
    <cellStyle name="InputScore2 3 3 3 19" xfId="10601" xr:uid="{00000000-0005-0000-0000-0000D1410000}"/>
    <cellStyle name="InputScore2 3 3 3 19 2" xfId="21898" xr:uid="{00000000-0005-0000-0000-0000D2410000}"/>
    <cellStyle name="InputScore2 3 3 3 19 2 2" xfId="46429" xr:uid="{00000000-0005-0000-0000-0000D3410000}"/>
    <cellStyle name="InputScore2 3 3 3 19 3" xfId="35132" xr:uid="{00000000-0005-0000-0000-0000D4410000}"/>
    <cellStyle name="InputScore2 3 3 3 2" xfId="1851" xr:uid="{00000000-0005-0000-0000-0000D5410000}"/>
    <cellStyle name="InputScore2 3 3 3 2 2" xfId="2696" xr:uid="{00000000-0005-0000-0000-0000D6410000}"/>
    <cellStyle name="InputScore2 3 3 3 2 2 2" xfId="27227" xr:uid="{00000000-0005-0000-0000-0000D7410000}"/>
    <cellStyle name="InputScore2 3 3 3 2 3" xfId="13993" xr:uid="{00000000-0005-0000-0000-0000D8410000}"/>
    <cellStyle name="InputScore2 3 3 3 2 3 2" xfId="38524" xr:uid="{00000000-0005-0000-0000-0000D9410000}"/>
    <cellStyle name="InputScore2 3 3 3 2 4" xfId="26382" xr:uid="{00000000-0005-0000-0000-0000DA410000}"/>
    <cellStyle name="InputScore2 3 3 3 20" xfId="11112" xr:uid="{00000000-0005-0000-0000-0000DB410000}"/>
    <cellStyle name="InputScore2 3 3 3 20 2" xfId="22409" xr:uid="{00000000-0005-0000-0000-0000DC410000}"/>
    <cellStyle name="InputScore2 3 3 3 20 2 2" xfId="46940" xr:uid="{00000000-0005-0000-0000-0000DD410000}"/>
    <cellStyle name="InputScore2 3 3 3 20 3" xfId="35643" xr:uid="{00000000-0005-0000-0000-0000DE410000}"/>
    <cellStyle name="InputScore2 3 3 3 21" xfId="11594" xr:uid="{00000000-0005-0000-0000-0000DF410000}"/>
    <cellStyle name="InputScore2 3 3 3 21 2" xfId="22891" xr:uid="{00000000-0005-0000-0000-0000E0410000}"/>
    <cellStyle name="InputScore2 3 3 3 21 2 2" xfId="47422" xr:uid="{00000000-0005-0000-0000-0000E1410000}"/>
    <cellStyle name="InputScore2 3 3 3 21 3" xfId="36125" xr:uid="{00000000-0005-0000-0000-0000E2410000}"/>
    <cellStyle name="InputScore2 3 3 3 22" xfId="11915" xr:uid="{00000000-0005-0000-0000-0000E3410000}"/>
    <cellStyle name="InputScore2 3 3 3 22 2" xfId="23212" xr:uid="{00000000-0005-0000-0000-0000E4410000}"/>
    <cellStyle name="InputScore2 3 3 3 22 2 2" xfId="47743" xr:uid="{00000000-0005-0000-0000-0000E5410000}"/>
    <cellStyle name="InputScore2 3 3 3 22 3" xfId="36446" xr:uid="{00000000-0005-0000-0000-0000E6410000}"/>
    <cellStyle name="InputScore2 3 3 3 23" xfId="12326" xr:uid="{00000000-0005-0000-0000-0000E7410000}"/>
    <cellStyle name="InputScore2 3 3 3 23 2" xfId="23623" xr:uid="{00000000-0005-0000-0000-0000E8410000}"/>
    <cellStyle name="InputScore2 3 3 3 23 2 2" xfId="48154" xr:uid="{00000000-0005-0000-0000-0000E9410000}"/>
    <cellStyle name="InputScore2 3 3 3 23 3" xfId="36857" xr:uid="{00000000-0005-0000-0000-0000EA410000}"/>
    <cellStyle name="InputScore2 3 3 3 24" xfId="12725" xr:uid="{00000000-0005-0000-0000-0000EB410000}"/>
    <cellStyle name="InputScore2 3 3 3 24 2" xfId="24022" xr:uid="{00000000-0005-0000-0000-0000EC410000}"/>
    <cellStyle name="InputScore2 3 3 3 24 2 2" xfId="48553" xr:uid="{00000000-0005-0000-0000-0000ED410000}"/>
    <cellStyle name="InputScore2 3 3 3 24 3" xfId="37256" xr:uid="{00000000-0005-0000-0000-0000EE410000}"/>
    <cellStyle name="InputScore2 3 3 3 25" xfId="2127" xr:uid="{00000000-0005-0000-0000-0000EF410000}"/>
    <cellStyle name="InputScore2 3 3 3 25 2" xfId="26658" xr:uid="{00000000-0005-0000-0000-0000F0410000}"/>
    <cellStyle name="InputScore2 3 3 3 26" xfId="13177" xr:uid="{00000000-0005-0000-0000-0000F1410000}"/>
    <cellStyle name="InputScore2 3 3 3 26 2" xfId="37708" xr:uid="{00000000-0005-0000-0000-0000F2410000}"/>
    <cellStyle name="InputScore2 3 3 3 27" xfId="13436" xr:uid="{00000000-0005-0000-0000-0000F3410000}"/>
    <cellStyle name="InputScore2 3 3 3 27 2" xfId="37967" xr:uid="{00000000-0005-0000-0000-0000F4410000}"/>
    <cellStyle name="InputScore2 3 3 3 28" xfId="24384" xr:uid="{00000000-0005-0000-0000-0000F5410000}"/>
    <cellStyle name="InputScore2 3 3 3 28 2" xfId="48915" xr:uid="{00000000-0005-0000-0000-0000F6410000}"/>
    <cellStyle name="InputScore2 3 3 3 29" xfId="24791" xr:uid="{00000000-0005-0000-0000-0000F7410000}"/>
    <cellStyle name="InputScore2 3 3 3 29 2" xfId="49322" xr:uid="{00000000-0005-0000-0000-0000F8410000}"/>
    <cellStyle name="InputScore2 3 3 3 3" xfId="2183" xr:uid="{00000000-0005-0000-0000-0000F9410000}"/>
    <cellStyle name="InputScore2 3 3 3 3 2" xfId="13491" xr:uid="{00000000-0005-0000-0000-0000FA410000}"/>
    <cellStyle name="InputScore2 3 3 3 3 2 2" xfId="38022" xr:uid="{00000000-0005-0000-0000-0000FB410000}"/>
    <cellStyle name="InputScore2 3 3 3 3 3" xfId="26714" xr:uid="{00000000-0005-0000-0000-0000FC410000}"/>
    <cellStyle name="InputScore2 3 3 3 30" xfId="25293" xr:uid="{00000000-0005-0000-0000-0000FD410000}"/>
    <cellStyle name="InputScore2 3 3 3 30 2" xfId="49824" xr:uid="{00000000-0005-0000-0000-0000FE410000}"/>
    <cellStyle name="InputScore2 3 3 3 31" xfId="1344" xr:uid="{00000000-0005-0000-0000-0000FF410000}"/>
    <cellStyle name="InputScore2 3 3 3 32" xfId="25875" xr:uid="{00000000-0005-0000-0000-000000420000}"/>
    <cellStyle name="InputScore2 3 3 3 4" xfId="3644" xr:uid="{00000000-0005-0000-0000-000001420000}"/>
    <cellStyle name="InputScore2 3 3 3 4 2" xfId="14941" xr:uid="{00000000-0005-0000-0000-000002420000}"/>
    <cellStyle name="InputScore2 3 3 3 4 2 2" xfId="39472" xr:uid="{00000000-0005-0000-0000-000003420000}"/>
    <cellStyle name="InputScore2 3 3 3 4 3" xfId="28175" xr:uid="{00000000-0005-0000-0000-000004420000}"/>
    <cellStyle name="InputScore2 3 3 3 5" xfId="4040" xr:uid="{00000000-0005-0000-0000-000005420000}"/>
    <cellStyle name="InputScore2 3 3 3 5 2" xfId="15337" xr:uid="{00000000-0005-0000-0000-000006420000}"/>
    <cellStyle name="InputScore2 3 3 3 5 2 2" xfId="39868" xr:uid="{00000000-0005-0000-0000-000007420000}"/>
    <cellStyle name="InputScore2 3 3 3 5 3" xfId="28571" xr:uid="{00000000-0005-0000-0000-000008420000}"/>
    <cellStyle name="InputScore2 3 3 3 6" xfId="4369" xr:uid="{00000000-0005-0000-0000-000009420000}"/>
    <cellStyle name="InputScore2 3 3 3 6 2" xfId="15666" xr:uid="{00000000-0005-0000-0000-00000A420000}"/>
    <cellStyle name="InputScore2 3 3 3 6 2 2" xfId="40197" xr:uid="{00000000-0005-0000-0000-00000B420000}"/>
    <cellStyle name="InputScore2 3 3 3 6 3" xfId="28900" xr:uid="{00000000-0005-0000-0000-00000C420000}"/>
    <cellStyle name="InputScore2 3 3 3 7" xfId="4342" xr:uid="{00000000-0005-0000-0000-00000D420000}"/>
    <cellStyle name="InputScore2 3 3 3 7 2" xfId="15639" xr:uid="{00000000-0005-0000-0000-00000E420000}"/>
    <cellStyle name="InputScore2 3 3 3 7 2 2" xfId="40170" xr:uid="{00000000-0005-0000-0000-00000F420000}"/>
    <cellStyle name="InputScore2 3 3 3 7 3" xfId="28873" xr:uid="{00000000-0005-0000-0000-000010420000}"/>
    <cellStyle name="InputScore2 3 3 3 8" xfId="4371" xr:uid="{00000000-0005-0000-0000-000011420000}"/>
    <cellStyle name="InputScore2 3 3 3 8 2" xfId="15668" xr:uid="{00000000-0005-0000-0000-000012420000}"/>
    <cellStyle name="InputScore2 3 3 3 8 2 2" xfId="40199" xr:uid="{00000000-0005-0000-0000-000013420000}"/>
    <cellStyle name="InputScore2 3 3 3 8 3" xfId="28902" xr:uid="{00000000-0005-0000-0000-000014420000}"/>
    <cellStyle name="InputScore2 3 3 3 9" xfId="5779" xr:uid="{00000000-0005-0000-0000-000015420000}"/>
    <cellStyle name="InputScore2 3 3 3 9 2" xfId="17076" xr:uid="{00000000-0005-0000-0000-000016420000}"/>
    <cellStyle name="InputScore2 3 3 3 9 2 2" xfId="41607" xr:uid="{00000000-0005-0000-0000-000017420000}"/>
    <cellStyle name="InputScore2 3 3 3 9 3" xfId="30310" xr:uid="{00000000-0005-0000-0000-000018420000}"/>
    <cellStyle name="InputScore2 3 3 4" xfId="201" xr:uid="{00000000-0005-0000-0000-000019420000}"/>
    <cellStyle name="InputScore2 3 3 4 10" xfId="6405" xr:uid="{00000000-0005-0000-0000-00001A420000}"/>
    <cellStyle name="InputScore2 3 3 4 10 2" xfId="17702" xr:uid="{00000000-0005-0000-0000-00001B420000}"/>
    <cellStyle name="InputScore2 3 3 4 10 2 2" xfId="42233" xr:uid="{00000000-0005-0000-0000-00001C420000}"/>
    <cellStyle name="InputScore2 3 3 4 10 3" xfId="30936" xr:uid="{00000000-0005-0000-0000-00001D420000}"/>
    <cellStyle name="InputScore2 3 3 4 11" xfId="6802" xr:uid="{00000000-0005-0000-0000-00001E420000}"/>
    <cellStyle name="InputScore2 3 3 4 11 2" xfId="18099" xr:uid="{00000000-0005-0000-0000-00001F420000}"/>
    <cellStyle name="InputScore2 3 3 4 11 2 2" xfId="42630" xr:uid="{00000000-0005-0000-0000-000020420000}"/>
    <cellStyle name="InputScore2 3 3 4 11 3" xfId="31333" xr:uid="{00000000-0005-0000-0000-000021420000}"/>
    <cellStyle name="InputScore2 3 3 4 12" xfId="7784" xr:uid="{00000000-0005-0000-0000-000022420000}"/>
    <cellStyle name="InputScore2 3 3 4 12 2" xfId="19081" xr:uid="{00000000-0005-0000-0000-000023420000}"/>
    <cellStyle name="InputScore2 3 3 4 12 2 2" xfId="43612" xr:uid="{00000000-0005-0000-0000-000024420000}"/>
    <cellStyle name="InputScore2 3 3 4 12 3" xfId="32315" xr:uid="{00000000-0005-0000-0000-000025420000}"/>
    <cellStyle name="InputScore2 3 3 4 13" xfId="8009" xr:uid="{00000000-0005-0000-0000-000026420000}"/>
    <cellStyle name="InputScore2 3 3 4 13 2" xfId="19306" xr:uid="{00000000-0005-0000-0000-000027420000}"/>
    <cellStyle name="InputScore2 3 3 4 13 2 2" xfId="43837" xr:uid="{00000000-0005-0000-0000-000028420000}"/>
    <cellStyle name="InputScore2 3 3 4 13 3" xfId="32540" xr:uid="{00000000-0005-0000-0000-000029420000}"/>
    <cellStyle name="InputScore2 3 3 4 14" xfId="7735" xr:uid="{00000000-0005-0000-0000-00002A420000}"/>
    <cellStyle name="InputScore2 3 3 4 14 2" xfId="19032" xr:uid="{00000000-0005-0000-0000-00002B420000}"/>
    <cellStyle name="InputScore2 3 3 4 14 2 2" xfId="43563" xr:uid="{00000000-0005-0000-0000-00002C420000}"/>
    <cellStyle name="InputScore2 3 3 4 14 3" xfId="32266" xr:uid="{00000000-0005-0000-0000-00002D420000}"/>
    <cellStyle name="InputScore2 3 3 4 15" xfId="8843" xr:uid="{00000000-0005-0000-0000-00002E420000}"/>
    <cellStyle name="InputScore2 3 3 4 15 2" xfId="20140" xr:uid="{00000000-0005-0000-0000-00002F420000}"/>
    <cellStyle name="InputScore2 3 3 4 15 2 2" xfId="44671" xr:uid="{00000000-0005-0000-0000-000030420000}"/>
    <cellStyle name="InputScore2 3 3 4 15 3" xfId="33374" xr:uid="{00000000-0005-0000-0000-000031420000}"/>
    <cellStyle name="InputScore2 3 3 4 16" xfId="9378" xr:uid="{00000000-0005-0000-0000-000032420000}"/>
    <cellStyle name="InputScore2 3 3 4 16 2" xfId="20675" xr:uid="{00000000-0005-0000-0000-000033420000}"/>
    <cellStyle name="InputScore2 3 3 4 16 2 2" xfId="45206" xr:uid="{00000000-0005-0000-0000-000034420000}"/>
    <cellStyle name="InputScore2 3 3 4 16 3" xfId="33909" xr:uid="{00000000-0005-0000-0000-000035420000}"/>
    <cellStyle name="InputScore2 3 3 4 17" xfId="9877" xr:uid="{00000000-0005-0000-0000-000036420000}"/>
    <cellStyle name="InputScore2 3 3 4 17 2" xfId="21174" xr:uid="{00000000-0005-0000-0000-000037420000}"/>
    <cellStyle name="InputScore2 3 3 4 17 2 2" xfId="45705" xr:uid="{00000000-0005-0000-0000-000038420000}"/>
    <cellStyle name="InputScore2 3 3 4 17 3" xfId="34408" xr:uid="{00000000-0005-0000-0000-000039420000}"/>
    <cellStyle name="InputScore2 3 3 4 18" xfId="10289" xr:uid="{00000000-0005-0000-0000-00003A420000}"/>
    <cellStyle name="InputScore2 3 3 4 18 2" xfId="21586" xr:uid="{00000000-0005-0000-0000-00003B420000}"/>
    <cellStyle name="InputScore2 3 3 4 18 2 2" xfId="46117" xr:uid="{00000000-0005-0000-0000-00003C420000}"/>
    <cellStyle name="InputScore2 3 3 4 18 3" xfId="34820" xr:uid="{00000000-0005-0000-0000-00003D420000}"/>
    <cellStyle name="InputScore2 3 3 4 19" xfId="10800" xr:uid="{00000000-0005-0000-0000-00003E420000}"/>
    <cellStyle name="InputScore2 3 3 4 19 2" xfId="22097" xr:uid="{00000000-0005-0000-0000-00003F420000}"/>
    <cellStyle name="InputScore2 3 3 4 19 2 2" xfId="46628" xr:uid="{00000000-0005-0000-0000-000040420000}"/>
    <cellStyle name="InputScore2 3 3 4 19 3" xfId="35331" xr:uid="{00000000-0005-0000-0000-000041420000}"/>
    <cellStyle name="InputScore2 3 3 4 2" xfId="1539" xr:uid="{00000000-0005-0000-0000-000042420000}"/>
    <cellStyle name="InputScore2 3 3 4 2 2" xfId="2142" xr:uid="{00000000-0005-0000-0000-000043420000}"/>
    <cellStyle name="InputScore2 3 3 4 2 2 2" xfId="26673" xr:uid="{00000000-0005-0000-0000-000044420000}"/>
    <cellStyle name="InputScore2 3 3 4 2 3" xfId="13450" xr:uid="{00000000-0005-0000-0000-000045420000}"/>
    <cellStyle name="InputScore2 3 3 4 2 3 2" xfId="37981" xr:uid="{00000000-0005-0000-0000-000046420000}"/>
    <cellStyle name="InputScore2 3 3 4 2 4" xfId="26070" xr:uid="{00000000-0005-0000-0000-000047420000}"/>
    <cellStyle name="InputScore2 3 3 4 20" xfId="11303" xr:uid="{00000000-0005-0000-0000-000048420000}"/>
    <cellStyle name="InputScore2 3 3 4 20 2" xfId="22600" xr:uid="{00000000-0005-0000-0000-000049420000}"/>
    <cellStyle name="InputScore2 3 3 4 20 2 2" xfId="47131" xr:uid="{00000000-0005-0000-0000-00004A420000}"/>
    <cellStyle name="InputScore2 3 3 4 20 3" xfId="35834" xr:uid="{00000000-0005-0000-0000-00004B420000}"/>
    <cellStyle name="InputScore2 3 3 4 21" xfId="11231" xr:uid="{00000000-0005-0000-0000-00004C420000}"/>
    <cellStyle name="InputScore2 3 3 4 21 2" xfId="22528" xr:uid="{00000000-0005-0000-0000-00004D420000}"/>
    <cellStyle name="InputScore2 3 3 4 21 2 2" xfId="47059" xr:uid="{00000000-0005-0000-0000-00004E420000}"/>
    <cellStyle name="InputScore2 3 3 4 21 3" xfId="35762" xr:uid="{00000000-0005-0000-0000-00004F420000}"/>
    <cellStyle name="InputScore2 3 3 4 22" xfId="12014" xr:uid="{00000000-0005-0000-0000-000050420000}"/>
    <cellStyle name="InputScore2 3 3 4 22 2" xfId="23311" xr:uid="{00000000-0005-0000-0000-000051420000}"/>
    <cellStyle name="InputScore2 3 3 4 22 2 2" xfId="47842" xr:uid="{00000000-0005-0000-0000-000052420000}"/>
    <cellStyle name="InputScore2 3 3 4 22 3" xfId="36545" xr:uid="{00000000-0005-0000-0000-000053420000}"/>
    <cellStyle name="InputScore2 3 3 4 23" xfId="12413" xr:uid="{00000000-0005-0000-0000-000054420000}"/>
    <cellStyle name="InputScore2 3 3 4 23 2" xfId="23710" xr:uid="{00000000-0005-0000-0000-000055420000}"/>
    <cellStyle name="InputScore2 3 3 4 23 2 2" xfId="48241" xr:uid="{00000000-0005-0000-0000-000056420000}"/>
    <cellStyle name="InputScore2 3 3 4 23 3" xfId="36944" xr:uid="{00000000-0005-0000-0000-000057420000}"/>
    <cellStyle name="InputScore2 3 3 4 24" xfId="2384" xr:uid="{00000000-0005-0000-0000-000058420000}"/>
    <cellStyle name="InputScore2 3 3 4 24 2" xfId="26915" xr:uid="{00000000-0005-0000-0000-000059420000}"/>
    <cellStyle name="InputScore2 3 3 4 25" xfId="12867" xr:uid="{00000000-0005-0000-0000-00005A420000}"/>
    <cellStyle name="InputScore2 3 3 4 25 2" xfId="37398" xr:uid="{00000000-0005-0000-0000-00005B420000}"/>
    <cellStyle name="InputScore2 3 3 4 26" xfId="13688" xr:uid="{00000000-0005-0000-0000-00005C420000}"/>
    <cellStyle name="InputScore2 3 3 4 26 2" xfId="38219" xr:uid="{00000000-0005-0000-0000-00005D420000}"/>
    <cellStyle name="InputScore2 3 3 4 27" xfId="1493" xr:uid="{00000000-0005-0000-0000-00005E420000}"/>
    <cellStyle name="InputScore2 3 3 4 27 2" xfId="26024" xr:uid="{00000000-0005-0000-0000-00005F420000}"/>
    <cellStyle name="InputScore2 3 3 4 28" xfId="24479" xr:uid="{00000000-0005-0000-0000-000060420000}"/>
    <cellStyle name="InputScore2 3 3 4 28 2" xfId="49010" xr:uid="{00000000-0005-0000-0000-000061420000}"/>
    <cellStyle name="InputScore2 3 3 4 29" xfId="24981" xr:uid="{00000000-0005-0000-0000-000062420000}"/>
    <cellStyle name="InputScore2 3 3 4 29 2" xfId="49512" xr:uid="{00000000-0005-0000-0000-000063420000}"/>
    <cellStyle name="InputScore2 3 3 4 3" xfId="3332" xr:uid="{00000000-0005-0000-0000-000064420000}"/>
    <cellStyle name="InputScore2 3 3 4 3 2" xfId="14629" xr:uid="{00000000-0005-0000-0000-000065420000}"/>
    <cellStyle name="InputScore2 3 3 4 3 2 2" xfId="39160" xr:uid="{00000000-0005-0000-0000-000066420000}"/>
    <cellStyle name="InputScore2 3 3 4 3 3" xfId="27863" xr:uid="{00000000-0005-0000-0000-000067420000}"/>
    <cellStyle name="InputScore2 3 3 4 30" xfId="1032" xr:uid="{00000000-0005-0000-0000-000068420000}"/>
    <cellStyle name="InputScore2 3 3 4 31" xfId="25563" xr:uid="{00000000-0005-0000-0000-000069420000}"/>
    <cellStyle name="InputScore2 3 3 4 4" xfId="3728" xr:uid="{00000000-0005-0000-0000-00006A420000}"/>
    <cellStyle name="InputScore2 3 3 4 4 2" xfId="15025" xr:uid="{00000000-0005-0000-0000-00006B420000}"/>
    <cellStyle name="InputScore2 3 3 4 4 2 2" xfId="39556" xr:uid="{00000000-0005-0000-0000-00006C420000}"/>
    <cellStyle name="InputScore2 3 3 4 4 3" xfId="28259" xr:uid="{00000000-0005-0000-0000-00006D420000}"/>
    <cellStyle name="InputScore2 3 3 4 5" xfId="3252" xr:uid="{00000000-0005-0000-0000-00006E420000}"/>
    <cellStyle name="InputScore2 3 3 4 5 2" xfId="14549" xr:uid="{00000000-0005-0000-0000-00006F420000}"/>
    <cellStyle name="InputScore2 3 3 4 5 2 2" xfId="39080" xr:uid="{00000000-0005-0000-0000-000070420000}"/>
    <cellStyle name="InputScore2 3 3 4 5 3" xfId="27783" xr:uid="{00000000-0005-0000-0000-000071420000}"/>
    <cellStyle name="InputScore2 3 3 4 6" xfId="3998" xr:uid="{00000000-0005-0000-0000-000072420000}"/>
    <cellStyle name="InputScore2 3 3 4 6 2" xfId="15295" xr:uid="{00000000-0005-0000-0000-000073420000}"/>
    <cellStyle name="InputScore2 3 3 4 6 2 2" xfId="39826" xr:uid="{00000000-0005-0000-0000-000074420000}"/>
    <cellStyle name="InputScore2 3 3 4 6 3" xfId="28529" xr:uid="{00000000-0005-0000-0000-000075420000}"/>
    <cellStyle name="InputScore2 3 3 4 7" xfId="4568" xr:uid="{00000000-0005-0000-0000-000076420000}"/>
    <cellStyle name="InputScore2 3 3 4 7 2" xfId="15865" xr:uid="{00000000-0005-0000-0000-000077420000}"/>
    <cellStyle name="InputScore2 3 3 4 7 2 2" xfId="40396" xr:uid="{00000000-0005-0000-0000-000078420000}"/>
    <cellStyle name="InputScore2 3 3 4 7 3" xfId="29099" xr:uid="{00000000-0005-0000-0000-000079420000}"/>
    <cellStyle name="InputScore2 3 3 4 8" xfId="5467" xr:uid="{00000000-0005-0000-0000-00007A420000}"/>
    <cellStyle name="InputScore2 3 3 4 8 2" xfId="16764" xr:uid="{00000000-0005-0000-0000-00007B420000}"/>
    <cellStyle name="InputScore2 3 3 4 8 2 2" xfId="41295" xr:uid="{00000000-0005-0000-0000-00007C420000}"/>
    <cellStyle name="InputScore2 3 3 4 8 3" xfId="29998" xr:uid="{00000000-0005-0000-0000-00007D420000}"/>
    <cellStyle name="InputScore2 3 3 4 9" xfId="5866" xr:uid="{00000000-0005-0000-0000-00007E420000}"/>
    <cellStyle name="InputScore2 3 3 4 9 2" xfId="17163" xr:uid="{00000000-0005-0000-0000-00007F420000}"/>
    <cellStyle name="InputScore2 3 3 4 9 2 2" xfId="41694" xr:uid="{00000000-0005-0000-0000-000080420000}"/>
    <cellStyle name="InputScore2 3 3 4 9 3" xfId="30397" xr:uid="{00000000-0005-0000-0000-000081420000}"/>
    <cellStyle name="InputScore2 3 3 5" xfId="986" xr:uid="{00000000-0005-0000-0000-000082420000}"/>
    <cellStyle name="InputScore2 3 3 5 2" xfId="3143" xr:uid="{00000000-0005-0000-0000-000083420000}"/>
    <cellStyle name="InputScore2 3 3 5 2 2" xfId="27674" xr:uid="{00000000-0005-0000-0000-000084420000}"/>
    <cellStyle name="InputScore2 3 3 5 3" xfId="14440" xr:uid="{00000000-0005-0000-0000-000085420000}"/>
    <cellStyle name="InputScore2 3 3 5 3 2" xfId="38971" xr:uid="{00000000-0005-0000-0000-000086420000}"/>
    <cellStyle name="InputScore2 3 3 5 4" xfId="25518" xr:uid="{00000000-0005-0000-0000-000087420000}"/>
    <cellStyle name="InputScore2 3 3 6" xfId="3260" xr:uid="{00000000-0005-0000-0000-000088420000}"/>
    <cellStyle name="InputScore2 3 3 6 2" xfId="14557" xr:uid="{00000000-0005-0000-0000-000089420000}"/>
    <cellStyle name="InputScore2 3 3 6 2 2" xfId="39088" xr:uid="{00000000-0005-0000-0000-00008A420000}"/>
    <cellStyle name="InputScore2 3 3 6 3" xfId="27791" xr:uid="{00000000-0005-0000-0000-00008B420000}"/>
    <cellStyle name="InputScore2 3 3 7" xfId="5279" xr:uid="{00000000-0005-0000-0000-00008C420000}"/>
    <cellStyle name="InputScore2 3 3 7 2" xfId="16576" xr:uid="{00000000-0005-0000-0000-00008D420000}"/>
    <cellStyle name="InputScore2 3 3 7 2 2" xfId="41107" xr:uid="{00000000-0005-0000-0000-00008E420000}"/>
    <cellStyle name="InputScore2 3 3 7 3" xfId="29810" xr:uid="{00000000-0005-0000-0000-00008F420000}"/>
    <cellStyle name="InputScore2 3 3 8" xfId="4834" xr:uid="{00000000-0005-0000-0000-000090420000}"/>
    <cellStyle name="InputScore2 3 3 8 2" xfId="16131" xr:uid="{00000000-0005-0000-0000-000091420000}"/>
    <cellStyle name="InputScore2 3 3 8 2 2" xfId="40662" xr:uid="{00000000-0005-0000-0000-000092420000}"/>
    <cellStyle name="InputScore2 3 3 8 3" xfId="29365" xr:uid="{00000000-0005-0000-0000-000093420000}"/>
    <cellStyle name="InputScore2 3 3 9" xfId="6359" xr:uid="{00000000-0005-0000-0000-000094420000}"/>
    <cellStyle name="InputScore2 3 3 9 2" xfId="17656" xr:uid="{00000000-0005-0000-0000-000095420000}"/>
    <cellStyle name="InputScore2 3 3 9 2 2" xfId="42187" xr:uid="{00000000-0005-0000-0000-000096420000}"/>
    <cellStyle name="InputScore2 3 3 9 3" xfId="30890" xr:uid="{00000000-0005-0000-0000-000097420000}"/>
    <cellStyle name="InputScore2 3 4" xfId="181" xr:uid="{00000000-0005-0000-0000-000098420000}"/>
    <cellStyle name="InputScore2 3 4 10" xfId="6816" xr:uid="{00000000-0005-0000-0000-000099420000}"/>
    <cellStyle name="InputScore2 3 4 10 2" xfId="18113" xr:uid="{00000000-0005-0000-0000-00009A420000}"/>
    <cellStyle name="InputScore2 3 4 10 2 2" xfId="42644" xr:uid="{00000000-0005-0000-0000-00009B420000}"/>
    <cellStyle name="InputScore2 3 4 10 3" xfId="31347" xr:uid="{00000000-0005-0000-0000-00009C420000}"/>
    <cellStyle name="InputScore2 3 4 11" xfId="7615" xr:uid="{00000000-0005-0000-0000-00009D420000}"/>
    <cellStyle name="InputScore2 3 4 11 2" xfId="18912" xr:uid="{00000000-0005-0000-0000-00009E420000}"/>
    <cellStyle name="InputScore2 3 4 11 2 2" xfId="43443" xr:uid="{00000000-0005-0000-0000-00009F420000}"/>
    <cellStyle name="InputScore2 3 4 11 3" xfId="32146" xr:uid="{00000000-0005-0000-0000-0000A0420000}"/>
    <cellStyle name="InputScore2 3 4 12" xfId="8823" xr:uid="{00000000-0005-0000-0000-0000A1420000}"/>
    <cellStyle name="InputScore2 3 4 12 2" xfId="20120" xr:uid="{00000000-0005-0000-0000-0000A2420000}"/>
    <cellStyle name="InputScore2 3 4 12 2 2" xfId="44651" xr:uid="{00000000-0005-0000-0000-0000A3420000}"/>
    <cellStyle name="InputScore2 3 4 12 3" xfId="33354" xr:uid="{00000000-0005-0000-0000-0000A4420000}"/>
    <cellStyle name="InputScore2 3 4 13" xfId="9358" xr:uid="{00000000-0005-0000-0000-0000A5420000}"/>
    <cellStyle name="InputScore2 3 4 13 2" xfId="20655" xr:uid="{00000000-0005-0000-0000-0000A6420000}"/>
    <cellStyle name="InputScore2 3 4 13 2 2" xfId="45186" xr:uid="{00000000-0005-0000-0000-0000A7420000}"/>
    <cellStyle name="InputScore2 3 4 13 3" xfId="33889" xr:uid="{00000000-0005-0000-0000-0000A8420000}"/>
    <cellStyle name="InputScore2 3 4 14" xfId="10271" xr:uid="{00000000-0005-0000-0000-0000A9420000}"/>
    <cellStyle name="InputScore2 3 4 14 2" xfId="21568" xr:uid="{00000000-0005-0000-0000-0000AA420000}"/>
    <cellStyle name="InputScore2 3 4 14 2 2" xfId="46099" xr:uid="{00000000-0005-0000-0000-0000AB420000}"/>
    <cellStyle name="InputScore2 3 4 14 3" xfId="34802" xr:uid="{00000000-0005-0000-0000-0000AC420000}"/>
    <cellStyle name="InputScore2 3 4 15" xfId="10780" xr:uid="{00000000-0005-0000-0000-0000AD420000}"/>
    <cellStyle name="InputScore2 3 4 15 2" xfId="22077" xr:uid="{00000000-0005-0000-0000-0000AE420000}"/>
    <cellStyle name="InputScore2 3 4 15 2 2" xfId="46608" xr:uid="{00000000-0005-0000-0000-0000AF420000}"/>
    <cellStyle name="InputScore2 3 4 15 3" xfId="35311" xr:uid="{00000000-0005-0000-0000-0000B0420000}"/>
    <cellStyle name="InputScore2 3 4 16" xfId="11997" xr:uid="{00000000-0005-0000-0000-0000B1420000}"/>
    <cellStyle name="InputScore2 3 4 16 2" xfId="23294" xr:uid="{00000000-0005-0000-0000-0000B2420000}"/>
    <cellStyle name="InputScore2 3 4 16 2 2" xfId="47825" xr:uid="{00000000-0005-0000-0000-0000B3420000}"/>
    <cellStyle name="InputScore2 3 4 16 3" xfId="36528" xr:uid="{00000000-0005-0000-0000-0000B4420000}"/>
    <cellStyle name="InputScore2 3 4 17" xfId="12840" xr:uid="{00000000-0005-0000-0000-0000B5420000}"/>
    <cellStyle name="InputScore2 3 4 17 2" xfId="37371" xr:uid="{00000000-0005-0000-0000-0000B6420000}"/>
    <cellStyle name="InputScore2 3 4 18" xfId="24965" xr:uid="{00000000-0005-0000-0000-0000B7420000}"/>
    <cellStyle name="InputScore2 3 4 18 2" xfId="49496" xr:uid="{00000000-0005-0000-0000-0000B8420000}"/>
    <cellStyle name="InputScore2 3 4 19" xfId="775" xr:uid="{00000000-0005-0000-0000-0000B9420000}"/>
    <cellStyle name="InputScore2 3 4 2" xfId="476" xr:uid="{00000000-0005-0000-0000-0000BA420000}"/>
    <cellStyle name="InputScore2 3 4 2 10" xfId="6141" xr:uid="{00000000-0005-0000-0000-0000BB420000}"/>
    <cellStyle name="InputScore2 3 4 2 10 2" xfId="17438" xr:uid="{00000000-0005-0000-0000-0000BC420000}"/>
    <cellStyle name="InputScore2 3 4 2 10 2 2" xfId="41969" xr:uid="{00000000-0005-0000-0000-0000BD420000}"/>
    <cellStyle name="InputScore2 3 4 2 10 3" xfId="30672" xr:uid="{00000000-0005-0000-0000-0000BE420000}"/>
    <cellStyle name="InputScore2 3 4 2 11" xfId="6680" xr:uid="{00000000-0005-0000-0000-0000BF420000}"/>
    <cellStyle name="InputScore2 3 4 2 11 2" xfId="17977" xr:uid="{00000000-0005-0000-0000-0000C0420000}"/>
    <cellStyle name="InputScore2 3 4 2 11 2 2" xfId="42508" xr:uid="{00000000-0005-0000-0000-0000C1420000}"/>
    <cellStyle name="InputScore2 3 4 2 11 3" xfId="31211" xr:uid="{00000000-0005-0000-0000-0000C2420000}"/>
    <cellStyle name="InputScore2 3 4 2 12" xfId="6918" xr:uid="{00000000-0005-0000-0000-0000C3420000}"/>
    <cellStyle name="InputScore2 3 4 2 12 2" xfId="18215" xr:uid="{00000000-0005-0000-0000-0000C4420000}"/>
    <cellStyle name="InputScore2 3 4 2 12 2 2" xfId="42746" xr:uid="{00000000-0005-0000-0000-0000C5420000}"/>
    <cellStyle name="InputScore2 3 4 2 12 3" xfId="31449" xr:uid="{00000000-0005-0000-0000-0000C6420000}"/>
    <cellStyle name="InputScore2 3 4 2 13" xfId="7460" xr:uid="{00000000-0005-0000-0000-0000C7420000}"/>
    <cellStyle name="InputScore2 3 4 2 13 2" xfId="18757" xr:uid="{00000000-0005-0000-0000-0000C8420000}"/>
    <cellStyle name="InputScore2 3 4 2 13 2 2" xfId="43288" xr:uid="{00000000-0005-0000-0000-0000C9420000}"/>
    <cellStyle name="InputScore2 3 4 2 13 3" xfId="31991" xr:uid="{00000000-0005-0000-0000-0000CA420000}"/>
    <cellStyle name="InputScore2 3 4 2 14" xfId="8172" xr:uid="{00000000-0005-0000-0000-0000CB420000}"/>
    <cellStyle name="InputScore2 3 4 2 14 2" xfId="19469" xr:uid="{00000000-0005-0000-0000-0000CC420000}"/>
    <cellStyle name="InputScore2 3 4 2 14 2 2" xfId="44000" xr:uid="{00000000-0005-0000-0000-0000CD420000}"/>
    <cellStyle name="InputScore2 3 4 2 14 3" xfId="32703" xr:uid="{00000000-0005-0000-0000-0000CE420000}"/>
    <cellStyle name="InputScore2 3 4 2 15" xfId="8100" xr:uid="{00000000-0005-0000-0000-0000CF420000}"/>
    <cellStyle name="InputScore2 3 4 2 15 2" xfId="19397" xr:uid="{00000000-0005-0000-0000-0000D0420000}"/>
    <cellStyle name="InputScore2 3 4 2 15 2 2" xfId="43928" xr:uid="{00000000-0005-0000-0000-0000D1420000}"/>
    <cellStyle name="InputScore2 3 4 2 15 3" xfId="32631" xr:uid="{00000000-0005-0000-0000-0000D2420000}"/>
    <cellStyle name="InputScore2 3 4 2 16" xfId="9118" xr:uid="{00000000-0005-0000-0000-0000D3420000}"/>
    <cellStyle name="InputScore2 3 4 2 16 2" xfId="20415" xr:uid="{00000000-0005-0000-0000-0000D4420000}"/>
    <cellStyle name="InputScore2 3 4 2 16 2 2" xfId="44946" xr:uid="{00000000-0005-0000-0000-0000D5420000}"/>
    <cellStyle name="InputScore2 3 4 2 16 3" xfId="33649" xr:uid="{00000000-0005-0000-0000-0000D6420000}"/>
    <cellStyle name="InputScore2 3 4 2 17" xfId="9653" xr:uid="{00000000-0005-0000-0000-0000D7420000}"/>
    <cellStyle name="InputScore2 3 4 2 17 2" xfId="20950" xr:uid="{00000000-0005-0000-0000-0000D8420000}"/>
    <cellStyle name="InputScore2 3 4 2 17 2 2" xfId="45481" xr:uid="{00000000-0005-0000-0000-0000D9420000}"/>
    <cellStyle name="InputScore2 3 4 2 17 3" xfId="34184" xr:uid="{00000000-0005-0000-0000-0000DA420000}"/>
    <cellStyle name="InputScore2 3 4 2 18" xfId="10152" xr:uid="{00000000-0005-0000-0000-0000DB420000}"/>
    <cellStyle name="InputScore2 3 4 2 18 2" xfId="21449" xr:uid="{00000000-0005-0000-0000-0000DC420000}"/>
    <cellStyle name="InputScore2 3 4 2 18 2 2" xfId="45980" xr:uid="{00000000-0005-0000-0000-0000DD420000}"/>
    <cellStyle name="InputScore2 3 4 2 18 3" xfId="34683" xr:uid="{00000000-0005-0000-0000-0000DE420000}"/>
    <cellStyle name="InputScore2 3 4 2 19" xfId="10564" xr:uid="{00000000-0005-0000-0000-0000DF420000}"/>
    <cellStyle name="InputScore2 3 4 2 19 2" xfId="21861" xr:uid="{00000000-0005-0000-0000-0000E0420000}"/>
    <cellStyle name="InputScore2 3 4 2 19 2 2" xfId="46392" xr:uid="{00000000-0005-0000-0000-0000E1420000}"/>
    <cellStyle name="InputScore2 3 4 2 19 3" xfId="35095" xr:uid="{00000000-0005-0000-0000-0000E2420000}"/>
    <cellStyle name="InputScore2 3 4 2 2" xfId="1814" xr:uid="{00000000-0005-0000-0000-0000E3420000}"/>
    <cellStyle name="InputScore2 3 4 2 2 2" xfId="2659" xr:uid="{00000000-0005-0000-0000-0000E4420000}"/>
    <cellStyle name="InputScore2 3 4 2 2 2 2" xfId="27190" xr:uid="{00000000-0005-0000-0000-0000E5420000}"/>
    <cellStyle name="InputScore2 3 4 2 2 3" xfId="13956" xr:uid="{00000000-0005-0000-0000-0000E6420000}"/>
    <cellStyle name="InputScore2 3 4 2 2 3 2" xfId="38487" xr:uid="{00000000-0005-0000-0000-0000E7420000}"/>
    <cellStyle name="InputScore2 3 4 2 2 4" xfId="26345" xr:uid="{00000000-0005-0000-0000-0000E8420000}"/>
    <cellStyle name="InputScore2 3 4 2 20" xfId="11075" xr:uid="{00000000-0005-0000-0000-0000E9420000}"/>
    <cellStyle name="InputScore2 3 4 2 20 2" xfId="22372" xr:uid="{00000000-0005-0000-0000-0000EA420000}"/>
    <cellStyle name="InputScore2 3 4 2 20 2 2" xfId="46903" xr:uid="{00000000-0005-0000-0000-0000EB420000}"/>
    <cellStyle name="InputScore2 3 4 2 20 3" xfId="35606" xr:uid="{00000000-0005-0000-0000-0000EC420000}"/>
    <cellStyle name="InputScore2 3 4 2 21" xfId="11562" xr:uid="{00000000-0005-0000-0000-0000ED420000}"/>
    <cellStyle name="InputScore2 3 4 2 21 2" xfId="22859" xr:uid="{00000000-0005-0000-0000-0000EE420000}"/>
    <cellStyle name="InputScore2 3 4 2 21 2 2" xfId="47390" xr:uid="{00000000-0005-0000-0000-0000EF420000}"/>
    <cellStyle name="InputScore2 3 4 2 21 3" xfId="36093" xr:uid="{00000000-0005-0000-0000-0000F0420000}"/>
    <cellStyle name="InputScore2 3 4 2 22" xfId="11878" xr:uid="{00000000-0005-0000-0000-0000F1420000}"/>
    <cellStyle name="InputScore2 3 4 2 22 2" xfId="23175" xr:uid="{00000000-0005-0000-0000-0000F2420000}"/>
    <cellStyle name="InputScore2 3 4 2 22 2 2" xfId="47706" xr:uid="{00000000-0005-0000-0000-0000F3420000}"/>
    <cellStyle name="InputScore2 3 4 2 22 3" xfId="36409" xr:uid="{00000000-0005-0000-0000-0000F4420000}"/>
    <cellStyle name="InputScore2 3 4 2 23" xfId="12289" xr:uid="{00000000-0005-0000-0000-0000F5420000}"/>
    <cellStyle name="InputScore2 3 4 2 23 2" xfId="23586" xr:uid="{00000000-0005-0000-0000-0000F6420000}"/>
    <cellStyle name="InputScore2 3 4 2 23 2 2" xfId="48117" xr:uid="{00000000-0005-0000-0000-0000F7420000}"/>
    <cellStyle name="InputScore2 3 4 2 23 3" xfId="36820" xr:uid="{00000000-0005-0000-0000-0000F8420000}"/>
    <cellStyle name="InputScore2 3 4 2 24" xfId="12688" xr:uid="{00000000-0005-0000-0000-0000F9420000}"/>
    <cellStyle name="InputScore2 3 4 2 24 2" xfId="23985" xr:uid="{00000000-0005-0000-0000-0000FA420000}"/>
    <cellStyle name="InputScore2 3 4 2 24 2 2" xfId="48516" xr:uid="{00000000-0005-0000-0000-0000FB420000}"/>
    <cellStyle name="InputScore2 3 4 2 24 3" xfId="37219" xr:uid="{00000000-0005-0000-0000-0000FC420000}"/>
    <cellStyle name="InputScore2 3 4 2 25" xfId="2082" xr:uid="{00000000-0005-0000-0000-0000FD420000}"/>
    <cellStyle name="InputScore2 3 4 2 25 2" xfId="26613" xr:uid="{00000000-0005-0000-0000-0000FE420000}"/>
    <cellStyle name="InputScore2 3 4 2 26" xfId="13140" xr:uid="{00000000-0005-0000-0000-0000FF420000}"/>
    <cellStyle name="InputScore2 3 4 2 26 2" xfId="37671" xr:uid="{00000000-0005-0000-0000-000000430000}"/>
    <cellStyle name="InputScore2 3 4 2 27" xfId="13395" xr:uid="{00000000-0005-0000-0000-000001430000}"/>
    <cellStyle name="InputScore2 3 4 2 27 2" xfId="37926" xr:uid="{00000000-0005-0000-0000-000002430000}"/>
    <cellStyle name="InputScore2 3 4 2 28" xfId="24347" xr:uid="{00000000-0005-0000-0000-000003430000}"/>
    <cellStyle name="InputScore2 3 4 2 28 2" xfId="48878" xr:uid="{00000000-0005-0000-0000-000004430000}"/>
    <cellStyle name="InputScore2 3 4 2 29" xfId="24754" xr:uid="{00000000-0005-0000-0000-000005430000}"/>
    <cellStyle name="InputScore2 3 4 2 29 2" xfId="49285" xr:uid="{00000000-0005-0000-0000-000006430000}"/>
    <cellStyle name="InputScore2 3 4 2 3" xfId="2776" xr:uid="{00000000-0005-0000-0000-000007430000}"/>
    <cellStyle name="InputScore2 3 4 2 3 2" xfId="14073" xr:uid="{00000000-0005-0000-0000-000008430000}"/>
    <cellStyle name="InputScore2 3 4 2 3 2 2" xfId="38604" xr:uid="{00000000-0005-0000-0000-000009430000}"/>
    <cellStyle name="InputScore2 3 4 2 3 3" xfId="27307" xr:uid="{00000000-0005-0000-0000-00000A430000}"/>
    <cellStyle name="InputScore2 3 4 2 30" xfId="25256" xr:uid="{00000000-0005-0000-0000-00000B430000}"/>
    <cellStyle name="InputScore2 3 4 2 30 2" xfId="49787" xr:uid="{00000000-0005-0000-0000-00000C430000}"/>
    <cellStyle name="InputScore2 3 4 2 31" xfId="1307" xr:uid="{00000000-0005-0000-0000-00000D430000}"/>
    <cellStyle name="InputScore2 3 4 2 32" xfId="25838" xr:uid="{00000000-0005-0000-0000-00000E430000}"/>
    <cellStyle name="InputScore2 3 4 2 4" xfId="3607" xr:uid="{00000000-0005-0000-0000-00000F430000}"/>
    <cellStyle name="InputScore2 3 4 2 4 2" xfId="14904" xr:uid="{00000000-0005-0000-0000-000010430000}"/>
    <cellStyle name="InputScore2 3 4 2 4 2 2" xfId="39435" xr:uid="{00000000-0005-0000-0000-000011430000}"/>
    <cellStyle name="InputScore2 3 4 2 4 3" xfId="28138" xr:uid="{00000000-0005-0000-0000-000012430000}"/>
    <cellStyle name="InputScore2 3 4 2 5" xfId="4003" xr:uid="{00000000-0005-0000-0000-000013430000}"/>
    <cellStyle name="InputScore2 3 4 2 5 2" xfId="15300" xr:uid="{00000000-0005-0000-0000-000014430000}"/>
    <cellStyle name="InputScore2 3 4 2 5 2 2" xfId="39831" xr:uid="{00000000-0005-0000-0000-000015430000}"/>
    <cellStyle name="InputScore2 3 4 2 5 3" xfId="28534" xr:uid="{00000000-0005-0000-0000-000016430000}"/>
    <cellStyle name="InputScore2 3 4 2 6" xfId="4332" xr:uid="{00000000-0005-0000-0000-000017430000}"/>
    <cellStyle name="InputScore2 3 4 2 6 2" xfId="15629" xr:uid="{00000000-0005-0000-0000-000018430000}"/>
    <cellStyle name="InputScore2 3 4 2 6 2 2" xfId="40160" xr:uid="{00000000-0005-0000-0000-000019430000}"/>
    <cellStyle name="InputScore2 3 4 2 6 3" xfId="28863" xr:uid="{00000000-0005-0000-0000-00001A430000}"/>
    <cellStyle name="InputScore2 3 4 2 7" xfId="4013" xr:uid="{00000000-0005-0000-0000-00001B430000}"/>
    <cellStyle name="InputScore2 3 4 2 7 2" xfId="15310" xr:uid="{00000000-0005-0000-0000-00001C430000}"/>
    <cellStyle name="InputScore2 3 4 2 7 2 2" xfId="39841" xr:uid="{00000000-0005-0000-0000-00001D430000}"/>
    <cellStyle name="InputScore2 3 4 2 7 3" xfId="28544" xr:uid="{00000000-0005-0000-0000-00001E430000}"/>
    <cellStyle name="InputScore2 3 4 2 8" xfId="4910" xr:uid="{00000000-0005-0000-0000-00001F430000}"/>
    <cellStyle name="InputScore2 3 4 2 8 2" xfId="16207" xr:uid="{00000000-0005-0000-0000-000020430000}"/>
    <cellStyle name="InputScore2 3 4 2 8 2 2" xfId="40738" xr:uid="{00000000-0005-0000-0000-000021430000}"/>
    <cellStyle name="InputScore2 3 4 2 8 3" xfId="29441" xr:uid="{00000000-0005-0000-0000-000022430000}"/>
    <cellStyle name="InputScore2 3 4 2 9" xfId="5742" xr:uid="{00000000-0005-0000-0000-000023430000}"/>
    <cellStyle name="InputScore2 3 4 2 9 2" xfId="17039" xr:uid="{00000000-0005-0000-0000-000024430000}"/>
    <cellStyle name="InputScore2 3 4 2 9 2 2" xfId="41570" xr:uid="{00000000-0005-0000-0000-000025430000}"/>
    <cellStyle name="InputScore2 3 4 2 9 3" xfId="30273" xr:uid="{00000000-0005-0000-0000-000026430000}"/>
    <cellStyle name="InputScore2 3 4 3" xfId="541" xr:uid="{00000000-0005-0000-0000-000027430000}"/>
    <cellStyle name="InputScore2 3 4 3 10" xfId="6206" xr:uid="{00000000-0005-0000-0000-000028430000}"/>
    <cellStyle name="InputScore2 3 4 3 10 2" xfId="17503" xr:uid="{00000000-0005-0000-0000-000029430000}"/>
    <cellStyle name="InputScore2 3 4 3 10 2 2" xfId="42034" xr:uid="{00000000-0005-0000-0000-00002A430000}"/>
    <cellStyle name="InputScore2 3 4 3 10 3" xfId="30737" xr:uid="{00000000-0005-0000-0000-00002B430000}"/>
    <cellStyle name="InputScore2 3 4 3 11" xfId="6745" xr:uid="{00000000-0005-0000-0000-00002C430000}"/>
    <cellStyle name="InputScore2 3 4 3 11 2" xfId="18042" xr:uid="{00000000-0005-0000-0000-00002D430000}"/>
    <cellStyle name="InputScore2 3 4 3 11 2 2" xfId="42573" xr:uid="{00000000-0005-0000-0000-00002E430000}"/>
    <cellStyle name="InputScore2 3 4 3 11 3" xfId="31276" xr:uid="{00000000-0005-0000-0000-00002F430000}"/>
    <cellStyle name="InputScore2 3 4 3 12" xfId="7211" xr:uid="{00000000-0005-0000-0000-000030430000}"/>
    <cellStyle name="InputScore2 3 4 3 12 2" xfId="18508" xr:uid="{00000000-0005-0000-0000-000031430000}"/>
    <cellStyle name="InputScore2 3 4 3 12 2 2" xfId="43039" xr:uid="{00000000-0005-0000-0000-000032430000}"/>
    <cellStyle name="InputScore2 3 4 3 12 3" xfId="31742" xr:uid="{00000000-0005-0000-0000-000033430000}"/>
    <cellStyle name="InputScore2 3 4 3 13" xfId="7910" xr:uid="{00000000-0005-0000-0000-000034430000}"/>
    <cellStyle name="InputScore2 3 4 3 13 2" xfId="19207" xr:uid="{00000000-0005-0000-0000-000035430000}"/>
    <cellStyle name="InputScore2 3 4 3 13 2 2" xfId="43738" xr:uid="{00000000-0005-0000-0000-000036430000}"/>
    <cellStyle name="InputScore2 3 4 3 13 3" xfId="32441" xr:uid="{00000000-0005-0000-0000-000037430000}"/>
    <cellStyle name="InputScore2 3 4 3 14" xfId="8105" xr:uid="{00000000-0005-0000-0000-000038430000}"/>
    <cellStyle name="InputScore2 3 4 3 14 2" xfId="19402" xr:uid="{00000000-0005-0000-0000-000039430000}"/>
    <cellStyle name="InputScore2 3 4 3 14 2 2" xfId="43933" xr:uid="{00000000-0005-0000-0000-00003A430000}"/>
    <cellStyle name="InputScore2 3 4 3 14 3" xfId="32636" xr:uid="{00000000-0005-0000-0000-00003B430000}"/>
    <cellStyle name="InputScore2 3 4 3 15" xfId="8537" xr:uid="{00000000-0005-0000-0000-00003C430000}"/>
    <cellStyle name="InputScore2 3 4 3 15 2" xfId="19834" xr:uid="{00000000-0005-0000-0000-00003D430000}"/>
    <cellStyle name="InputScore2 3 4 3 15 2 2" xfId="44365" xr:uid="{00000000-0005-0000-0000-00003E430000}"/>
    <cellStyle name="InputScore2 3 4 3 15 3" xfId="33068" xr:uid="{00000000-0005-0000-0000-00003F430000}"/>
    <cellStyle name="InputScore2 3 4 3 16" xfId="9183" xr:uid="{00000000-0005-0000-0000-000040430000}"/>
    <cellStyle name="InputScore2 3 4 3 16 2" xfId="20480" xr:uid="{00000000-0005-0000-0000-000041430000}"/>
    <cellStyle name="InputScore2 3 4 3 16 2 2" xfId="45011" xr:uid="{00000000-0005-0000-0000-000042430000}"/>
    <cellStyle name="InputScore2 3 4 3 16 3" xfId="33714" xr:uid="{00000000-0005-0000-0000-000043430000}"/>
    <cellStyle name="InputScore2 3 4 3 17" xfId="9718" xr:uid="{00000000-0005-0000-0000-000044430000}"/>
    <cellStyle name="InputScore2 3 4 3 17 2" xfId="21015" xr:uid="{00000000-0005-0000-0000-000045430000}"/>
    <cellStyle name="InputScore2 3 4 3 17 2 2" xfId="45546" xr:uid="{00000000-0005-0000-0000-000046430000}"/>
    <cellStyle name="InputScore2 3 4 3 17 3" xfId="34249" xr:uid="{00000000-0005-0000-0000-000047430000}"/>
    <cellStyle name="InputScore2 3 4 3 18" xfId="10217" xr:uid="{00000000-0005-0000-0000-000048430000}"/>
    <cellStyle name="InputScore2 3 4 3 18 2" xfId="21514" xr:uid="{00000000-0005-0000-0000-000049430000}"/>
    <cellStyle name="InputScore2 3 4 3 18 2 2" xfId="46045" xr:uid="{00000000-0005-0000-0000-00004A430000}"/>
    <cellStyle name="InputScore2 3 4 3 18 3" xfId="34748" xr:uid="{00000000-0005-0000-0000-00004B430000}"/>
    <cellStyle name="InputScore2 3 4 3 19" xfId="10629" xr:uid="{00000000-0005-0000-0000-00004C430000}"/>
    <cellStyle name="InputScore2 3 4 3 19 2" xfId="21926" xr:uid="{00000000-0005-0000-0000-00004D430000}"/>
    <cellStyle name="InputScore2 3 4 3 19 2 2" xfId="46457" xr:uid="{00000000-0005-0000-0000-00004E430000}"/>
    <cellStyle name="InputScore2 3 4 3 19 3" xfId="35160" xr:uid="{00000000-0005-0000-0000-00004F430000}"/>
    <cellStyle name="InputScore2 3 4 3 2" xfId="1879" xr:uid="{00000000-0005-0000-0000-000050430000}"/>
    <cellStyle name="InputScore2 3 4 3 2 2" xfId="2724" xr:uid="{00000000-0005-0000-0000-000051430000}"/>
    <cellStyle name="InputScore2 3 4 3 2 2 2" xfId="27255" xr:uid="{00000000-0005-0000-0000-000052430000}"/>
    <cellStyle name="InputScore2 3 4 3 2 3" xfId="14021" xr:uid="{00000000-0005-0000-0000-000053430000}"/>
    <cellStyle name="InputScore2 3 4 3 2 3 2" xfId="38552" xr:uid="{00000000-0005-0000-0000-000054430000}"/>
    <cellStyle name="InputScore2 3 4 3 2 4" xfId="26410" xr:uid="{00000000-0005-0000-0000-000055430000}"/>
    <cellStyle name="InputScore2 3 4 3 20" xfId="11140" xr:uid="{00000000-0005-0000-0000-000056430000}"/>
    <cellStyle name="InputScore2 3 4 3 20 2" xfId="22437" xr:uid="{00000000-0005-0000-0000-000057430000}"/>
    <cellStyle name="InputScore2 3 4 3 20 2 2" xfId="46968" xr:uid="{00000000-0005-0000-0000-000058430000}"/>
    <cellStyle name="InputScore2 3 4 3 20 3" xfId="35671" xr:uid="{00000000-0005-0000-0000-000059430000}"/>
    <cellStyle name="InputScore2 3 4 3 21" xfId="11622" xr:uid="{00000000-0005-0000-0000-00005A430000}"/>
    <cellStyle name="InputScore2 3 4 3 21 2" xfId="22919" xr:uid="{00000000-0005-0000-0000-00005B430000}"/>
    <cellStyle name="InputScore2 3 4 3 21 2 2" xfId="47450" xr:uid="{00000000-0005-0000-0000-00005C430000}"/>
    <cellStyle name="InputScore2 3 4 3 21 3" xfId="36153" xr:uid="{00000000-0005-0000-0000-00005D430000}"/>
    <cellStyle name="InputScore2 3 4 3 22" xfId="11943" xr:uid="{00000000-0005-0000-0000-00005E430000}"/>
    <cellStyle name="InputScore2 3 4 3 22 2" xfId="23240" xr:uid="{00000000-0005-0000-0000-00005F430000}"/>
    <cellStyle name="InputScore2 3 4 3 22 2 2" xfId="47771" xr:uid="{00000000-0005-0000-0000-000060430000}"/>
    <cellStyle name="InputScore2 3 4 3 22 3" xfId="36474" xr:uid="{00000000-0005-0000-0000-000061430000}"/>
    <cellStyle name="InputScore2 3 4 3 23" xfId="12354" xr:uid="{00000000-0005-0000-0000-000062430000}"/>
    <cellStyle name="InputScore2 3 4 3 23 2" xfId="23651" xr:uid="{00000000-0005-0000-0000-000063430000}"/>
    <cellStyle name="InputScore2 3 4 3 23 2 2" xfId="48182" xr:uid="{00000000-0005-0000-0000-000064430000}"/>
    <cellStyle name="InputScore2 3 4 3 23 3" xfId="36885" xr:uid="{00000000-0005-0000-0000-000065430000}"/>
    <cellStyle name="InputScore2 3 4 3 24" xfId="12753" xr:uid="{00000000-0005-0000-0000-000066430000}"/>
    <cellStyle name="InputScore2 3 4 3 24 2" xfId="24050" xr:uid="{00000000-0005-0000-0000-000067430000}"/>
    <cellStyle name="InputScore2 3 4 3 24 2 2" xfId="48581" xr:uid="{00000000-0005-0000-0000-000068430000}"/>
    <cellStyle name="InputScore2 3 4 3 24 3" xfId="37284" xr:uid="{00000000-0005-0000-0000-000069430000}"/>
    <cellStyle name="InputScore2 3 4 3 25" xfId="2176" xr:uid="{00000000-0005-0000-0000-00006A430000}"/>
    <cellStyle name="InputScore2 3 4 3 25 2" xfId="26707" xr:uid="{00000000-0005-0000-0000-00006B430000}"/>
    <cellStyle name="InputScore2 3 4 3 26" xfId="13205" xr:uid="{00000000-0005-0000-0000-00006C430000}"/>
    <cellStyle name="InputScore2 3 4 3 26 2" xfId="37736" xr:uid="{00000000-0005-0000-0000-00006D430000}"/>
    <cellStyle name="InputScore2 3 4 3 27" xfId="13484" xr:uid="{00000000-0005-0000-0000-00006E430000}"/>
    <cellStyle name="InputScore2 3 4 3 27 2" xfId="38015" xr:uid="{00000000-0005-0000-0000-00006F430000}"/>
    <cellStyle name="InputScore2 3 4 3 28" xfId="24412" xr:uid="{00000000-0005-0000-0000-000070430000}"/>
    <cellStyle name="InputScore2 3 4 3 28 2" xfId="48943" xr:uid="{00000000-0005-0000-0000-000071430000}"/>
    <cellStyle name="InputScore2 3 4 3 29" xfId="24819" xr:uid="{00000000-0005-0000-0000-000072430000}"/>
    <cellStyle name="InputScore2 3 4 3 29 2" xfId="49350" xr:uid="{00000000-0005-0000-0000-000073430000}"/>
    <cellStyle name="InputScore2 3 4 3 3" xfId="3071" xr:uid="{00000000-0005-0000-0000-000074430000}"/>
    <cellStyle name="InputScore2 3 4 3 3 2" xfId="14368" xr:uid="{00000000-0005-0000-0000-000075430000}"/>
    <cellStyle name="InputScore2 3 4 3 3 2 2" xfId="38899" xr:uid="{00000000-0005-0000-0000-000076430000}"/>
    <cellStyle name="InputScore2 3 4 3 3 3" xfId="27602" xr:uid="{00000000-0005-0000-0000-000077430000}"/>
    <cellStyle name="InputScore2 3 4 3 30" xfId="25321" xr:uid="{00000000-0005-0000-0000-000078430000}"/>
    <cellStyle name="InputScore2 3 4 3 30 2" xfId="49852" xr:uid="{00000000-0005-0000-0000-000079430000}"/>
    <cellStyle name="InputScore2 3 4 3 31" xfId="1372" xr:uid="{00000000-0005-0000-0000-00007A430000}"/>
    <cellStyle name="InputScore2 3 4 3 32" xfId="25903" xr:uid="{00000000-0005-0000-0000-00007B430000}"/>
    <cellStyle name="InputScore2 3 4 3 4" xfId="3672" xr:uid="{00000000-0005-0000-0000-00007C430000}"/>
    <cellStyle name="InputScore2 3 4 3 4 2" xfId="14969" xr:uid="{00000000-0005-0000-0000-00007D430000}"/>
    <cellStyle name="InputScore2 3 4 3 4 2 2" xfId="39500" xr:uid="{00000000-0005-0000-0000-00007E430000}"/>
    <cellStyle name="InputScore2 3 4 3 4 3" xfId="28203" xr:uid="{00000000-0005-0000-0000-00007F430000}"/>
    <cellStyle name="InputScore2 3 4 3 5" xfId="4068" xr:uid="{00000000-0005-0000-0000-000080430000}"/>
    <cellStyle name="InputScore2 3 4 3 5 2" xfId="15365" xr:uid="{00000000-0005-0000-0000-000081430000}"/>
    <cellStyle name="InputScore2 3 4 3 5 2 2" xfId="39896" xr:uid="{00000000-0005-0000-0000-000082430000}"/>
    <cellStyle name="InputScore2 3 4 3 5 3" xfId="28599" xr:uid="{00000000-0005-0000-0000-000083430000}"/>
    <cellStyle name="InputScore2 3 4 3 6" xfId="4397" xr:uid="{00000000-0005-0000-0000-000084430000}"/>
    <cellStyle name="InputScore2 3 4 3 6 2" xfId="15694" xr:uid="{00000000-0005-0000-0000-000085430000}"/>
    <cellStyle name="InputScore2 3 4 3 6 2 2" xfId="40225" xr:uid="{00000000-0005-0000-0000-000086430000}"/>
    <cellStyle name="InputScore2 3 4 3 6 3" xfId="28928" xr:uid="{00000000-0005-0000-0000-000087430000}"/>
    <cellStyle name="InputScore2 3 4 3 7" xfId="4702" xr:uid="{00000000-0005-0000-0000-000088430000}"/>
    <cellStyle name="InputScore2 3 4 3 7 2" xfId="15999" xr:uid="{00000000-0005-0000-0000-000089430000}"/>
    <cellStyle name="InputScore2 3 4 3 7 2 2" xfId="40530" xr:uid="{00000000-0005-0000-0000-00008A430000}"/>
    <cellStyle name="InputScore2 3 4 3 7 3" xfId="29233" xr:uid="{00000000-0005-0000-0000-00008B430000}"/>
    <cellStyle name="InputScore2 3 4 3 8" xfId="5206" xr:uid="{00000000-0005-0000-0000-00008C430000}"/>
    <cellStyle name="InputScore2 3 4 3 8 2" xfId="16503" xr:uid="{00000000-0005-0000-0000-00008D430000}"/>
    <cellStyle name="InputScore2 3 4 3 8 2 2" xfId="41034" xr:uid="{00000000-0005-0000-0000-00008E430000}"/>
    <cellStyle name="InputScore2 3 4 3 8 3" xfId="29737" xr:uid="{00000000-0005-0000-0000-00008F430000}"/>
    <cellStyle name="InputScore2 3 4 3 9" xfId="5807" xr:uid="{00000000-0005-0000-0000-000090430000}"/>
    <cellStyle name="InputScore2 3 4 3 9 2" xfId="17104" xr:uid="{00000000-0005-0000-0000-000091430000}"/>
    <cellStyle name="InputScore2 3 4 3 9 2 2" xfId="41635" xr:uid="{00000000-0005-0000-0000-000092430000}"/>
    <cellStyle name="InputScore2 3 4 3 9 3" xfId="30338" xr:uid="{00000000-0005-0000-0000-000093430000}"/>
    <cellStyle name="InputScore2 3 4 4" xfId="288" xr:uid="{00000000-0005-0000-0000-000094430000}"/>
    <cellStyle name="InputScore2 3 4 4 10" xfId="6492" xr:uid="{00000000-0005-0000-0000-000095430000}"/>
    <cellStyle name="InputScore2 3 4 4 10 2" xfId="17789" xr:uid="{00000000-0005-0000-0000-000096430000}"/>
    <cellStyle name="InputScore2 3 4 4 10 2 2" xfId="42320" xr:uid="{00000000-0005-0000-0000-000097430000}"/>
    <cellStyle name="InputScore2 3 4 4 10 3" xfId="31023" xr:uid="{00000000-0005-0000-0000-000098430000}"/>
    <cellStyle name="InputScore2 3 4 4 11" xfId="7018" xr:uid="{00000000-0005-0000-0000-000099430000}"/>
    <cellStyle name="InputScore2 3 4 4 11 2" xfId="18315" xr:uid="{00000000-0005-0000-0000-00009A430000}"/>
    <cellStyle name="InputScore2 3 4 4 11 2 2" xfId="42846" xr:uid="{00000000-0005-0000-0000-00009B430000}"/>
    <cellStyle name="InputScore2 3 4 4 11 3" xfId="31549" xr:uid="{00000000-0005-0000-0000-00009C430000}"/>
    <cellStyle name="InputScore2 3 4 4 12" xfId="7652" xr:uid="{00000000-0005-0000-0000-00009D430000}"/>
    <cellStyle name="InputScore2 3 4 4 12 2" xfId="18949" xr:uid="{00000000-0005-0000-0000-00009E430000}"/>
    <cellStyle name="InputScore2 3 4 4 12 2 2" xfId="43480" xr:uid="{00000000-0005-0000-0000-00009F430000}"/>
    <cellStyle name="InputScore2 3 4 4 12 3" xfId="32183" xr:uid="{00000000-0005-0000-0000-0000A0430000}"/>
    <cellStyle name="InputScore2 3 4 4 13" xfId="7494" xr:uid="{00000000-0005-0000-0000-0000A1430000}"/>
    <cellStyle name="InputScore2 3 4 4 13 2" xfId="18791" xr:uid="{00000000-0005-0000-0000-0000A2430000}"/>
    <cellStyle name="InputScore2 3 4 4 13 2 2" xfId="43322" xr:uid="{00000000-0005-0000-0000-0000A3430000}"/>
    <cellStyle name="InputScore2 3 4 4 13 3" xfId="32025" xr:uid="{00000000-0005-0000-0000-0000A4430000}"/>
    <cellStyle name="InputScore2 3 4 4 14" xfId="8358" xr:uid="{00000000-0005-0000-0000-0000A5430000}"/>
    <cellStyle name="InputScore2 3 4 4 14 2" xfId="19655" xr:uid="{00000000-0005-0000-0000-0000A6430000}"/>
    <cellStyle name="InputScore2 3 4 4 14 2 2" xfId="44186" xr:uid="{00000000-0005-0000-0000-0000A7430000}"/>
    <cellStyle name="InputScore2 3 4 4 14 3" xfId="32889" xr:uid="{00000000-0005-0000-0000-0000A8430000}"/>
    <cellStyle name="InputScore2 3 4 4 15" xfId="8930" xr:uid="{00000000-0005-0000-0000-0000A9430000}"/>
    <cellStyle name="InputScore2 3 4 4 15 2" xfId="20227" xr:uid="{00000000-0005-0000-0000-0000AA430000}"/>
    <cellStyle name="InputScore2 3 4 4 15 2 2" xfId="44758" xr:uid="{00000000-0005-0000-0000-0000AB430000}"/>
    <cellStyle name="InputScore2 3 4 4 15 3" xfId="33461" xr:uid="{00000000-0005-0000-0000-0000AC430000}"/>
    <cellStyle name="InputScore2 3 4 4 16" xfId="9465" xr:uid="{00000000-0005-0000-0000-0000AD430000}"/>
    <cellStyle name="InputScore2 3 4 4 16 2" xfId="20762" xr:uid="{00000000-0005-0000-0000-0000AE430000}"/>
    <cellStyle name="InputScore2 3 4 4 16 2 2" xfId="45293" xr:uid="{00000000-0005-0000-0000-0000AF430000}"/>
    <cellStyle name="InputScore2 3 4 4 16 3" xfId="33996" xr:uid="{00000000-0005-0000-0000-0000B0430000}"/>
    <cellStyle name="InputScore2 3 4 4 17" xfId="9964" xr:uid="{00000000-0005-0000-0000-0000B1430000}"/>
    <cellStyle name="InputScore2 3 4 4 17 2" xfId="21261" xr:uid="{00000000-0005-0000-0000-0000B2430000}"/>
    <cellStyle name="InputScore2 3 4 4 17 2 2" xfId="45792" xr:uid="{00000000-0005-0000-0000-0000B3430000}"/>
    <cellStyle name="InputScore2 3 4 4 17 3" xfId="34495" xr:uid="{00000000-0005-0000-0000-0000B4430000}"/>
    <cellStyle name="InputScore2 3 4 4 18" xfId="10376" xr:uid="{00000000-0005-0000-0000-0000B5430000}"/>
    <cellStyle name="InputScore2 3 4 4 18 2" xfId="21673" xr:uid="{00000000-0005-0000-0000-0000B6430000}"/>
    <cellStyle name="InputScore2 3 4 4 18 2 2" xfId="46204" xr:uid="{00000000-0005-0000-0000-0000B7430000}"/>
    <cellStyle name="InputScore2 3 4 4 18 3" xfId="34907" xr:uid="{00000000-0005-0000-0000-0000B8430000}"/>
    <cellStyle name="InputScore2 3 4 4 19" xfId="10887" xr:uid="{00000000-0005-0000-0000-0000B9430000}"/>
    <cellStyle name="InputScore2 3 4 4 19 2" xfId="22184" xr:uid="{00000000-0005-0000-0000-0000BA430000}"/>
    <cellStyle name="InputScore2 3 4 4 19 2 2" xfId="46715" xr:uid="{00000000-0005-0000-0000-0000BB430000}"/>
    <cellStyle name="InputScore2 3 4 4 19 3" xfId="35418" xr:uid="{00000000-0005-0000-0000-0000BC430000}"/>
    <cellStyle name="InputScore2 3 4 4 2" xfId="1626" xr:uid="{00000000-0005-0000-0000-0000BD430000}"/>
    <cellStyle name="InputScore2 3 4 4 2 2" xfId="2876" xr:uid="{00000000-0005-0000-0000-0000BE430000}"/>
    <cellStyle name="InputScore2 3 4 4 2 2 2" xfId="27407" xr:uid="{00000000-0005-0000-0000-0000BF430000}"/>
    <cellStyle name="InputScore2 3 4 4 2 3" xfId="14173" xr:uid="{00000000-0005-0000-0000-0000C0430000}"/>
    <cellStyle name="InputScore2 3 4 4 2 3 2" xfId="38704" xr:uid="{00000000-0005-0000-0000-0000C1430000}"/>
    <cellStyle name="InputScore2 3 4 4 2 4" xfId="26157" xr:uid="{00000000-0005-0000-0000-0000C2430000}"/>
    <cellStyle name="InputScore2 3 4 4 20" xfId="11385" xr:uid="{00000000-0005-0000-0000-0000C3430000}"/>
    <cellStyle name="InputScore2 3 4 4 20 2" xfId="22682" xr:uid="{00000000-0005-0000-0000-0000C4430000}"/>
    <cellStyle name="InputScore2 3 4 4 20 2 2" xfId="47213" xr:uid="{00000000-0005-0000-0000-0000C5430000}"/>
    <cellStyle name="InputScore2 3 4 4 20 3" xfId="35916" xr:uid="{00000000-0005-0000-0000-0000C6430000}"/>
    <cellStyle name="InputScore2 3 4 4 21" xfId="11690" xr:uid="{00000000-0005-0000-0000-0000C7430000}"/>
    <cellStyle name="InputScore2 3 4 4 21 2" xfId="22987" xr:uid="{00000000-0005-0000-0000-0000C8430000}"/>
    <cellStyle name="InputScore2 3 4 4 21 2 2" xfId="47518" xr:uid="{00000000-0005-0000-0000-0000C9430000}"/>
    <cellStyle name="InputScore2 3 4 4 21 3" xfId="36221" xr:uid="{00000000-0005-0000-0000-0000CA430000}"/>
    <cellStyle name="InputScore2 3 4 4 22" xfId="12101" xr:uid="{00000000-0005-0000-0000-0000CB430000}"/>
    <cellStyle name="InputScore2 3 4 4 22 2" xfId="23398" xr:uid="{00000000-0005-0000-0000-0000CC430000}"/>
    <cellStyle name="InputScore2 3 4 4 22 2 2" xfId="47929" xr:uid="{00000000-0005-0000-0000-0000CD430000}"/>
    <cellStyle name="InputScore2 3 4 4 22 3" xfId="36632" xr:uid="{00000000-0005-0000-0000-0000CE430000}"/>
    <cellStyle name="InputScore2 3 4 4 23" xfId="12500" xr:uid="{00000000-0005-0000-0000-0000CF430000}"/>
    <cellStyle name="InputScore2 3 4 4 23 2" xfId="23797" xr:uid="{00000000-0005-0000-0000-0000D0430000}"/>
    <cellStyle name="InputScore2 3 4 4 23 2 2" xfId="48328" xr:uid="{00000000-0005-0000-0000-0000D1430000}"/>
    <cellStyle name="InputScore2 3 4 4 23 3" xfId="37031" xr:uid="{00000000-0005-0000-0000-0000D2430000}"/>
    <cellStyle name="InputScore2 3 4 4 24" xfId="2471" xr:uid="{00000000-0005-0000-0000-0000D3430000}"/>
    <cellStyle name="InputScore2 3 4 4 24 2" xfId="27002" xr:uid="{00000000-0005-0000-0000-0000D4430000}"/>
    <cellStyle name="InputScore2 3 4 4 25" xfId="12952" xr:uid="{00000000-0005-0000-0000-0000D5430000}"/>
    <cellStyle name="InputScore2 3 4 4 25 2" xfId="37483" xr:uid="{00000000-0005-0000-0000-0000D6430000}"/>
    <cellStyle name="InputScore2 3 4 4 26" xfId="13771" xr:uid="{00000000-0005-0000-0000-0000D7430000}"/>
    <cellStyle name="InputScore2 3 4 4 26 2" xfId="38302" xr:uid="{00000000-0005-0000-0000-0000D8430000}"/>
    <cellStyle name="InputScore2 3 4 4 27" xfId="24159" xr:uid="{00000000-0005-0000-0000-0000D9430000}"/>
    <cellStyle name="InputScore2 3 4 4 27 2" xfId="48690" xr:uid="{00000000-0005-0000-0000-0000DA430000}"/>
    <cellStyle name="InputScore2 3 4 4 28" xfId="24566" xr:uid="{00000000-0005-0000-0000-0000DB430000}"/>
    <cellStyle name="InputScore2 3 4 4 28 2" xfId="49097" xr:uid="{00000000-0005-0000-0000-0000DC430000}"/>
    <cellStyle name="InputScore2 3 4 4 29" xfId="25068" xr:uid="{00000000-0005-0000-0000-0000DD430000}"/>
    <cellStyle name="InputScore2 3 4 4 29 2" xfId="49599" xr:uid="{00000000-0005-0000-0000-0000DE430000}"/>
    <cellStyle name="InputScore2 3 4 4 3" xfId="3419" xr:uid="{00000000-0005-0000-0000-0000DF430000}"/>
    <cellStyle name="InputScore2 3 4 4 3 2" xfId="14716" xr:uid="{00000000-0005-0000-0000-0000E0430000}"/>
    <cellStyle name="InputScore2 3 4 4 3 2 2" xfId="39247" xr:uid="{00000000-0005-0000-0000-0000E1430000}"/>
    <cellStyle name="InputScore2 3 4 4 3 3" xfId="27950" xr:uid="{00000000-0005-0000-0000-0000E2430000}"/>
    <cellStyle name="InputScore2 3 4 4 30" xfId="1119" xr:uid="{00000000-0005-0000-0000-0000E3430000}"/>
    <cellStyle name="InputScore2 3 4 4 31" xfId="25650" xr:uid="{00000000-0005-0000-0000-0000E4430000}"/>
    <cellStyle name="InputScore2 3 4 4 4" xfId="3815" xr:uid="{00000000-0005-0000-0000-0000E5430000}"/>
    <cellStyle name="InputScore2 3 4 4 4 2" xfId="15112" xr:uid="{00000000-0005-0000-0000-0000E6430000}"/>
    <cellStyle name="InputScore2 3 4 4 4 2 2" xfId="39643" xr:uid="{00000000-0005-0000-0000-0000E7430000}"/>
    <cellStyle name="InputScore2 3 4 4 4 3" xfId="28346" xr:uid="{00000000-0005-0000-0000-0000E8430000}"/>
    <cellStyle name="InputScore2 3 4 4 5" xfId="4145" xr:uid="{00000000-0005-0000-0000-0000E9430000}"/>
    <cellStyle name="InputScore2 3 4 4 5 2" xfId="15442" xr:uid="{00000000-0005-0000-0000-0000EA430000}"/>
    <cellStyle name="InputScore2 3 4 4 5 2 2" xfId="39973" xr:uid="{00000000-0005-0000-0000-0000EB430000}"/>
    <cellStyle name="InputScore2 3 4 4 5 3" xfId="28676" xr:uid="{00000000-0005-0000-0000-0000EC430000}"/>
    <cellStyle name="InputScore2 3 4 4 6" xfId="4509" xr:uid="{00000000-0005-0000-0000-0000ED430000}"/>
    <cellStyle name="InputScore2 3 4 4 6 2" xfId="15806" xr:uid="{00000000-0005-0000-0000-0000EE430000}"/>
    <cellStyle name="InputScore2 3 4 4 6 2 2" xfId="40337" xr:uid="{00000000-0005-0000-0000-0000EF430000}"/>
    <cellStyle name="InputScore2 3 4 4 6 3" xfId="29040" xr:uid="{00000000-0005-0000-0000-0000F0430000}"/>
    <cellStyle name="InputScore2 3 4 4 7" xfId="5010" xr:uid="{00000000-0005-0000-0000-0000F1430000}"/>
    <cellStyle name="InputScore2 3 4 4 7 2" xfId="16307" xr:uid="{00000000-0005-0000-0000-0000F2430000}"/>
    <cellStyle name="InputScore2 3 4 4 7 2 2" xfId="40838" xr:uid="{00000000-0005-0000-0000-0000F3430000}"/>
    <cellStyle name="InputScore2 3 4 4 7 3" xfId="29541" xr:uid="{00000000-0005-0000-0000-0000F4430000}"/>
    <cellStyle name="InputScore2 3 4 4 8" xfId="5554" xr:uid="{00000000-0005-0000-0000-0000F5430000}"/>
    <cellStyle name="InputScore2 3 4 4 8 2" xfId="16851" xr:uid="{00000000-0005-0000-0000-0000F6430000}"/>
    <cellStyle name="InputScore2 3 4 4 8 2 2" xfId="41382" xr:uid="{00000000-0005-0000-0000-0000F7430000}"/>
    <cellStyle name="InputScore2 3 4 4 8 3" xfId="30085" xr:uid="{00000000-0005-0000-0000-0000F8430000}"/>
    <cellStyle name="InputScore2 3 4 4 9" xfId="5953" xr:uid="{00000000-0005-0000-0000-0000F9430000}"/>
    <cellStyle name="InputScore2 3 4 4 9 2" xfId="17250" xr:uid="{00000000-0005-0000-0000-0000FA430000}"/>
    <cellStyle name="InputScore2 3 4 4 9 2 2" xfId="41781" xr:uid="{00000000-0005-0000-0000-0000FB430000}"/>
    <cellStyle name="InputScore2 3 4 4 9 3" xfId="30484" xr:uid="{00000000-0005-0000-0000-0000FC430000}"/>
    <cellStyle name="InputScore2 3 4 5" xfId="1012" xr:uid="{00000000-0005-0000-0000-0000FD430000}"/>
    <cellStyle name="InputScore2 3 4 5 2" xfId="2350" xr:uid="{00000000-0005-0000-0000-0000FE430000}"/>
    <cellStyle name="InputScore2 3 4 5 2 2" xfId="26881" xr:uid="{00000000-0005-0000-0000-0000FF430000}"/>
    <cellStyle name="InputScore2 3 4 5 3" xfId="13656" xr:uid="{00000000-0005-0000-0000-000000440000}"/>
    <cellStyle name="InputScore2 3 4 5 3 2" xfId="38187" xr:uid="{00000000-0005-0000-0000-000001440000}"/>
    <cellStyle name="InputScore2 3 4 5 4" xfId="25543" xr:uid="{00000000-0005-0000-0000-000002440000}"/>
    <cellStyle name="InputScore2 3 4 6" xfId="3936" xr:uid="{00000000-0005-0000-0000-000003440000}"/>
    <cellStyle name="InputScore2 3 4 6 2" xfId="15233" xr:uid="{00000000-0005-0000-0000-000004440000}"/>
    <cellStyle name="InputScore2 3 4 6 2 2" xfId="39764" xr:uid="{00000000-0005-0000-0000-000005440000}"/>
    <cellStyle name="InputScore2 3 4 6 3" xfId="28467" xr:uid="{00000000-0005-0000-0000-000006440000}"/>
    <cellStyle name="InputScore2 3 4 7" xfId="4806" xr:uid="{00000000-0005-0000-0000-000007440000}"/>
    <cellStyle name="InputScore2 3 4 7 2" xfId="16103" xr:uid="{00000000-0005-0000-0000-000008440000}"/>
    <cellStyle name="InputScore2 3 4 7 2 2" xfId="40634" xr:uid="{00000000-0005-0000-0000-000009440000}"/>
    <cellStyle name="InputScore2 3 4 7 3" xfId="29337" xr:uid="{00000000-0005-0000-0000-00000A440000}"/>
    <cellStyle name="InputScore2 3 4 8" xfId="4965" xr:uid="{00000000-0005-0000-0000-00000B440000}"/>
    <cellStyle name="InputScore2 3 4 8 2" xfId="16262" xr:uid="{00000000-0005-0000-0000-00000C440000}"/>
    <cellStyle name="InputScore2 3 4 8 2 2" xfId="40793" xr:uid="{00000000-0005-0000-0000-00000D440000}"/>
    <cellStyle name="InputScore2 3 4 8 3" xfId="29496" xr:uid="{00000000-0005-0000-0000-00000E440000}"/>
    <cellStyle name="InputScore2 3 4 9" xfId="6385" xr:uid="{00000000-0005-0000-0000-00000F440000}"/>
    <cellStyle name="InputScore2 3 4 9 2" xfId="17682" xr:uid="{00000000-0005-0000-0000-000010440000}"/>
    <cellStyle name="InputScore2 3 4 9 2 2" xfId="42213" xr:uid="{00000000-0005-0000-0000-000011440000}"/>
    <cellStyle name="InputScore2 3 4 9 3" xfId="30916" xr:uid="{00000000-0005-0000-0000-000012440000}"/>
    <cellStyle name="InputScore2 3 5" xfId="190" xr:uid="{00000000-0005-0000-0000-000013440000}"/>
    <cellStyle name="InputScore2 3 5 10" xfId="8556" xr:uid="{00000000-0005-0000-0000-000014440000}"/>
    <cellStyle name="InputScore2 3 5 10 2" xfId="19853" xr:uid="{00000000-0005-0000-0000-000015440000}"/>
    <cellStyle name="InputScore2 3 5 10 2 2" xfId="44384" xr:uid="{00000000-0005-0000-0000-000016440000}"/>
    <cellStyle name="InputScore2 3 5 10 3" xfId="33087" xr:uid="{00000000-0005-0000-0000-000017440000}"/>
    <cellStyle name="InputScore2 3 5 11" xfId="8832" xr:uid="{00000000-0005-0000-0000-000018440000}"/>
    <cellStyle name="InputScore2 3 5 11 2" xfId="20129" xr:uid="{00000000-0005-0000-0000-000019440000}"/>
    <cellStyle name="InputScore2 3 5 11 2 2" xfId="44660" xr:uid="{00000000-0005-0000-0000-00001A440000}"/>
    <cellStyle name="InputScore2 3 5 11 3" xfId="33363" xr:uid="{00000000-0005-0000-0000-00001B440000}"/>
    <cellStyle name="InputScore2 3 5 12" xfId="9367" xr:uid="{00000000-0005-0000-0000-00001C440000}"/>
    <cellStyle name="InputScore2 3 5 12 2" xfId="20664" xr:uid="{00000000-0005-0000-0000-00001D440000}"/>
    <cellStyle name="InputScore2 3 5 12 2 2" xfId="45195" xr:uid="{00000000-0005-0000-0000-00001E440000}"/>
    <cellStyle name="InputScore2 3 5 12 3" xfId="33898" xr:uid="{00000000-0005-0000-0000-00001F440000}"/>
    <cellStyle name="InputScore2 3 5 13" xfId="10279" xr:uid="{00000000-0005-0000-0000-000020440000}"/>
    <cellStyle name="InputScore2 3 5 13 2" xfId="21576" xr:uid="{00000000-0005-0000-0000-000021440000}"/>
    <cellStyle name="InputScore2 3 5 13 2 2" xfId="46107" xr:uid="{00000000-0005-0000-0000-000022440000}"/>
    <cellStyle name="InputScore2 3 5 13 3" xfId="34810" xr:uid="{00000000-0005-0000-0000-000023440000}"/>
    <cellStyle name="InputScore2 3 5 14" xfId="10789" xr:uid="{00000000-0005-0000-0000-000024440000}"/>
    <cellStyle name="InputScore2 3 5 14 2" xfId="22086" xr:uid="{00000000-0005-0000-0000-000025440000}"/>
    <cellStyle name="InputScore2 3 5 14 2 2" xfId="46617" xr:uid="{00000000-0005-0000-0000-000026440000}"/>
    <cellStyle name="InputScore2 3 5 14 3" xfId="35320" xr:uid="{00000000-0005-0000-0000-000027440000}"/>
    <cellStyle name="InputScore2 3 5 15" xfId="12004" xr:uid="{00000000-0005-0000-0000-000028440000}"/>
    <cellStyle name="InputScore2 3 5 15 2" xfId="23301" xr:uid="{00000000-0005-0000-0000-000029440000}"/>
    <cellStyle name="InputScore2 3 5 15 2 2" xfId="47832" xr:uid="{00000000-0005-0000-0000-00002A440000}"/>
    <cellStyle name="InputScore2 3 5 15 3" xfId="36535" xr:uid="{00000000-0005-0000-0000-00002B440000}"/>
    <cellStyle name="InputScore2 3 5 16" xfId="2091" xr:uid="{00000000-0005-0000-0000-00002C440000}"/>
    <cellStyle name="InputScore2 3 5 16 2" xfId="26622" xr:uid="{00000000-0005-0000-0000-00002D440000}"/>
    <cellStyle name="InputScore2 3 5 17" xfId="13404" xr:uid="{00000000-0005-0000-0000-00002E440000}"/>
    <cellStyle name="InputScore2 3 5 17 2" xfId="37935" xr:uid="{00000000-0005-0000-0000-00002F440000}"/>
    <cellStyle name="InputScore2 3 5 18" xfId="24468" xr:uid="{00000000-0005-0000-0000-000030440000}"/>
    <cellStyle name="InputScore2 3 5 18 2" xfId="48999" xr:uid="{00000000-0005-0000-0000-000031440000}"/>
    <cellStyle name="InputScore2 3 5 19" xfId="24971" xr:uid="{00000000-0005-0000-0000-000032440000}"/>
    <cellStyle name="InputScore2 3 5 19 2" xfId="49502" xr:uid="{00000000-0005-0000-0000-000033440000}"/>
    <cellStyle name="InputScore2 3 5 2" xfId="521" xr:uid="{00000000-0005-0000-0000-000034440000}"/>
    <cellStyle name="InputScore2 3 5 2 10" xfId="6186" xr:uid="{00000000-0005-0000-0000-000035440000}"/>
    <cellStyle name="InputScore2 3 5 2 10 2" xfId="17483" xr:uid="{00000000-0005-0000-0000-000036440000}"/>
    <cellStyle name="InputScore2 3 5 2 10 2 2" xfId="42014" xr:uid="{00000000-0005-0000-0000-000037440000}"/>
    <cellStyle name="InputScore2 3 5 2 10 3" xfId="30717" xr:uid="{00000000-0005-0000-0000-000038440000}"/>
    <cellStyle name="InputScore2 3 5 2 11" xfId="6725" xr:uid="{00000000-0005-0000-0000-000039440000}"/>
    <cellStyle name="InputScore2 3 5 2 11 2" xfId="18022" xr:uid="{00000000-0005-0000-0000-00003A440000}"/>
    <cellStyle name="InputScore2 3 5 2 11 2 2" xfId="42553" xr:uid="{00000000-0005-0000-0000-00003B440000}"/>
    <cellStyle name="InputScore2 3 5 2 11 3" xfId="31256" xr:uid="{00000000-0005-0000-0000-00003C440000}"/>
    <cellStyle name="InputScore2 3 5 2 12" xfId="7009" xr:uid="{00000000-0005-0000-0000-00003D440000}"/>
    <cellStyle name="InputScore2 3 5 2 12 2" xfId="18306" xr:uid="{00000000-0005-0000-0000-00003E440000}"/>
    <cellStyle name="InputScore2 3 5 2 12 2 2" xfId="42837" xr:uid="{00000000-0005-0000-0000-00003F440000}"/>
    <cellStyle name="InputScore2 3 5 2 12 3" xfId="31540" xr:uid="{00000000-0005-0000-0000-000040440000}"/>
    <cellStyle name="InputScore2 3 5 2 13" xfId="7890" xr:uid="{00000000-0005-0000-0000-000041440000}"/>
    <cellStyle name="InputScore2 3 5 2 13 2" xfId="19187" xr:uid="{00000000-0005-0000-0000-000042440000}"/>
    <cellStyle name="InputScore2 3 5 2 13 2 2" xfId="43718" xr:uid="{00000000-0005-0000-0000-000043440000}"/>
    <cellStyle name="InputScore2 3 5 2 13 3" xfId="32421" xr:uid="{00000000-0005-0000-0000-000044440000}"/>
    <cellStyle name="InputScore2 3 5 2 14" xfId="6833" xr:uid="{00000000-0005-0000-0000-000045440000}"/>
    <cellStyle name="InputScore2 3 5 2 14 2" xfId="18130" xr:uid="{00000000-0005-0000-0000-000046440000}"/>
    <cellStyle name="InputScore2 3 5 2 14 2 2" xfId="42661" xr:uid="{00000000-0005-0000-0000-000047440000}"/>
    <cellStyle name="InputScore2 3 5 2 14 3" xfId="31364" xr:uid="{00000000-0005-0000-0000-000048440000}"/>
    <cellStyle name="InputScore2 3 5 2 15" xfId="8349" xr:uid="{00000000-0005-0000-0000-000049440000}"/>
    <cellStyle name="InputScore2 3 5 2 15 2" xfId="19646" xr:uid="{00000000-0005-0000-0000-00004A440000}"/>
    <cellStyle name="InputScore2 3 5 2 15 2 2" xfId="44177" xr:uid="{00000000-0005-0000-0000-00004B440000}"/>
    <cellStyle name="InputScore2 3 5 2 15 3" xfId="32880" xr:uid="{00000000-0005-0000-0000-00004C440000}"/>
    <cellStyle name="InputScore2 3 5 2 16" xfId="9163" xr:uid="{00000000-0005-0000-0000-00004D440000}"/>
    <cellStyle name="InputScore2 3 5 2 16 2" xfId="20460" xr:uid="{00000000-0005-0000-0000-00004E440000}"/>
    <cellStyle name="InputScore2 3 5 2 16 2 2" xfId="44991" xr:uid="{00000000-0005-0000-0000-00004F440000}"/>
    <cellStyle name="InputScore2 3 5 2 16 3" xfId="33694" xr:uid="{00000000-0005-0000-0000-000050440000}"/>
    <cellStyle name="InputScore2 3 5 2 17" xfId="9698" xr:uid="{00000000-0005-0000-0000-000051440000}"/>
    <cellStyle name="InputScore2 3 5 2 17 2" xfId="20995" xr:uid="{00000000-0005-0000-0000-000052440000}"/>
    <cellStyle name="InputScore2 3 5 2 17 2 2" xfId="45526" xr:uid="{00000000-0005-0000-0000-000053440000}"/>
    <cellStyle name="InputScore2 3 5 2 17 3" xfId="34229" xr:uid="{00000000-0005-0000-0000-000054440000}"/>
    <cellStyle name="InputScore2 3 5 2 18" xfId="10197" xr:uid="{00000000-0005-0000-0000-000055440000}"/>
    <cellStyle name="InputScore2 3 5 2 18 2" xfId="21494" xr:uid="{00000000-0005-0000-0000-000056440000}"/>
    <cellStyle name="InputScore2 3 5 2 18 2 2" xfId="46025" xr:uid="{00000000-0005-0000-0000-000057440000}"/>
    <cellStyle name="InputScore2 3 5 2 18 3" xfId="34728" xr:uid="{00000000-0005-0000-0000-000058440000}"/>
    <cellStyle name="InputScore2 3 5 2 19" xfId="10609" xr:uid="{00000000-0005-0000-0000-000059440000}"/>
    <cellStyle name="InputScore2 3 5 2 19 2" xfId="21906" xr:uid="{00000000-0005-0000-0000-00005A440000}"/>
    <cellStyle name="InputScore2 3 5 2 19 2 2" xfId="46437" xr:uid="{00000000-0005-0000-0000-00005B440000}"/>
    <cellStyle name="InputScore2 3 5 2 19 3" xfId="35140" xr:uid="{00000000-0005-0000-0000-00005C440000}"/>
    <cellStyle name="InputScore2 3 5 2 2" xfId="1859" xr:uid="{00000000-0005-0000-0000-00005D440000}"/>
    <cellStyle name="InputScore2 3 5 2 2 2" xfId="2704" xr:uid="{00000000-0005-0000-0000-00005E440000}"/>
    <cellStyle name="InputScore2 3 5 2 2 2 2" xfId="27235" xr:uid="{00000000-0005-0000-0000-00005F440000}"/>
    <cellStyle name="InputScore2 3 5 2 2 3" xfId="14001" xr:uid="{00000000-0005-0000-0000-000060440000}"/>
    <cellStyle name="InputScore2 3 5 2 2 3 2" xfId="38532" xr:uid="{00000000-0005-0000-0000-000061440000}"/>
    <cellStyle name="InputScore2 3 5 2 2 4" xfId="26390" xr:uid="{00000000-0005-0000-0000-000062440000}"/>
    <cellStyle name="InputScore2 3 5 2 20" xfId="11120" xr:uid="{00000000-0005-0000-0000-000063440000}"/>
    <cellStyle name="InputScore2 3 5 2 20 2" xfId="22417" xr:uid="{00000000-0005-0000-0000-000064440000}"/>
    <cellStyle name="InputScore2 3 5 2 20 2 2" xfId="46948" xr:uid="{00000000-0005-0000-0000-000065440000}"/>
    <cellStyle name="InputScore2 3 5 2 20 3" xfId="35651" xr:uid="{00000000-0005-0000-0000-000066440000}"/>
    <cellStyle name="InputScore2 3 5 2 21" xfId="11602" xr:uid="{00000000-0005-0000-0000-000067440000}"/>
    <cellStyle name="InputScore2 3 5 2 21 2" xfId="22899" xr:uid="{00000000-0005-0000-0000-000068440000}"/>
    <cellStyle name="InputScore2 3 5 2 21 2 2" xfId="47430" xr:uid="{00000000-0005-0000-0000-000069440000}"/>
    <cellStyle name="InputScore2 3 5 2 21 3" xfId="36133" xr:uid="{00000000-0005-0000-0000-00006A440000}"/>
    <cellStyle name="InputScore2 3 5 2 22" xfId="11923" xr:uid="{00000000-0005-0000-0000-00006B440000}"/>
    <cellStyle name="InputScore2 3 5 2 22 2" xfId="23220" xr:uid="{00000000-0005-0000-0000-00006C440000}"/>
    <cellStyle name="InputScore2 3 5 2 22 2 2" xfId="47751" xr:uid="{00000000-0005-0000-0000-00006D440000}"/>
    <cellStyle name="InputScore2 3 5 2 22 3" xfId="36454" xr:uid="{00000000-0005-0000-0000-00006E440000}"/>
    <cellStyle name="InputScore2 3 5 2 23" xfId="12334" xr:uid="{00000000-0005-0000-0000-00006F440000}"/>
    <cellStyle name="InputScore2 3 5 2 23 2" xfId="23631" xr:uid="{00000000-0005-0000-0000-000070440000}"/>
    <cellStyle name="InputScore2 3 5 2 23 2 2" xfId="48162" xr:uid="{00000000-0005-0000-0000-000071440000}"/>
    <cellStyle name="InputScore2 3 5 2 23 3" xfId="36865" xr:uid="{00000000-0005-0000-0000-000072440000}"/>
    <cellStyle name="InputScore2 3 5 2 24" xfId="12733" xr:uid="{00000000-0005-0000-0000-000073440000}"/>
    <cellStyle name="InputScore2 3 5 2 24 2" xfId="24030" xr:uid="{00000000-0005-0000-0000-000074440000}"/>
    <cellStyle name="InputScore2 3 5 2 24 2 2" xfId="48561" xr:uid="{00000000-0005-0000-0000-000075440000}"/>
    <cellStyle name="InputScore2 3 5 2 24 3" xfId="37264" xr:uid="{00000000-0005-0000-0000-000076440000}"/>
    <cellStyle name="InputScore2 3 5 2 25" xfId="2138" xr:uid="{00000000-0005-0000-0000-000077440000}"/>
    <cellStyle name="InputScore2 3 5 2 25 2" xfId="26669" xr:uid="{00000000-0005-0000-0000-000078440000}"/>
    <cellStyle name="InputScore2 3 5 2 26" xfId="13185" xr:uid="{00000000-0005-0000-0000-000079440000}"/>
    <cellStyle name="InputScore2 3 5 2 26 2" xfId="37716" xr:uid="{00000000-0005-0000-0000-00007A440000}"/>
    <cellStyle name="InputScore2 3 5 2 27" xfId="13446" xr:uid="{00000000-0005-0000-0000-00007B440000}"/>
    <cellStyle name="InputScore2 3 5 2 27 2" xfId="37977" xr:uid="{00000000-0005-0000-0000-00007C440000}"/>
    <cellStyle name="InputScore2 3 5 2 28" xfId="24392" xr:uid="{00000000-0005-0000-0000-00007D440000}"/>
    <cellStyle name="InputScore2 3 5 2 28 2" xfId="48923" xr:uid="{00000000-0005-0000-0000-00007E440000}"/>
    <cellStyle name="InputScore2 3 5 2 29" xfId="24799" xr:uid="{00000000-0005-0000-0000-00007F440000}"/>
    <cellStyle name="InputScore2 3 5 2 29 2" xfId="49330" xr:uid="{00000000-0005-0000-0000-000080440000}"/>
    <cellStyle name="InputScore2 3 5 2 3" xfId="2867" xr:uid="{00000000-0005-0000-0000-000081440000}"/>
    <cellStyle name="InputScore2 3 5 2 3 2" xfId="14164" xr:uid="{00000000-0005-0000-0000-000082440000}"/>
    <cellStyle name="InputScore2 3 5 2 3 2 2" xfId="38695" xr:uid="{00000000-0005-0000-0000-000083440000}"/>
    <cellStyle name="InputScore2 3 5 2 3 3" xfId="27398" xr:uid="{00000000-0005-0000-0000-000084440000}"/>
    <cellStyle name="InputScore2 3 5 2 30" xfId="25301" xr:uid="{00000000-0005-0000-0000-000085440000}"/>
    <cellStyle name="InputScore2 3 5 2 30 2" xfId="49832" xr:uid="{00000000-0005-0000-0000-000086440000}"/>
    <cellStyle name="InputScore2 3 5 2 31" xfId="1352" xr:uid="{00000000-0005-0000-0000-000087440000}"/>
    <cellStyle name="InputScore2 3 5 2 32" xfId="25883" xr:uid="{00000000-0005-0000-0000-000088440000}"/>
    <cellStyle name="InputScore2 3 5 2 4" xfId="3652" xr:uid="{00000000-0005-0000-0000-000089440000}"/>
    <cellStyle name="InputScore2 3 5 2 4 2" xfId="14949" xr:uid="{00000000-0005-0000-0000-00008A440000}"/>
    <cellStyle name="InputScore2 3 5 2 4 2 2" xfId="39480" xr:uid="{00000000-0005-0000-0000-00008B440000}"/>
    <cellStyle name="InputScore2 3 5 2 4 3" xfId="28183" xr:uid="{00000000-0005-0000-0000-00008C440000}"/>
    <cellStyle name="InputScore2 3 5 2 5" xfId="4048" xr:uid="{00000000-0005-0000-0000-00008D440000}"/>
    <cellStyle name="InputScore2 3 5 2 5 2" xfId="15345" xr:uid="{00000000-0005-0000-0000-00008E440000}"/>
    <cellStyle name="InputScore2 3 5 2 5 2 2" xfId="39876" xr:uid="{00000000-0005-0000-0000-00008F440000}"/>
    <cellStyle name="InputScore2 3 5 2 5 3" xfId="28579" xr:uid="{00000000-0005-0000-0000-000090440000}"/>
    <cellStyle name="InputScore2 3 5 2 6" xfId="4377" xr:uid="{00000000-0005-0000-0000-000091440000}"/>
    <cellStyle name="InputScore2 3 5 2 6 2" xfId="15674" xr:uid="{00000000-0005-0000-0000-000092440000}"/>
    <cellStyle name="InputScore2 3 5 2 6 2 2" xfId="40205" xr:uid="{00000000-0005-0000-0000-000093440000}"/>
    <cellStyle name="InputScore2 3 5 2 6 3" xfId="28908" xr:uid="{00000000-0005-0000-0000-000094440000}"/>
    <cellStyle name="InputScore2 3 5 2 7" xfId="4128" xr:uid="{00000000-0005-0000-0000-000095440000}"/>
    <cellStyle name="InputScore2 3 5 2 7 2" xfId="15425" xr:uid="{00000000-0005-0000-0000-000096440000}"/>
    <cellStyle name="InputScore2 3 5 2 7 2 2" xfId="39956" xr:uid="{00000000-0005-0000-0000-000097440000}"/>
    <cellStyle name="InputScore2 3 5 2 7 3" xfId="28659" xr:uid="{00000000-0005-0000-0000-000098440000}"/>
    <cellStyle name="InputScore2 3 5 2 8" xfId="5001" xr:uid="{00000000-0005-0000-0000-000099440000}"/>
    <cellStyle name="InputScore2 3 5 2 8 2" xfId="16298" xr:uid="{00000000-0005-0000-0000-00009A440000}"/>
    <cellStyle name="InputScore2 3 5 2 8 2 2" xfId="40829" xr:uid="{00000000-0005-0000-0000-00009B440000}"/>
    <cellStyle name="InputScore2 3 5 2 8 3" xfId="29532" xr:uid="{00000000-0005-0000-0000-00009C440000}"/>
    <cellStyle name="InputScore2 3 5 2 9" xfId="5787" xr:uid="{00000000-0005-0000-0000-00009D440000}"/>
    <cellStyle name="InputScore2 3 5 2 9 2" xfId="17084" xr:uid="{00000000-0005-0000-0000-00009E440000}"/>
    <cellStyle name="InputScore2 3 5 2 9 2 2" xfId="41615" xr:uid="{00000000-0005-0000-0000-00009F440000}"/>
    <cellStyle name="InputScore2 3 5 2 9 3" xfId="30318" xr:uid="{00000000-0005-0000-0000-0000A0440000}"/>
    <cellStyle name="InputScore2 3 5 20" xfId="813" xr:uid="{00000000-0005-0000-0000-0000A1440000}"/>
    <cellStyle name="InputScore2 3 5 3" xfId="485" xr:uid="{00000000-0005-0000-0000-0000A2440000}"/>
    <cellStyle name="InputScore2 3 5 3 10" xfId="6689" xr:uid="{00000000-0005-0000-0000-0000A3440000}"/>
    <cellStyle name="InputScore2 3 5 3 10 2" xfId="17986" xr:uid="{00000000-0005-0000-0000-0000A4440000}"/>
    <cellStyle name="InputScore2 3 5 3 10 2 2" xfId="42517" xr:uid="{00000000-0005-0000-0000-0000A5440000}"/>
    <cellStyle name="InputScore2 3 5 3 10 3" xfId="31220" xr:uid="{00000000-0005-0000-0000-0000A6440000}"/>
    <cellStyle name="InputScore2 3 5 3 11" xfId="4880" xr:uid="{00000000-0005-0000-0000-0000A7440000}"/>
    <cellStyle name="InputScore2 3 5 3 11 2" xfId="16177" xr:uid="{00000000-0005-0000-0000-0000A8440000}"/>
    <cellStyle name="InputScore2 3 5 3 11 2 2" xfId="40708" xr:uid="{00000000-0005-0000-0000-0000A9440000}"/>
    <cellStyle name="InputScore2 3 5 3 11 3" xfId="29411" xr:uid="{00000000-0005-0000-0000-0000AA440000}"/>
    <cellStyle name="InputScore2 3 5 3 12" xfId="7796" xr:uid="{00000000-0005-0000-0000-0000AB440000}"/>
    <cellStyle name="InputScore2 3 5 3 12 2" xfId="19093" xr:uid="{00000000-0005-0000-0000-0000AC440000}"/>
    <cellStyle name="InputScore2 3 5 3 12 2 2" xfId="43624" xr:uid="{00000000-0005-0000-0000-0000AD440000}"/>
    <cellStyle name="InputScore2 3 5 3 12 3" xfId="32327" xr:uid="{00000000-0005-0000-0000-0000AE440000}"/>
    <cellStyle name="InputScore2 3 5 3 13" xfId="8061" xr:uid="{00000000-0005-0000-0000-0000AF440000}"/>
    <cellStyle name="InputScore2 3 5 3 13 2" xfId="19358" xr:uid="{00000000-0005-0000-0000-0000B0440000}"/>
    <cellStyle name="InputScore2 3 5 3 13 2 2" xfId="43889" xr:uid="{00000000-0005-0000-0000-0000B1440000}"/>
    <cellStyle name="InputScore2 3 5 3 13 3" xfId="32592" xr:uid="{00000000-0005-0000-0000-0000B2440000}"/>
    <cellStyle name="InputScore2 3 5 3 14" xfId="8281" xr:uid="{00000000-0005-0000-0000-0000B3440000}"/>
    <cellStyle name="InputScore2 3 5 3 14 2" xfId="19578" xr:uid="{00000000-0005-0000-0000-0000B4440000}"/>
    <cellStyle name="InputScore2 3 5 3 14 2 2" xfId="44109" xr:uid="{00000000-0005-0000-0000-0000B5440000}"/>
    <cellStyle name="InputScore2 3 5 3 14 3" xfId="32812" xr:uid="{00000000-0005-0000-0000-0000B6440000}"/>
    <cellStyle name="InputScore2 3 5 3 15" xfId="9127" xr:uid="{00000000-0005-0000-0000-0000B7440000}"/>
    <cellStyle name="InputScore2 3 5 3 15 2" xfId="20424" xr:uid="{00000000-0005-0000-0000-0000B8440000}"/>
    <cellStyle name="InputScore2 3 5 3 15 2 2" xfId="44955" xr:uid="{00000000-0005-0000-0000-0000B9440000}"/>
    <cellStyle name="InputScore2 3 5 3 15 3" xfId="33658" xr:uid="{00000000-0005-0000-0000-0000BA440000}"/>
    <cellStyle name="InputScore2 3 5 3 16" xfId="9662" xr:uid="{00000000-0005-0000-0000-0000BB440000}"/>
    <cellStyle name="InputScore2 3 5 3 16 2" xfId="20959" xr:uid="{00000000-0005-0000-0000-0000BC440000}"/>
    <cellStyle name="InputScore2 3 5 3 16 2 2" xfId="45490" xr:uid="{00000000-0005-0000-0000-0000BD440000}"/>
    <cellStyle name="InputScore2 3 5 3 16 3" xfId="34193" xr:uid="{00000000-0005-0000-0000-0000BE440000}"/>
    <cellStyle name="InputScore2 3 5 3 17" xfId="10161" xr:uid="{00000000-0005-0000-0000-0000BF440000}"/>
    <cellStyle name="InputScore2 3 5 3 17 2" xfId="21458" xr:uid="{00000000-0005-0000-0000-0000C0440000}"/>
    <cellStyle name="InputScore2 3 5 3 17 2 2" xfId="45989" xr:uid="{00000000-0005-0000-0000-0000C1440000}"/>
    <cellStyle name="InputScore2 3 5 3 17 3" xfId="34692" xr:uid="{00000000-0005-0000-0000-0000C2440000}"/>
    <cellStyle name="InputScore2 3 5 3 18" xfId="10573" xr:uid="{00000000-0005-0000-0000-0000C3440000}"/>
    <cellStyle name="InputScore2 3 5 3 18 2" xfId="21870" xr:uid="{00000000-0005-0000-0000-0000C4440000}"/>
    <cellStyle name="InputScore2 3 5 3 18 2 2" xfId="46401" xr:uid="{00000000-0005-0000-0000-0000C5440000}"/>
    <cellStyle name="InputScore2 3 5 3 18 3" xfId="35104" xr:uid="{00000000-0005-0000-0000-0000C6440000}"/>
    <cellStyle name="InputScore2 3 5 3 19" xfId="11084" xr:uid="{00000000-0005-0000-0000-0000C7440000}"/>
    <cellStyle name="InputScore2 3 5 3 19 2" xfId="22381" xr:uid="{00000000-0005-0000-0000-0000C8440000}"/>
    <cellStyle name="InputScore2 3 5 3 19 2 2" xfId="46912" xr:uid="{00000000-0005-0000-0000-0000C9440000}"/>
    <cellStyle name="InputScore2 3 5 3 19 3" xfId="35615" xr:uid="{00000000-0005-0000-0000-0000CA440000}"/>
    <cellStyle name="InputScore2 3 5 3 2" xfId="1823" xr:uid="{00000000-0005-0000-0000-0000CB440000}"/>
    <cellStyle name="InputScore2 3 5 3 2 2" xfId="2344" xr:uid="{00000000-0005-0000-0000-0000CC440000}"/>
    <cellStyle name="InputScore2 3 5 3 2 2 2" xfId="26875" xr:uid="{00000000-0005-0000-0000-0000CD440000}"/>
    <cellStyle name="InputScore2 3 5 3 2 3" xfId="13650" xr:uid="{00000000-0005-0000-0000-0000CE440000}"/>
    <cellStyle name="InputScore2 3 5 3 2 3 2" xfId="38181" xr:uid="{00000000-0005-0000-0000-0000CF440000}"/>
    <cellStyle name="InputScore2 3 5 3 2 4" xfId="26354" xr:uid="{00000000-0005-0000-0000-0000D0440000}"/>
    <cellStyle name="InputScore2 3 5 3 20" xfId="11569" xr:uid="{00000000-0005-0000-0000-0000D1440000}"/>
    <cellStyle name="InputScore2 3 5 3 20 2" xfId="22866" xr:uid="{00000000-0005-0000-0000-0000D2440000}"/>
    <cellStyle name="InputScore2 3 5 3 20 2 2" xfId="47397" xr:uid="{00000000-0005-0000-0000-0000D3440000}"/>
    <cellStyle name="InputScore2 3 5 3 20 3" xfId="36100" xr:uid="{00000000-0005-0000-0000-0000D4440000}"/>
    <cellStyle name="InputScore2 3 5 3 21" xfId="11887" xr:uid="{00000000-0005-0000-0000-0000D5440000}"/>
    <cellStyle name="InputScore2 3 5 3 21 2" xfId="23184" xr:uid="{00000000-0005-0000-0000-0000D6440000}"/>
    <cellStyle name="InputScore2 3 5 3 21 2 2" xfId="47715" xr:uid="{00000000-0005-0000-0000-0000D7440000}"/>
    <cellStyle name="InputScore2 3 5 3 21 3" xfId="36418" xr:uid="{00000000-0005-0000-0000-0000D8440000}"/>
    <cellStyle name="InputScore2 3 5 3 22" xfId="12298" xr:uid="{00000000-0005-0000-0000-0000D9440000}"/>
    <cellStyle name="InputScore2 3 5 3 22 2" xfId="23595" xr:uid="{00000000-0005-0000-0000-0000DA440000}"/>
    <cellStyle name="InputScore2 3 5 3 22 2 2" xfId="48126" xr:uid="{00000000-0005-0000-0000-0000DB440000}"/>
    <cellStyle name="InputScore2 3 5 3 22 3" xfId="36829" xr:uid="{00000000-0005-0000-0000-0000DC440000}"/>
    <cellStyle name="InputScore2 3 5 3 23" xfId="12697" xr:uid="{00000000-0005-0000-0000-0000DD440000}"/>
    <cellStyle name="InputScore2 3 5 3 23 2" xfId="23994" xr:uid="{00000000-0005-0000-0000-0000DE440000}"/>
    <cellStyle name="InputScore2 3 5 3 23 2 2" xfId="48525" xr:uid="{00000000-0005-0000-0000-0000DF440000}"/>
    <cellStyle name="InputScore2 3 5 3 23 3" xfId="37228" xr:uid="{00000000-0005-0000-0000-0000E0440000}"/>
    <cellStyle name="InputScore2 3 5 3 24" xfId="2668" xr:uid="{00000000-0005-0000-0000-0000E1440000}"/>
    <cellStyle name="InputScore2 3 5 3 24 2" xfId="27199" xr:uid="{00000000-0005-0000-0000-0000E2440000}"/>
    <cellStyle name="InputScore2 3 5 3 25" xfId="13149" xr:uid="{00000000-0005-0000-0000-0000E3440000}"/>
    <cellStyle name="InputScore2 3 5 3 25 2" xfId="37680" xr:uid="{00000000-0005-0000-0000-0000E4440000}"/>
    <cellStyle name="InputScore2 3 5 3 26" xfId="13965" xr:uid="{00000000-0005-0000-0000-0000E5440000}"/>
    <cellStyle name="InputScore2 3 5 3 26 2" xfId="38496" xr:uid="{00000000-0005-0000-0000-0000E6440000}"/>
    <cellStyle name="InputScore2 3 5 3 27" xfId="24356" xr:uid="{00000000-0005-0000-0000-0000E7440000}"/>
    <cellStyle name="InputScore2 3 5 3 27 2" xfId="48887" xr:uid="{00000000-0005-0000-0000-0000E8440000}"/>
    <cellStyle name="InputScore2 3 5 3 28" xfId="24763" xr:uid="{00000000-0005-0000-0000-0000E9440000}"/>
    <cellStyle name="InputScore2 3 5 3 28 2" xfId="49294" xr:uid="{00000000-0005-0000-0000-0000EA440000}"/>
    <cellStyle name="InputScore2 3 5 3 29" xfId="25265" xr:uid="{00000000-0005-0000-0000-0000EB440000}"/>
    <cellStyle name="InputScore2 3 5 3 29 2" xfId="49796" xr:uid="{00000000-0005-0000-0000-0000EC440000}"/>
    <cellStyle name="InputScore2 3 5 3 3" xfId="3616" xr:uid="{00000000-0005-0000-0000-0000ED440000}"/>
    <cellStyle name="InputScore2 3 5 3 3 2" xfId="14913" xr:uid="{00000000-0005-0000-0000-0000EE440000}"/>
    <cellStyle name="InputScore2 3 5 3 3 2 2" xfId="39444" xr:uid="{00000000-0005-0000-0000-0000EF440000}"/>
    <cellStyle name="InputScore2 3 5 3 3 3" xfId="28147" xr:uid="{00000000-0005-0000-0000-0000F0440000}"/>
    <cellStyle name="InputScore2 3 5 3 30" xfId="1316" xr:uid="{00000000-0005-0000-0000-0000F1440000}"/>
    <cellStyle name="InputScore2 3 5 3 31" xfId="25847" xr:uid="{00000000-0005-0000-0000-0000F2440000}"/>
    <cellStyle name="InputScore2 3 5 3 4" xfId="4012" xr:uid="{00000000-0005-0000-0000-0000F3440000}"/>
    <cellStyle name="InputScore2 3 5 3 4 2" xfId="15309" xr:uid="{00000000-0005-0000-0000-0000F4440000}"/>
    <cellStyle name="InputScore2 3 5 3 4 2 2" xfId="39840" xr:uid="{00000000-0005-0000-0000-0000F5440000}"/>
    <cellStyle name="InputScore2 3 5 3 4 3" xfId="28543" xr:uid="{00000000-0005-0000-0000-0000F6440000}"/>
    <cellStyle name="InputScore2 3 5 3 5" xfId="4341" xr:uid="{00000000-0005-0000-0000-0000F7440000}"/>
    <cellStyle name="InputScore2 3 5 3 5 2" xfId="15638" xr:uid="{00000000-0005-0000-0000-0000F8440000}"/>
    <cellStyle name="InputScore2 3 5 3 5 2 2" xfId="40169" xr:uid="{00000000-0005-0000-0000-0000F9440000}"/>
    <cellStyle name="InputScore2 3 5 3 5 3" xfId="28872" xr:uid="{00000000-0005-0000-0000-0000FA440000}"/>
    <cellStyle name="InputScore2 3 5 3 6" xfId="4584" xr:uid="{00000000-0005-0000-0000-0000FB440000}"/>
    <cellStyle name="InputScore2 3 5 3 6 2" xfId="15881" xr:uid="{00000000-0005-0000-0000-0000FC440000}"/>
    <cellStyle name="InputScore2 3 5 3 6 2 2" xfId="40412" xr:uid="{00000000-0005-0000-0000-0000FD440000}"/>
    <cellStyle name="InputScore2 3 5 3 6 3" xfId="29115" xr:uid="{00000000-0005-0000-0000-0000FE440000}"/>
    <cellStyle name="InputScore2 3 5 3 7" xfId="3355" xr:uid="{00000000-0005-0000-0000-0000FF440000}"/>
    <cellStyle name="InputScore2 3 5 3 7 2" xfId="14652" xr:uid="{00000000-0005-0000-0000-000000450000}"/>
    <cellStyle name="InputScore2 3 5 3 7 2 2" xfId="39183" xr:uid="{00000000-0005-0000-0000-000001450000}"/>
    <cellStyle name="InputScore2 3 5 3 7 3" xfId="27886" xr:uid="{00000000-0005-0000-0000-000002450000}"/>
    <cellStyle name="InputScore2 3 5 3 8" xfId="5751" xr:uid="{00000000-0005-0000-0000-000003450000}"/>
    <cellStyle name="InputScore2 3 5 3 8 2" xfId="17048" xr:uid="{00000000-0005-0000-0000-000004450000}"/>
    <cellStyle name="InputScore2 3 5 3 8 2 2" xfId="41579" xr:uid="{00000000-0005-0000-0000-000005450000}"/>
    <cellStyle name="InputScore2 3 5 3 8 3" xfId="30282" xr:uid="{00000000-0005-0000-0000-000006450000}"/>
    <cellStyle name="InputScore2 3 5 3 9" xfId="6150" xr:uid="{00000000-0005-0000-0000-000007450000}"/>
    <cellStyle name="InputScore2 3 5 3 9 2" xfId="17447" xr:uid="{00000000-0005-0000-0000-000008450000}"/>
    <cellStyle name="InputScore2 3 5 3 9 2 2" xfId="41978" xr:uid="{00000000-0005-0000-0000-000009450000}"/>
    <cellStyle name="InputScore2 3 5 3 9 3" xfId="30681" xr:uid="{00000000-0005-0000-0000-00000A450000}"/>
    <cellStyle name="InputScore2 3 5 4" xfId="1021" xr:uid="{00000000-0005-0000-0000-00000B450000}"/>
    <cellStyle name="InputScore2 3 5 4 2" xfId="3091" xr:uid="{00000000-0005-0000-0000-00000C450000}"/>
    <cellStyle name="InputScore2 3 5 4 2 2" xfId="27622" xr:uid="{00000000-0005-0000-0000-00000D450000}"/>
    <cellStyle name="InputScore2 3 5 4 3" xfId="14388" xr:uid="{00000000-0005-0000-0000-00000E450000}"/>
    <cellStyle name="InputScore2 3 5 4 3 2" xfId="38919" xr:uid="{00000000-0005-0000-0000-00000F450000}"/>
    <cellStyle name="InputScore2 3 5 4 4" xfId="25552" xr:uid="{00000000-0005-0000-0000-000010450000}"/>
    <cellStyle name="InputScore2 3 5 5" xfId="3108" xr:uid="{00000000-0005-0000-0000-000011450000}"/>
    <cellStyle name="InputScore2 3 5 5 2" xfId="14405" xr:uid="{00000000-0005-0000-0000-000012450000}"/>
    <cellStyle name="InputScore2 3 5 5 2 2" xfId="38936" xr:uid="{00000000-0005-0000-0000-000013450000}"/>
    <cellStyle name="InputScore2 3 5 5 3" xfId="27639" xr:uid="{00000000-0005-0000-0000-000014450000}"/>
    <cellStyle name="InputScore2 3 5 6" xfId="5226" xr:uid="{00000000-0005-0000-0000-000015450000}"/>
    <cellStyle name="InputScore2 3 5 6 2" xfId="16523" xr:uid="{00000000-0005-0000-0000-000016450000}"/>
    <cellStyle name="InputScore2 3 5 6 2 2" xfId="41054" xr:uid="{00000000-0005-0000-0000-000017450000}"/>
    <cellStyle name="InputScore2 3 5 6 3" xfId="29757" xr:uid="{00000000-0005-0000-0000-000018450000}"/>
    <cellStyle name="InputScore2 3 5 7" xfId="4293" xr:uid="{00000000-0005-0000-0000-000019450000}"/>
    <cellStyle name="InputScore2 3 5 7 2" xfId="15590" xr:uid="{00000000-0005-0000-0000-00001A450000}"/>
    <cellStyle name="InputScore2 3 5 7 2 2" xfId="40121" xr:uid="{00000000-0005-0000-0000-00001B450000}"/>
    <cellStyle name="InputScore2 3 5 7 3" xfId="28824" xr:uid="{00000000-0005-0000-0000-00001C450000}"/>
    <cellStyle name="InputScore2 3 5 8" xfId="6394" xr:uid="{00000000-0005-0000-0000-00001D450000}"/>
    <cellStyle name="InputScore2 3 5 8 2" xfId="17691" xr:uid="{00000000-0005-0000-0000-00001E450000}"/>
    <cellStyle name="InputScore2 3 5 8 2 2" xfId="42222" xr:uid="{00000000-0005-0000-0000-00001F450000}"/>
    <cellStyle name="InputScore2 3 5 8 3" xfId="30925" xr:uid="{00000000-0005-0000-0000-000020450000}"/>
    <cellStyle name="InputScore2 3 5 9" xfId="7231" xr:uid="{00000000-0005-0000-0000-000021450000}"/>
    <cellStyle name="InputScore2 3 5 9 2" xfId="18528" xr:uid="{00000000-0005-0000-0000-000022450000}"/>
    <cellStyle name="InputScore2 3 5 9 2 2" xfId="43059" xr:uid="{00000000-0005-0000-0000-000023450000}"/>
    <cellStyle name="InputScore2 3 5 9 3" xfId="31762" xr:uid="{00000000-0005-0000-0000-000024450000}"/>
    <cellStyle name="InputScore2 3 6" xfId="351" xr:uid="{00000000-0005-0000-0000-000025450000}"/>
    <cellStyle name="InputScore2 3 6 10" xfId="6016" xr:uid="{00000000-0005-0000-0000-000026450000}"/>
    <cellStyle name="InputScore2 3 6 10 2" xfId="17313" xr:uid="{00000000-0005-0000-0000-000027450000}"/>
    <cellStyle name="InputScore2 3 6 10 2 2" xfId="41844" xr:uid="{00000000-0005-0000-0000-000028450000}"/>
    <cellStyle name="InputScore2 3 6 10 3" xfId="30547" xr:uid="{00000000-0005-0000-0000-000029450000}"/>
    <cellStyle name="InputScore2 3 6 11" xfId="6555" xr:uid="{00000000-0005-0000-0000-00002A450000}"/>
    <cellStyle name="InputScore2 3 6 11 2" xfId="17852" xr:uid="{00000000-0005-0000-0000-00002B450000}"/>
    <cellStyle name="InputScore2 3 6 11 2 2" xfId="42383" xr:uid="{00000000-0005-0000-0000-00002C450000}"/>
    <cellStyle name="InputScore2 3 6 11 3" xfId="31086" xr:uid="{00000000-0005-0000-0000-00002D450000}"/>
    <cellStyle name="InputScore2 3 6 12" xfId="7156" xr:uid="{00000000-0005-0000-0000-00002E450000}"/>
    <cellStyle name="InputScore2 3 6 12 2" xfId="18453" xr:uid="{00000000-0005-0000-0000-00002F450000}"/>
    <cellStyle name="InputScore2 3 6 12 2 2" xfId="42984" xr:uid="{00000000-0005-0000-0000-000030450000}"/>
    <cellStyle name="InputScore2 3 6 12 3" xfId="31687" xr:uid="{00000000-0005-0000-0000-000031450000}"/>
    <cellStyle name="InputScore2 3 6 13" xfId="7605" xr:uid="{00000000-0005-0000-0000-000032450000}"/>
    <cellStyle name="InputScore2 3 6 13 2" xfId="18902" xr:uid="{00000000-0005-0000-0000-000033450000}"/>
    <cellStyle name="InputScore2 3 6 13 2 2" xfId="43433" xr:uid="{00000000-0005-0000-0000-000034450000}"/>
    <cellStyle name="InputScore2 3 6 13 3" xfId="32136" xr:uid="{00000000-0005-0000-0000-000035450000}"/>
    <cellStyle name="InputScore2 3 6 14" xfId="8126" xr:uid="{00000000-0005-0000-0000-000036450000}"/>
    <cellStyle name="InputScore2 3 6 14 2" xfId="19423" xr:uid="{00000000-0005-0000-0000-000037450000}"/>
    <cellStyle name="InputScore2 3 6 14 2 2" xfId="43954" xr:uid="{00000000-0005-0000-0000-000038450000}"/>
    <cellStyle name="InputScore2 3 6 14 3" xfId="32657" xr:uid="{00000000-0005-0000-0000-000039450000}"/>
    <cellStyle name="InputScore2 3 6 15" xfId="8487" xr:uid="{00000000-0005-0000-0000-00003A450000}"/>
    <cellStyle name="InputScore2 3 6 15 2" xfId="19784" xr:uid="{00000000-0005-0000-0000-00003B450000}"/>
    <cellStyle name="InputScore2 3 6 15 2 2" xfId="44315" xr:uid="{00000000-0005-0000-0000-00003C450000}"/>
    <cellStyle name="InputScore2 3 6 15 3" xfId="33018" xr:uid="{00000000-0005-0000-0000-00003D450000}"/>
    <cellStyle name="InputScore2 3 6 16" xfId="8993" xr:uid="{00000000-0005-0000-0000-00003E450000}"/>
    <cellStyle name="InputScore2 3 6 16 2" xfId="20290" xr:uid="{00000000-0005-0000-0000-00003F450000}"/>
    <cellStyle name="InputScore2 3 6 16 2 2" xfId="44821" xr:uid="{00000000-0005-0000-0000-000040450000}"/>
    <cellStyle name="InputScore2 3 6 16 3" xfId="33524" xr:uid="{00000000-0005-0000-0000-000041450000}"/>
    <cellStyle name="InputScore2 3 6 17" xfId="9528" xr:uid="{00000000-0005-0000-0000-000042450000}"/>
    <cellStyle name="InputScore2 3 6 17 2" xfId="20825" xr:uid="{00000000-0005-0000-0000-000043450000}"/>
    <cellStyle name="InputScore2 3 6 17 2 2" xfId="45356" xr:uid="{00000000-0005-0000-0000-000044450000}"/>
    <cellStyle name="InputScore2 3 6 17 3" xfId="34059" xr:uid="{00000000-0005-0000-0000-000045450000}"/>
    <cellStyle name="InputScore2 3 6 18" xfId="10027" xr:uid="{00000000-0005-0000-0000-000046450000}"/>
    <cellStyle name="InputScore2 3 6 18 2" xfId="21324" xr:uid="{00000000-0005-0000-0000-000047450000}"/>
    <cellStyle name="InputScore2 3 6 18 2 2" xfId="45855" xr:uid="{00000000-0005-0000-0000-000048450000}"/>
    <cellStyle name="InputScore2 3 6 18 3" xfId="34558" xr:uid="{00000000-0005-0000-0000-000049450000}"/>
    <cellStyle name="InputScore2 3 6 19" xfId="10439" xr:uid="{00000000-0005-0000-0000-00004A450000}"/>
    <cellStyle name="InputScore2 3 6 19 2" xfId="21736" xr:uid="{00000000-0005-0000-0000-00004B450000}"/>
    <cellStyle name="InputScore2 3 6 19 2 2" xfId="46267" xr:uid="{00000000-0005-0000-0000-00004C450000}"/>
    <cellStyle name="InputScore2 3 6 19 3" xfId="34970" xr:uid="{00000000-0005-0000-0000-00004D450000}"/>
    <cellStyle name="InputScore2 3 6 2" xfId="1182" xr:uid="{00000000-0005-0000-0000-00004E450000}"/>
    <cellStyle name="InputScore2 3 6 2 2" xfId="2534" xr:uid="{00000000-0005-0000-0000-00004F450000}"/>
    <cellStyle name="InputScore2 3 6 2 2 2" xfId="27065" xr:uid="{00000000-0005-0000-0000-000050450000}"/>
    <cellStyle name="InputScore2 3 6 2 3" xfId="13833" xr:uid="{00000000-0005-0000-0000-000051450000}"/>
    <cellStyle name="InputScore2 3 6 2 3 2" xfId="38364" xr:uid="{00000000-0005-0000-0000-000052450000}"/>
    <cellStyle name="InputScore2 3 6 2 4" xfId="25713" xr:uid="{00000000-0005-0000-0000-000053450000}"/>
    <cellStyle name="InputScore2 3 6 20" xfId="10950" xr:uid="{00000000-0005-0000-0000-000054450000}"/>
    <cellStyle name="InputScore2 3 6 20 2" xfId="22247" xr:uid="{00000000-0005-0000-0000-000055450000}"/>
    <cellStyle name="InputScore2 3 6 20 2 2" xfId="46778" xr:uid="{00000000-0005-0000-0000-000056450000}"/>
    <cellStyle name="InputScore2 3 6 20 3" xfId="35481" xr:uid="{00000000-0005-0000-0000-000057450000}"/>
    <cellStyle name="InputScore2 3 6 21" xfId="11442" xr:uid="{00000000-0005-0000-0000-000058450000}"/>
    <cellStyle name="InputScore2 3 6 21 2" xfId="22739" xr:uid="{00000000-0005-0000-0000-000059450000}"/>
    <cellStyle name="InputScore2 3 6 21 2 2" xfId="47270" xr:uid="{00000000-0005-0000-0000-00005A450000}"/>
    <cellStyle name="InputScore2 3 6 21 3" xfId="35973" xr:uid="{00000000-0005-0000-0000-00005B450000}"/>
    <cellStyle name="InputScore2 3 6 22" xfId="11753" xr:uid="{00000000-0005-0000-0000-00005C450000}"/>
    <cellStyle name="InputScore2 3 6 22 2" xfId="23050" xr:uid="{00000000-0005-0000-0000-00005D450000}"/>
    <cellStyle name="InputScore2 3 6 22 2 2" xfId="47581" xr:uid="{00000000-0005-0000-0000-00005E450000}"/>
    <cellStyle name="InputScore2 3 6 22 3" xfId="36284" xr:uid="{00000000-0005-0000-0000-00005F450000}"/>
    <cellStyle name="InputScore2 3 6 23" xfId="12164" xr:uid="{00000000-0005-0000-0000-000060450000}"/>
    <cellStyle name="InputScore2 3 6 23 2" xfId="23461" xr:uid="{00000000-0005-0000-0000-000061450000}"/>
    <cellStyle name="InputScore2 3 6 23 2 2" xfId="47992" xr:uid="{00000000-0005-0000-0000-000062450000}"/>
    <cellStyle name="InputScore2 3 6 23 3" xfId="36695" xr:uid="{00000000-0005-0000-0000-000063450000}"/>
    <cellStyle name="InputScore2 3 6 24" xfId="12563" xr:uid="{00000000-0005-0000-0000-000064450000}"/>
    <cellStyle name="InputScore2 3 6 24 2" xfId="23860" xr:uid="{00000000-0005-0000-0000-000065450000}"/>
    <cellStyle name="InputScore2 3 6 24 2 2" xfId="48391" xr:uid="{00000000-0005-0000-0000-000066450000}"/>
    <cellStyle name="InputScore2 3 6 24 3" xfId="37094" xr:uid="{00000000-0005-0000-0000-000067450000}"/>
    <cellStyle name="InputScore2 3 6 25" xfId="1957" xr:uid="{00000000-0005-0000-0000-000068450000}"/>
    <cellStyle name="InputScore2 3 6 25 2" xfId="26488" xr:uid="{00000000-0005-0000-0000-000069450000}"/>
    <cellStyle name="InputScore2 3 6 26" xfId="13015" xr:uid="{00000000-0005-0000-0000-00006A450000}"/>
    <cellStyle name="InputScore2 3 6 26 2" xfId="37546" xr:uid="{00000000-0005-0000-0000-00006B450000}"/>
    <cellStyle name="InputScore2 3 6 27" xfId="13276" xr:uid="{00000000-0005-0000-0000-00006C450000}"/>
    <cellStyle name="InputScore2 3 6 27 2" xfId="37807" xr:uid="{00000000-0005-0000-0000-00006D450000}"/>
    <cellStyle name="InputScore2 3 6 28" xfId="24222" xr:uid="{00000000-0005-0000-0000-00006E450000}"/>
    <cellStyle name="InputScore2 3 6 28 2" xfId="48753" xr:uid="{00000000-0005-0000-0000-00006F450000}"/>
    <cellStyle name="InputScore2 3 6 29" xfId="24629" xr:uid="{00000000-0005-0000-0000-000070450000}"/>
    <cellStyle name="InputScore2 3 6 29 2" xfId="49160" xr:uid="{00000000-0005-0000-0000-000071450000}"/>
    <cellStyle name="InputScore2 3 6 3" xfId="1689" xr:uid="{00000000-0005-0000-0000-000072450000}"/>
    <cellStyle name="InputScore2 3 6 3 2" xfId="3015" xr:uid="{00000000-0005-0000-0000-000073450000}"/>
    <cellStyle name="InputScore2 3 6 3 2 2" xfId="27546" xr:uid="{00000000-0005-0000-0000-000074450000}"/>
    <cellStyle name="InputScore2 3 6 3 3" xfId="14312" xr:uid="{00000000-0005-0000-0000-000075450000}"/>
    <cellStyle name="InputScore2 3 6 3 3 2" xfId="38843" xr:uid="{00000000-0005-0000-0000-000076450000}"/>
    <cellStyle name="InputScore2 3 6 3 4" xfId="26220" xr:uid="{00000000-0005-0000-0000-000077450000}"/>
    <cellStyle name="InputScore2 3 6 30" xfId="25131" xr:uid="{00000000-0005-0000-0000-000078450000}"/>
    <cellStyle name="InputScore2 3 6 30 2" xfId="49662" xr:uid="{00000000-0005-0000-0000-000079450000}"/>
    <cellStyle name="InputScore2 3 6 31" xfId="717" xr:uid="{00000000-0005-0000-0000-00007A450000}"/>
    <cellStyle name="InputScore2 3 6 4" xfId="3482" xr:uid="{00000000-0005-0000-0000-00007B450000}"/>
    <cellStyle name="InputScore2 3 6 4 2" xfId="14779" xr:uid="{00000000-0005-0000-0000-00007C450000}"/>
    <cellStyle name="InputScore2 3 6 4 2 2" xfId="39310" xr:uid="{00000000-0005-0000-0000-00007D450000}"/>
    <cellStyle name="InputScore2 3 6 4 3" xfId="28013" xr:uid="{00000000-0005-0000-0000-00007E450000}"/>
    <cellStyle name="InputScore2 3 6 5" xfId="3878" xr:uid="{00000000-0005-0000-0000-00007F450000}"/>
    <cellStyle name="InputScore2 3 6 5 2" xfId="15175" xr:uid="{00000000-0005-0000-0000-000080450000}"/>
    <cellStyle name="InputScore2 3 6 5 2 2" xfId="39706" xr:uid="{00000000-0005-0000-0000-000081450000}"/>
    <cellStyle name="InputScore2 3 6 5 3" xfId="28409" xr:uid="{00000000-0005-0000-0000-000082450000}"/>
    <cellStyle name="InputScore2 3 6 6" xfId="4208" xr:uid="{00000000-0005-0000-0000-000083450000}"/>
    <cellStyle name="InputScore2 3 6 6 2" xfId="15505" xr:uid="{00000000-0005-0000-0000-000084450000}"/>
    <cellStyle name="InputScore2 3 6 6 2 2" xfId="40036" xr:uid="{00000000-0005-0000-0000-000085450000}"/>
    <cellStyle name="InputScore2 3 6 6 3" xfId="28739" xr:uid="{00000000-0005-0000-0000-000086450000}"/>
    <cellStyle name="InputScore2 3 6 7" xfId="4554" xr:uid="{00000000-0005-0000-0000-000087450000}"/>
    <cellStyle name="InputScore2 3 6 7 2" xfId="15851" xr:uid="{00000000-0005-0000-0000-000088450000}"/>
    <cellStyle name="InputScore2 3 6 7 2 2" xfId="40382" xr:uid="{00000000-0005-0000-0000-000089450000}"/>
    <cellStyle name="InputScore2 3 6 7 3" xfId="29085" xr:uid="{00000000-0005-0000-0000-00008A450000}"/>
    <cellStyle name="InputScore2 3 6 8" xfId="5149" xr:uid="{00000000-0005-0000-0000-00008B450000}"/>
    <cellStyle name="InputScore2 3 6 8 2" xfId="16446" xr:uid="{00000000-0005-0000-0000-00008C450000}"/>
    <cellStyle name="InputScore2 3 6 8 2 2" xfId="40977" xr:uid="{00000000-0005-0000-0000-00008D450000}"/>
    <cellStyle name="InputScore2 3 6 8 3" xfId="29680" xr:uid="{00000000-0005-0000-0000-00008E450000}"/>
    <cellStyle name="InputScore2 3 6 9" xfId="5617" xr:uid="{00000000-0005-0000-0000-00008F450000}"/>
    <cellStyle name="InputScore2 3 6 9 2" xfId="16914" xr:uid="{00000000-0005-0000-0000-000090450000}"/>
    <cellStyle name="InputScore2 3 6 9 2 2" xfId="41445" xr:uid="{00000000-0005-0000-0000-000091450000}"/>
    <cellStyle name="InputScore2 3 6 9 3" xfId="30148" xr:uid="{00000000-0005-0000-0000-000092450000}"/>
    <cellStyle name="InputScore2 3 7" xfId="225" xr:uid="{00000000-0005-0000-0000-000093450000}"/>
    <cellStyle name="InputScore2 3 7 10" xfId="6429" xr:uid="{00000000-0005-0000-0000-000094450000}"/>
    <cellStyle name="InputScore2 3 7 10 2" xfId="17726" xr:uid="{00000000-0005-0000-0000-000095450000}"/>
    <cellStyle name="InputScore2 3 7 10 2 2" xfId="42257" xr:uid="{00000000-0005-0000-0000-000096450000}"/>
    <cellStyle name="InputScore2 3 7 10 3" xfId="30960" xr:uid="{00000000-0005-0000-0000-000097450000}"/>
    <cellStyle name="InputScore2 3 7 11" xfId="7081" xr:uid="{00000000-0005-0000-0000-000098450000}"/>
    <cellStyle name="InputScore2 3 7 11 2" xfId="18378" xr:uid="{00000000-0005-0000-0000-000099450000}"/>
    <cellStyle name="InputScore2 3 7 11 2 2" xfId="42909" xr:uid="{00000000-0005-0000-0000-00009A450000}"/>
    <cellStyle name="InputScore2 3 7 11 3" xfId="31612" xr:uid="{00000000-0005-0000-0000-00009B450000}"/>
    <cellStyle name="InputScore2 3 7 12" xfId="7611" xr:uid="{00000000-0005-0000-0000-00009C450000}"/>
    <cellStyle name="InputScore2 3 7 12 2" xfId="18908" xr:uid="{00000000-0005-0000-0000-00009D450000}"/>
    <cellStyle name="InputScore2 3 7 12 2 2" xfId="43439" xr:uid="{00000000-0005-0000-0000-00009E450000}"/>
    <cellStyle name="InputScore2 3 7 12 3" xfId="32142" xr:uid="{00000000-0005-0000-0000-00009F450000}"/>
    <cellStyle name="InputScore2 3 7 13" xfId="7991" xr:uid="{00000000-0005-0000-0000-0000A0450000}"/>
    <cellStyle name="InputScore2 3 7 13 2" xfId="19288" xr:uid="{00000000-0005-0000-0000-0000A1450000}"/>
    <cellStyle name="InputScore2 3 7 13 2 2" xfId="43819" xr:uid="{00000000-0005-0000-0000-0000A2450000}"/>
    <cellStyle name="InputScore2 3 7 13 3" xfId="32522" xr:uid="{00000000-0005-0000-0000-0000A3450000}"/>
    <cellStyle name="InputScore2 3 7 14" xfId="8416" xr:uid="{00000000-0005-0000-0000-0000A4450000}"/>
    <cellStyle name="InputScore2 3 7 14 2" xfId="19713" xr:uid="{00000000-0005-0000-0000-0000A5450000}"/>
    <cellStyle name="InputScore2 3 7 14 2 2" xfId="44244" xr:uid="{00000000-0005-0000-0000-0000A6450000}"/>
    <cellStyle name="InputScore2 3 7 14 3" xfId="32947" xr:uid="{00000000-0005-0000-0000-0000A7450000}"/>
    <cellStyle name="InputScore2 3 7 15" xfId="8867" xr:uid="{00000000-0005-0000-0000-0000A8450000}"/>
    <cellStyle name="InputScore2 3 7 15 2" xfId="20164" xr:uid="{00000000-0005-0000-0000-0000A9450000}"/>
    <cellStyle name="InputScore2 3 7 15 2 2" xfId="44695" xr:uid="{00000000-0005-0000-0000-0000AA450000}"/>
    <cellStyle name="InputScore2 3 7 15 3" xfId="33398" xr:uid="{00000000-0005-0000-0000-0000AB450000}"/>
    <cellStyle name="InputScore2 3 7 16" xfId="9402" xr:uid="{00000000-0005-0000-0000-0000AC450000}"/>
    <cellStyle name="InputScore2 3 7 16 2" xfId="20699" xr:uid="{00000000-0005-0000-0000-0000AD450000}"/>
    <cellStyle name="InputScore2 3 7 16 2 2" xfId="45230" xr:uid="{00000000-0005-0000-0000-0000AE450000}"/>
    <cellStyle name="InputScore2 3 7 16 3" xfId="33933" xr:uid="{00000000-0005-0000-0000-0000AF450000}"/>
    <cellStyle name="InputScore2 3 7 17" xfId="9901" xr:uid="{00000000-0005-0000-0000-0000B0450000}"/>
    <cellStyle name="InputScore2 3 7 17 2" xfId="21198" xr:uid="{00000000-0005-0000-0000-0000B1450000}"/>
    <cellStyle name="InputScore2 3 7 17 2 2" xfId="45729" xr:uid="{00000000-0005-0000-0000-0000B2450000}"/>
    <cellStyle name="InputScore2 3 7 17 3" xfId="34432" xr:uid="{00000000-0005-0000-0000-0000B3450000}"/>
    <cellStyle name="InputScore2 3 7 18" xfId="10313" xr:uid="{00000000-0005-0000-0000-0000B4450000}"/>
    <cellStyle name="InputScore2 3 7 18 2" xfId="21610" xr:uid="{00000000-0005-0000-0000-0000B5450000}"/>
    <cellStyle name="InputScore2 3 7 18 2 2" xfId="46141" xr:uid="{00000000-0005-0000-0000-0000B6450000}"/>
    <cellStyle name="InputScore2 3 7 18 3" xfId="34844" xr:uid="{00000000-0005-0000-0000-0000B7450000}"/>
    <cellStyle name="InputScore2 3 7 19" xfId="10824" xr:uid="{00000000-0005-0000-0000-0000B8450000}"/>
    <cellStyle name="InputScore2 3 7 19 2" xfId="22121" xr:uid="{00000000-0005-0000-0000-0000B9450000}"/>
    <cellStyle name="InputScore2 3 7 19 2 2" xfId="46652" xr:uid="{00000000-0005-0000-0000-0000BA450000}"/>
    <cellStyle name="InputScore2 3 7 19 3" xfId="35355" xr:uid="{00000000-0005-0000-0000-0000BB450000}"/>
    <cellStyle name="InputScore2 3 7 2" xfId="1563" xr:uid="{00000000-0005-0000-0000-0000BC450000}"/>
    <cellStyle name="InputScore2 3 7 2 2" xfId="2939" xr:uid="{00000000-0005-0000-0000-0000BD450000}"/>
    <cellStyle name="InputScore2 3 7 2 2 2" xfId="27470" xr:uid="{00000000-0005-0000-0000-0000BE450000}"/>
    <cellStyle name="InputScore2 3 7 2 3" xfId="14236" xr:uid="{00000000-0005-0000-0000-0000BF450000}"/>
    <cellStyle name="InputScore2 3 7 2 3 2" xfId="38767" xr:uid="{00000000-0005-0000-0000-0000C0450000}"/>
    <cellStyle name="InputScore2 3 7 2 4" xfId="26094" xr:uid="{00000000-0005-0000-0000-0000C1450000}"/>
    <cellStyle name="InputScore2 3 7 20" xfId="11326" xr:uid="{00000000-0005-0000-0000-0000C2450000}"/>
    <cellStyle name="InputScore2 3 7 20 2" xfId="22623" xr:uid="{00000000-0005-0000-0000-0000C3450000}"/>
    <cellStyle name="InputScore2 3 7 20 2 2" xfId="47154" xr:uid="{00000000-0005-0000-0000-0000C4450000}"/>
    <cellStyle name="InputScore2 3 7 20 3" xfId="35857" xr:uid="{00000000-0005-0000-0000-0000C5450000}"/>
    <cellStyle name="InputScore2 3 7 21" xfId="11270" xr:uid="{00000000-0005-0000-0000-0000C6450000}"/>
    <cellStyle name="InputScore2 3 7 21 2" xfId="22567" xr:uid="{00000000-0005-0000-0000-0000C7450000}"/>
    <cellStyle name="InputScore2 3 7 21 2 2" xfId="47098" xr:uid="{00000000-0005-0000-0000-0000C8450000}"/>
    <cellStyle name="InputScore2 3 7 21 3" xfId="35801" xr:uid="{00000000-0005-0000-0000-0000C9450000}"/>
    <cellStyle name="InputScore2 3 7 22" xfId="12038" xr:uid="{00000000-0005-0000-0000-0000CA450000}"/>
    <cellStyle name="InputScore2 3 7 22 2" xfId="23335" xr:uid="{00000000-0005-0000-0000-0000CB450000}"/>
    <cellStyle name="InputScore2 3 7 22 2 2" xfId="47866" xr:uid="{00000000-0005-0000-0000-0000CC450000}"/>
    <cellStyle name="InputScore2 3 7 22 3" xfId="36569" xr:uid="{00000000-0005-0000-0000-0000CD450000}"/>
    <cellStyle name="InputScore2 3 7 23" xfId="12437" xr:uid="{00000000-0005-0000-0000-0000CE450000}"/>
    <cellStyle name="InputScore2 3 7 23 2" xfId="23734" xr:uid="{00000000-0005-0000-0000-0000CF450000}"/>
    <cellStyle name="InputScore2 3 7 23 2 2" xfId="48265" xr:uid="{00000000-0005-0000-0000-0000D0450000}"/>
    <cellStyle name="InputScore2 3 7 23 3" xfId="36968" xr:uid="{00000000-0005-0000-0000-0000D1450000}"/>
    <cellStyle name="InputScore2 3 7 24" xfId="2408" xr:uid="{00000000-0005-0000-0000-0000D2450000}"/>
    <cellStyle name="InputScore2 3 7 24 2" xfId="26939" xr:uid="{00000000-0005-0000-0000-0000D3450000}"/>
    <cellStyle name="InputScore2 3 7 25" xfId="13711" xr:uid="{00000000-0005-0000-0000-0000D4450000}"/>
    <cellStyle name="InputScore2 3 7 25 2" xfId="38242" xr:uid="{00000000-0005-0000-0000-0000D5450000}"/>
    <cellStyle name="InputScore2 3 7 26" xfId="24503" xr:uid="{00000000-0005-0000-0000-0000D6450000}"/>
    <cellStyle name="InputScore2 3 7 26 2" xfId="49034" xr:uid="{00000000-0005-0000-0000-0000D7450000}"/>
    <cellStyle name="InputScore2 3 7 27" xfId="25005" xr:uid="{00000000-0005-0000-0000-0000D8450000}"/>
    <cellStyle name="InputScore2 3 7 27 2" xfId="49536" xr:uid="{00000000-0005-0000-0000-0000D9450000}"/>
    <cellStyle name="InputScore2 3 7 28" xfId="1056" xr:uid="{00000000-0005-0000-0000-0000DA450000}"/>
    <cellStyle name="InputScore2 3 7 29" xfId="25587" xr:uid="{00000000-0005-0000-0000-0000DB450000}"/>
    <cellStyle name="InputScore2 3 7 3" xfId="3752" xr:uid="{00000000-0005-0000-0000-0000DC450000}"/>
    <cellStyle name="InputScore2 3 7 3 2" xfId="15049" xr:uid="{00000000-0005-0000-0000-0000DD450000}"/>
    <cellStyle name="InputScore2 3 7 3 2 2" xfId="39580" xr:uid="{00000000-0005-0000-0000-0000DE450000}"/>
    <cellStyle name="InputScore2 3 7 3 3" xfId="28283" xr:uid="{00000000-0005-0000-0000-0000DF450000}"/>
    <cellStyle name="InputScore2 3 7 4" xfId="3293" xr:uid="{00000000-0005-0000-0000-0000E0450000}"/>
    <cellStyle name="InputScore2 3 7 4 2" xfId="14590" xr:uid="{00000000-0005-0000-0000-0000E1450000}"/>
    <cellStyle name="InputScore2 3 7 4 2 2" xfId="39121" xr:uid="{00000000-0005-0000-0000-0000E2450000}"/>
    <cellStyle name="InputScore2 3 7 4 3" xfId="27824" xr:uid="{00000000-0005-0000-0000-0000E3450000}"/>
    <cellStyle name="InputScore2 3 7 5" xfId="4528" xr:uid="{00000000-0005-0000-0000-0000E4450000}"/>
    <cellStyle name="InputScore2 3 7 5 2" xfId="15825" xr:uid="{00000000-0005-0000-0000-0000E5450000}"/>
    <cellStyle name="InputScore2 3 7 5 2 2" xfId="40356" xr:uid="{00000000-0005-0000-0000-0000E6450000}"/>
    <cellStyle name="InputScore2 3 7 5 3" xfId="29059" xr:uid="{00000000-0005-0000-0000-0000E7450000}"/>
    <cellStyle name="InputScore2 3 7 6" xfId="4575" xr:uid="{00000000-0005-0000-0000-0000E8450000}"/>
    <cellStyle name="InputScore2 3 7 6 2" xfId="15872" xr:uid="{00000000-0005-0000-0000-0000E9450000}"/>
    <cellStyle name="InputScore2 3 7 6 2 2" xfId="40403" xr:uid="{00000000-0005-0000-0000-0000EA450000}"/>
    <cellStyle name="InputScore2 3 7 6 3" xfId="29106" xr:uid="{00000000-0005-0000-0000-0000EB450000}"/>
    <cellStyle name="InputScore2 3 7 7" xfId="5073" xr:uid="{00000000-0005-0000-0000-0000EC450000}"/>
    <cellStyle name="InputScore2 3 7 7 2" xfId="16370" xr:uid="{00000000-0005-0000-0000-0000ED450000}"/>
    <cellStyle name="InputScore2 3 7 7 2 2" xfId="40901" xr:uid="{00000000-0005-0000-0000-0000EE450000}"/>
    <cellStyle name="InputScore2 3 7 7 3" xfId="29604" xr:uid="{00000000-0005-0000-0000-0000EF450000}"/>
    <cellStyle name="InputScore2 3 7 8" xfId="5491" xr:uid="{00000000-0005-0000-0000-0000F0450000}"/>
    <cellStyle name="InputScore2 3 7 8 2" xfId="16788" xr:uid="{00000000-0005-0000-0000-0000F1450000}"/>
    <cellStyle name="InputScore2 3 7 8 2 2" xfId="41319" xr:uid="{00000000-0005-0000-0000-0000F2450000}"/>
    <cellStyle name="InputScore2 3 7 8 3" xfId="30022" xr:uid="{00000000-0005-0000-0000-0000F3450000}"/>
    <cellStyle name="InputScore2 3 7 9" xfId="5890" xr:uid="{00000000-0005-0000-0000-0000F4450000}"/>
    <cellStyle name="InputScore2 3 7 9 2" xfId="17187" xr:uid="{00000000-0005-0000-0000-0000F5450000}"/>
    <cellStyle name="InputScore2 3 7 9 2 2" xfId="41718" xr:uid="{00000000-0005-0000-0000-0000F6450000}"/>
    <cellStyle name="InputScore2 3 7 9 3" xfId="30421" xr:uid="{00000000-0005-0000-0000-0000F7450000}"/>
    <cellStyle name="InputScore2 3 8" xfId="887" xr:uid="{00000000-0005-0000-0000-0000F8450000}"/>
    <cellStyle name="InputScore2 3 8 2" xfId="25432" xr:uid="{00000000-0005-0000-0000-0000F9450000}"/>
    <cellStyle name="InputScore2 3 9" xfId="607" xr:uid="{00000000-0005-0000-0000-0000FA450000}"/>
    <cellStyle name="InputScore2 4" xfId="678" xr:uid="{00000000-0005-0000-0000-0000FB450000}"/>
    <cellStyle name="InputScore2 4 2" xfId="25373" xr:uid="{00000000-0005-0000-0000-0000FC450000}"/>
    <cellStyle name="InputScore2 5" xfId="865" xr:uid="{00000000-0005-0000-0000-0000FD450000}"/>
    <cellStyle name="InputScore2 5 2" xfId="25410" xr:uid="{00000000-0005-0000-0000-0000FE450000}"/>
    <cellStyle name="InputScore2 6" xfId="595" xr:uid="{00000000-0005-0000-0000-0000FF450000}"/>
    <cellStyle name="InputScore3" xfId="35" xr:uid="{00000000-0005-0000-0000-000000460000}"/>
    <cellStyle name="InputScore3 2" xfId="70" xr:uid="{00000000-0005-0000-0000-000001460000}"/>
    <cellStyle name="InputScore3 2 10" xfId="4765" xr:uid="{00000000-0005-0000-0000-000002460000}"/>
    <cellStyle name="InputScore3 2 10 2" xfId="16062" xr:uid="{00000000-0005-0000-0000-000003460000}"/>
    <cellStyle name="InputScore3 2 10 2 2" xfId="40593" xr:uid="{00000000-0005-0000-0000-000004460000}"/>
    <cellStyle name="InputScore3 2 10 3" xfId="29296" xr:uid="{00000000-0005-0000-0000-000005460000}"/>
    <cellStyle name="InputScore3 2 11" xfId="5049" xr:uid="{00000000-0005-0000-0000-000006460000}"/>
    <cellStyle name="InputScore3 2 11 2" xfId="16346" xr:uid="{00000000-0005-0000-0000-000007460000}"/>
    <cellStyle name="InputScore3 2 11 2 2" xfId="40877" xr:uid="{00000000-0005-0000-0000-000008460000}"/>
    <cellStyle name="InputScore3 2 11 3" xfId="29580" xr:uid="{00000000-0005-0000-0000-000009460000}"/>
    <cellStyle name="InputScore3 2 12" xfId="5420" xr:uid="{00000000-0005-0000-0000-00000A460000}"/>
    <cellStyle name="InputScore3 2 12 2" xfId="16717" xr:uid="{00000000-0005-0000-0000-00000B460000}"/>
    <cellStyle name="InputScore3 2 12 2 2" xfId="41248" xr:uid="{00000000-0005-0000-0000-00000C460000}"/>
    <cellStyle name="InputScore3 2 12 3" xfId="29951" xr:uid="{00000000-0005-0000-0000-00000D460000}"/>
    <cellStyle name="InputScore3 2 13" xfId="6274" xr:uid="{00000000-0005-0000-0000-00000E460000}"/>
    <cellStyle name="InputScore3 2 13 2" xfId="17571" xr:uid="{00000000-0005-0000-0000-00000F460000}"/>
    <cellStyle name="InputScore3 2 13 2 2" xfId="42102" xr:uid="{00000000-0005-0000-0000-000010460000}"/>
    <cellStyle name="InputScore3 2 13 3" xfId="30805" xr:uid="{00000000-0005-0000-0000-000011460000}"/>
    <cellStyle name="InputScore3 2 14" xfId="7057" xr:uid="{00000000-0005-0000-0000-000012460000}"/>
    <cellStyle name="InputScore3 2 14 2" xfId="18354" xr:uid="{00000000-0005-0000-0000-000013460000}"/>
    <cellStyle name="InputScore3 2 14 2 2" xfId="42885" xr:uid="{00000000-0005-0000-0000-000014460000}"/>
    <cellStyle name="InputScore3 2 14 3" xfId="31588" xr:uid="{00000000-0005-0000-0000-000015460000}"/>
    <cellStyle name="InputScore3 2 15" xfId="8393" xr:uid="{00000000-0005-0000-0000-000016460000}"/>
    <cellStyle name="InputScore3 2 15 2" xfId="19690" xr:uid="{00000000-0005-0000-0000-000017460000}"/>
    <cellStyle name="InputScore3 2 15 2 2" xfId="44221" xr:uid="{00000000-0005-0000-0000-000018460000}"/>
    <cellStyle name="InputScore3 2 15 3" xfId="32924" xr:uid="{00000000-0005-0000-0000-000019460000}"/>
    <cellStyle name="InputScore3 2 16" xfId="8712" xr:uid="{00000000-0005-0000-0000-00001A460000}"/>
    <cellStyle name="InputScore3 2 16 2" xfId="20009" xr:uid="{00000000-0005-0000-0000-00001B460000}"/>
    <cellStyle name="InputScore3 2 16 2 2" xfId="44540" xr:uid="{00000000-0005-0000-0000-00001C460000}"/>
    <cellStyle name="InputScore3 2 16 3" xfId="33243" xr:uid="{00000000-0005-0000-0000-00001D460000}"/>
    <cellStyle name="InputScore3 2 17" xfId="9249" xr:uid="{00000000-0005-0000-0000-00001E460000}"/>
    <cellStyle name="InputScore3 2 17 2" xfId="20546" xr:uid="{00000000-0005-0000-0000-00001F460000}"/>
    <cellStyle name="InputScore3 2 17 2 2" xfId="45077" xr:uid="{00000000-0005-0000-0000-000020460000}"/>
    <cellStyle name="InputScore3 2 17 3" xfId="33780" xr:uid="{00000000-0005-0000-0000-000021460000}"/>
    <cellStyle name="InputScore3 2 18" xfId="9362" xr:uid="{00000000-0005-0000-0000-000022460000}"/>
    <cellStyle name="InputScore3 2 18 2" xfId="20659" xr:uid="{00000000-0005-0000-0000-000023460000}"/>
    <cellStyle name="InputScore3 2 18 2 2" xfId="45190" xr:uid="{00000000-0005-0000-0000-000024460000}"/>
    <cellStyle name="InputScore3 2 18 3" xfId="33893" xr:uid="{00000000-0005-0000-0000-000025460000}"/>
    <cellStyle name="InputScore3 2 19" xfId="9785" xr:uid="{00000000-0005-0000-0000-000026460000}"/>
    <cellStyle name="InputScore3 2 19 2" xfId="21082" xr:uid="{00000000-0005-0000-0000-000027460000}"/>
    <cellStyle name="InputScore3 2 19 2 2" xfId="45613" xr:uid="{00000000-0005-0000-0000-000028460000}"/>
    <cellStyle name="InputScore3 2 19 3" xfId="34316" xr:uid="{00000000-0005-0000-0000-000029460000}"/>
    <cellStyle name="InputScore3 2 2" xfId="136" xr:uid="{00000000-0005-0000-0000-00002A460000}"/>
    <cellStyle name="InputScore3 2 2 10" xfId="7000" xr:uid="{00000000-0005-0000-0000-00002B460000}"/>
    <cellStyle name="InputScore3 2 2 10 2" xfId="18297" xr:uid="{00000000-0005-0000-0000-00002C460000}"/>
    <cellStyle name="InputScore3 2 2 10 2 2" xfId="42828" xr:uid="{00000000-0005-0000-0000-00002D460000}"/>
    <cellStyle name="InputScore3 2 2 10 3" xfId="31531" xr:uid="{00000000-0005-0000-0000-00002E460000}"/>
    <cellStyle name="InputScore3 2 2 11" xfId="8204" xr:uid="{00000000-0005-0000-0000-00002F460000}"/>
    <cellStyle name="InputScore3 2 2 11 2" xfId="19501" xr:uid="{00000000-0005-0000-0000-000030460000}"/>
    <cellStyle name="InputScore3 2 2 11 2 2" xfId="44032" xr:uid="{00000000-0005-0000-0000-000031460000}"/>
    <cellStyle name="InputScore3 2 2 11 3" xfId="32735" xr:uid="{00000000-0005-0000-0000-000032460000}"/>
    <cellStyle name="InputScore3 2 2 12" xfId="8778" xr:uid="{00000000-0005-0000-0000-000033460000}"/>
    <cellStyle name="InputScore3 2 2 12 2" xfId="20075" xr:uid="{00000000-0005-0000-0000-000034460000}"/>
    <cellStyle name="InputScore3 2 2 12 2 2" xfId="44606" xr:uid="{00000000-0005-0000-0000-000035460000}"/>
    <cellStyle name="InputScore3 2 2 12 3" xfId="33309" xr:uid="{00000000-0005-0000-0000-000036460000}"/>
    <cellStyle name="InputScore3 2 2 13" xfId="9314" xr:uid="{00000000-0005-0000-0000-000037460000}"/>
    <cellStyle name="InputScore3 2 2 13 2" xfId="20611" xr:uid="{00000000-0005-0000-0000-000038460000}"/>
    <cellStyle name="InputScore3 2 2 13 2 2" xfId="45142" xr:uid="{00000000-0005-0000-0000-000039460000}"/>
    <cellStyle name="InputScore3 2 2 13 3" xfId="33845" xr:uid="{00000000-0005-0000-0000-00003A460000}"/>
    <cellStyle name="InputScore3 2 2 14" xfId="9789" xr:uid="{00000000-0005-0000-0000-00003B460000}"/>
    <cellStyle name="InputScore3 2 2 14 2" xfId="21086" xr:uid="{00000000-0005-0000-0000-00003C460000}"/>
    <cellStyle name="InputScore3 2 2 14 2 2" xfId="45617" xr:uid="{00000000-0005-0000-0000-00003D460000}"/>
    <cellStyle name="InputScore3 2 2 14 3" xfId="34320" xr:uid="{00000000-0005-0000-0000-00003E460000}"/>
    <cellStyle name="InputScore3 2 2 15" xfId="10735" xr:uid="{00000000-0005-0000-0000-00003F460000}"/>
    <cellStyle name="InputScore3 2 2 15 2" xfId="22032" xr:uid="{00000000-0005-0000-0000-000040460000}"/>
    <cellStyle name="InputScore3 2 2 15 2 2" xfId="46563" xr:uid="{00000000-0005-0000-0000-000041460000}"/>
    <cellStyle name="InputScore3 2 2 15 3" xfId="35266" xr:uid="{00000000-0005-0000-0000-000042460000}"/>
    <cellStyle name="InputScore3 2 2 16" xfId="11235" xr:uid="{00000000-0005-0000-0000-000043460000}"/>
    <cellStyle name="InputScore3 2 2 16 2" xfId="22532" xr:uid="{00000000-0005-0000-0000-000044460000}"/>
    <cellStyle name="InputScore3 2 2 16 2 2" xfId="47063" xr:uid="{00000000-0005-0000-0000-000045460000}"/>
    <cellStyle name="InputScore3 2 2 16 3" xfId="35766" xr:uid="{00000000-0005-0000-0000-000046460000}"/>
    <cellStyle name="InputScore3 2 2 17" xfId="13309" xr:uid="{00000000-0005-0000-0000-000047460000}"/>
    <cellStyle name="InputScore3 2 2 17 2" xfId="37840" xr:uid="{00000000-0005-0000-0000-000048460000}"/>
    <cellStyle name="InputScore3 2 2 18" xfId="24928" xr:uid="{00000000-0005-0000-0000-000049460000}"/>
    <cellStyle name="InputScore3 2 2 18 2" xfId="49459" xr:uid="{00000000-0005-0000-0000-00004A460000}"/>
    <cellStyle name="InputScore3 2 2 19" xfId="650" xr:uid="{00000000-0005-0000-0000-00004B460000}"/>
    <cellStyle name="InputScore3 2 2 2" xfId="431" xr:uid="{00000000-0005-0000-0000-00004C460000}"/>
    <cellStyle name="InputScore3 2 2 2 10" xfId="6096" xr:uid="{00000000-0005-0000-0000-00004D460000}"/>
    <cellStyle name="InputScore3 2 2 2 10 2" xfId="17393" xr:uid="{00000000-0005-0000-0000-00004E460000}"/>
    <cellStyle name="InputScore3 2 2 2 10 2 2" xfId="41924" xr:uid="{00000000-0005-0000-0000-00004F460000}"/>
    <cellStyle name="InputScore3 2 2 2 10 3" xfId="30627" xr:uid="{00000000-0005-0000-0000-000050460000}"/>
    <cellStyle name="InputScore3 2 2 2 11" xfId="6635" xr:uid="{00000000-0005-0000-0000-000051460000}"/>
    <cellStyle name="InputScore3 2 2 2 11 2" xfId="17932" xr:uid="{00000000-0005-0000-0000-000052460000}"/>
    <cellStyle name="InputScore3 2 2 2 11 2 2" xfId="42463" xr:uid="{00000000-0005-0000-0000-000053460000}"/>
    <cellStyle name="InputScore3 2 2 2 11 3" xfId="31166" xr:uid="{00000000-0005-0000-0000-000054460000}"/>
    <cellStyle name="InputScore3 2 2 2 12" xfId="7286" xr:uid="{00000000-0005-0000-0000-000055460000}"/>
    <cellStyle name="InputScore3 2 2 2 12 2" xfId="18583" xr:uid="{00000000-0005-0000-0000-000056460000}"/>
    <cellStyle name="InputScore3 2 2 2 12 2 2" xfId="43114" xr:uid="{00000000-0005-0000-0000-000057460000}"/>
    <cellStyle name="InputScore3 2 2 2 12 3" xfId="31817" xr:uid="{00000000-0005-0000-0000-000058460000}"/>
    <cellStyle name="InputScore3 2 2 2 13" xfId="7463" xr:uid="{00000000-0005-0000-0000-000059460000}"/>
    <cellStyle name="InputScore3 2 2 2 13 2" xfId="18760" xr:uid="{00000000-0005-0000-0000-00005A460000}"/>
    <cellStyle name="InputScore3 2 2 2 13 2 2" xfId="43291" xr:uid="{00000000-0005-0000-0000-00005B460000}"/>
    <cellStyle name="InputScore3 2 2 2 13 3" xfId="31994" xr:uid="{00000000-0005-0000-0000-00005C460000}"/>
    <cellStyle name="InputScore3 2 2 2 14" xfId="8201" xr:uid="{00000000-0005-0000-0000-00005D460000}"/>
    <cellStyle name="InputScore3 2 2 2 14 2" xfId="19498" xr:uid="{00000000-0005-0000-0000-00005E460000}"/>
    <cellStyle name="InputScore3 2 2 2 14 2 2" xfId="44029" xr:uid="{00000000-0005-0000-0000-00005F460000}"/>
    <cellStyle name="InputScore3 2 2 2 14 3" xfId="32732" xr:uid="{00000000-0005-0000-0000-000060460000}"/>
    <cellStyle name="InputScore3 2 2 2 15" xfId="8604" xr:uid="{00000000-0005-0000-0000-000061460000}"/>
    <cellStyle name="InputScore3 2 2 2 15 2" xfId="19901" xr:uid="{00000000-0005-0000-0000-000062460000}"/>
    <cellStyle name="InputScore3 2 2 2 15 2 2" xfId="44432" xr:uid="{00000000-0005-0000-0000-000063460000}"/>
    <cellStyle name="InputScore3 2 2 2 15 3" xfId="33135" xr:uid="{00000000-0005-0000-0000-000064460000}"/>
    <cellStyle name="InputScore3 2 2 2 16" xfId="9073" xr:uid="{00000000-0005-0000-0000-000065460000}"/>
    <cellStyle name="InputScore3 2 2 2 16 2" xfId="20370" xr:uid="{00000000-0005-0000-0000-000066460000}"/>
    <cellStyle name="InputScore3 2 2 2 16 2 2" xfId="44901" xr:uid="{00000000-0005-0000-0000-000067460000}"/>
    <cellStyle name="InputScore3 2 2 2 16 3" xfId="33604" xr:uid="{00000000-0005-0000-0000-000068460000}"/>
    <cellStyle name="InputScore3 2 2 2 17" xfId="9608" xr:uid="{00000000-0005-0000-0000-000069460000}"/>
    <cellStyle name="InputScore3 2 2 2 17 2" xfId="20905" xr:uid="{00000000-0005-0000-0000-00006A460000}"/>
    <cellStyle name="InputScore3 2 2 2 17 2 2" xfId="45436" xr:uid="{00000000-0005-0000-0000-00006B460000}"/>
    <cellStyle name="InputScore3 2 2 2 17 3" xfId="34139" xr:uid="{00000000-0005-0000-0000-00006C460000}"/>
    <cellStyle name="InputScore3 2 2 2 18" xfId="10107" xr:uid="{00000000-0005-0000-0000-00006D460000}"/>
    <cellStyle name="InputScore3 2 2 2 18 2" xfId="21404" xr:uid="{00000000-0005-0000-0000-00006E460000}"/>
    <cellStyle name="InputScore3 2 2 2 18 2 2" xfId="45935" xr:uid="{00000000-0005-0000-0000-00006F460000}"/>
    <cellStyle name="InputScore3 2 2 2 18 3" xfId="34638" xr:uid="{00000000-0005-0000-0000-000070460000}"/>
    <cellStyle name="InputScore3 2 2 2 19" xfId="10519" xr:uid="{00000000-0005-0000-0000-000071460000}"/>
    <cellStyle name="InputScore3 2 2 2 19 2" xfId="21816" xr:uid="{00000000-0005-0000-0000-000072460000}"/>
    <cellStyle name="InputScore3 2 2 2 19 2 2" xfId="46347" xr:uid="{00000000-0005-0000-0000-000073460000}"/>
    <cellStyle name="InputScore3 2 2 2 19 3" xfId="35050" xr:uid="{00000000-0005-0000-0000-000074460000}"/>
    <cellStyle name="InputScore3 2 2 2 2" xfId="1262" xr:uid="{00000000-0005-0000-0000-000075460000}"/>
    <cellStyle name="InputScore3 2 2 2 2 2" xfId="2614" xr:uid="{00000000-0005-0000-0000-000076460000}"/>
    <cellStyle name="InputScore3 2 2 2 2 2 2" xfId="27145" xr:uid="{00000000-0005-0000-0000-000077460000}"/>
    <cellStyle name="InputScore3 2 2 2 2 3" xfId="13913" xr:uid="{00000000-0005-0000-0000-000078460000}"/>
    <cellStyle name="InputScore3 2 2 2 2 3 2" xfId="38444" xr:uid="{00000000-0005-0000-0000-000079460000}"/>
    <cellStyle name="InputScore3 2 2 2 2 4" xfId="25793" xr:uid="{00000000-0005-0000-0000-00007A460000}"/>
    <cellStyle name="InputScore3 2 2 2 20" xfId="11030" xr:uid="{00000000-0005-0000-0000-00007B460000}"/>
    <cellStyle name="InputScore3 2 2 2 20 2" xfId="22327" xr:uid="{00000000-0005-0000-0000-00007C460000}"/>
    <cellStyle name="InputScore3 2 2 2 20 2 2" xfId="46858" xr:uid="{00000000-0005-0000-0000-00007D460000}"/>
    <cellStyle name="InputScore3 2 2 2 20 3" xfId="35561" xr:uid="{00000000-0005-0000-0000-00007E460000}"/>
    <cellStyle name="InputScore3 2 2 2 21" xfId="11518" xr:uid="{00000000-0005-0000-0000-00007F460000}"/>
    <cellStyle name="InputScore3 2 2 2 21 2" xfId="22815" xr:uid="{00000000-0005-0000-0000-000080460000}"/>
    <cellStyle name="InputScore3 2 2 2 21 2 2" xfId="47346" xr:uid="{00000000-0005-0000-0000-000081460000}"/>
    <cellStyle name="InputScore3 2 2 2 21 3" xfId="36049" xr:uid="{00000000-0005-0000-0000-000082460000}"/>
    <cellStyle name="InputScore3 2 2 2 22" xfId="11833" xr:uid="{00000000-0005-0000-0000-000083460000}"/>
    <cellStyle name="InputScore3 2 2 2 22 2" xfId="23130" xr:uid="{00000000-0005-0000-0000-000084460000}"/>
    <cellStyle name="InputScore3 2 2 2 22 2 2" xfId="47661" xr:uid="{00000000-0005-0000-0000-000085460000}"/>
    <cellStyle name="InputScore3 2 2 2 22 3" xfId="36364" xr:uid="{00000000-0005-0000-0000-000086460000}"/>
    <cellStyle name="InputScore3 2 2 2 23" xfId="12244" xr:uid="{00000000-0005-0000-0000-000087460000}"/>
    <cellStyle name="InputScore3 2 2 2 23 2" xfId="23541" xr:uid="{00000000-0005-0000-0000-000088460000}"/>
    <cellStyle name="InputScore3 2 2 2 23 2 2" xfId="48072" xr:uid="{00000000-0005-0000-0000-000089460000}"/>
    <cellStyle name="InputScore3 2 2 2 23 3" xfId="36775" xr:uid="{00000000-0005-0000-0000-00008A460000}"/>
    <cellStyle name="InputScore3 2 2 2 24" xfId="12643" xr:uid="{00000000-0005-0000-0000-00008B460000}"/>
    <cellStyle name="InputScore3 2 2 2 24 2" xfId="23940" xr:uid="{00000000-0005-0000-0000-00008C460000}"/>
    <cellStyle name="InputScore3 2 2 2 24 2 2" xfId="48471" xr:uid="{00000000-0005-0000-0000-00008D460000}"/>
    <cellStyle name="InputScore3 2 2 2 24 3" xfId="37174" xr:uid="{00000000-0005-0000-0000-00008E460000}"/>
    <cellStyle name="InputScore3 2 2 2 25" xfId="2037" xr:uid="{00000000-0005-0000-0000-00008F460000}"/>
    <cellStyle name="InputScore3 2 2 2 25 2" xfId="26568" xr:uid="{00000000-0005-0000-0000-000090460000}"/>
    <cellStyle name="InputScore3 2 2 2 26" xfId="13095" xr:uid="{00000000-0005-0000-0000-000091460000}"/>
    <cellStyle name="InputScore3 2 2 2 26 2" xfId="37626" xr:uid="{00000000-0005-0000-0000-000092460000}"/>
    <cellStyle name="InputScore3 2 2 2 27" xfId="13352" xr:uid="{00000000-0005-0000-0000-000093460000}"/>
    <cellStyle name="InputScore3 2 2 2 27 2" xfId="37883" xr:uid="{00000000-0005-0000-0000-000094460000}"/>
    <cellStyle name="InputScore3 2 2 2 28" xfId="24302" xr:uid="{00000000-0005-0000-0000-000095460000}"/>
    <cellStyle name="InputScore3 2 2 2 28 2" xfId="48833" xr:uid="{00000000-0005-0000-0000-000096460000}"/>
    <cellStyle name="InputScore3 2 2 2 29" xfId="24709" xr:uid="{00000000-0005-0000-0000-000097460000}"/>
    <cellStyle name="InputScore3 2 2 2 29 2" xfId="49240" xr:uid="{00000000-0005-0000-0000-000098460000}"/>
    <cellStyle name="InputScore3 2 2 2 3" xfId="1769" xr:uid="{00000000-0005-0000-0000-000099460000}"/>
    <cellStyle name="InputScore3 2 2 2 3 2" xfId="3146" xr:uid="{00000000-0005-0000-0000-00009A460000}"/>
    <cellStyle name="InputScore3 2 2 2 3 2 2" xfId="27677" xr:uid="{00000000-0005-0000-0000-00009B460000}"/>
    <cellStyle name="InputScore3 2 2 2 3 3" xfId="14443" xr:uid="{00000000-0005-0000-0000-00009C460000}"/>
    <cellStyle name="InputScore3 2 2 2 3 3 2" xfId="38974" xr:uid="{00000000-0005-0000-0000-00009D460000}"/>
    <cellStyle name="InputScore3 2 2 2 3 4" xfId="26300" xr:uid="{00000000-0005-0000-0000-00009E460000}"/>
    <cellStyle name="InputScore3 2 2 2 30" xfId="25211" xr:uid="{00000000-0005-0000-0000-00009F460000}"/>
    <cellStyle name="InputScore3 2 2 2 30 2" xfId="49742" xr:uid="{00000000-0005-0000-0000-0000A0460000}"/>
    <cellStyle name="InputScore3 2 2 2 31" xfId="731" xr:uid="{00000000-0005-0000-0000-0000A1460000}"/>
    <cellStyle name="InputScore3 2 2 2 4" xfId="3562" xr:uid="{00000000-0005-0000-0000-0000A2460000}"/>
    <cellStyle name="InputScore3 2 2 2 4 2" xfId="14859" xr:uid="{00000000-0005-0000-0000-0000A3460000}"/>
    <cellStyle name="InputScore3 2 2 2 4 2 2" xfId="39390" xr:uid="{00000000-0005-0000-0000-0000A4460000}"/>
    <cellStyle name="InputScore3 2 2 2 4 3" xfId="28093" xr:uid="{00000000-0005-0000-0000-0000A5460000}"/>
    <cellStyle name="InputScore3 2 2 2 5" xfId="3958" xr:uid="{00000000-0005-0000-0000-0000A6460000}"/>
    <cellStyle name="InputScore3 2 2 2 5 2" xfId="15255" xr:uid="{00000000-0005-0000-0000-0000A7460000}"/>
    <cellStyle name="InputScore3 2 2 2 5 2 2" xfId="39786" xr:uid="{00000000-0005-0000-0000-0000A8460000}"/>
    <cellStyle name="InputScore3 2 2 2 5 3" xfId="28489" xr:uid="{00000000-0005-0000-0000-0000A9460000}"/>
    <cellStyle name="InputScore3 2 2 2 6" xfId="4287" xr:uid="{00000000-0005-0000-0000-0000AA460000}"/>
    <cellStyle name="InputScore3 2 2 2 6 2" xfId="15584" xr:uid="{00000000-0005-0000-0000-0000AB460000}"/>
    <cellStyle name="InputScore3 2 2 2 6 2 2" xfId="40115" xr:uid="{00000000-0005-0000-0000-0000AC460000}"/>
    <cellStyle name="InputScore3 2 2 2 6 3" xfId="28818" xr:uid="{00000000-0005-0000-0000-0000AD460000}"/>
    <cellStyle name="InputScore3 2 2 2 7" xfId="3201" xr:uid="{00000000-0005-0000-0000-0000AE460000}"/>
    <cellStyle name="InputScore3 2 2 2 7 2" xfId="14498" xr:uid="{00000000-0005-0000-0000-0000AF460000}"/>
    <cellStyle name="InputScore3 2 2 2 7 2 2" xfId="39029" xr:uid="{00000000-0005-0000-0000-0000B0460000}"/>
    <cellStyle name="InputScore3 2 2 2 7 3" xfId="27732" xr:uid="{00000000-0005-0000-0000-0000B1460000}"/>
    <cellStyle name="InputScore3 2 2 2 8" xfId="5282" xr:uid="{00000000-0005-0000-0000-0000B2460000}"/>
    <cellStyle name="InputScore3 2 2 2 8 2" xfId="16579" xr:uid="{00000000-0005-0000-0000-0000B3460000}"/>
    <cellStyle name="InputScore3 2 2 2 8 2 2" xfId="41110" xr:uid="{00000000-0005-0000-0000-0000B4460000}"/>
    <cellStyle name="InputScore3 2 2 2 8 3" xfId="29813" xr:uid="{00000000-0005-0000-0000-0000B5460000}"/>
    <cellStyle name="InputScore3 2 2 2 9" xfId="5697" xr:uid="{00000000-0005-0000-0000-0000B6460000}"/>
    <cellStyle name="InputScore3 2 2 2 9 2" xfId="16994" xr:uid="{00000000-0005-0000-0000-0000B7460000}"/>
    <cellStyle name="InputScore3 2 2 2 9 2 2" xfId="41525" xr:uid="{00000000-0005-0000-0000-0000B8460000}"/>
    <cellStyle name="InputScore3 2 2 2 9 3" xfId="30228" xr:uid="{00000000-0005-0000-0000-0000B9460000}"/>
    <cellStyle name="InputScore3 2 2 3" xfId="509" xr:uid="{00000000-0005-0000-0000-0000BA460000}"/>
    <cellStyle name="InputScore3 2 2 3 10" xfId="6174" xr:uid="{00000000-0005-0000-0000-0000BB460000}"/>
    <cellStyle name="InputScore3 2 2 3 10 2" xfId="17471" xr:uid="{00000000-0005-0000-0000-0000BC460000}"/>
    <cellStyle name="InputScore3 2 2 3 10 2 2" xfId="42002" xr:uid="{00000000-0005-0000-0000-0000BD460000}"/>
    <cellStyle name="InputScore3 2 2 3 10 3" xfId="30705" xr:uid="{00000000-0005-0000-0000-0000BE460000}"/>
    <cellStyle name="InputScore3 2 2 3 11" xfId="6713" xr:uid="{00000000-0005-0000-0000-0000BF460000}"/>
    <cellStyle name="InputScore3 2 2 3 11 2" xfId="18010" xr:uid="{00000000-0005-0000-0000-0000C0460000}"/>
    <cellStyle name="InputScore3 2 2 3 11 2 2" xfId="42541" xr:uid="{00000000-0005-0000-0000-0000C1460000}"/>
    <cellStyle name="InputScore3 2 2 3 11 3" xfId="31244" xr:uid="{00000000-0005-0000-0000-0000C2460000}"/>
    <cellStyle name="InputScore3 2 2 3 12" xfId="4823" xr:uid="{00000000-0005-0000-0000-0000C3460000}"/>
    <cellStyle name="InputScore3 2 2 3 12 2" xfId="16120" xr:uid="{00000000-0005-0000-0000-0000C4460000}"/>
    <cellStyle name="InputScore3 2 2 3 12 2 2" xfId="40651" xr:uid="{00000000-0005-0000-0000-0000C5460000}"/>
    <cellStyle name="InputScore3 2 2 3 12 3" xfId="29354" xr:uid="{00000000-0005-0000-0000-0000C6460000}"/>
    <cellStyle name="InputScore3 2 2 3 13" xfId="7878" xr:uid="{00000000-0005-0000-0000-0000C7460000}"/>
    <cellStyle name="InputScore3 2 2 3 13 2" xfId="19175" xr:uid="{00000000-0005-0000-0000-0000C8460000}"/>
    <cellStyle name="InputScore3 2 2 3 13 2 2" xfId="43706" xr:uid="{00000000-0005-0000-0000-0000C9460000}"/>
    <cellStyle name="InputScore3 2 2 3 13 3" xfId="32409" xr:uid="{00000000-0005-0000-0000-0000CA460000}"/>
    <cellStyle name="InputScore3 2 2 3 14" xfId="8091" xr:uid="{00000000-0005-0000-0000-0000CB460000}"/>
    <cellStyle name="InputScore3 2 2 3 14 2" xfId="19388" xr:uid="{00000000-0005-0000-0000-0000CC460000}"/>
    <cellStyle name="InputScore3 2 2 3 14 2 2" xfId="43919" xr:uid="{00000000-0005-0000-0000-0000CD460000}"/>
    <cellStyle name="InputScore3 2 2 3 14 3" xfId="32622" xr:uid="{00000000-0005-0000-0000-0000CE460000}"/>
    <cellStyle name="InputScore3 2 2 3 15" xfId="7329" xr:uid="{00000000-0005-0000-0000-0000CF460000}"/>
    <cellStyle name="InputScore3 2 2 3 15 2" xfId="18626" xr:uid="{00000000-0005-0000-0000-0000D0460000}"/>
    <cellStyle name="InputScore3 2 2 3 15 2 2" xfId="43157" xr:uid="{00000000-0005-0000-0000-0000D1460000}"/>
    <cellStyle name="InputScore3 2 2 3 15 3" xfId="31860" xr:uid="{00000000-0005-0000-0000-0000D2460000}"/>
    <cellStyle name="InputScore3 2 2 3 16" xfId="9151" xr:uid="{00000000-0005-0000-0000-0000D3460000}"/>
    <cellStyle name="InputScore3 2 2 3 16 2" xfId="20448" xr:uid="{00000000-0005-0000-0000-0000D4460000}"/>
    <cellStyle name="InputScore3 2 2 3 16 2 2" xfId="44979" xr:uid="{00000000-0005-0000-0000-0000D5460000}"/>
    <cellStyle name="InputScore3 2 2 3 16 3" xfId="33682" xr:uid="{00000000-0005-0000-0000-0000D6460000}"/>
    <cellStyle name="InputScore3 2 2 3 17" xfId="9686" xr:uid="{00000000-0005-0000-0000-0000D7460000}"/>
    <cellStyle name="InputScore3 2 2 3 17 2" xfId="20983" xr:uid="{00000000-0005-0000-0000-0000D8460000}"/>
    <cellStyle name="InputScore3 2 2 3 17 2 2" xfId="45514" xr:uid="{00000000-0005-0000-0000-0000D9460000}"/>
    <cellStyle name="InputScore3 2 2 3 17 3" xfId="34217" xr:uid="{00000000-0005-0000-0000-0000DA460000}"/>
    <cellStyle name="InputScore3 2 2 3 18" xfId="10185" xr:uid="{00000000-0005-0000-0000-0000DB460000}"/>
    <cellStyle name="InputScore3 2 2 3 18 2" xfId="21482" xr:uid="{00000000-0005-0000-0000-0000DC460000}"/>
    <cellStyle name="InputScore3 2 2 3 18 2 2" xfId="46013" xr:uid="{00000000-0005-0000-0000-0000DD460000}"/>
    <cellStyle name="InputScore3 2 2 3 18 3" xfId="34716" xr:uid="{00000000-0005-0000-0000-0000DE460000}"/>
    <cellStyle name="InputScore3 2 2 3 19" xfId="10597" xr:uid="{00000000-0005-0000-0000-0000DF460000}"/>
    <cellStyle name="InputScore3 2 2 3 19 2" xfId="21894" xr:uid="{00000000-0005-0000-0000-0000E0460000}"/>
    <cellStyle name="InputScore3 2 2 3 19 2 2" xfId="46425" xr:uid="{00000000-0005-0000-0000-0000E1460000}"/>
    <cellStyle name="InputScore3 2 2 3 19 3" xfId="35128" xr:uid="{00000000-0005-0000-0000-0000E2460000}"/>
    <cellStyle name="InputScore3 2 2 3 2" xfId="1847" xr:uid="{00000000-0005-0000-0000-0000E3460000}"/>
    <cellStyle name="InputScore3 2 2 3 2 2" xfId="2692" xr:uid="{00000000-0005-0000-0000-0000E4460000}"/>
    <cellStyle name="InputScore3 2 2 3 2 2 2" xfId="27223" xr:uid="{00000000-0005-0000-0000-0000E5460000}"/>
    <cellStyle name="InputScore3 2 2 3 2 3" xfId="13989" xr:uid="{00000000-0005-0000-0000-0000E6460000}"/>
    <cellStyle name="InputScore3 2 2 3 2 3 2" xfId="38520" xr:uid="{00000000-0005-0000-0000-0000E7460000}"/>
    <cellStyle name="InputScore3 2 2 3 2 4" xfId="26378" xr:uid="{00000000-0005-0000-0000-0000E8460000}"/>
    <cellStyle name="InputScore3 2 2 3 20" xfId="11108" xr:uid="{00000000-0005-0000-0000-0000E9460000}"/>
    <cellStyle name="InputScore3 2 2 3 20 2" xfId="22405" xr:uid="{00000000-0005-0000-0000-0000EA460000}"/>
    <cellStyle name="InputScore3 2 2 3 20 2 2" xfId="46936" xr:uid="{00000000-0005-0000-0000-0000EB460000}"/>
    <cellStyle name="InputScore3 2 2 3 20 3" xfId="35639" xr:uid="{00000000-0005-0000-0000-0000EC460000}"/>
    <cellStyle name="InputScore3 2 2 3 21" xfId="11590" xr:uid="{00000000-0005-0000-0000-0000ED460000}"/>
    <cellStyle name="InputScore3 2 2 3 21 2" xfId="22887" xr:uid="{00000000-0005-0000-0000-0000EE460000}"/>
    <cellStyle name="InputScore3 2 2 3 21 2 2" xfId="47418" xr:uid="{00000000-0005-0000-0000-0000EF460000}"/>
    <cellStyle name="InputScore3 2 2 3 21 3" xfId="36121" xr:uid="{00000000-0005-0000-0000-0000F0460000}"/>
    <cellStyle name="InputScore3 2 2 3 22" xfId="11911" xr:uid="{00000000-0005-0000-0000-0000F1460000}"/>
    <cellStyle name="InputScore3 2 2 3 22 2" xfId="23208" xr:uid="{00000000-0005-0000-0000-0000F2460000}"/>
    <cellStyle name="InputScore3 2 2 3 22 2 2" xfId="47739" xr:uid="{00000000-0005-0000-0000-0000F3460000}"/>
    <cellStyle name="InputScore3 2 2 3 22 3" xfId="36442" xr:uid="{00000000-0005-0000-0000-0000F4460000}"/>
    <cellStyle name="InputScore3 2 2 3 23" xfId="12322" xr:uid="{00000000-0005-0000-0000-0000F5460000}"/>
    <cellStyle name="InputScore3 2 2 3 23 2" xfId="23619" xr:uid="{00000000-0005-0000-0000-0000F6460000}"/>
    <cellStyle name="InputScore3 2 2 3 23 2 2" xfId="48150" xr:uid="{00000000-0005-0000-0000-0000F7460000}"/>
    <cellStyle name="InputScore3 2 2 3 23 3" xfId="36853" xr:uid="{00000000-0005-0000-0000-0000F8460000}"/>
    <cellStyle name="InputScore3 2 2 3 24" xfId="12721" xr:uid="{00000000-0005-0000-0000-0000F9460000}"/>
    <cellStyle name="InputScore3 2 2 3 24 2" xfId="24018" xr:uid="{00000000-0005-0000-0000-0000FA460000}"/>
    <cellStyle name="InputScore3 2 2 3 24 2 2" xfId="48549" xr:uid="{00000000-0005-0000-0000-0000FB460000}"/>
    <cellStyle name="InputScore3 2 2 3 24 3" xfId="37252" xr:uid="{00000000-0005-0000-0000-0000FC460000}"/>
    <cellStyle name="InputScore3 2 2 3 25" xfId="2123" xr:uid="{00000000-0005-0000-0000-0000FD460000}"/>
    <cellStyle name="InputScore3 2 2 3 25 2" xfId="26654" xr:uid="{00000000-0005-0000-0000-0000FE460000}"/>
    <cellStyle name="InputScore3 2 2 3 26" xfId="13173" xr:uid="{00000000-0005-0000-0000-0000FF460000}"/>
    <cellStyle name="InputScore3 2 2 3 26 2" xfId="37704" xr:uid="{00000000-0005-0000-0000-000000470000}"/>
    <cellStyle name="InputScore3 2 2 3 27" xfId="13433" xr:uid="{00000000-0005-0000-0000-000001470000}"/>
    <cellStyle name="InputScore3 2 2 3 27 2" xfId="37964" xr:uid="{00000000-0005-0000-0000-000002470000}"/>
    <cellStyle name="InputScore3 2 2 3 28" xfId="24380" xr:uid="{00000000-0005-0000-0000-000003470000}"/>
    <cellStyle name="InputScore3 2 2 3 28 2" xfId="48911" xr:uid="{00000000-0005-0000-0000-000004470000}"/>
    <cellStyle name="InputScore3 2 2 3 29" xfId="24787" xr:uid="{00000000-0005-0000-0000-000005470000}"/>
    <cellStyle name="InputScore3 2 2 3 29 2" xfId="49318" xr:uid="{00000000-0005-0000-0000-000006470000}"/>
    <cellStyle name="InputScore3 2 2 3 3" xfId="2274" xr:uid="{00000000-0005-0000-0000-000007470000}"/>
    <cellStyle name="InputScore3 2 2 3 3 2" xfId="13580" xr:uid="{00000000-0005-0000-0000-000008470000}"/>
    <cellStyle name="InputScore3 2 2 3 3 2 2" xfId="38111" xr:uid="{00000000-0005-0000-0000-000009470000}"/>
    <cellStyle name="InputScore3 2 2 3 3 3" xfId="26805" xr:uid="{00000000-0005-0000-0000-00000A470000}"/>
    <cellStyle name="InputScore3 2 2 3 30" xfId="25289" xr:uid="{00000000-0005-0000-0000-00000B470000}"/>
    <cellStyle name="InputScore3 2 2 3 30 2" xfId="49820" xr:uid="{00000000-0005-0000-0000-00000C470000}"/>
    <cellStyle name="InputScore3 2 2 3 31" xfId="1340" xr:uid="{00000000-0005-0000-0000-00000D470000}"/>
    <cellStyle name="InputScore3 2 2 3 32" xfId="25871" xr:uid="{00000000-0005-0000-0000-00000E470000}"/>
    <cellStyle name="InputScore3 2 2 3 4" xfId="3640" xr:uid="{00000000-0005-0000-0000-00000F470000}"/>
    <cellStyle name="InputScore3 2 2 3 4 2" xfId="14937" xr:uid="{00000000-0005-0000-0000-000010470000}"/>
    <cellStyle name="InputScore3 2 2 3 4 2 2" xfId="39468" xr:uid="{00000000-0005-0000-0000-000011470000}"/>
    <cellStyle name="InputScore3 2 2 3 4 3" xfId="28171" xr:uid="{00000000-0005-0000-0000-000012470000}"/>
    <cellStyle name="InputScore3 2 2 3 5" xfId="4036" xr:uid="{00000000-0005-0000-0000-000013470000}"/>
    <cellStyle name="InputScore3 2 2 3 5 2" xfId="15333" xr:uid="{00000000-0005-0000-0000-000014470000}"/>
    <cellStyle name="InputScore3 2 2 3 5 2 2" xfId="39864" xr:uid="{00000000-0005-0000-0000-000015470000}"/>
    <cellStyle name="InputScore3 2 2 3 5 3" xfId="28567" xr:uid="{00000000-0005-0000-0000-000016470000}"/>
    <cellStyle name="InputScore3 2 2 3 6" xfId="4365" xr:uid="{00000000-0005-0000-0000-000017470000}"/>
    <cellStyle name="InputScore3 2 2 3 6 2" xfId="15662" xr:uid="{00000000-0005-0000-0000-000018470000}"/>
    <cellStyle name="InputScore3 2 2 3 6 2 2" xfId="40193" xr:uid="{00000000-0005-0000-0000-000019470000}"/>
    <cellStyle name="InputScore3 2 2 3 6 3" xfId="28896" xr:uid="{00000000-0005-0000-0000-00001A470000}"/>
    <cellStyle name="InputScore3 2 2 3 7" xfId="4449" xr:uid="{00000000-0005-0000-0000-00001B470000}"/>
    <cellStyle name="InputScore3 2 2 3 7 2" xfId="15746" xr:uid="{00000000-0005-0000-0000-00001C470000}"/>
    <cellStyle name="InputScore3 2 2 3 7 2 2" xfId="40277" xr:uid="{00000000-0005-0000-0000-00001D470000}"/>
    <cellStyle name="InputScore3 2 2 3 7 3" xfId="28980" xr:uid="{00000000-0005-0000-0000-00001E470000}"/>
    <cellStyle name="InputScore3 2 2 3 8" xfId="4656" xr:uid="{00000000-0005-0000-0000-00001F470000}"/>
    <cellStyle name="InputScore3 2 2 3 8 2" xfId="15953" xr:uid="{00000000-0005-0000-0000-000020470000}"/>
    <cellStyle name="InputScore3 2 2 3 8 2 2" xfId="40484" xr:uid="{00000000-0005-0000-0000-000021470000}"/>
    <cellStyle name="InputScore3 2 2 3 8 3" xfId="29187" xr:uid="{00000000-0005-0000-0000-000022470000}"/>
    <cellStyle name="InputScore3 2 2 3 9" xfId="5775" xr:uid="{00000000-0005-0000-0000-000023470000}"/>
    <cellStyle name="InputScore3 2 2 3 9 2" xfId="17072" xr:uid="{00000000-0005-0000-0000-000024470000}"/>
    <cellStyle name="InputScore3 2 2 3 9 2 2" xfId="41603" xr:uid="{00000000-0005-0000-0000-000025470000}"/>
    <cellStyle name="InputScore3 2 2 3 9 3" xfId="30306" xr:uid="{00000000-0005-0000-0000-000026470000}"/>
    <cellStyle name="InputScore3 2 2 4" xfId="218" xr:uid="{00000000-0005-0000-0000-000027470000}"/>
    <cellStyle name="InputScore3 2 2 4 10" xfId="6422" xr:uid="{00000000-0005-0000-0000-000028470000}"/>
    <cellStyle name="InputScore3 2 2 4 10 2" xfId="17719" xr:uid="{00000000-0005-0000-0000-000029470000}"/>
    <cellStyle name="InputScore3 2 2 4 10 2 2" xfId="42250" xr:uid="{00000000-0005-0000-0000-00002A470000}"/>
    <cellStyle name="InputScore3 2 2 4 10 3" xfId="30953" xr:uid="{00000000-0005-0000-0000-00002B470000}"/>
    <cellStyle name="InputScore3 2 2 4 11" xfId="7173" xr:uid="{00000000-0005-0000-0000-00002C470000}"/>
    <cellStyle name="InputScore3 2 2 4 11 2" xfId="18470" xr:uid="{00000000-0005-0000-0000-00002D470000}"/>
    <cellStyle name="InputScore3 2 2 4 11 2 2" xfId="43001" xr:uid="{00000000-0005-0000-0000-00002E470000}"/>
    <cellStyle name="InputScore3 2 2 4 11 3" xfId="31704" xr:uid="{00000000-0005-0000-0000-00002F470000}"/>
    <cellStyle name="InputScore3 2 2 4 12" xfId="7634" xr:uid="{00000000-0005-0000-0000-000030470000}"/>
    <cellStyle name="InputScore3 2 2 4 12 2" xfId="18931" xr:uid="{00000000-0005-0000-0000-000031470000}"/>
    <cellStyle name="InputScore3 2 2 4 12 2 2" xfId="43462" xr:uid="{00000000-0005-0000-0000-000032470000}"/>
    <cellStyle name="InputScore3 2 2 4 12 3" xfId="32165" xr:uid="{00000000-0005-0000-0000-000033470000}"/>
    <cellStyle name="InputScore3 2 2 4 13" xfId="7717" xr:uid="{00000000-0005-0000-0000-000034470000}"/>
    <cellStyle name="InputScore3 2 2 4 13 2" xfId="19014" xr:uid="{00000000-0005-0000-0000-000035470000}"/>
    <cellStyle name="InputScore3 2 2 4 13 2 2" xfId="43545" xr:uid="{00000000-0005-0000-0000-000036470000}"/>
    <cellStyle name="InputScore3 2 2 4 13 3" xfId="32248" xr:uid="{00000000-0005-0000-0000-000037470000}"/>
    <cellStyle name="InputScore3 2 2 4 14" xfId="8502" xr:uid="{00000000-0005-0000-0000-000038470000}"/>
    <cellStyle name="InputScore3 2 2 4 14 2" xfId="19799" xr:uid="{00000000-0005-0000-0000-000039470000}"/>
    <cellStyle name="InputScore3 2 2 4 14 2 2" xfId="44330" xr:uid="{00000000-0005-0000-0000-00003A470000}"/>
    <cellStyle name="InputScore3 2 2 4 14 3" xfId="33033" xr:uid="{00000000-0005-0000-0000-00003B470000}"/>
    <cellStyle name="InputScore3 2 2 4 15" xfId="8860" xr:uid="{00000000-0005-0000-0000-00003C470000}"/>
    <cellStyle name="InputScore3 2 2 4 15 2" xfId="20157" xr:uid="{00000000-0005-0000-0000-00003D470000}"/>
    <cellStyle name="InputScore3 2 2 4 15 2 2" xfId="44688" xr:uid="{00000000-0005-0000-0000-00003E470000}"/>
    <cellStyle name="InputScore3 2 2 4 15 3" xfId="33391" xr:uid="{00000000-0005-0000-0000-00003F470000}"/>
    <cellStyle name="InputScore3 2 2 4 16" xfId="9395" xr:uid="{00000000-0005-0000-0000-000040470000}"/>
    <cellStyle name="InputScore3 2 2 4 16 2" xfId="20692" xr:uid="{00000000-0005-0000-0000-000041470000}"/>
    <cellStyle name="InputScore3 2 2 4 16 2 2" xfId="45223" xr:uid="{00000000-0005-0000-0000-000042470000}"/>
    <cellStyle name="InputScore3 2 2 4 16 3" xfId="33926" xr:uid="{00000000-0005-0000-0000-000043470000}"/>
    <cellStyle name="InputScore3 2 2 4 17" xfId="9894" xr:uid="{00000000-0005-0000-0000-000044470000}"/>
    <cellStyle name="InputScore3 2 2 4 17 2" xfId="21191" xr:uid="{00000000-0005-0000-0000-000045470000}"/>
    <cellStyle name="InputScore3 2 2 4 17 2 2" xfId="45722" xr:uid="{00000000-0005-0000-0000-000046470000}"/>
    <cellStyle name="InputScore3 2 2 4 17 3" xfId="34425" xr:uid="{00000000-0005-0000-0000-000047470000}"/>
    <cellStyle name="InputScore3 2 2 4 18" xfId="10306" xr:uid="{00000000-0005-0000-0000-000048470000}"/>
    <cellStyle name="InputScore3 2 2 4 18 2" xfId="21603" xr:uid="{00000000-0005-0000-0000-000049470000}"/>
    <cellStyle name="InputScore3 2 2 4 18 2 2" xfId="46134" xr:uid="{00000000-0005-0000-0000-00004A470000}"/>
    <cellStyle name="InputScore3 2 2 4 18 3" xfId="34837" xr:uid="{00000000-0005-0000-0000-00004B470000}"/>
    <cellStyle name="InputScore3 2 2 4 19" xfId="10817" xr:uid="{00000000-0005-0000-0000-00004C470000}"/>
    <cellStyle name="InputScore3 2 2 4 19 2" xfId="22114" xr:uid="{00000000-0005-0000-0000-00004D470000}"/>
    <cellStyle name="InputScore3 2 2 4 19 2 2" xfId="46645" xr:uid="{00000000-0005-0000-0000-00004E470000}"/>
    <cellStyle name="InputScore3 2 2 4 19 3" xfId="35348" xr:uid="{00000000-0005-0000-0000-00004F470000}"/>
    <cellStyle name="InputScore3 2 2 4 2" xfId="1556" xr:uid="{00000000-0005-0000-0000-000050470000}"/>
    <cellStyle name="InputScore3 2 2 4 2 2" xfId="3032" xr:uid="{00000000-0005-0000-0000-000051470000}"/>
    <cellStyle name="InputScore3 2 2 4 2 2 2" xfId="27563" xr:uid="{00000000-0005-0000-0000-000052470000}"/>
    <cellStyle name="InputScore3 2 2 4 2 3" xfId="14329" xr:uid="{00000000-0005-0000-0000-000053470000}"/>
    <cellStyle name="InputScore3 2 2 4 2 3 2" xfId="38860" xr:uid="{00000000-0005-0000-0000-000054470000}"/>
    <cellStyle name="InputScore3 2 2 4 2 4" xfId="26087" xr:uid="{00000000-0005-0000-0000-000055470000}"/>
    <cellStyle name="InputScore3 2 2 4 20" xfId="11319" xr:uid="{00000000-0005-0000-0000-000056470000}"/>
    <cellStyle name="InputScore3 2 2 4 20 2" xfId="22616" xr:uid="{00000000-0005-0000-0000-000057470000}"/>
    <cellStyle name="InputScore3 2 2 4 20 2 2" xfId="47147" xr:uid="{00000000-0005-0000-0000-000058470000}"/>
    <cellStyle name="InputScore3 2 2 4 20 3" xfId="35850" xr:uid="{00000000-0005-0000-0000-000059470000}"/>
    <cellStyle name="InputScore3 2 2 4 21" xfId="11271" xr:uid="{00000000-0005-0000-0000-00005A470000}"/>
    <cellStyle name="InputScore3 2 2 4 21 2" xfId="22568" xr:uid="{00000000-0005-0000-0000-00005B470000}"/>
    <cellStyle name="InputScore3 2 2 4 21 2 2" xfId="47099" xr:uid="{00000000-0005-0000-0000-00005C470000}"/>
    <cellStyle name="InputScore3 2 2 4 21 3" xfId="35802" xr:uid="{00000000-0005-0000-0000-00005D470000}"/>
    <cellStyle name="InputScore3 2 2 4 22" xfId="12031" xr:uid="{00000000-0005-0000-0000-00005E470000}"/>
    <cellStyle name="InputScore3 2 2 4 22 2" xfId="23328" xr:uid="{00000000-0005-0000-0000-00005F470000}"/>
    <cellStyle name="InputScore3 2 2 4 22 2 2" xfId="47859" xr:uid="{00000000-0005-0000-0000-000060470000}"/>
    <cellStyle name="InputScore3 2 2 4 22 3" xfId="36562" xr:uid="{00000000-0005-0000-0000-000061470000}"/>
    <cellStyle name="InputScore3 2 2 4 23" xfId="12430" xr:uid="{00000000-0005-0000-0000-000062470000}"/>
    <cellStyle name="InputScore3 2 2 4 23 2" xfId="23727" xr:uid="{00000000-0005-0000-0000-000063470000}"/>
    <cellStyle name="InputScore3 2 2 4 23 2 2" xfId="48258" xr:uid="{00000000-0005-0000-0000-000064470000}"/>
    <cellStyle name="InputScore3 2 2 4 23 3" xfId="36961" xr:uid="{00000000-0005-0000-0000-000065470000}"/>
    <cellStyle name="InputScore3 2 2 4 24" xfId="2401" xr:uid="{00000000-0005-0000-0000-000066470000}"/>
    <cellStyle name="InputScore3 2 2 4 24 2" xfId="26932" xr:uid="{00000000-0005-0000-0000-000067470000}"/>
    <cellStyle name="InputScore3 2 2 4 25" xfId="12884" xr:uid="{00000000-0005-0000-0000-000068470000}"/>
    <cellStyle name="InputScore3 2 2 4 25 2" xfId="37415" xr:uid="{00000000-0005-0000-0000-000069470000}"/>
    <cellStyle name="InputScore3 2 2 4 26" xfId="13704" xr:uid="{00000000-0005-0000-0000-00006A470000}"/>
    <cellStyle name="InputScore3 2 2 4 26 2" xfId="38235" xr:uid="{00000000-0005-0000-0000-00006B470000}"/>
    <cellStyle name="InputScore3 2 2 4 27" xfId="12824" xr:uid="{00000000-0005-0000-0000-00006C470000}"/>
    <cellStyle name="InputScore3 2 2 4 27 2" xfId="37355" xr:uid="{00000000-0005-0000-0000-00006D470000}"/>
    <cellStyle name="InputScore3 2 2 4 28" xfId="24496" xr:uid="{00000000-0005-0000-0000-00006E470000}"/>
    <cellStyle name="InputScore3 2 2 4 28 2" xfId="49027" xr:uid="{00000000-0005-0000-0000-00006F470000}"/>
    <cellStyle name="InputScore3 2 2 4 29" xfId="24998" xr:uid="{00000000-0005-0000-0000-000070470000}"/>
    <cellStyle name="InputScore3 2 2 4 29 2" xfId="49529" xr:uid="{00000000-0005-0000-0000-000071470000}"/>
    <cellStyle name="InputScore3 2 2 4 3" xfId="3349" xr:uid="{00000000-0005-0000-0000-000072470000}"/>
    <cellStyle name="InputScore3 2 2 4 3 2" xfId="14646" xr:uid="{00000000-0005-0000-0000-000073470000}"/>
    <cellStyle name="InputScore3 2 2 4 3 2 2" xfId="39177" xr:uid="{00000000-0005-0000-0000-000074470000}"/>
    <cellStyle name="InputScore3 2 2 4 3 3" xfId="27880" xr:uid="{00000000-0005-0000-0000-000075470000}"/>
    <cellStyle name="InputScore3 2 2 4 30" xfId="1049" xr:uid="{00000000-0005-0000-0000-000076470000}"/>
    <cellStyle name="InputScore3 2 2 4 31" xfId="25580" xr:uid="{00000000-0005-0000-0000-000077470000}"/>
    <cellStyle name="InputScore3 2 2 4 4" xfId="3745" xr:uid="{00000000-0005-0000-0000-000078470000}"/>
    <cellStyle name="InputScore3 2 2 4 4 2" xfId="15042" xr:uid="{00000000-0005-0000-0000-000079470000}"/>
    <cellStyle name="InputScore3 2 2 4 4 2 2" xfId="39573" xr:uid="{00000000-0005-0000-0000-00007A470000}"/>
    <cellStyle name="InputScore3 2 2 4 4 3" xfId="28276" xr:uid="{00000000-0005-0000-0000-00007B470000}"/>
    <cellStyle name="InputScore3 2 2 4 5" xfId="3304" xr:uid="{00000000-0005-0000-0000-00007C470000}"/>
    <cellStyle name="InputScore3 2 2 4 5 2" xfId="14601" xr:uid="{00000000-0005-0000-0000-00007D470000}"/>
    <cellStyle name="InputScore3 2 2 4 5 2 2" xfId="39132" xr:uid="{00000000-0005-0000-0000-00007E470000}"/>
    <cellStyle name="InputScore3 2 2 4 5 3" xfId="27835" xr:uid="{00000000-0005-0000-0000-00007F470000}"/>
    <cellStyle name="InputScore3 2 2 4 6" xfId="4104" xr:uid="{00000000-0005-0000-0000-000080470000}"/>
    <cellStyle name="InputScore3 2 2 4 6 2" xfId="15401" xr:uid="{00000000-0005-0000-0000-000081470000}"/>
    <cellStyle name="InputScore3 2 2 4 6 2 2" xfId="39932" xr:uid="{00000000-0005-0000-0000-000082470000}"/>
    <cellStyle name="InputScore3 2 2 4 6 3" xfId="28635" xr:uid="{00000000-0005-0000-0000-000083470000}"/>
    <cellStyle name="InputScore3 2 2 4 7" xfId="5166" xr:uid="{00000000-0005-0000-0000-000084470000}"/>
    <cellStyle name="InputScore3 2 2 4 7 2" xfId="16463" xr:uid="{00000000-0005-0000-0000-000085470000}"/>
    <cellStyle name="InputScore3 2 2 4 7 2 2" xfId="40994" xr:uid="{00000000-0005-0000-0000-000086470000}"/>
    <cellStyle name="InputScore3 2 2 4 7 3" xfId="29697" xr:uid="{00000000-0005-0000-0000-000087470000}"/>
    <cellStyle name="InputScore3 2 2 4 8" xfId="5484" xr:uid="{00000000-0005-0000-0000-000088470000}"/>
    <cellStyle name="InputScore3 2 2 4 8 2" xfId="16781" xr:uid="{00000000-0005-0000-0000-000089470000}"/>
    <cellStyle name="InputScore3 2 2 4 8 2 2" xfId="41312" xr:uid="{00000000-0005-0000-0000-00008A470000}"/>
    <cellStyle name="InputScore3 2 2 4 8 3" xfId="30015" xr:uid="{00000000-0005-0000-0000-00008B470000}"/>
    <cellStyle name="InputScore3 2 2 4 9" xfId="5883" xr:uid="{00000000-0005-0000-0000-00008C470000}"/>
    <cellStyle name="InputScore3 2 2 4 9 2" xfId="17180" xr:uid="{00000000-0005-0000-0000-00008D470000}"/>
    <cellStyle name="InputScore3 2 2 4 9 2 2" xfId="41711" xr:uid="{00000000-0005-0000-0000-00008E470000}"/>
    <cellStyle name="InputScore3 2 2 4 9 3" xfId="30414" xr:uid="{00000000-0005-0000-0000-00008F470000}"/>
    <cellStyle name="InputScore3 2 2 5" xfId="967" xr:uid="{00000000-0005-0000-0000-000090470000}"/>
    <cellStyle name="InputScore3 2 2 5 2" xfId="2858" xr:uid="{00000000-0005-0000-0000-000091470000}"/>
    <cellStyle name="InputScore3 2 2 5 2 2" xfId="27389" xr:uid="{00000000-0005-0000-0000-000092470000}"/>
    <cellStyle name="InputScore3 2 2 5 3" xfId="14155" xr:uid="{00000000-0005-0000-0000-000093470000}"/>
    <cellStyle name="InputScore3 2 2 5 3 2" xfId="38686" xr:uid="{00000000-0005-0000-0000-000094470000}"/>
    <cellStyle name="InputScore3 2 2 5 4" xfId="25503" xr:uid="{00000000-0005-0000-0000-000095470000}"/>
    <cellStyle name="InputScore3 2 2 6" xfId="3731" xr:uid="{00000000-0005-0000-0000-000096470000}"/>
    <cellStyle name="InputScore3 2 2 6 2" xfId="15028" xr:uid="{00000000-0005-0000-0000-000097470000}"/>
    <cellStyle name="InputScore3 2 2 6 2 2" xfId="39559" xr:uid="{00000000-0005-0000-0000-000098470000}"/>
    <cellStyle name="InputScore3 2 2 6 3" xfId="28262" xr:uid="{00000000-0005-0000-0000-000099470000}"/>
    <cellStyle name="InputScore3 2 2 7" xfId="4992" xr:uid="{00000000-0005-0000-0000-00009A470000}"/>
    <cellStyle name="InputScore3 2 2 7 2" xfId="16289" xr:uid="{00000000-0005-0000-0000-00009B470000}"/>
    <cellStyle name="InputScore3 2 2 7 2 2" xfId="40820" xr:uid="{00000000-0005-0000-0000-00009C470000}"/>
    <cellStyle name="InputScore3 2 2 7 3" xfId="29523" xr:uid="{00000000-0005-0000-0000-00009D470000}"/>
    <cellStyle name="InputScore3 2 2 8" xfId="5356" xr:uid="{00000000-0005-0000-0000-00009E470000}"/>
    <cellStyle name="InputScore3 2 2 8 2" xfId="16653" xr:uid="{00000000-0005-0000-0000-00009F470000}"/>
    <cellStyle name="InputScore3 2 2 8 2 2" xfId="41184" xr:uid="{00000000-0005-0000-0000-0000A0470000}"/>
    <cellStyle name="InputScore3 2 2 8 3" xfId="29887" xr:uid="{00000000-0005-0000-0000-0000A1470000}"/>
    <cellStyle name="InputScore3 2 2 9" xfId="6340" xr:uid="{00000000-0005-0000-0000-0000A2470000}"/>
    <cellStyle name="InputScore3 2 2 9 2" xfId="17637" xr:uid="{00000000-0005-0000-0000-0000A3470000}"/>
    <cellStyle name="InputScore3 2 2 9 2 2" xfId="42168" xr:uid="{00000000-0005-0000-0000-0000A4470000}"/>
    <cellStyle name="InputScore3 2 2 9 3" xfId="30871" xr:uid="{00000000-0005-0000-0000-0000A5470000}"/>
    <cellStyle name="InputScore3 2 20" xfId="11305" xr:uid="{00000000-0005-0000-0000-0000A6470000}"/>
    <cellStyle name="InputScore3 2 20 2" xfId="22602" xr:uid="{00000000-0005-0000-0000-0000A7470000}"/>
    <cellStyle name="InputScore3 2 20 2 2" xfId="47133" xr:uid="{00000000-0005-0000-0000-0000A8470000}"/>
    <cellStyle name="InputScore3 2 20 3" xfId="35836" xr:uid="{00000000-0005-0000-0000-0000A9470000}"/>
    <cellStyle name="InputScore3 2 21" xfId="1443" xr:uid="{00000000-0005-0000-0000-0000AA470000}"/>
    <cellStyle name="InputScore3 2 21 2" xfId="25974" xr:uid="{00000000-0005-0000-0000-0000AB470000}"/>
    <cellStyle name="InputScore3 2 22" xfId="24876" xr:uid="{00000000-0005-0000-0000-0000AC470000}"/>
    <cellStyle name="InputScore3 2 22 2" xfId="49407" xr:uid="{00000000-0005-0000-0000-0000AD470000}"/>
    <cellStyle name="InputScore3 2 23" xfId="621" xr:uid="{00000000-0005-0000-0000-0000AE470000}"/>
    <cellStyle name="InputScore3 2 3" xfId="111" xr:uid="{00000000-0005-0000-0000-0000AF470000}"/>
    <cellStyle name="InputScore3 2 3 10" xfId="6904" xr:uid="{00000000-0005-0000-0000-0000B0470000}"/>
    <cellStyle name="InputScore3 2 3 10 2" xfId="18201" xr:uid="{00000000-0005-0000-0000-0000B1470000}"/>
    <cellStyle name="InputScore3 2 3 10 2 2" xfId="42732" xr:uid="{00000000-0005-0000-0000-0000B2470000}"/>
    <cellStyle name="InputScore3 2 3 10 3" xfId="31435" xr:uid="{00000000-0005-0000-0000-0000B3470000}"/>
    <cellStyle name="InputScore3 2 3 11" xfId="8070" xr:uid="{00000000-0005-0000-0000-0000B4470000}"/>
    <cellStyle name="InputScore3 2 3 11 2" xfId="19367" xr:uid="{00000000-0005-0000-0000-0000B5470000}"/>
    <cellStyle name="InputScore3 2 3 11 2 2" xfId="43898" xr:uid="{00000000-0005-0000-0000-0000B6470000}"/>
    <cellStyle name="InputScore3 2 3 11 3" xfId="32601" xr:uid="{00000000-0005-0000-0000-0000B7470000}"/>
    <cellStyle name="InputScore3 2 3 12" xfId="8753" xr:uid="{00000000-0005-0000-0000-0000B8470000}"/>
    <cellStyle name="InputScore3 2 3 12 2" xfId="20050" xr:uid="{00000000-0005-0000-0000-0000B9470000}"/>
    <cellStyle name="InputScore3 2 3 12 2 2" xfId="44581" xr:uid="{00000000-0005-0000-0000-0000BA470000}"/>
    <cellStyle name="InputScore3 2 3 12 3" xfId="33284" xr:uid="{00000000-0005-0000-0000-0000BB470000}"/>
    <cellStyle name="InputScore3 2 3 13" xfId="9289" xr:uid="{00000000-0005-0000-0000-0000BC470000}"/>
    <cellStyle name="InputScore3 2 3 13 2" xfId="20586" xr:uid="{00000000-0005-0000-0000-0000BD470000}"/>
    <cellStyle name="InputScore3 2 3 13 2 2" xfId="45117" xr:uid="{00000000-0005-0000-0000-0000BE470000}"/>
    <cellStyle name="InputScore3 2 3 13 3" xfId="33820" xr:uid="{00000000-0005-0000-0000-0000BF470000}"/>
    <cellStyle name="InputScore3 2 3 14" xfId="9791" xr:uid="{00000000-0005-0000-0000-0000C0470000}"/>
    <cellStyle name="InputScore3 2 3 14 2" xfId="21088" xr:uid="{00000000-0005-0000-0000-0000C1470000}"/>
    <cellStyle name="InputScore3 2 3 14 2 2" xfId="45619" xr:uid="{00000000-0005-0000-0000-0000C2470000}"/>
    <cellStyle name="InputScore3 2 3 14 3" xfId="34322" xr:uid="{00000000-0005-0000-0000-0000C3470000}"/>
    <cellStyle name="InputScore3 2 3 15" xfId="10710" xr:uid="{00000000-0005-0000-0000-0000C4470000}"/>
    <cellStyle name="InputScore3 2 3 15 2" xfId="22007" xr:uid="{00000000-0005-0000-0000-0000C5470000}"/>
    <cellStyle name="InputScore3 2 3 15 2 2" xfId="46538" xr:uid="{00000000-0005-0000-0000-0000C6470000}"/>
    <cellStyle name="InputScore3 2 3 15 3" xfId="35241" xr:uid="{00000000-0005-0000-0000-0000C7470000}"/>
    <cellStyle name="InputScore3 2 3 16" xfId="11629" xr:uid="{00000000-0005-0000-0000-0000C8470000}"/>
    <cellStyle name="InputScore3 2 3 16 2" xfId="22926" xr:uid="{00000000-0005-0000-0000-0000C9470000}"/>
    <cellStyle name="InputScore3 2 3 16 2 2" xfId="47457" xr:uid="{00000000-0005-0000-0000-0000CA470000}"/>
    <cellStyle name="InputScore3 2 3 16 3" xfId="36160" xr:uid="{00000000-0005-0000-0000-0000CB470000}"/>
    <cellStyle name="InputScore3 2 3 17" xfId="853" xr:uid="{00000000-0005-0000-0000-0000CC470000}"/>
    <cellStyle name="InputScore3 2 3 17 2" xfId="25398" xr:uid="{00000000-0005-0000-0000-0000CD470000}"/>
    <cellStyle name="InputScore3 2 3 18" xfId="24908" xr:uid="{00000000-0005-0000-0000-0000CE470000}"/>
    <cellStyle name="InputScore3 2 3 18 2" xfId="49439" xr:uid="{00000000-0005-0000-0000-0000CF470000}"/>
    <cellStyle name="InputScore3 2 3 19" xfId="742" xr:uid="{00000000-0005-0000-0000-0000D0470000}"/>
    <cellStyle name="InputScore3 2 3 2" xfId="406" xr:uid="{00000000-0005-0000-0000-0000D1470000}"/>
    <cellStyle name="InputScore3 2 3 2 10" xfId="6071" xr:uid="{00000000-0005-0000-0000-0000D2470000}"/>
    <cellStyle name="InputScore3 2 3 2 10 2" xfId="17368" xr:uid="{00000000-0005-0000-0000-0000D3470000}"/>
    <cellStyle name="InputScore3 2 3 2 10 2 2" xfId="41899" xr:uid="{00000000-0005-0000-0000-0000D4470000}"/>
    <cellStyle name="InputScore3 2 3 2 10 3" xfId="30602" xr:uid="{00000000-0005-0000-0000-0000D5470000}"/>
    <cellStyle name="InputScore3 2 3 2 11" xfId="6610" xr:uid="{00000000-0005-0000-0000-0000D6470000}"/>
    <cellStyle name="InputScore3 2 3 2 11 2" xfId="17907" xr:uid="{00000000-0005-0000-0000-0000D7470000}"/>
    <cellStyle name="InputScore3 2 3 2 11 2 2" xfId="42438" xr:uid="{00000000-0005-0000-0000-0000D8470000}"/>
    <cellStyle name="InputScore3 2 3 2 11 3" xfId="31141" xr:uid="{00000000-0005-0000-0000-0000D9470000}"/>
    <cellStyle name="InputScore3 2 3 2 12" xfId="6956" xr:uid="{00000000-0005-0000-0000-0000DA470000}"/>
    <cellStyle name="InputScore3 2 3 2 12 2" xfId="18253" xr:uid="{00000000-0005-0000-0000-0000DB470000}"/>
    <cellStyle name="InputScore3 2 3 2 12 2 2" xfId="42784" xr:uid="{00000000-0005-0000-0000-0000DC470000}"/>
    <cellStyle name="InputScore3 2 3 2 12 3" xfId="31487" xr:uid="{00000000-0005-0000-0000-0000DD470000}"/>
    <cellStyle name="InputScore3 2 3 2 13" xfId="7797" xr:uid="{00000000-0005-0000-0000-0000DE470000}"/>
    <cellStyle name="InputScore3 2 3 2 13 2" xfId="19094" xr:uid="{00000000-0005-0000-0000-0000DF470000}"/>
    <cellStyle name="InputScore3 2 3 2 13 2 2" xfId="43625" xr:uid="{00000000-0005-0000-0000-0000E0470000}"/>
    <cellStyle name="InputScore3 2 3 2 13 3" xfId="32328" xr:uid="{00000000-0005-0000-0000-0000E1470000}"/>
    <cellStyle name="InputScore3 2 3 2 14" xfId="8112" xr:uid="{00000000-0005-0000-0000-0000E2470000}"/>
    <cellStyle name="InputScore3 2 3 2 14 2" xfId="19409" xr:uid="{00000000-0005-0000-0000-0000E3470000}"/>
    <cellStyle name="InputScore3 2 3 2 14 2 2" xfId="43940" xr:uid="{00000000-0005-0000-0000-0000E4470000}"/>
    <cellStyle name="InputScore3 2 3 2 14 3" xfId="32643" xr:uid="{00000000-0005-0000-0000-0000E5470000}"/>
    <cellStyle name="InputScore3 2 3 2 15" xfId="7987" xr:uid="{00000000-0005-0000-0000-0000E6470000}"/>
    <cellStyle name="InputScore3 2 3 2 15 2" xfId="19284" xr:uid="{00000000-0005-0000-0000-0000E7470000}"/>
    <cellStyle name="InputScore3 2 3 2 15 2 2" xfId="43815" xr:uid="{00000000-0005-0000-0000-0000E8470000}"/>
    <cellStyle name="InputScore3 2 3 2 15 3" xfId="32518" xr:uid="{00000000-0005-0000-0000-0000E9470000}"/>
    <cellStyle name="InputScore3 2 3 2 16" xfId="9048" xr:uid="{00000000-0005-0000-0000-0000EA470000}"/>
    <cellStyle name="InputScore3 2 3 2 16 2" xfId="20345" xr:uid="{00000000-0005-0000-0000-0000EB470000}"/>
    <cellStyle name="InputScore3 2 3 2 16 2 2" xfId="44876" xr:uid="{00000000-0005-0000-0000-0000EC470000}"/>
    <cellStyle name="InputScore3 2 3 2 16 3" xfId="33579" xr:uid="{00000000-0005-0000-0000-0000ED470000}"/>
    <cellStyle name="InputScore3 2 3 2 17" xfId="9583" xr:uid="{00000000-0005-0000-0000-0000EE470000}"/>
    <cellStyle name="InputScore3 2 3 2 17 2" xfId="20880" xr:uid="{00000000-0005-0000-0000-0000EF470000}"/>
    <cellStyle name="InputScore3 2 3 2 17 2 2" xfId="45411" xr:uid="{00000000-0005-0000-0000-0000F0470000}"/>
    <cellStyle name="InputScore3 2 3 2 17 3" xfId="34114" xr:uid="{00000000-0005-0000-0000-0000F1470000}"/>
    <cellStyle name="InputScore3 2 3 2 18" xfId="10082" xr:uid="{00000000-0005-0000-0000-0000F2470000}"/>
    <cellStyle name="InputScore3 2 3 2 18 2" xfId="21379" xr:uid="{00000000-0005-0000-0000-0000F3470000}"/>
    <cellStyle name="InputScore3 2 3 2 18 2 2" xfId="45910" xr:uid="{00000000-0005-0000-0000-0000F4470000}"/>
    <cellStyle name="InputScore3 2 3 2 18 3" xfId="34613" xr:uid="{00000000-0005-0000-0000-0000F5470000}"/>
    <cellStyle name="InputScore3 2 3 2 19" xfId="10494" xr:uid="{00000000-0005-0000-0000-0000F6470000}"/>
    <cellStyle name="InputScore3 2 3 2 19 2" xfId="21791" xr:uid="{00000000-0005-0000-0000-0000F7470000}"/>
    <cellStyle name="InputScore3 2 3 2 19 2 2" xfId="46322" xr:uid="{00000000-0005-0000-0000-0000F8470000}"/>
    <cellStyle name="InputScore3 2 3 2 19 3" xfId="35025" xr:uid="{00000000-0005-0000-0000-0000F9470000}"/>
    <cellStyle name="InputScore3 2 3 2 2" xfId="1744" xr:uid="{00000000-0005-0000-0000-0000FA470000}"/>
    <cellStyle name="InputScore3 2 3 2 2 2" xfId="2589" xr:uid="{00000000-0005-0000-0000-0000FB470000}"/>
    <cellStyle name="InputScore3 2 3 2 2 2 2" xfId="27120" xr:uid="{00000000-0005-0000-0000-0000FC470000}"/>
    <cellStyle name="InputScore3 2 3 2 2 3" xfId="13888" xr:uid="{00000000-0005-0000-0000-0000FD470000}"/>
    <cellStyle name="InputScore3 2 3 2 2 3 2" xfId="38419" xr:uid="{00000000-0005-0000-0000-0000FE470000}"/>
    <cellStyle name="InputScore3 2 3 2 2 4" xfId="26275" xr:uid="{00000000-0005-0000-0000-0000FF470000}"/>
    <cellStyle name="InputScore3 2 3 2 20" xfId="11005" xr:uid="{00000000-0005-0000-0000-000000480000}"/>
    <cellStyle name="InputScore3 2 3 2 20 2" xfId="22302" xr:uid="{00000000-0005-0000-0000-000001480000}"/>
    <cellStyle name="InputScore3 2 3 2 20 2 2" xfId="46833" xr:uid="{00000000-0005-0000-0000-000002480000}"/>
    <cellStyle name="InputScore3 2 3 2 20 3" xfId="35536" xr:uid="{00000000-0005-0000-0000-000003480000}"/>
    <cellStyle name="InputScore3 2 3 2 21" xfId="11495" xr:uid="{00000000-0005-0000-0000-000004480000}"/>
    <cellStyle name="InputScore3 2 3 2 21 2" xfId="22792" xr:uid="{00000000-0005-0000-0000-000005480000}"/>
    <cellStyle name="InputScore3 2 3 2 21 2 2" xfId="47323" xr:uid="{00000000-0005-0000-0000-000006480000}"/>
    <cellStyle name="InputScore3 2 3 2 21 3" xfId="36026" xr:uid="{00000000-0005-0000-0000-000007480000}"/>
    <cellStyle name="InputScore3 2 3 2 22" xfId="11808" xr:uid="{00000000-0005-0000-0000-000008480000}"/>
    <cellStyle name="InputScore3 2 3 2 22 2" xfId="23105" xr:uid="{00000000-0005-0000-0000-000009480000}"/>
    <cellStyle name="InputScore3 2 3 2 22 2 2" xfId="47636" xr:uid="{00000000-0005-0000-0000-00000A480000}"/>
    <cellStyle name="InputScore3 2 3 2 22 3" xfId="36339" xr:uid="{00000000-0005-0000-0000-00000B480000}"/>
    <cellStyle name="InputScore3 2 3 2 23" xfId="12219" xr:uid="{00000000-0005-0000-0000-00000C480000}"/>
    <cellStyle name="InputScore3 2 3 2 23 2" xfId="23516" xr:uid="{00000000-0005-0000-0000-00000D480000}"/>
    <cellStyle name="InputScore3 2 3 2 23 2 2" xfId="48047" xr:uid="{00000000-0005-0000-0000-00000E480000}"/>
    <cellStyle name="InputScore3 2 3 2 23 3" xfId="36750" xr:uid="{00000000-0005-0000-0000-00000F480000}"/>
    <cellStyle name="InputScore3 2 3 2 24" xfId="12618" xr:uid="{00000000-0005-0000-0000-000010480000}"/>
    <cellStyle name="InputScore3 2 3 2 24 2" xfId="23915" xr:uid="{00000000-0005-0000-0000-000011480000}"/>
    <cellStyle name="InputScore3 2 3 2 24 2 2" xfId="48446" xr:uid="{00000000-0005-0000-0000-000012480000}"/>
    <cellStyle name="InputScore3 2 3 2 24 3" xfId="37149" xr:uid="{00000000-0005-0000-0000-000013480000}"/>
    <cellStyle name="InputScore3 2 3 2 25" xfId="2012" xr:uid="{00000000-0005-0000-0000-000014480000}"/>
    <cellStyle name="InputScore3 2 3 2 25 2" xfId="26543" xr:uid="{00000000-0005-0000-0000-000015480000}"/>
    <cellStyle name="InputScore3 2 3 2 26" xfId="13070" xr:uid="{00000000-0005-0000-0000-000016480000}"/>
    <cellStyle name="InputScore3 2 3 2 26 2" xfId="37601" xr:uid="{00000000-0005-0000-0000-000017480000}"/>
    <cellStyle name="InputScore3 2 3 2 27" xfId="13329" xr:uid="{00000000-0005-0000-0000-000018480000}"/>
    <cellStyle name="InputScore3 2 3 2 27 2" xfId="37860" xr:uid="{00000000-0005-0000-0000-000019480000}"/>
    <cellStyle name="InputScore3 2 3 2 28" xfId="24277" xr:uid="{00000000-0005-0000-0000-00001A480000}"/>
    <cellStyle name="InputScore3 2 3 2 28 2" xfId="48808" xr:uid="{00000000-0005-0000-0000-00001B480000}"/>
    <cellStyle name="InputScore3 2 3 2 29" xfId="24684" xr:uid="{00000000-0005-0000-0000-00001C480000}"/>
    <cellStyle name="InputScore3 2 3 2 29 2" xfId="49215" xr:uid="{00000000-0005-0000-0000-00001D480000}"/>
    <cellStyle name="InputScore3 2 3 2 3" xfId="2814" xr:uid="{00000000-0005-0000-0000-00001E480000}"/>
    <cellStyle name="InputScore3 2 3 2 3 2" xfId="14111" xr:uid="{00000000-0005-0000-0000-00001F480000}"/>
    <cellStyle name="InputScore3 2 3 2 3 2 2" xfId="38642" xr:uid="{00000000-0005-0000-0000-000020480000}"/>
    <cellStyle name="InputScore3 2 3 2 3 3" xfId="27345" xr:uid="{00000000-0005-0000-0000-000021480000}"/>
    <cellStyle name="InputScore3 2 3 2 30" xfId="25186" xr:uid="{00000000-0005-0000-0000-000022480000}"/>
    <cellStyle name="InputScore3 2 3 2 30 2" xfId="49717" xr:uid="{00000000-0005-0000-0000-000023480000}"/>
    <cellStyle name="InputScore3 2 3 2 31" xfId="1237" xr:uid="{00000000-0005-0000-0000-000024480000}"/>
    <cellStyle name="InputScore3 2 3 2 32" xfId="25768" xr:uid="{00000000-0005-0000-0000-000025480000}"/>
    <cellStyle name="InputScore3 2 3 2 4" xfId="3537" xr:uid="{00000000-0005-0000-0000-000026480000}"/>
    <cellStyle name="InputScore3 2 3 2 4 2" xfId="14834" xr:uid="{00000000-0005-0000-0000-000027480000}"/>
    <cellStyle name="InputScore3 2 3 2 4 2 2" xfId="39365" xr:uid="{00000000-0005-0000-0000-000028480000}"/>
    <cellStyle name="InputScore3 2 3 2 4 3" xfId="28068" xr:uid="{00000000-0005-0000-0000-000029480000}"/>
    <cellStyle name="InputScore3 2 3 2 5" xfId="3933" xr:uid="{00000000-0005-0000-0000-00002A480000}"/>
    <cellStyle name="InputScore3 2 3 2 5 2" xfId="15230" xr:uid="{00000000-0005-0000-0000-00002B480000}"/>
    <cellStyle name="InputScore3 2 3 2 5 2 2" xfId="39761" xr:uid="{00000000-0005-0000-0000-00002C480000}"/>
    <cellStyle name="InputScore3 2 3 2 5 3" xfId="28464" xr:uid="{00000000-0005-0000-0000-00002D480000}"/>
    <cellStyle name="InputScore3 2 3 2 6" xfId="4263" xr:uid="{00000000-0005-0000-0000-00002E480000}"/>
    <cellStyle name="InputScore3 2 3 2 6 2" xfId="15560" xr:uid="{00000000-0005-0000-0000-00002F480000}"/>
    <cellStyle name="InputScore3 2 3 2 6 2 2" xfId="40091" xr:uid="{00000000-0005-0000-0000-000030480000}"/>
    <cellStyle name="InputScore3 2 3 2 6 3" xfId="28794" xr:uid="{00000000-0005-0000-0000-000031480000}"/>
    <cellStyle name="InputScore3 2 3 2 7" xfId="4424" xr:uid="{00000000-0005-0000-0000-000032480000}"/>
    <cellStyle name="InputScore3 2 3 2 7 2" xfId="15721" xr:uid="{00000000-0005-0000-0000-000033480000}"/>
    <cellStyle name="InputScore3 2 3 2 7 2 2" xfId="40252" xr:uid="{00000000-0005-0000-0000-000034480000}"/>
    <cellStyle name="InputScore3 2 3 2 7 3" xfId="28955" xr:uid="{00000000-0005-0000-0000-000035480000}"/>
    <cellStyle name="InputScore3 2 3 2 8" xfId="4948" xr:uid="{00000000-0005-0000-0000-000036480000}"/>
    <cellStyle name="InputScore3 2 3 2 8 2" xfId="16245" xr:uid="{00000000-0005-0000-0000-000037480000}"/>
    <cellStyle name="InputScore3 2 3 2 8 2 2" xfId="40776" xr:uid="{00000000-0005-0000-0000-000038480000}"/>
    <cellStyle name="InputScore3 2 3 2 8 3" xfId="29479" xr:uid="{00000000-0005-0000-0000-000039480000}"/>
    <cellStyle name="InputScore3 2 3 2 9" xfId="5672" xr:uid="{00000000-0005-0000-0000-00003A480000}"/>
    <cellStyle name="InputScore3 2 3 2 9 2" xfId="16969" xr:uid="{00000000-0005-0000-0000-00003B480000}"/>
    <cellStyle name="InputScore3 2 3 2 9 2 2" xfId="41500" xr:uid="{00000000-0005-0000-0000-00003C480000}"/>
    <cellStyle name="InputScore3 2 3 2 9 3" xfId="30203" xr:uid="{00000000-0005-0000-0000-00003D480000}"/>
    <cellStyle name="InputScore3 2 3 3" xfId="321" xr:uid="{00000000-0005-0000-0000-00003E480000}"/>
    <cellStyle name="InputScore3 2 3 3 10" xfId="5986" xr:uid="{00000000-0005-0000-0000-00003F480000}"/>
    <cellStyle name="InputScore3 2 3 3 10 2" xfId="17283" xr:uid="{00000000-0005-0000-0000-000040480000}"/>
    <cellStyle name="InputScore3 2 3 3 10 2 2" xfId="41814" xr:uid="{00000000-0005-0000-0000-000041480000}"/>
    <cellStyle name="InputScore3 2 3 3 10 3" xfId="30517" xr:uid="{00000000-0005-0000-0000-000042480000}"/>
    <cellStyle name="InputScore3 2 3 3 11" xfId="6525" xr:uid="{00000000-0005-0000-0000-000043480000}"/>
    <cellStyle name="InputScore3 2 3 3 11 2" xfId="17822" xr:uid="{00000000-0005-0000-0000-000044480000}"/>
    <cellStyle name="InputScore3 2 3 3 11 2 2" xfId="42353" xr:uid="{00000000-0005-0000-0000-000045480000}"/>
    <cellStyle name="InputScore3 2 3 3 11 3" xfId="31056" xr:uid="{00000000-0005-0000-0000-000046480000}"/>
    <cellStyle name="InputScore3 2 3 3 12" xfId="6828" xr:uid="{00000000-0005-0000-0000-000047480000}"/>
    <cellStyle name="InputScore3 2 3 3 12 2" xfId="18125" xr:uid="{00000000-0005-0000-0000-000048480000}"/>
    <cellStyle name="InputScore3 2 3 3 12 2 2" xfId="42656" xr:uid="{00000000-0005-0000-0000-000049480000}"/>
    <cellStyle name="InputScore3 2 3 3 12 3" xfId="31359" xr:uid="{00000000-0005-0000-0000-00004A480000}"/>
    <cellStyle name="InputScore3 2 3 3 13" xfId="7518" xr:uid="{00000000-0005-0000-0000-00004B480000}"/>
    <cellStyle name="InputScore3 2 3 3 13 2" xfId="18815" xr:uid="{00000000-0005-0000-0000-00004C480000}"/>
    <cellStyle name="InputScore3 2 3 3 13 2 2" xfId="43346" xr:uid="{00000000-0005-0000-0000-00004D480000}"/>
    <cellStyle name="InputScore3 2 3 3 13 3" xfId="32049" xr:uid="{00000000-0005-0000-0000-00004E480000}"/>
    <cellStyle name="InputScore3 2 3 3 14" xfId="7716" xr:uid="{00000000-0005-0000-0000-00004F480000}"/>
    <cellStyle name="InputScore3 2 3 3 14 2" xfId="19013" xr:uid="{00000000-0005-0000-0000-000050480000}"/>
    <cellStyle name="InputScore3 2 3 3 14 2 2" xfId="43544" xr:uid="{00000000-0005-0000-0000-000051480000}"/>
    <cellStyle name="InputScore3 2 3 3 14 3" xfId="32247" xr:uid="{00000000-0005-0000-0000-000052480000}"/>
    <cellStyle name="InputScore3 2 3 3 15" xfId="7428" xr:uid="{00000000-0005-0000-0000-000053480000}"/>
    <cellStyle name="InputScore3 2 3 3 15 2" xfId="18725" xr:uid="{00000000-0005-0000-0000-000054480000}"/>
    <cellStyle name="InputScore3 2 3 3 15 2 2" xfId="43256" xr:uid="{00000000-0005-0000-0000-000055480000}"/>
    <cellStyle name="InputScore3 2 3 3 15 3" xfId="31959" xr:uid="{00000000-0005-0000-0000-000056480000}"/>
    <cellStyle name="InputScore3 2 3 3 16" xfId="8963" xr:uid="{00000000-0005-0000-0000-000057480000}"/>
    <cellStyle name="InputScore3 2 3 3 16 2" xfId="20260" xr:uid="{00000000-0005-0000-0000-000058480000}"/>
    <cellStyle name="InputScore3 2 3 3 16 2 2" xfId="44791" xr:uid="{00000000-0005-0000-0000-000059480000}"/>
    <cellStyle name="InputScore3 2 3 3 16 3" xfId="33494" xr:uid="{00000000-0005-0000-0000-00005A480000}"/>
    <cellStyle name="InputScore3 2 3 3 17" xfId="9498" xr:uid="{00000000-0005-0000-0000-00005B480000}"/>
    <cellStyle name="InputScore3 2 3 3 17 2" xfId="20795" xr:uid="{00000000-0005-0000-0000-00005C480000}"/>
    <cellStyle name="InputScore3 2 3 3 17 2 2" xfId="45326" xr:uid="{00000000-0005-0000-0000-00005D480000}"/>
    <cellStyle name="InputScore3 2 3 3 17 3" xfId="34029" xr:uid="{00000000-0005-0000-0000-00005E480000}"/>
    <cellStyle name="InputScore3 2 3 3 18" xfId="9997" xr:uid="{00000000-0005-0000-0000-00005F480000}"/>
    <cellStyle name="InputScore3 2 3 3 18 2" xfId="21294" xr:uid="{00000000-0005-0000-0000-000060480000}"/>
    <cellStyle name="InputScore3 2 3 3 18 2 2" xfId="45825" xr:uid="{00000000-0005-0000-0000-000061480000}"/>
    <cellStyle name="InputScore3 2 3 3 18 3" xfId="34528" xr:uid="{00000000-0005-0000-0000-000062480000}"/>
    <cellStyle name="InputScore3 2 3 3 19" xfId="10409" xr:uid="{00000000-0005-0000-0000-000063480000}"/>
    <cellStyle name="InputScore3 2 3 3 19 2" xfId="21706" xr:uid="{00000000-0005-0000-0000-000064480000}"/>
    <cellStyle name="InputScore3 2 3 3 19 2 2" xfId="46237" xr:uid="{00000000-0005-0000-0000-000065480000}"/>
    <cellStyle name="InputScore3 2 3 3 19 3" xfId="34940" xr:uid="{00000000-0005-0000-0000-000066480000}"/>
    <cellStyle name="InputScore3 2 3 3 2" xfId="1659" xr:uid="{00000000-0005-0000-0000-000067480000}"/>
    <cellStyle name="InputScore3 2 3 3 2 2" xfId="2504" xr:uid="{00000000-0005-0000-0000-000068480000}"/>
    <cellStyle name="InputScore3 2 3 3 2 2 2" xfId="27035" xr:uid="{00000000-0005-0000-0000-000069480000}"/>
    <cellStyle name="InputScore3 2 3 3 2 3" xfId="13803" xr:uid="{00000000-0005-0000-0000-00006A480000}"/>
    <cellStyle name="InputScore3 2 3 3 2 3 2" xfId="38334" xr:uid="{00000000-0005-0000-0000-00006B480000}"/>
    <cellStyle name="InputScore3 2 3 3 2 4" xfId="26190" xr:uid="{00000000-0005-0000-0000-00006C480000}"/>
    <cellStyle name="InputScore3 2 3 3 20" xfId="10920" xr:uid="{00000000-0005-0000-0000-00006D480000}"/>
    <cellStyle name="InputScore3 2 3 3 20 2" xfId="22217" xr:uid="{00000000-0005-0000-0000-00006E480000}"/>
    <cellStyle name="InputScore3 2 3 3 20 2 2" xfId="46748" xr:uid="{00000000-0005-0000-0000-00006F480000}"/>
    <cellStyle name="InputScore3 2 3 3 20 3" xfId="35451" xr:uid="{00000000-0005-0000-0000-000070480000}"/>
    <cellStyle name="InputScore3 2 3 3 21" xfId="11414" xr:uid="{00000000-0005-0000-0000-000071480000}"/>
    <cellStyle name="InputScore3 2 3 3 21 2" xfId="22711" xr:uid="{00000000-0005-0000-0000-000072480000}"/>
    <cellStyle name="InputScore3 2 3 3 21 2 2" xfId="47242" xr:uid="{00000000-0005-0000-0000-000073480000}"/>
    <cellStyle name="InputScore3 2 3 3 21 3" xfId="35945" xr:uid="{00000000-0005-0000-0000-000074480000}"/>
    <cellStyle name="InputScore3 2 3 3 22" xfId="11723" xr:uid="{00000000-0005-0000-0000-000075480000}"/>
    <cellStyle name="InputScore3 2 3 3 22 2" xfId="23020" xr:uid="{00000000-0005-0000-0000-000076480000}"/>
    <cellStyle name="InputScore3 2 3 3 22 2 2" xfId="47551" xr:uid="{00000000-0005-0000-0000-000077480000}"/>
    <cellStyle name="InputScore3 2 3 3 22 3" xfId="36254" xr:uid="{00000000-0005-0000-0000-000078480000}"/>
    <cellStyle name="InputScore3 2 3 3 23" xfId="12134" xr:uid="{00000000-0005-0000-0000-000079480000}"/>
    <cellStyle name="InputScore3 2 3 3 23 2" xfId="23431" xr:uid="{00000000-0005-0000-0000-00007A480000}"/>
    <cellStyle name="InputScore3 2 3 3 23 2 2" xfId="47962" xr:uid="{00000000-0005-0000-0000-00007B480000}"/>
    <cellStyle name="InputScore3 2 3 3 23 3" xfId="36665" xr:uid="{00000000-0005-0000-0000-00007C480000}"/>
    <cellStyle name="InputScore3 2 3 3 24" xfId="12533" xr:uid="{00000000-0005-0000-0000-00007D480000}"/>
    <cellStyle name="InputScore3 2 3 3 24 2" xfId="23830" xr:uid="{00000000-0005-0000-0000-00007E480000}"/>
    <cellStyle name="InputScore3 2 3 3 24 2 2" xfId="48361" xr:uid="{00000000-0005-0000-0000-00007F480000}"/>
    <cellStyle name="InputScore3 2 3 3 24 3" xfId="37064" xr:uid="{00000000-0005-0000-0000-000080480000}"/>
    <cellStyle name="InputScore3 2 3 3 25" xfId="1007" xr:uid="{00000000-0005-0000-0000-000081480000}"/>
    <cellStyle name="InputScore3 2 3 3 25 2" xfId="25538" xr:uid="{00000000-0005-0000-0000-000082480000}"/>
    <cellStyle name="InputScore3 2 3 3 26" xfId="12985" xr:uid="{00000000-0005-0000-0000-000083480000}"/>
    <cellStyle name="InputScore3 2 3 3 26 2" xfId="37516" xr:uid="{00000000-0005-0000-0000-000084480000}"/>
    <cellStyle name="InputScore3 2 3 3 27" xfId="959" xr:uid="{00000000-0005-0000-0000-000085480000}"/>
    <cellStyle name="InputScore3 2 3 3 27 2" xfId="25497" xr:uid="{00000000-0005-0000-0000-000086480000}"/>
    <cellStyle name="InputScore3 2 3 3 28" xfId="24192" xr:uid="{00000000-0005-0000-0000-000087480000}"/>
    <cellStyle name="InputScore3 2 3 3 28 2" xfId="48723" xr:uid="{00000000-0005-0000-0000-000088480000}"/>
    <cellStyle name="InputScore3 2 3 3 29" xfId="24599" xr:uid="{00000000-0005-0000-0000-000089480000}"/>
    <cellStyle name="InputScore3 2 3 3 29 2" xfId="49130" xr:uid="{00000000-0005-0000-0000-00008A480000}"/>
    <cellStyle name="InputScore3 2 3 3 3" xfId="2295" xr:uid="{00000000-0005-0000-0000-00008B480000}"/>
    <cellStyle name="InputScore3 2 3 3 3 2" xfId="13601" xr:uid="{00000000-0005-0000-0000-00008C480000}"/>
    <cellStyle name="InputScore3 2 3 3 3 2 2" xfId="38132" xr:uid="{00000000-0005-0000-0000-00008D480000}"/>
    <cellStyle name="InputScore3 2 3 3 3 3" xfId="26826" xr:uid="{00000000-0005-0000-0000-00008E480000}"/>
    <cellStyle name="InputScore3 2 3 3 30" xfId="25101" xr:uid="{00000000-0005-0000-0000-00008F480000}"/>
    <cellStyle name="InputScore3 2 3 3 30 2" xfId="49632" xr:uid="{00000000-0005-0000-0000-000090480000}"/>
    <cellStyle name="InputScore3 2 3 3 31" xfId="1152" xr:uid="{00000000-0005-0000-0000-000091480000}"/>
    <cellStyle name="InputScore3 2 3 3 32" xfId="25683" xr:uid="{00000000-0005-0000-0000-000092480000}"/>
    <cellStyle name="InputScore3 2 3 3 4" xfId="3452" xr:uid="{00000000-0005-0000-0000-000093480000}"/>
    <cellStyle name="InputScore3 2 3 3 4 2" xfId="14749" xr:uid="{00000000-0005-0000-0000-000094480000}"/>
    <cellStyle name="InputScore3 2 3 3 4 2 2" xfId="39280" xr:uid="{00000000-0005-0000-0000-000095480000}"/>
    <cellStyle name="InputScore3 2 3 3 4 3" xfId="27983" xr:uid="{00000000-0005-0000-0000-000096480000}"/>
    <cellStyle name="InputScore3 2 3 3 5" xfId="3848" xr:uid="{00000000-0005-0000-0000-000097480000}"/>
    <cellStyle name="InputScore3 2 3 3 5 2" xfId="15145" xr:uid="{00000000-0005-0000-0000-000098480000}"/>
    <cellStyle name="InputScore3 2 3 3 5 2 2" xfId="39676" xr:uid="{00000000-0005-0000-0000-000099480000}"/>
    <cellStyle name="InputScore3 2 3 3 5 3" xfId="28379" xr:uid="{00000000-0005-0000-0000-00009A480000}"/>
    <cellStyle name="InputScore3 2 3 3 6" xfId="4178" xr:uid="{00000000-0005-0000-0000-00009B480000}"/>
    <cellStyle name="InputScore3 2 3 3 6 2" xfId="15475" xr:uid="{00000000-0005-0000-0000-00009C480000}"/>
    <cellStyle name="InputScore3 2 3 3 6 2 2" xfId="40006" xr:uid="{00000000-0005-0000-0000-00009D480000}"/>
    <cellStyle name="InputScore3 2 3 3 6 3" xfId="28709" xr:uid="{00000000-0005-0000-0000-00009E480000}"/>
    <cellStyle name="InputScore3 2 3 3 7" xfId="4464" xr:uid="{00000000-0005-0000-0000-00009F480000}"/>
    <cellStyle name="InputScore3 2 3 3 7 2" xfId="15761" xr:uid="{00000000-0005-0000-0000-0000A0480000}"/>
    <cellStyle name="InputScore3 2 3 3 7 2 2" xfId="40292" xr:uid="{00000000-0005-0000-0000-0000A1480000}"/>
    <cellStyle name="InputScore3 2 3 3 7 3" xfId="28995" xr:uid="{00000000-0005-0000-0000-0000A2480000}"/>
    <cellStyle name="InputScore3 2 3 3 8" xfId="4818" xr:uid="{00000000-0005-0000-0000-0000A3480000}"/>
    <cellStyle name="InputScore3 2 3 3 8 2" xfId="16115" xr:uid="{00000000-0005-0000-0000-0000A4480000}"/>
    <cellStyle name="InputScore3 2 3 3 8 2 2" xfId="40646" xr:uid="{00000000-0005-0000-0000-0000A5480000}"/>
    <cellStyle name="InputScore3 2 3 3 8 3" xfId="29349" xr:uid="{00000000-0005-0000-0000-0000A6480000}"/>
    <cellStyle name="InputScore3 2 3 3 9" xfId="5587" xr:uid="{00000000-0005-0000-0000-0000A7480000}"/>
    <cellStyle name="InputScore3 2 3 3 9 2" xfId="16884" xr:uid="{00000000-0005-0000-0000-0000A8480000}"/>
    <cellStyle name="InputScore3 2 3 3 9 2 2" xfId="41415" xr:uid="{00000000-0005-0000-0000-0000A9480000}"/>
    <cellStyle name="InputScore3 2 3 3 9 3" xfId="30118" xr:uid="{00000000-0005-0000-0000-0000AA480000}"/>
    <cellStyle name="InputScore3 2 3 4" xfId="277" xr:uid="{00000000-0005-0000-0000-0000AB480000}"/>
    <cellStyle name="InputScore3 2 3 4 10" xfId="6481" xr:uid="{00000000-0005-0000-0000-0000AC480000}"/>
    <cellStyle name="InputScore3 2 3 4 10 2" xfId="17778" xr:uid="{00000000-0005-0000-0000-0000AD480000}"/>
    <cellStyle name="InputScore3 2 3 4 10 2 2" xfId="42309" xr:uid="{00000000-0005-0000-0000-0000AE480000}"/>
    <cellStyle name="InputScore3 2 3 4 10 3" xfId="31012" xr:uid="{00000000-0005-0000-0000-0000AF480000}"/>
    <cellStyle name="InputScore3 2 3 4 11" xfId="6800" xr:uid="{00000000-0005-0000-0000-0000B0480000}"/>
    <cellStyle name="InputScore3 2 3 4 11 2" xfId="18097" xr:uid="{00000000-0005-0000-0000-0000B1480000}"/>
    <cellStyle name="InputScore3 2 3 4 11 2 2" xfId="42628" xr:uid="{00000000-0005-0000-0000-0000B2480000}"/>
    <cellStyle name="InputScore3 2 3 4 11 3" xfId="31331" xr:uid="{00000000-0005-0000-0000-0000B3480000}"/>
    <cellStyle name="InputScore3 2 3 4 12" xfId="7753" xr:uid="{00000000-0005-0000-0000-0000B4480000}"/>
    <cellStyle name="InputScore3 2 3 4 12 2" xfId="19050" xr:uid="{00000000-0005-0000-0000-0000B5480000}"/>
    <cellStyle name="InputScore3 2 3 4 12 2 2" xfId="43581" xr:uid="{00000000-0005-0000-0000-0000B6480000}"/>
    <cellStyle name="InputScore3 2 3 4 12 3" xfId="32284" xr:uid="{00000000-0005-0000-0000-0000B7480000}"/>
    <cellStyle name="InputScore3 2 3 4 13" xfId="8128" xr:uid="{00000000-0005-0000-0000-0000B8480000}"/>
    <cellStyle name="InputScore3 2 3 4 13 2" xfId="19425" xr:uid="{00000000-0005-0000-0000-0000B9480000}"/>
    <cellStyle name="InputScore3 2 3 4 13 2 2" xfId="43956" xr:uid="{00000000-0005-0000-0000-0000BA480000}"/>
    <cellStyle name="InputScore3 2 3 4 13 3" xfId="32659" xr:uid="{00000000-0005-0000-0000-0000BB480000}"/>
    <cellStyle name="InputScore3 2 3 4 14" xfId="8237" xr:uid="{00000000-0005-0000-0000-0000BC480000}"/>
    <cellStyle name="InputScore3 2 3 4 14 2" xfId="19534" xr:uid="{00000000-0005-0000-0000-0000BD480000}"/>
    <cellStyle name="InputScore3 2 3 4 14 2 2" xfId="44065" xr:uid="{00000000-0005-0000-0000-0000BE480000}"/>
    <cellStyle name="InputScore3 2 3 4 14 3" xfId="32768" xr:uid="{00000000-0005-0000-0000-0000BF480000}"/>
    <cellStyle name="InputScore3 2 3 4 15" xfId="8919" xr:uid="{00000000-0005-0000-0000-0000C0480000}"/>
    <cellStyle name="InputScore3 2 3 4 15 2" xfId="20216" xr:uid="{00000000-0005-0000-0000-0000C1480000}"/>
    <cellStyle name="InputScore3 2 3 4 15 2 2" xfId="44747" xr:uid="{00000000-0005-0000-0000-0000C2480000}"/>
    <cellStyle name="InputScore3 2 3 4 15 3" xfId="33450" xr:uid="{00000000-0005-0000-0000-0000C3480000}"/>
    <cellStyle name="InputScore3 2 3 4 16" xfId="9454" xr:uid="{00000000-0005-0000-0000-0000C4480000}"/>
    <cellStyle name="InputScore3 2 3 4 16 2" xfId="20751" xr:uid="{00000000-0005-0000-0000-0000C5480000}"/>
    <cellStyle name="InputScore3 2 3 4 16 2 2" xfId="45282" xr:uid="{00000000-0005-0000-0000-0000C6480000}"/>
    <cellStyle name="InputScore3 2 3 4 16 3" xfId="33985" xr:uid="{00000000-0005-0000-0000-0000C7480000}"/>
    <cellStyle name="InputScore3 2 3 4 17" xfId="9953" xr:uid="{00000000-0005-0000-0000-0000C8480000}"/>
    <cellStyle name="InputScore3 2 3 4 17 2" xfId="21250" xr:uid="{00000000-0005-0000-0000-0000C9480000}"/>
    <cellStyle name="InputScore3 2 3 4 17 2 2" xfId="45781" xr:uid="{00000000-0005-0000-0000-0000CA480000}"/>
    <cellStyle name="InputScore3 2 3 4 17 3" xfId="34484" xr:uid="{00000000-0005-0000-0000-0000CB480000}"/>
    <cellStyle name="InputScore3 2 3 4 18" xfId="10365" xr:uid="{00000000-0005-0000-0000-0000CC480000}"/>
    <cellStyle name="InputScore3 2 3 4 18 2" xfId="21662" xr:uid="{00000000-0005-0000-0000-0000CD480000}"/>
    <cellStyle name="InputScore3 2 3 4 18 2 2" xfId="46193" xr:uid="{00000000-0005-0000-0000-0000CE480000}"/>
    <cellStyle name="InputScore3 2 3 4 18 3" xfId="34896" xr:uid="{00000000-0005-0000-0000-0000CF480000}"/>
    <cellStyle name="InputScore3 2 3 4 19" xfId="10876" xr:uid="{00000000-0005-0000-0000-0000D0480000}"/>
    <cellStyle name="InputScore3 2 3 4 19 2" xfId="22173" xr:uid="{00000000-0005-0000-0000-0000D1480000}"/>
    <cellStyle name="InputScore3 2 3 4 19 2 2" xfId="46704" xr:uid="{00000000-0005-0000-0000-0000D2480000}"/>
    <cellStyle name="InputScore3 2 3 4 19 3" xfId="35407" xr:uid="{00000000-0005-0000-0000-0000D3480000}"/>
    <cellStyle name="InputScore3 2 3 4 2" xfId="1615" xr:uid="{00000000-0005-0000-0000-0000D4480000}"/>
    <cellStyle name="InputScore3 2 3 4 2 2" xfId="2297" xr:uid="{00000000-0005-0000-0000-0000D5480000}"/>
    <cellStyle name="InputScore3 2 3 4 2 2 2" xfId="26828" xr:uid="{00000000-0005-0000-0000-0000D6480000}"/>
    <cellStyle name="InputScore3 2 3 4 2 3" xfId="13603" xr:uid="{00000000-0005-0000-0000-0000D7480000}"/>
    <cellStyle name="InputScore3 2 3 4 2 3 2" xfId="38134" xr:uid="{00000000-0005-0000-0000-0000D8480000}"/>
    <cellStyle name="InputScore3 2 3 4 2 4" xfId="26146" xr:uid="{00000000-0005-0000-0000-0000D9480000}"/>
    <cellStyle name="InputScore3 2 3 4 20" xfId="11375" xr:uid="{00000000-0005-0000-0000-0000DA480000}"/>
    <cellStyle name="InputScore3 2 3 4 20 2" xfId="22672" xr:uid="{00000000-0005-0000-0000-0000DB480000}"/>
    <cellStyle name="InputScore3 2 3 4 20 2 2" xfId="47203" xr:uid="{00000000-0005-0000-0000-0000DC480000}"/>
    <cellStyle name="InputScore3 2 3 4 20 3" xfId="35906" xr:uid="{00000000-0005-0000-0000-0000DD480000}"/>
    <cellStyle name="InputScore3 2 3 4 21" xfId="11679" xr:uid="{00000000-0005-0000-0000-0000DE480000}"/>
    <cellStyle name="InputScore3 2 3 4 21 2" xfId="22976" xr:uid="{00000000-0005-0000-0000-0000DF480000}"/>
    <cellStyle name="InputScore3 2 3 4 21 2 2" xfId="47507" xr:uid="{00000000-0005-0000-0000-0000E0480000}"/>
    <cellStyle name="InputScore3 2 3 4 21 3" xfId="36210" xr:uid="{00000000-0005-0000-0000-0000E1480000}"/>
    <cellStyle name="InputScore3 2 3 4 22" xfId="12090" xr:uid="{00000000-0005-0000-0000-0000E2480000}"/>
    <cellStyle name="InputScore3 2 3 4 22 2" xfId="23387" xr:uid="{00000000-0005-0000-0000-0000E3480000}"/>
    <cellStyle name="InputScore3 2 3 4 22 2 2" xfId="47918" xr:uid="{00000000-0005-0000-0000-0000E4480000}"/>
    <cellStyle name="InputScore3 2 3 4 22 3" xfId="36621" xr:uid="{00000000-0005-0000-0000-0000E5480000}"/>
    <cellStyle name="InputScore3 2 3 4 23" xfId="12489" xr:uid="{00000000-0005-0000-0000-0000E6480000}"/>
    <cellStyle name="InputScore3 2 3 4 23 2" xfId="23786" xr:uid="{00000000-0005-0000-0000-0000E7480000}"/>
    <cellStyle name="InputScore3 2 3 4 23 2 2" xfId="48317" xr:uid="{00000000-0005-0000-0000-0000E8480000}"/>
    <cellStyle name="InputScore3 2 3 4 23 3" xfId="37020" xr:uid="{00000000-0005-0000-0000-0000E9480000}"/>
    <cellStyle name="InputScore3 2 3 4 24" xfId="2460" xr:uid="{00000000-0005-0000-0000-0000EA480000}"/>
    <cellStyle name="InputScore3 2 3 4 24 2" xfId="26991" xr:uid="{00000000-0005-0000-0000-0000EB480000}"/>
    <cellStyle name="InputScore3 2 3 4 25" xfId="12941" xr:uid="{00000000-0005-0000-0000-0000EC480000}"/>
    <cellStyle name="InputScore3 2 3 4 25 2" xfId="37472" xr:uid="{00000000-0005-0000-0000-0000ED480000}"/>
    <cellStyle name="InputScore3 2 3 4 26" xfId="13760" xr:uid="{00000000-0005-0000-0000-0000EE480000}"/>
    <cellStyle name="InputScore3 2 3 4 26 2" xfId="38291" xr:uid="{00000000-0005-0000-0000-0000EF480000}"/>
    <cellStyle name="InputScore3 2 3 4 27" xfId="24148" xr:uid="{00000000-0005-0000-0000-0000F0480000}"/>
    <cellStyle name="InputScore3 2 3 4 27 2" xfId="48679" xr:uid="{00000000-0005-0000-0000-0000F1480000}"/>
    <cellStyle name="InputScore3 2 3 4 28" xfId="24555" xr:uid="{00000000-0005-0000-0000-0000F2480000}"/>
    <cellStyle name="InputScore3 2 3 4 28 2" xfId="49086" xr:uid="{00000000-0005-0000-0000-0000F3480000}"/>
    <cellStyle name="InputScore3 2 3 4 29" xfId="25057" xr:uid="{00000000-0005-0000-0000-0000F4480000}"/>
    <cellStyle name="InputScore3 2 3 4 29 2" xfId="49588" xr:uid="{00000000-0005-0000-0000-0000F5480000}"/>
    <cellStyle name="InputScore3 2 3 4 3" xfId="3408" xr:uid="{00000000-0005-0000-0000-0000F6480000}"/>
    <cellStyle name="InputScore3 2 3 4 3 2" xfId="14705" xr:uid="{00000000-0005-0000-0000-0000F7480000}"/>
    <cellStyle name="InputScore3 2 3 4 3 2 2" xfId="39236" xr:uid="{00000000-0005-0000-0000-0000F8480000}"/>
    <cellStyle name="InputScore3 2 3 4 3 3" xfId="27939" xr:uid="{00000000-0005-0000-0000-0000F9480000}"/>
    <cellStyle name="InputScore3 2 3 4 30" xfId="1108" xr:uid="{00000000-0005-0000-0000-0000FA480000}"/>
    <cellStyle name="InputScore3 2 3 4 31" xfId="25639" xr:uid="{00000000-0005-0000-0000-0000FB480000}"/>
    <cellStyle name="InputScore3 2 3 4 4" xfId="3804" xr:uid="{00000000-0005-0000-0000-0000FC480000}"/>
    <cellStyle name="InputScore3 2 3 4 4 2" xfId="15101" xr:uid="{00000000-0005-0000-0000-0000FD480000}"/>
    <cellStyle name="InputScore3 2 3 4 4 2 2" xfId="39632" xr:uid="{00000000-0005-0000-0000-0000FE480000}"/>
    <cellStyle name="InputScore3 2 3 4 4 3" xfId="28335" xr:uid="{00000000-0005-0000-0000-0000FF480000}"/>
    <cellStyle name="InputScore3 2 3 4 5" xfId="4134" xr:uid="{00000000-0005-0000-0000-000000490000}"/>
    <cellStyle name="InputScore3 2 3 4 5 2" xfId="15431" xr:uid="{00000000-0005-0000-0000-000001490000}"/>
    <cellStyle name="InputScore3 2 3 4 5 2 2" xfId="39962" xr:uid="{00000000-0005-0000-0000-000002490000}"/>
    <cellStyle name="InputScore3 2 3 4 5 3" xfId="28665" xr:uid="{00000000-0005-0000-0000-000003490000}"/>
    <cellStyle name="InputScore3 2 3 4 6" xfId="4521" xr:uid="{00000000-0005-0000-0000-000004490000}"/>
    <cellStyle name="InputScore3 2 3 4 6 2" xfId="15818" xr:uid="{00000000-0005-0000-0000-000005490000}"/>
    <cellStyle name="InputScore3 2 3 4 6 2 2" xfId="40349" xr:uid="{00000000-0005-0000-0000-000006490000}"/>
    <cellStyle name="InputScore3 2 3 4 6 3" xfId="29052" xr:uid="{00000000-0005-0000-0000-000007490000}"/>
    <cellStyle name="InputScore3 2 3 4 7" xfId="4551" xr:uid="{00000000-0005-0000-0000-000008490000}"/>
    <cellStyle name="InputScore3 2 3 4 7 2" xfId="15848" xr:uid="{00000000-0005-0000-0000-000009490000}"/>
    <cellStyle name="InputScore3 2 3 4 7 2 2" xfId="40379" xr:uid="{00000000-0005-0000-0000-00000A490000}"/>
    <cellStyle name="InputScore3 2 3 4 7 3" xfId="29082" xr:uid="{00000000-0005-0000-0000-00000B490000}"/>
    <cellStyle name="InputScore3 2 3 4 8" xfId="5543" xr:uid="{00000000-0005-0000-0000-00000C490000}"/>
    <cellStyle name="InputScore3 2 3 4 8 2" xfId="16840" xr:uid="{00000000-0005-0000-0000-00000D490000}"/>
    <cellStyle name="InputScore3 2 3 4 8 2 2" xfId="41371" xr:uid="{00000000-0005-0000-0000-00000E490000}"/>
    <cellStyle name="InputScore3 2 3 4 8 3" xfId="30074" xr:uid="{00000000-0005-0000-0000-00000F490000}"/>
    <cellStyle name="InputScore3 2 3 4 9" xfId="5942" xr:uid="{00000000-0005-0000-0000-000010490000}"/>
    <cellStyle name="InputScore3 2 3 4 9 2" xfId="17239" xr:uid="{00000000-0005-0000-0000-000011490000}"/>
    <cellStyle name="InputScore3 2 3 4 9 2 2" xfId="41770" xr:uid="{00000000-0005-0000-0000-000012490000}"/>
    <cellStyle name="InputScore3 2 3 4 9 3" xfId="30473" xr:uid="{00000000-0005-0000-0000-000013490000}"/>
    <cellStyle name="InputScore3 2 3 5" xfId="942" xr:uid="{00000000-0005-0000-0000-000014490000}"/>
    <cellStyle name="InputScore3 2 3 5 2" xfId="2314" xr:uid="{00000000-0005-0000-0000-000015490000}"/>
    <cellStyle name="InputScore3 2 3 5 2 2" xfId="26845" xr:uid="{00000000-0005-0000-0000-000016490000}"/>
    <cellStyle name="InputScore3 2 3 5 3" xfId="13620" xr:uid="{00000000-0005-0000-0000-000017490000}"/>
    <cellStyle name="InputScore3 2 3 5 3 2" xfId="38151" xr:uid="{00000000-0005-0000-0000-000018490000}"/>
    <cellStyle name="InputScore3 2 3 5 4" xfId="25481" xr:uid="{00000000-0005-0000-0000-000019490000}"/>
    <cellStyle name="InputScore3 2 3 6" xfId="4530" xr:uid="{00000000-0005-0000-0000-00001A490000}"/>
    <cellStyle name="InputScore3 2 3 6 2" xfId="15827" xr:uid="{00000000-0005-0000-0000-00001B490000}"/>
    <cellStyle name="InputScore3 2 3 6 2 2" xfId="40358" xr:uid="{00000000-0005-0000-0000-00001C490000}"/>
    <cellStyle name="InputScore3 2 3 6 3" xfId="29061" xr:uid="{00000000-0005-0000-0000-00001D490000}"/>
    <cellStyle name="InputScore3 2 3 7" xfId="4896" xr:uid="{00000000-0005-0000-0000-00001E490000}"/>
    <cellStyle name="InputScore3 2 3 7 2" xfId="16193" xr:uid="{00000000-0005-0000-0000-00001F490000}"/>
    <cellStyle name="InputScore3 2 3 7 2 2" xfId="40724" xr:uid="{00000000-0005-0000-0000-000020490000}"/>
    <cellStyle name="InputScore3 2 3 7 3" xfId="29427" xr:uid="{00000000-0005-0000-0000-000021490000}"/>
    <cellStyle name="InputScore3 2 3 8" xfId="5337" xr:uid="{00000000-0005-0000-0000-000022490000}"/>
    <cellStyle name="InputScore3 2 3 8 2" xfId="16634" xr:uid="{00000000-0005-0000-0000-000023490000}"/>
    <cellStyle name="InputScore3 2 3 8 2 2" xfId="41165" xr:uid="{00000000-0005-0000-0000-000024490000}"/>
    <cellStyle name="InputScore3 2 3 8 3" xfId="29868" xr:uid="{00000000-0005-0000-0000-000025490000}"/>
    <cellStyle name="InputScore3 2 3 9" xfId="6315" xr:uid="{00000000-0005-0000-0000-000026490000}"/>
    <cellStyle name="InputScore3 2 3 9 2" xfId="17612" xr:uid="{00000000-0005-0000-0000-000027490000}"/>
    <cellStyle name="InputScore3 2 3 9 2 2" xfId="42143" xr:uid="{00000000-0005-0000-0000-000028490000}"/>
    <cellStyle name="InputScore3 2 3 9 3" xfId="30846" xr:uid="{00000000-0005-0000-0000-000029490000}"/>
    <cellStyle name="InputScore3 2 4" xfId="169" xr:uid="{00000000-0005-0000-0000-00002A490000}"/>
    <cellStyle name="InputScore3 2 4 10" xfId="7046" xr:uid="{00000000-0005-0000-0000-00002B490000}"/>
    <cellStyle name="InputScore3 2 4 10 2" xfId="18343" xr:uid="{00000000-0005-0000-0000-00002C490000}"/>
    <cellStyle name="InputScore3 2 4 10 2 2" xfId="42874" xr:uid="{00000000-0005-0000-0000-00002D490000}"/>
    <cellStyle name="InputScore3 2 4 10 3" xfId="31577" xr:uid="{00000000-0005-0000-0000-00002E490000}"/>
    <cellStyle name="InputScore3 2 4 11" xfId="8383" xr:uid="{00000000-0005-0000-0000-00002F490000}"/>
    <cellStyle name="InputScore3 2 4 11 2" xfId="19680" xr:uid="{00000000-0005-0000-0000-000030490000}"/>
    <cellStyle name="InputScore3 2 4 11 2 2" xfId="44211" xr:uid="{00000000-0005-0000-0000-000031490000}"/>
    <cellStyle name="InputScore3 2 4 11 3" xfId="32914" xr:uid="{00000000-0005-0000-0000-000032490000}"/>
    <cellStyle name="InputScore3 2 4 12" xfId="8811" xr:uid="{00000000-0005-0000-0000-000033490000}"/>
    <cellStyle name="InputScore3 2 4 12 2" xfId="20108" xr:uid="{00000000-0005-0000-0000-000034490000}"/>
    <cellStyle name="InputScore3 2 4 12 2 2" xfId="44639" xr:uid="{00000000-0005-0000-0000-000035490000}"/>
    <cellStyle name="InputScore3 2 4 12 3" xfId="33342" xr:uid="{00000000-0005-0000-0000-000036490000}"/>
    <cellStyle name="InputScore3 2 4 13" xfId="9346" xr:uid="{00000000-0005-0000-0000-000037490000}"/>
    <cellStyle name="InputScore3 2 4 13 2" xfId="20643" xr:uid="{00000000-0005-0000-0000-000038490000}"/>
    <cellStyle name="InputScore3 2 4 13 2 2" xfId="45174" xr:uid="{00000000-0005-0000-0000-000039490000}"/>
    <cellStyle name="InputScore3 2 4 13 3" xfId="33877" xr:uid="{00000000-0005-0000-0000-00003A490000}"/>
    <cellStyle name="InputScore3 2 4 14" xfId="8656" xr:uid="{00000000-0005-0000-0000-00003B490000}"/>
    <cellStyle name="InputScore3 2 4 14 2" xfId="19953" xr:uid="{00000000-0005-0000-0000-00003C490000}"/>
    <cellStyle name="InputScore3 2 4 14 2 2" xfId="44484" xr:uid="{00000000-0005-0000-0000-00003D490000}"/>
    <cellStyle name="InputScore3 2 4 14 3" xfId="33187" xr:uid="{00000000-0005-0000-0000-00003E490000}"/>
    <cellStyle name="InputScore3 2 4 15" xfId="10768" xr:uid="{00000000-0005-0000-0000-00003F490000}"/>
    <cellStyle name="InputScore3 2 4 15 2" xfId="22065" xr:uid="{00000000-0005-0000-0000-000040490000}"/>
    <cellStyle name="InputScore3 2 4 15 2 2" xfId="46596" xr:uid="{00000000-0005-0000-0000-000041490000}"/>
    <cellStyle name="InputScore3 2 4 15 3" xfId="35299" xr:uid="{00000000-0005-0000-0000-000042490000}"/>
    <cellStyle name="InputScore3 2 4 16" xfId="11257" xr:uid="{00000000-0005-0000-0000-000043490000}"/>
    <cellStyle name="InputScore3 2 4 16 2" xfId="22554" xr:uid="{00000000-0005-0000-0000-000044490000}"/>
    <cellStyle name="InputScore3 2 4 16 2 2" xfId="47085" xr:uid="{00000000-0005-0000-0000-000045490000}"/>
    <cellStyle name="InputScore3 2 4 16 3" xfId="35788" xr:uid="{00000000-0005-0000-0000-000046490000}"/>
    <cellStyle name="InputScore3 2 4 17" xfId="1017" xr:uid="{00000000-0005-0000-0000-000047490000}"/>
    <cellStyle name="InputScore3 2 4 17 2" xfId="25548" xr:uid="{00000000-0005-0000-0000-000048490000}"/>
    <cellStyle name="InputScore3 2 4 18" xfId="1519" xr:uid="{00000000-0005-0000-0000-000049490000}"/>
    <cellStyle name="InputScore3 2 4 18 2" xfId="26050" xr:uid="{00000000-0005-0000-0000-00004A490000}"/>
    <cellStyle name="InputScore3 2 4 19" xfId="1511" xr:uid="{00000000-0005-0000-0000-00004B490000}"/>
    <cellStyle name="InputScore3 2 4 19 2" xfId="26042" xr:uid="{00000000-0005-0000-0000-00004C490000}"/>
    <cellStyle name="InputScore3 2 4 2" xfId="464" xr:uid="{00000000-0005-0000-0000-00004D490000}"/>
    <cellStyle name="InputScore3 2 4 2 10" xfId="6129" xr:uid="{00000000-0005-0000-0000-00004E490000}"/>
    <cellStyle name="InputScore3 2 4 2 10 2" xfId="17426" xr:uid="{00000000-0005-0000-0000-00004F490000}"/>
    <cellStyle name="InputScore3 2 4 2 10 2 2" xfId="41957" xr:uid="{00000000-0005-0000-0000-000050490000}"/>
    <cellStyle name="InputScore3 2 4 2 10 3" xfId="30660" xr:uid="{00000000-0005-0000-0000-000051490000}"/>
    <cellStyle name="InputScore3 2 4 2 11" xfId="6668" xr:uid="{00000000-0005-0000-0000-000052490000}"/>
    <cellStyle name="InputScore3 2 4 2 11 2" xfId="17965" xr:uid="{00000000-0005-0000-0000-000053490000}"/>
    <cellStyle name="InputScore3 2 4 2 11 2 2" xfId="42496" xr:uid="{00000000-0005-0000-0000-000054490000}"/>
    <cellStyle name="InputScore3 2 4 2 11 3" xfId="31199" xr:uid="{00000000-0005-0000-0000-000055490000}"/>
    <cellStyle name="InputScore3 2 4 2 12" xfId="7294" xr:uid="{00000000-0005-0000-0000-000056490000}"/>
    <cellStyle name="InputScore3 2 4 2 12 2" xfId="18591" xr:uid="{00000000-0005-0000-0000-000057490000}"/>
    <cellStyle name="InputScore3 2 4 2 12 2 2" xfId="43122" xr:uid="{00000000-0005-0000-0000-000058490000}"/>
    <cellStyle name="InputScore3 2 4 2 12 3" xfId="31825" xr:uid="{00000000-0005-0000-0000-000059490000}"/>
    <cellStyle name="InputScore3 2 4 2 13" xfId="7544" xr:uid="{00000000-0005-0000-0000-00005A490000}"/>
    <cellStyle name="InputScore3 2 4 2 13 2" xfId="18841" xr:uid="{00000000-0005-0000-0000-00005B490000}"/>
    <cellStyle name="InputScore3 2 4 2 13 2 2" xfId="43372" xr:uid="{00000000-0005-0000-0000-00005C490000}"/>
    <cellStyle name="InputScore3 2 4 2 13 3" xfId="32075" xr:uid="{00000000-0005-0000-0000-00005D490000}"/>
    <cellStyle name="InputScore3 2 4 2 14" xfId="8310" xr:uid="{00000000-0005-0000-0000-00005E490000}"/>
    <cellStyle name="InputScore3 2 4 2 14 2" xfId="19607" xr:uid="{00000000-0005-0000-0000-00005F490000}"/>
    <cellStyle name="InputScore3 2 4 2 14 2 2" xfId="44138" xr:uid="{00000000-0005-0000-0000-000060490000}"/>
    <cellStyle name="InputScore3 2 4 2 14 3" xfId="32841" xr:uid="{00000000-0005-0000-0000-000061490000}"/>
    <cellStyle name="InputScore3 2 4 2 15" xfId="8611" xr:uid="{00000000-0005-0000-0000-000062490000}"/>
    <cellStyle name="InputScore3 2 4 2 15 2" xfId="19908" xr:uid="{00000000-0005-0000-0000-000063490000}"/>
    <cellStyle name="InputScore3 2 4 2 15 2 2" xfId="44439" xr:uid="{00000000-0005-0000-0000-000064490000}"/>
    <cellStyle name="InputScore3 2 4 2 15 3" xfId="33142" xr:uid="{00000000-0005-0000-0000-000065490000}"/>
    <cellStyle name="InputScore3 2 4 2 16" xfId="9106" xr:uid="{00000000-0005-0000-0000-000066490000}"/>
    <cellStyle name="InputScore3 2 4 2 16 2" xfId="20403" xr:uid="{00000000-0005-0000-0000-000067490000}"/>
    <cellStyle name="InputScore3 2 4 2 16 2 2" xfId="44934" xr:uid="{00000000-0005-0000-0000-000068490000}"/>
    <cellStyle name="InputScore3 2 4 2 16 3" xfId="33637" xr:uid="{00000000-0005-0000-0000-000069490000}"/>
    <cellStyle name="InputScore3 2 4 2 17" xfId="9641" xr:uid="{00000000-0005-0000-0000-00006A490000}"/>
    <cellStyle name="InputScore3 2 4 2 17 2" xfId="20938" xr:uid="{00000000-0005-0000-0000-00006B490000}"/>
    <cellStyle name="InputScore3 2 4 2 17 2 2" xfId="45469" xr:uid="{00000000-0005-0000-0000-00006C490000}"/>
    <cellStyle name="InputScore3 2 4 2 17 3" xfId="34172" xr:uid="{00000000-0005-0000-0000-00006D490000}"/>
    <cellStyle name="InputScore3 2 4 2 18" xfId="10140" xr:uid="{00000000-0005-0000-0000-00006E490000}"/>
    <cellStyle name="InputScore3 2 4 2 18 2" xfId="21437" xr:uid="{00000000-0005-0000-0000-00006F490000}"/>
    <cellStyle name="InputScore3 2 4 2 18 2 2" xfId="45968" xr:uid="{00000000-0005-0000-0000-000070490000}"/>
    <cellStyle name="InputScore3 2 4 2 18 3" xfId="34671" xr:uid="{00000000-0005-0000-0000-000071490000}"/>
    <cellStyle name="InputScore3 2 4 2 19" xfId="10552" xr:uid="{00000000-0005-0000-0000-000072490000}"/>
    <cellStyle name="InputScore3 2 4 2 19 2" xfId="21849" xr:uid="{00000000-0005-0000-0000-000073490000}"/>
    <cellStyle name="InputScore3 2 4 2 19 2 2" xfId="46380" xr:uid="{00000000-0005-0000-0000-000074490000}"/>
    <cellStyle name="InputScore3 2 4 2 19 3" xfId="35083" xr:uid="{00000000-0005-0000-0000-000075490000}"/>
    <cellStyle name="InputScore3 2 4 2 2" xfId="1802" xr:uid="{00000000-0005-0000-0000-000076490000}"/>
    <cellStyle name="InputScore3 2 4 2 2 2" xfId="2647" xr:uid="{00000000-0005-0000-0000-000077490000}"/>
    <cellStyle name="InputScore3 2 4 2 2 2 2" xfId="27178" xr:uid="{00000000-0005-0000-0000-000078490000}"/>
    <cellStyle name="InputScore3 2 4 2 2 3" xfId="13944" xr:uid="{00000000-0005-0000-0000-000079490000}"/>
    <cellStyle name="InputScore3 2 4 2 2 3 2" xfId="38475" xr:uid="{00000000-0005-0000-0000-00007A490000}"/>
    <cellStyle name="InputScore3 2 4 2 2 4" xfId="26333" xr:uid="{00000000-0005-0000-0000-00007B490000}"/>
    <cellStyle name="InputScore3 2 4 2 20" xfId="11063" xr:uid="{00000000-0005-0000-0000-00007C490000}"/>
    <cellStyle name="InputScore3 2 4 2 20 2" xfId="22360" xr:uid="{00000000-0005-0000-0000-00007D490000}"/>
    <cellStyle name="InputScore3 2 4 2 20 2 2" xfId="46891" xr:uid="{00000000-0005-0000-0000-00007E490000}"/>
    <cellStyle name="InputScore3 2 4 2 20 3" xfId="35594" xr:uid="{00000000-0005-0000-0000-00007F490000}"/>
    <cellStyle name="InputScore3 2 4 2 21" xfId="11551" xr:uid="{00000000-0005-0000-0000-000080490000}"/>
    <cellStyle name="InputScore3 2 4 2 21 2" xfId="22848" xr:uid="{00000000-0005-0000-0000-000081490000}"/>
    <cellStyle name="InputScore3 2 4 2 21 2 2" xfId="47379" xr:uid="{00000000-0005-0000-0000-000082490000}"/>
    <cellStyle name="InputScore3 2 4 2 21 3" xfId="36082" xr:uid="{00000000-0005-0000-0000-000083490000}"/>
    <cellStyle name="InputScore3 2 4 2 22" xfId="11866" xr:uid="{00000000-0005-0000-0000-000084490000}"/>
    <cellStyle name="InputScore3 2 4 2 22 2" xfId="23163" xr:uid="{00000000-0005-0000-0000-000085490000}"/>
    <cellStyle name="InputScore3 2 4 2 22 2 2" xfId="47694" xr:uid="{00000000-0005-0000-0000-000086490000}"/>
    <cellStyle name="InputScore3 2 4 2 22 3" xfId="36397" xr:uid="{00000000-0005-0000-0000-000087490000}"/>
    <cellStyle name="InputScore3 2 4 2 23" xfId="12277" xr:uid="{00000000-0005-0000-0000-000088490000}"/>
    <cellStyle name="InputScore3 2 4 2 23 2" xfId="23574" xr:uid="{00000000-0005-0000-0000-000089490000}"/>
    <cellStyle name="InputScore3 2 4 2 23 2 2" xfId="48105" xr:uid="{00000000-0005-0000-0000-00008A490000}"/>
    <cellStyle name="InputScore3 2 4 2 23 3" xfId="36808" xr:uid="{00000000-0005-0000-0000-00008B490000}"/>
    <cellStyle name="InputScore3 2 4 2 24" xfId="12676" xr:uid="{00000000-0005-0000-0000-00008C490000}"/>
    <cellStyle name="InputScore3 2 4 2 24 2" xfId="23973" xr:uid="{00000000-0005-0000-0000-00008D490000}"/>
    <cellStyle name="InputScore3 2 4 2 24 2 2" xfId="48504" xr:uid="{00000000-0005-0000-0000-00008E490000}"/>
    <cellStyle name="InputScore3 2 4 2 24 3" xfId="37207" xr:uid="{00000000-0005-0000-0000-00008F490000}"/>
    <cellStyle name="InputScore3 2 4 2 25" xfId="2070" xr:uid="{00000000-0005-0000-0000-000090490000}"/>
    <cellStyle name="InputScore3 2 4 2 25 2" xfId="26601" xr:uid="{00000000-0005-0000-0000-000091490000}"/>
    <cellStyle name="InputScore3 2 4 2 26" xfId="13128" xr:uid="{00000000-0005-0000-0000-000092490000}"/>
    <cellStyle name="InputScore3 2 4 2 26 2" xfId="37659" xr:uid="{00000000-0005-0000-0000-000093490000}"/>
    <cellStyle name="InputScore3 2 4 2 27" xfId="13383" xr:uid="{00000000-0005-0000-0000-000094490000}"/>
    <cellStyle name="InputScore3 2 4 2 27 2" xfId="37914" xr:uid="{00000000-0005-0000-0000-000095490000}"/>
    <cellStyle name="InputScore3 2 4 2 28" xfId="24335" xr:uid="{00000000-0005-0000-0000-000096490000}"/>
    <cellStyle name="InputScore3 2 4 2 28 2" xfId="48866" xr:uid="{00000000-0005-0000-0000-000097490000}"/>
    <cellStyle name="InputScore3 2 4 2 29" xfId="24742" xr:uid="{00000000-0005-0000-0000-000098490000}"/>
    <cellStyle name="InputScore3 2 4 2 29 2" xfId="49273" xr:uid="{00000000-0005-0000-0000-000099490000}"/>
    <cellStyle name="InputScore3 2 4 2 3" xfId="3154" xr:uid="{00000000-0005-0000-0000-00009A490000}"/>
    <cellStyle name="InputScore3 2 4 2 3 2" xfId="14451" xr:uid="{00000000-0005-0000-0000-00009B490000}"/>
    <cellStyle name="InputScore3 2 4 2 3 2 2" xfId="38982" xr:uid="{00000000-0005-0000-0000-00009C490000}"/>
    <cellStyle name="InputScore3 2 4 2 3 3" xfId="27685" xr:uid="{00000000-0005-0000-0000-00009D490000}"/>
    <cellStyle name="InputScore3 2 4 2 30" xfId="25244" xr:uid="{00000000-0005-0000-0000-00009E490000}"/>
    <cellStyle name="InputScore3 2 4 2 30 2" xfId="49775" xr:uid="{00000000-0005-0000-0000-00009F490000}"/>
    <cellStyle name="InputScore3 2 4 2 31" xfId="1295" xr:uid="{00000000-0005-0000-0000-0000A0490000}"/>
    <cellStyle name="InputScore3 2 4 2 32" xfId="25826" xr:uid="{00000000-0005-0000-0000-0000A1490000}"/>
    <cellStyle name="InputScore3 2 4 2 4" xfId="3595" xr:uid="{00000000-0005-0000-0000-0000A2490000}"/>
    <cellStyle name="InputScore3 2 4 2 4 2" xfId="14892" xr:uid="{00000000-0005-0000-0000-0000A3490000}"/>
    <cellStyle name="InputScore3 2 4 2 4 2 2" xfId="39423" xr:uid="{00000000-0005-0000-0000-0000A4490000}"/>
    <cellStyle name="InputScore3 2 4 2 4 3" xfId="28126" xr:uid="{00000000-0005-0000-0000-0000A5490000}"/>
    <cellStyle name="InputScore3 2 4 2 5" xfId="3991" xr:uid="{00000000-0005-0000-0000-0000A6490000}"/>
    <cellStyle name="InputScore3 2 4 2 5 2" xfId="15288" xr:uid="{00000000-0005-0000-0000-0000A7490000}"/>
    <cellStyle name="InputScore3 2 4 2 5 2 2" xfId="39819" xr:uid="{00000000-0005-0000-0000-0000A8490000}"/>
    <cellStyle name="InputScore3 2 4 2 5 3" xfId="28522" xr:uid="{00000000-0005-0000-0000-0000A9490000}"/>
    <cellStyle name="InputScore3 2 4 2 6" xfId="4320" xr:uid="{00000000-0005-0000-0000-0000AA490000}"/>
    <cellStyle name="InputScore3 2 4 2 6 2" xfId="15617" xr:uid="{00000000-0005-0000-0000-0000AB490000}"/>
    <cellStyle name="InputScore3 2 4 2 6 2 2" xfId="40148" xr:uid="{00000000-0005-0000-0000-0000AC490000}"/>
    <cellStyle name="InputScore3 2 4 2 6 3" xfId="28851" xr:uid="{00000000-0005-0000-0000-0000AD490000}"/>
    <cellStyle name="InputScore3 2 4 2 7" xfId="3257" xr:uid="{00000000-0005-0000-0000-0000AE490000}"/>
    <cellStyle name="InputScore3 2 4 2 7 2" xfId="14554" xr:uid="{00000000-0005-0000-0000-0000AF490000}"/>
    <cellStyle name="InputScore3 2 4 2 7 2 2" xfId="39085" xr:uid="{00000000-0005-0000-0000-0000B0490000}"/>
    <cellStyle name="InputScore3 2 4 2 7 3" xfId="27788" xr:uid="{00000000-0005-0000-0000-0000B1490000}"/>
    <cellStyle name="InputScore3 2 4 2 8" xfId="5290" xr:uid="{00000000-0005-0000-0000-0000B2490000}"/>
    <cellStyle name="InputScore3 2 4 2 8 2" xfId="16587" xr:uid="{00000000-0005-0000-0000-0000B3490000}"/>
    <cellStyle name="InputScore3 2 4 2 8 2 2" xfId="41118" xr:uid="{00000000-0005-0000-0000-0000B4490000}"/>
    <cellStyle name="InputScore3 2 4 2 8 3" xfId="29821" xr:uid="{00000000-0005-0000-0000-0000B5490000}"/>
    <cellStyle name="InputScore3 2 4 2 9" xfId="5730" xr:uid="{00000000-0005-0000-0000-0000B6490000}"/>
    <cellStyle name="InputScore3 2 4 2 9 2" xfId="17027" xr:uid="{00000000-0005-0000-0000-0000B7490000}"/>
    <cellStyle name="InputScore3 2 4 2 9 2 2" xfId="41558" xr:uid="{00000000-0005-0000-0000-0000B8490000}"/>
    <cellStyle name="InputScore3 2 4 2 9 3" xfId="30261" xr:uid="{00000000-0005-0000-0000-0000B9490000}"/>
    <cellStyle name="InputScore3 2 4 20" xfId="24954" xr:uid="{00000000-0005-0000-0000-0000BA490000}"/>
    <cellStyle name="InputScore3 2 4 20 2" xfId="49485" xr:uid="{00000000-0005-0000-0000-0000BB490000}"/>
    <cellStyle name="InputScore3 2 4 21" xfId="704" xr:uid="{00000000-0005-0000-0000-0000BC490000}"/>
    <cellStyle name="InputScore3 2 4 3" xfId="569" xr:uid="{00000000-0005-0000-0000-0000BD490000}"/>
    <cellStyle name="InputScore3 2 4 3 10" xfId="6234" xr:uid="{00000000-0005-0000-0000-0000BE490000}"/>
    <cellStyle name="InputScore3 2 4 3 10 2" xfId="17531" xr:uid="{00000000-0005-0000-0000-0000BF490000}"/>
    <cellStyle name="InputScore3 2 4 3 10 2 2" xfId="42062" xr:uid="{00000000-0005-0000-0000-0000C0490000}"/>
    <cellStyle name="InputScore3 2 4 3 10 3" xfId="30765" xr:uid="{00000000-0005-0000-0000-0000C1490000}"/>
    <cellStyle name="InputScore3 2 4 3 11" xfId="6773" xr:uid="{00000000-0005-0000-0000-0000C2490000}"/>
    <cellStyle name="InputScore3 2 4 3 11 2" xfId="18070" xr:uid="{00000000-0005-0000-0000-0000C3490000}"/>
    <cellStyle name="InputScore3 2 4 3 11 2 2" xfId="42601" xr:uid="{00000000-0005-0000-0000-0000C4490000}"/>
    <cellStyle name="InputScore3 2 4 3 11 3" xfId="31304" xr:uid="{00000000-0005-0000-0000-0000C5490000}"/>
    <cellStyle name="InputScore3 2 4 3 12" xfId="6872" xr:uid="{00000000-0005-0000-0000-0000C6490000}"/>
    <cellStyle name="InputScore3 2 4 3 12 2" xfId="18169" xr:uid="{00000000-0005-0000-0000-0000C7490000}"/>
    <cellStyle name="InputScore3 2 4 3 12 2 2" xfId="42700" xr:uid="{00000000-0005-0000-0000-0000C8490000}"/>
    <cellStyle name="InputScore3 2 4 3 12 3" xfId="31403" xr:uid="{00000000-0005-0000-0000-0000C9490000}"/>
    <cellStyle name="InputScore3 2 4 3 13" xfId="7938" xr:uid="{00000000-0005-0000-0000-0000CA490000}"/>
    <cellStyle name="InputScore3 2 4 3 13 2" xfId="19235" xr:uid="{00000000-0005-0000-0000-0000CB490000}"/>
    <cellStyle name="InputScore3 2 4 3 13 2 2" xfId="43766" xr:uid="{00000000-0005-0000-0000-0000CC490000}"/>
    <cellStyle name="InputScore3 2 4 3 13 3" xfId="32469" xr:uid="{00000000-0005-0000-0000-0000CD490000}"/>
    <cellStyle name="InputScore3 2 4 3 14" xfId="7350" xr:uid="{00000000-0005-0000-0000-0000CE490000}"/>
    <cellStyle name="InputScore3 2 4 3 14 2" xfId="18647" xr:uid="{00000000-0005-0000-0000-0000CF490000}"/>
    <cellStyle name="InputScore3 2 4 3 14 2 2" xfId="43178" xr:uid="{00000000-0005-0000-0000-0000D0490000}"/>
    <cellStyle name="InputScore3 2 4 3 14 3" xfId="31881" xr:uid="{00000000-0005-0000-0000-0000D1490000}"/>
    <cellStyle name="InputScore3 2 4 3 15" xfId="7367" xr:uid="{00000000-0005-0000-0000-0000D2490000}"/>
    <cellStyle name="InputScore3 2 4 3 15 2" xfId="18664" xr:uid="{00000000-0005-0000-0000-0000D3490000}"/>
    <cellStyle name="InputScore3 2 4 3 15 2 2" xfId="43195" xr:uid="{00000000-0005-0000-0000-0000D4490000}"/>
    <cellStyle name="InputScore3 2 4 3 15 3" xfId="31898" xr:uid="{00000000-0005-0000-0000-0000D5490000}"/>
    <cellStyle name="InputScore3 2 4 3 16" xfId="9211" xr:uid="{00000000-0005-0000-0000-0000D6490000}"/>
    <cellStyle name="InputScore3 2 4 3 16 2" xfId="20508" xr:uid="{00000000-0005-0000-0000-0000D7490000}"/>
    <cellStyle name="InputScore3 2 4 3 16 2 2" xfId="45039" xr:uid="{00000000-0005-0000-0000-0000D8490000}"/>
    <cellStyle name="InputScore3 2 4 3 16 3" xfId="33742" xr:uid="{00000000-0005-0000-0000-0000D9490000}"/>
    <cellStyle name="InputScore3 2 4 3 17" xfId="9746" xr:uid="{00000000-0005-0000-0000-0000DA490000}"/>
    <cellStyle name="InputScore3 2 4 3 17 2" xfId="21043" xr:uid="{00000000-0005-0000-0000-0000DB490000}"/>
    <cellStyle name="InputScore3 2 4 3 17 2 2" xfId="45574" xr:uid="{00000000-0005-0000-0000-0000DC490000}"/>
    <cellStyle name="InputScore3 2 4 3 17 3" xfId="34277" xr:uid="{00000000-0005-0000-0000-0000DD490000}"/>
    <cellStyle name="InputScore3 2 4 3 18" xfId="10245" xr:uid="{00000000-0005-0000-0000-0000DE490000}"/>
    <cellStyle name="InputScore3 2 4 3 18 2" xfId="21542" xr:uid="{00000000-0005-0000-0000-0000DF490000}"/>
    <cellStyle name="InputScore3 2 4 3 18 2 2" xfId="46073" xr:uid="{00000000-0005-0000-0000-0000E0490000}"/>
    <cellStyle name="InputScore3 2 4 3 18 3" xfId="34776" xr:uid="{00000000-0005-0000-0000-0000E1490000}"/>
    <cellStyle name="InputScore3 2 4 3 19" xfId="10657" xr:uid="{00000000-0005-0000-0000-0000E2490000}"/>
    <cellStyle name="InputScore3 2 4 3 19 2" xfId="21954" xr:uid="{00000000-0005-0000-0000-0000E3490000}"/>
    <cellStyle name="InputScore3 2 4 3 19 2 2" xfId="46485" xr:uid="{00000000-0005-0000-0000-0000E4490000}"/>
    <cellStyle name="InputScore3 2 4 3 19 3" xfId="35188" xr:uid="{00000000-0005-0000-0000-0000E5490000}"/>
    <cellStyle name="InputScore3 2 4 3 2" xfId="1907" xr:uid="{00000000-0005-0000-0000-0000E6490000}"/>
    <cellStyle name="InputScore3 2 4 3 2 2" xfId="2752" xr:uid="{00000000-0005-0000-0000-0000E7490000}"/>
    <cellStyle name="InputScore3 2 4 3 2 2 2" xfId="27283" xr:uid="{00000000-0005-0000-0000-0000E8490000}"/>
    <cellStyle name="InputScore3 2 4 3 2 3" xfId="14049" xr:uid="{00000000-0005-0000-0000-0000E9490000}"/>
    <cellStyle name="InputScore3 2 4 3 2 3 2" xfId="38580" xr:uid="{00000000-0005-0000-0000-0000EA490000}"/>
    <cellStyle name="InputScore3 2 4 3 2 4" xfId="26438" xr:uid="{00000000-0005-0000-0000-0000EB490000}"/>
    <cellStyle name="InputScore3 2 4 3 20" xfId="11168" xr:uid="{00000000-0005-0000-0000-0000EC490000}"/>
    <cellStyle name="InputScore3 2 4 3 20 2" xfId="22465" xr:uid="{00000000-0005-0000-0000-0000ED490000}"/>
    <cellStyle name="InputScore3 2 4 3 20 2 2" xfId="46996" xr:uid="{00000000-0005-0000-0000-0000EE490000}"/>
    <cellStyle name="InputScore3 2 4 3 20 3" xfId="35699" xr:uid="{00000000-0005-0000-0000-0000EF490000}"/>
    <cellStyle name="InputScore3 2 4 3 21" xfId="11649" xr:uid="{00000000-0005-0000-0000-0000F0490000}"/>
    <cellStyle name="InputScore3 2 4 3 21 2" xfId="22946" xr:uid="{00000000-0005-0000-0000-0000F1490000}"/>
    <cellStyle name="InputScore3 2 4 3 21 2 2" xfId="47477" xr:uid="{00000000-0005-0000-0000-0000F2490000}"/>
    <cellStyle name="InputScore3 2 4 3 21 3" xfId="36180" xr:uid="{00000000-0005-0000-0000-0000F3490000}"/>
    <cellStyle name="InputScore3 2 4 3 22" xfId="11971" xr:uid="{00000000-0005-0000-0000-0000F4490000}"/>
    <cellStyle name="InputScore3 2 4 3 22 2" xfId="23268" xr:uid="{00000000-0005-0000-0000-0000F5490000}"/>
    <cellStyle name="InputScore3 2 4 3 22 2 2" xfId="47799" xr:uid="{00000000-0005-0000-0000-0000F6490000}"/>
    <cellStyle name="InputScore3 2 4 3 22 3" xfId="36502" xr:uid="{00000000-0005-0000-0000-0000F7490000}"/>
    <cellStyle name="InputScore3 2 4 3 23" xfId="12382" xr:uid="{00000000-0005-0000-0000-0000F8490000}"/>
    <cellStyle name="InputScore3 2 4 3 23 2" xfId="23679" xr:uid="{00000000-0005-0000-0000-0000F9490000}"/>
    <cellStyle name="InputScore3 2 4 3 23 2 2" xfId="48210" xr:uid="{00000000-0005-0000-0000-0000FA490000}"/>
    <cellStyle name="InputScore3 2 4 3 23 3" xfId="36913" xr:uid="{00000000-0005-0000-0000-0000FB490000}"/>
    <cellStyle name="InputScore3 2 4 3 24" xfId="12781" xr:uid="{00000000-0005-0000-0000-0000FC490000}"/>
    <cellStyle name="InputScore3 2 4 3 24 2" xfId="24078" xr:uid="{00000000-0005-0000-0000-0000FD490000}"/>
    <cellStyle name="InputScore3 2 4 3 24 2 2" xfId="48609" xr:uid="{00000000-0005-0000-0000-0000FE490000}"/>
    <cellStyle name="InputScore3 2 4 3 24 3" xfId="37312" xr:uid="{00000000-0005-0000-0000-0000FF490000}"/>
    <cellStyle name="InputScore3 2 4 3 25" xfId="2219" xr:uid="{00000000-0005-0000-0000-0000004A0000}"/>
    <cellStyle name="InputScore3 2 4 3 25 2" xfId="26750" xr:uid="{00000000-0005-0000-0000-0000014A0000}"/>
    <cellStyle name="InputScore3 2 4 3 26" xfId="13233" xr:uid="{00000000-0005-0000-0000-0000024A0000}"/>
    <cellStyle name="InputScore3 2 4 3 26 2" xfId="37764" xr:uid="{00000000-0005-0000-0000-0000034A0000}"/>
    <cellStyle name="InputScore3 2 4 3 27" xfId="13526" xr:uid="{00000000-0005-0000-0000-0000044A0000}"/>
    <cellStyle name="InputScore3 2 4 3 27 2" xfId="38057" xr:uid="{00000000-0005-0000-0000-0000054A0000}"/>
    <cellStyle name="InputScore3 2 4 3 28" xfId="24440" xr:uid="{00000000-0005-0000-0000-0000064A0000}"/>
    <cellStyle name="InputScore3 2 4 3 28 2" xfId="48971" xr:uid="{00000000-0005-0000-0000-0000074A0000}"/>
    <cellStyle name="InputScore3 2 4 3 29" xfId="24847" xr:uid="{00000000-0005-0000-0000-0000084A0000}"/>
    <cellStyle name="InputScore3 2 4 3 29 2" xfId="49378" xr:uid="{00000000-0005-0000-0000-0000094A0000}"/>
    <cellStyle name="InputScore3 2 4 3 3" xfId="2307" xr:uid="{00000000-0005-0000-0000-00000A4A0000}"/>
    <cellStyle name="InputScore3 2 4 3 3 2" xfId="13613" xr:uid="{00000000-0005-0000-0000-00000B4A0000}"/>
    <cellStyle name="InputScore3 2 4 3 3 2 2" xfId="38144" xr:uid="{00000000-0005-0000-0000-00000C4A0000}"/>
    <cellStyle name="InputScore3 2 4 3 3 3" xfId="26838" xr:uid="{00000000-0005-0000-0000-00000D4A0000}"/>
    <cellStyle name="InputScore3 2 4 3 30" xfId="25349" xr:uid="{00000000-0005-0000-0000-00000E4A0000}"/>
    <cellStyle name="InputScore3 2 4 3 30 2" xfId="49880" xr:uid="{00000000-0005-0000-0000-00000F4A0000}"/>
    <cellStyle name="InputScore3 2 4 3 31" xfId="1400" xr:uid="{00000000-0005-0000-0000-0000104A0000}"/>
    <cellStyle name="InputScore3 2 4 3 32" xfId="25931" xr:uid="{00000000-0005-0000-0000-0000114A0000}"/>
    <cellStyle name="InputScore3 2 4 3 4" xfId="3700" xr:uid="{00000000-0005-0000-0000-0000124A0000}"/>
    <cellStyle name="InputScore3 2 4 3 4 2" xfId="14997" xr:uid="{00000000-0005-0000-0000-0000134A0000}"/>
    <cellStyle name="InputScore3 2 4 3 4 2 2" xfId="39528" xr:uid="{00000000-0005-0000-0000-0000144A0000}"/>
    <cellStyle name="InputScore3 2 4 3 4 3" xfId="28231" xr:uid="{00000000-0005-0000-0000-0000154A0000}"/>
    <cellStyle name="InputScore3 2 4 3 5" xfId="4096" xr:uid="{00000000-0005-0000-0000-0000164A0000}"/>
    <cellStyle name="InputScore3 2 4 3 5 2" xfId="15393" xr:uid="{00000000-0005-0000-0000-0000174A0000}"/>
    <cellStyle name="InputScore3 2 4 3 5 2 2" xfId="39924" xr:uid="{00000000-0005-0000-0000-0000184A0000}"/>
    <cellStyle name="InputScore3 2 4 3 5 3" xfId="28627" xr:uid="{00000000-0005-0000-0000-0000194A0000}"/>
    <cellStyle name="InputScore3 2 4 3 6" xfId="4425" xr:uid="{00000000-0005-0000-0000-00001A4A0000}"/>
    <cellStyle name="InputScore3 2 4 3 6 2" xfId="15722" xr:uid="{00000000-0005-0000-0000-00001B4A0000}"/>
    <cellStyle name="InputScore3 2 4 3 6 2 2" xfId="40253" xr:uid="{00000000-0005-0000-0000-00001C4A0000}"/>
    <cellStyle name="InputScore3 2 4 3 6 3" xfId="28956" xr:uid="{00000000-0005-0000-0000-00001D4A0000}"/>
    <cellStyle name="InputScore3 2 4 3 7" xfId="3809" xr:uid="{00000000-0005-0000-0000-00001E4A0000}"/>
    <cellStyle name="InputScore3 2 4 3 7 2" xfId="15106" xr:uid="{00000000-0005-0000-0000-00001F4A0000}"/>
    <cellStyle name="InputScore3 2 4 3 7 2 2" xfId="39637" xr:uid="{00000000-0005-0000-0000-0000204A0000}"/>
    <cellStyle name="InputScore3 2 4 3 7 3" xfId="28340" xr:uid="{00000000-0005-0000-0000-0000214A0000}"/>
    <cellStyle name="InputScore3 2 4 3 8" xfId="4863" xr:uid="{00000000-0005-0000-0000-0000224A0000}"/>
    <cellStyle name="InputScore3 2 4 3 8 2" xfId="16160" xr:uid="{00000000-0005-0000-0000-0000234A0000}"/>
    <cellStyle name="InputScore3 2 4 3 8 2 2" xfId="40691" xr:uid="{00000000-0005-0000-0000-0000244A0000}"/>
    <cellStyle name="InputScore3 2 4 3 8 3" xfId="29394" xr:uid="{00000000-0005-0000-0000-0000254A0000}"/>
    <cellStyle name="InputScore3 2 4 3 9" xfId="5835" xr:uid="{00000000-0005-0000-0000-0000264A0000}"/>
    <cellStyle name="InputScore3 2 4 3 9 2" xfId="17132" xr:uid="{00000000-0005-0000-0000-0000274A0000}"/>
    <cellStyle name="InputScore3 2 4 3 9 2 2" xfId="41663" xr:uid="{00000000-0005-0000-0000-0000284A0000}"/>
    <cellStyle name="InputScore3 2 4 3 9 3" xfId="30366" xr:uid="{00000000-0005-0000-0000-0000294A0000}"/>
    <cellStyle name="InputScore3 2 4 4" xfId="302" xr:uid="{00000000-0005-0000-0000-00002A4A0000}"/>
    <cellStyle name="InputScore3 2 4 4 10" xfId="6506" xr:uid="{00000000-0005-0000-0000-00002B4A0000}"/>
    <cellStyle name="InputScore3 2 4 4 10 2" xfId="17803" xr:uid="{00000000-0005-0000-0000-00002C4A0000}"/>
    <cellStyle name="InputScore3 2 4 4 10 2 2" xfId="42334" xr:uid="{00000000-0005-0000-0000-00002D4A0000}"/>
    <cellStyle name="InputScore3 2 4 4 10 3" xfId="31037" xr:uid="{00000000-0005-0000-0000-00002E4A0000}"/>
    <cellStyle name="InputScore3 2 4 4 11" xfId="6914" xr:uid="{00000000-0005-0000-0000-00002F4A0000}"/>
    <cellStyle name="InputScore3 2 4 4 11 2" xfId="18211" xr:uid="{00000000-0005-0000-0000-0000304A0000}"/>
    <cellStyle name="InputScore3 2 4 4 11 2 2" xfId="42742" xr:uid="{00000000-0005-0000-0000-0000314A0000}"/>
    <cellStyle name="InputScore3 2 4 4 11 3" xfId="31445" xr:uid="{00000000-0005-0000-0000-0000324A0000}"/>
    <cellStyle name="InputScore3 2 4 4 12" xfId="7606" xr:uid="{00000000-0005-0000-0000-0000334A0000}"/>
    <cellStyle name="InputScore3 2 4 4 12 2" xfId="18903" xr:uid="{00000000-0005-0000-0000-0000344A0000}"/>
    <cellStyle name="InputScore3 2 4 4 12 2 2" xfId="43434" xr:uid="{00000000-0005-0000-0000-0000354A0000}"/>
    <cellStyle name="InputScore3 2 4 4 12 3" xfId="32137" xr:uid="{00000000-0005-0000-0000-0000364A0000}"/>
    <cellStyle name="InputScore3 2 4 4 13" xfId="7338" xr:uid="{00000000-0005-0000-0000-0000374A0000}"/>
    <cellStyle name="InputScore3 2 4 4 13 2" xfId="18635" xr:uid="{00000000-0005-0000-0000-0000384A0000}"/>
    <cellStyle name="InputScore3 2 4 4 13 2 2" xfId="43166" xr:uid="{00000000-0005-0000-0000-0000394A0000}"/>
    <cellStyle name="InputScore3 2 4 4 13 3" xfId="31869" xr:uid="{00000000-0005-0000-0000-00003A4A0000}"/>
    <cellStyle name="InputScore3 2 4 4 14" xfId="7998" xr:uid="{00000000-0005-0000-0000-00003B4A0000}"/>
    <cellStyle name="InputScore3 2 4 4 14 2" xfId="19295" xr:uid="{00000000-0005-0000-0000-00003C4A0000}"/>
    <cellStyle name="InputScore3 2 4 4 14 2 2" xfId="43826" xr:uid="{00000000-0005-0000-0000-00003D4A0000}"/>
    <cellStyle name="InputScore3 2 4 4 14 3" xfId="32529" xr:uid="{00000000-0005-0000-0000-00003E4A0000}"/>
    <cellStyle name="InputScore3 2 4 4 15" xfId="8944" xr:uid="{00000000-0005-0000-0000-00003F4A0000}"/>
    <cellStyle name="InputScore3 2 4 4 15 2" xfId="20241" xr:uid="{00000000-0005-0000-0000-0000404A0000}"/>
    <cellStyle name="InputScore3 2 4 4 15 2 2" xfId="44772" xr:uid="{00000000-0005-0000-0000-0000414A0000}"/>
    <cellStyle name="InputScore3 2 4 4 15 3" xfId="33475" xr:uid="{00000000-0005-0000-0000-0000424A0000}"/>
    <cellStyle name="InputScore3 2 4 4 16" xfId="9479" xr:uid="{00000000-0005-0000-0000-0000434A0000}"/>
    <cellStyle name="InputScore3 2 4 4 16 2" xfId="20776" xr:uid="{00000000-0005-0000-0000-0000444A0000}"/>
    <cellStyle name="InputScore3 2 4 4 16 2 2" xfId="45307" xr:uid="{00000000-0005-0000-0000-0000454A0000}"/>
    <cellStyle name="InputScore3 2 4 4 16 3" xfId="34010" xr:uid="{00000000-0005-0000-0000-0000464A0000}"/>
    <cellStyle name="InputScore3 2 4 4 17" xfId="9978" xr:uid="{00000000-0005-0000-0000-0000474A0000}"/>
    <cellStyle name="InputScore3 2 4 4 17 2" xfId="21275" xr:uid="{00000000-0005-0000-0000-0000484A0000}"/>
    <cellStyle name="InputScore3 2 4 4 17 2 2" xfId="45806" xr:uid="{00000000-0005-0000-0000-0000494A0000}"/>
    <cellStyle name="InputScore3 2 4 4 17 3" xfId="34509" xr:uid="{00000000-0005-0000-0000-00004A4A0000}"/>
    <cellStyle name="InputScore3 2 4 4 18" xfId="10390" xr:uid="{00000000-0005-0000-0000-00004B4A0000}"/>
    <cellStyle name="InputScore3 2 4 4 18 2" xfId="21687" xr:uid="{00000000-0005-0000-0000-00004C4A0000}"/>
    <cellStyle name="InputScore3 2 4 4 18 2 2" xfId="46218" xr:uid="{00000000-0005-0000-0000-00004D4A0000}"/>
    <cellStyle name="InputScore3 2 4 4 18 3" xfId="34921" xr:uid="{00000000-0005-0000-0000-00004E4A0000}"/>
    <cellStyle name="InputScore3 2 4 4 19" xfId="10901" xr:uid="{00000000-0005-0000-0000-00004F4A0000}"/>
    <cellStyle name="InputScore3 2 4 4 19 2" xfId="22198" xr:uid="{00000000-0005-0000-0000-0000504A0000}"/>
    <cellStyle name="InputScore3 2 4 4 19 2 2" xfId="46729" xr:uid="{00000000-0005-0000-0000-0000514A0000}"/>
    <cellStyle name="InputScore3 2 4 4 19 3" xfId="35432" xr:uid="{00000000-0005-0000-0000-0000524A0000}"/>
    <cellStyle name="InputScore3 2 4 4 2" xfId="1640" xr:uid="{00000000-0005-0000-0000-0000534A0000}"/>
    <cellStyle name="InputScore3 2 4 4 2 2" xfId="2275" xr:uid="{00000000-0005-0000-0000-0000544A0000}"/>
    <cellStyle name="InputScore3 2 4 4 2 2 2" xfId="26806" xr:uid="{00000000-0005-0000-0000-0000554A0000}"/>
    <cellStyle name="InputScore3 2 4 4 2 3" xfId="13581" xr:uid="{00000000-0005-0000-0000-0000564A0000}"/>
    <cellStyle name="InputScore3 2 4 4 2 3 2" xfId="38112" xr:uid="{00000000-0005-0000-0000-0000574A0000}"/>
    <cellStyle name="InputScore3 2 4 4 2 4" xfId="26171" xr:uid="{00000000-0005-0000-0000-0000584A0000}"/>
    <cellStyle name="InputScore3 2 4 4 20" xfId="11397" xr:uid="{00000000-0005-0000-0000-0000594A0000}"/>
    <cellStyle name="InputScore3 2 4 4 20 2" xfId="22694" xr:uid="{00000000-0005-0000-0000-00005A4A0000}"/>
    <cellStyle name="InputScore3 2 4 4 20 2 2" xfId="47225" xr:uid="{00000000-0005-0000-0000-00005B4A0000}"/>
    <cellStyle name="InputScore3 2 4 4 20 3" xfId="35928" xr:uid="{00000000-0005-0000-0000-00005C4A0000}"/>
    <cellStyle name="InputScore3 2 4 4 21" xfId="11704" xr:uid="{00000000-0005-0000-0000-00005D4A0000}"/>
    <cellStyle name="InputScore3 2 4 4 21 2" xfId="23001" xr:uid="{00000000-0005-0000-0000-00005E4A0000}"/>
    <cellStyle name="InputScore3 2 4 4 21 2 2" xfId="47532" xr:uid="{00000000-0005-0000-0000-00005F4A0000}"/>
    <cellStyle name="InputScore3 2 4 4 21 3" xfId="36235" xr:uid="{00000000-0005-0000-0000-0000604A0000}"/>
    <cellStyle name="InputScore3 2 4 4 22" xfId="12115" xr:uid="{00000000-0005-0000-0000-0000614A0000}"/>
    <cellStyle name="InputScore3 2 4 4 22 2" xfId="23412" xr:uid="{00000000-0005-0000-0000-0000624A0000}"/>
    <cellStyle name="InputScore3 2 4 4 22 2 2" xfId="47943" xr:uid="{00000000-0005-0000-0000-0000634A0000}"/>
    <cellStyle name="InputScore3 2 4 4 22 3" xfId="36646" xr:uid="{00000000-0005-0000-0000-0000644A0000}"/>
    <cellStyle name="InputScore3 2 4 4 23" xfId="12514" xr:uid="{00000000-0005-0000-0000-0000654A0000}"/>
    <cellStyle name="InputScore3 2 4 4 23 2" xfId="23811" xr:uid="{00000000-0005-0000-0000-0000664A0000}"/>
    <cellStyle name="InputScore3 2 4 4 23 2 2" xfId="48342" xr:uid="{00000000-0005-0000-0000-0000674A0000}"/>
    <cellStyle name="InputScore3 2 4 4 23 3" xfId="37045" xr:uid="{00000000-0005-0000-0000-0000684A0000}"/>
    <cellStyle name="InputScore3 2 4 4 24" xfId="2485" xr:uid="{00000000-0005-0000-0000-0000694A0000}"/>
    <cellStyle name="InputScore3 2 4 4 24 2" xfId="27016" xr:uid="{00000000-0005-0000-0000-00006A4A0000}"/>
    <cellStyle name="InputScore3 2 4 4 25" xfId="12966" xr:uid="{00000000-0005-0000-0000-00006B4A0000}"/>
    <cellStyle name="InputScore3 2 4 4 25 2" xfId="37497" xr:uid="{00000000-0005-0000-0000-00006C4A0000}"/>
    <cellStyle name="InputScore3 2 4 4 26" xfId="13784" xr:uid="{00000000-0005-0000-0000-00006D4A0000}"/>
    <cellStyle name="InputScore3 2 4 4 26 2" xfId="38315" xr:uid="{00000000-0005-0000-0000-00006E4A0000}"/>
    <cellStyle name="InputScore3 2 4 4 27" xfId="24173" xr:uid="{00000000-0005-0000-0000-00006F4A0000}"/>
    <cellStyle name="InputScore3 2 4 4 27 2" xfId="48704" xr:uid="{00000000-0005-0000-0000-0000704A0000}"/>
    <cellStyle name="InputScore3 2 4 4 28" xfId="24580" xr:uid="{00000000-0005-0000-0000-0000714A0000}"/>
    <cellStyle name="InputScore3 2 4 4 28 2" xfId="49111" xr:uid="{00000000-0005-0000-0000-0000724A0000}"/>
    <cellStyle name="InputScore3 2 4 4 29" xfId="25082" xr:uid="{00000000-0005-0000-0000-0000734A0000}"/>
    <cellStyle name="InputScore3 2 4 4 29 2" xfId="49613" xr:uid="{00000000-0005-0000-0000-0000744A0000}"/>
    <cellStyle name="InputScore3 2 4 4 3" xfId="3433" xr:uid="{00000000-0005-0000-0000-0000754A0000}"/>
    <cellStyle name="InputScore3 2 4 4 3 2" xfId="14730" xr:uid="{00000000-0005-0000-0000-0000764A0000}"/>
    <cellStyle name="InputScore3 2 4 4 3 2 2" xfId="39261" xr:uid="{00000000-0005-0000-0000-0000774A0000}"/>
    <cellStyle name="InputScore3 2 4 4 3 3" xfId="27964" xr:uid="{00000000-0005-0000-0000-0000784A0000}"/>
    <cellStyle name="InputScore3 2 4 4 30" xfId="1133" xr:uid="{00000000-0005-0000-0000-0000794A0000}"/>
    <cellStyle name="InputScore3 2 4 4 31" xfId="25664" xr:uid="{00000000-0005-0000-0000-00007A4A0000}"/>
    <cellStyle name="InputScore3 2 4 4 4" xfId="3829" xr:uid="{00000000-0005-0000-0000-00007B4A0000}"/>
    <cellStyle name="InputScore3 2 4 4 4 2" xfId="15126" xr:uid="{00000000-0005-0000-0000-00007C4A0000}"/>
    <cellStyle name="InputScore3 2 4 4 4 2 2" xfId="39657" xr:uid="{00000000-0005-0000-0000-00007D4A0000}"/>
    <cellStyle name="InputScore3 2 4 4 4 3" xfId="28360" xr:uid="{00000000-0005-0000-0000-00007E4A0000}"/>
    <cellStyle name="InputScore3 2 4 4 5" xfId="4159" xr:uid="{00000000-0005-0000-0000-00007F4A0000}"/>
    <cellStyle name="InputScore3 2 4 4 5 2" xfId="15456" xr:uid="{00000000-0005-0000-0000-0000804A0000}"/>
    <cellStyle name="InputScore3 2 4 4 5 2 2" xfId="39987" xr:uid="{00000000-0005-0000-0000-0000814A0000}"/>
    <cellStyle name="InputScore3 2 4 4 5 3" xfId="28690" xr:uid="{00000000-0005-0000-0000-0000824A0000}"/>
    <cellStyle name="InputScore3 2 4 4 6" xfId="4383" xr:uid="{00000000-0005-0000-0000-0000834A0000}"/>
    <cellStyle name="InputScore3 2 4 4 6 2" xfId="15680" xr:uid="{00000000-0005-0000-0000-0000844A0000}"/>
    <cellStyle name="InputScore3 2 4 4 6 2 2" xfId="40211" xr:uid="{00000000-0005-0000-0000-0000854A0000}"/>
    <cellStyle name="InputScore3 2 4 4 6 3" xfId="28914" xr:uid="{00000000-0005-0000-0000-0000864A0000}"/>
    <cellStyle name="InputScore3 2 4 4 7" xfId="4906" xr:uid="{00000000-0005-0000-0000-0000874A0000}"/>
    <cellStyle name="InputScore3 2 4 4 7 2" xfId="16203" xr:uid="{00000000-0005-0000-0000-0000884A0000}"/>
    <cellStyle name="InputScore3 2 4 4 7 2 2" xfId="40734" xr:uid="{00000000-0005-0000-0000-0000894A0000}"/>
    <cellStyle name="InputScore3 2 4 4 7 3" xfId="29437" xr:uid="{00000000-0005-0000-0000-00008A4A0000}"/>
    <cellStyle name="InputScore3 2 4 4 8" xfId="5568" xr:uid="{00000000-0005-0000-0000-00008B4A0000}"/>
    <cellStyle name="InputScore3 2 4 4 8 2" xfId="16865" xr:uid="{00000000-0005-0000-0000-00008C4A0000}"/>
    <cellStyle name="InputScore3 2 4 4 8 2 2" xfId="41396" xr:uid="{00000000-0005-0000-0000-00008D4A0000}"/>
    <cellStyle name="InputScore3 2 4 4 8 3" xfId="30099" xr:uid="{00000000-0005-0000-0000-00008E4A0000}"/>
    <cellStyle name="InputScore3 2 4 4 9" xfId="5967" xr:uid="{00000000-0005-0000-0000-00008F4A0000}"/>
    <cellStyle name="InputScore3 2 4 4 9 2" xfId="17264" xr:uid="{00000000-0005-0000-0000-0000904A0000}"/>
    <cellStyle name="InputScore3 2 4 4 9 2 2" xfId="41795" xr:uid="{00000000-0005-0000-0000-0000914A0000}"/>
    <cellStyle name="InputScore3 2 4 4 9 3" xfId="30498" xr:uid="{00000000-0005-0000-0000-0000924A0000}"/>
    <cellStyle name="InputScore3 2 4 5" xfId="1000" xr:uid="{00000000-0005-0000-0000-0000934A0000}"/>
    <cellStyle name="InputScore3 2 4 5 2" xfId="2904" xr:uid="{00000000-0005-0000-0000-0000944A0000}"/>
    <cellStyle name="InputScore3 2 4 5 2 2" xfId="27435" xr:uid="{00000000-0005-0000-0000-0000954A0000}"/>
    <cellStyle name="InputScore3 2 4 5 3" xfId="14201" xr:uid="{00000000-0005-0000-0000-0000964A0000}"/>
    <cellStyle name="InputScore3 2 4 5 3 2" xfId="38732" xr:uid="{00000000-0005-0000-0000-0000974A0000}"/>
    <cellStyle name="InputScore3 2 4 5 4" xfId="25531" xr:uid="{00000000-0005-0000-0000-0000984A0000}"/>
    <cellStyle name="InputScore3 2 4 6" xfId="3310" xr:uid="{00000000-0005-0000-0000-0000994A0000}"/>
    <cellStyle name="InputScore3 2 4 6 2" xfId="14607" xr:uid="{00000000-0005-0000-0000-00009A4A0000}"/>
    <cellStyle name="InputScore3 2 4 6 2 2" xfId="39138" xr:uid="{00000000-0005-0000-0000-00009B4A0000}"/>
    <cellStyle name="InputScore3 2 4 6 3" xfId="27841" xr:uid="{00000000-0005-0000-0000-00009C4A0000}"/>
    <cellStyle name="InputScore3 2 4 7" xfId="5038" xr:uid="{00000000-0005-0000-0000-00009D4A0000}"/>
    <cellStyle name="InputScore3 2 4 7 2" xfId="16335" xr:uid="{00000000-0005-0000-0000-00009E4A0000}"/>
    <cellStyle name="InputScore3 2 4 7 2 2" xfId="40866" xr:uid="{00000000-0005-0000-0000-00009F4A0000}"/>
    <cellStyle name="InputScore3 2 4 7 3" xfId="29569" xr:uid="{00000000-0005-0000-0000-0000A04A0000}"/>
    <cellStyle name="InputScore3 2 4 8" xfId="5383" xr:uid="{00000000-0005-0000-0000-0000A14A0000}"/>
    <cellStyle name="InputScore3 2 4 8 2" xfId="16680" xr:uid="{00000000-0005-0000-0000-0000A24A0000}"/>
    <cellStyle name="InputScore3 2 4 8 2 2" xfId="41211" xr:uid="{00000000-0005-0000-0000-0000A34A0000}"/>
    <cellStyle name="InputScore3 2 4 8 3" xfId="29914" xr:uid="{00000000-0005-0000-0000-0000A44A0000}"/>
    <cellStyle name="InputScore3 2 4 9" xfId="6373" xr:uid="{00000000-0005-0000-0000-0000A54A0000}"/>
    <cellStyle name="InputScore3 2 4 9 2" xfId="17670" xr:uid="{00000000-0005-0000-0000-0000A64A0000}"/>
    <cellStyle name="InputScore3 2 4 9 2 2" xfId="42201" xr:uid="{00000000-0005-0000-0000-0000A74A0000}"/>
    <cellStyle name="InputScore3 2 4 9 3" xfId="30904" xr:uid="{00000000-0005-0000-0000-0000A84A0000}"/>
    <cellStyle name="InputScore3 2 5" xfId="164" xr:uid="{00000000-0005-0000-0000-0000A94A0000}"/>
    <cellStyle name="InputScore3 2 5 10" xfId="8567" xr:uid="{00000000-0005-0000-0000-0000AA4A0000}"/>
    <cellStyle name="InputScore3 2 5 10 2" xfId="19864" xr:uid="{00000000-0005-0000-0000-0000AB4A0000}"/>
    <cellStyle name="InputScore3 2 5 10 2 2" xfId="44395" xr:uid="{00000000-0005-0000-0000-0000AC4A0000}"/>
    <cellStyle name="InputScore3 2 5 10 3" xfId="33098" xr:uid="{00000000-0005-0000-0000-0000AD4A0000}"/>
    <cellStyle name="InputScore3 2 5 11" xfId="8806" xr:uid="{00000000-0005-0000-0000-0000AE4A0000}"/>
    <cellStyle name="InputScore3 2 5 11 2" xfId="20103" xr:uid="{00000000-0005-0000-0000-0000AF4A0000}"/>
    <cellStyle name="InputScore3 2 5 11 2 2" xfId="44634" xr:uid="{00000000-0005-0000-0000-0000B04A0000}"/>
    <cellStyle name="InputScore3 2 5 11 3" xfId="33337" xr:uid="{00000000-0005-0000-0000-0000B14A0000}"/>
    <cellStyle name="InputScore3 2 5 12" xfId="9341" xr:uid="{00000000-0005-0000-0000-0000B24A0000}"/>
    <cellStyle name="InputScore3 2 5 12 2" xfId="20638" xr:uid="{00000000-0005-0000-0000-0000B34A0000}"/>
    <cellStyle name="InputScore3 2 5 12 2 2" xfId="45169" xr:uid="{00000000-0005-0000-0000-0000B44A0000}"/>
    <cellStyle name="InputScore3 2 5 12 3" xfId="33872" xr:uid="{00000000-0005-0000-0000-0000B54A0000}"/>
    <cellStyle name="InputScore3 2 5 13" xfId="9285" xr:uid="{00000000-0005-0000-0000-0000B64A0000}"/>
    <cellStyle name="InputScore3 2 5 13 2" xfId="20582" xr:uid="{00000000-0005-0000-0000-0000B74A0000}"/>
    <cellStyle name="InputScore3 2 5 13 2 2" xfId="45113" xr:uid="{00000000-0005-0000-0000-0000B84A0000}"/>
    <cellStyle name="InputScore3 2 5 13 3" xfId="33816" xr:uid="{00000000-0005-0000-0000-0000B94A0000}"/>
    <cellStyle name="InputScore3 2 5 14" xfId="10763" xr:uid="{00000000-0005-0000-0000-0000BA4A0000}"/>
    <cellStyle name="InputScore3 2 5 14 2" xfId="22060" xr:uid="{00000000-0005-0000-0000-0000BB4A0000}"/>
    <cellStyle name="InputScore3 2 5 14 2 2" xfId="46591" xr:uid="{00000000-0005-0000-0000-0000BC4A0000}"/>
    <cellStyle name="InputScore3 2 5 14 3" xfId="35294" xr:uid="{00000000-0005-0000-0000-0000BD4A0000}"/>
    <cellStyle name="InputScore3 2 5 15" xfId="9334" xr:uid="{00000000-0005-0000-0000-0000BE4A0000}"/>
    <cellStyle name="InputScore3 2 5 15 2" xfId="20631" xr:uid="{00000000-0005-0000-0000-0000BF4A0000}"/>
    <cellStyle name="InputScore3 2 5 15 2 2" xfId="45162" xr:uid="{00000000-0005-0000-0000-0000C04A0000}"/>
    <cellStyle name="InputScore3 2 5 15 3" xfId="33865" xr:uid="{00000000-0005-0000-0000-0000C14A0000}"/>
    <cellStyle name="InputScore3 2 5 16" xfId="2065" xr:uid="{00000000-0005-0000-0000-0000C24A0000}"/>
    <cellStyle name="InputScore3 2 5 16 2" xfId="26596" xr:uid="{00000000-0005-0000-0000-0000C34A0000}"/>
    <cellStyle name="InputScore3 2 5 17" xfId="13378" xr:uid="{00000000-0005-0000-0000-0000C44A0000}"/>
    <cellStyle name="InputScore3 2 5 17 2" xfId="37909" xr:uid="{00000000-0005-0000-0000-0000C54A0000}"/>
    <cellStyle name="InputScore3 2 5 18" xfId="13320" xr:uid="{00000000-0005-0000-0000-0000C64A0000}"/>
    <cellStyle name="InputScore3 2 5 18 2" xfId="37851" xr:uid="{00000000-0005-0000-0000-0000C74A0000}"/>
    <cellStyle name="InputScore3 2 5 19" xfId="24950" xr:uid="{00000000-0005-0000-0000-0000C84A0000}"/>
    <cellStyle name="InputScore3 2 5 19 2" xfId="49481" xr:uid="{00000000-0005-0000-0000-0000C94A0000}"/>
    <cellStyle name="InputScore3 2 5 2" xfId="585" xr:uid="{00000000-0005-0000-0000-0000CA4A0000}"/>
    <cellStyle name="InputScore3 2 5 2 10" xfId="6250" xr:uid="{00000000-0005-0000-0000-0000CB4A0000}"/>
    <cellStyle name="InputScore3 2 5 2 10 2" xfId="17547" xr:uid="{00000000-0005-0000-0000-0000CC4A0000}"/>
    <cellStyle name="InputScore3 2 5 2 10 2 2" xfId="42078" xr:uid="{00000000-0005-0000-0000-0000CD4A0000}"/>
    <cellStyle name="InputScore3 2 5 2 10 3" xfId="30781" xr:uid="{00000000-0005-0000-0000-0000CE4A0000}"/>
    <cellStyle name="InputScore3 2 5 2 11" xfId="6789" xr:uid="{00000000-0005-0000-0000-0000CF4A0000}"/>
    <cellStyle name="InputScore3 2 5 2 11 2" xfId="18086" xr:uid="{00000000-0005-0000-0000-0000D04A0000}"/>
    <cellStyle name="InputScore3 2 5 2 11 2 2" xfId="42617" xr:uid="{00000000-0005-0000-0000-0000D14A0000}"/>
    <cellStyle name="InputScore3 2 5 2 11 3" xfId="31320" xr:uid="{00000000-0005-0000-0000-0000D24A0000}"/>
    <cellStyle name="InputScore3 2 5 2 12" xfId="5397" xr:uid="{00000000-0005-0000-0000-0000D34A0000}"/>
    <cellStyle name="InputScore3 2 5 2 12 2" xfId="16694" xr:uid="{00000000-0005-0000-0000-0000D44A0000}"/>
    <cellStyle name="InputScore3 2 5 2 12 2 2" xfId="41225" xr:uid="{00000000-0005-0000-0000-0000D54A0000}"/>
    <cellStyle name="InputScore3 2 5 2 12 3" xfId="29928" xr:uid="{00000000-0005-0000-0000-0000D64A0000}"/>
    <cellStyle name="InputScore3 2 5 2 13" xfId="7954" xr:uid="{00000000-0005-0000-0000-0000D74A0000}"/>
    <cellStyle name="InputScore3 2 5 2 13 2" xfId="19251" xr:uid="{00000000-0005-0000-0000-0000D84A0000}"/>
    <cellStyle name="InputScore3 2 5 2 13 2 2" xfId="43782" xr:uid="{00000000-0005-0000-0000-0000D94A0000}"/>
    <cellStyle name="InputScore3 2 5 2 13 3" xfId="32485" xr:uid="{00000000-0005-0000-0000-0000DA4A0000}"/>
    <cellStyle name="InputScore3 2 5 2 14" xfId="8341" xr:uid="{00000000-0005-0000-0000-0000DB4A0000}"/>
    <cellStyle name="InputScore3 2 5 2 14 2" xfId="19638" xr:uid="{00000000-0005-0000-0000-0000DC4A0000}"/>
    <cellStyle name="InputScore3 2 5 2 14 2 2" xfId="44169" xr:uid="{00000000-0005-0000-0000-0000DD4A0000}"/>
    <cellStyle name="InputScore3 2 5 2 14 3" xfId="32872" xr:uid="{00000000-0005-0000-0000-0000DE4A0000}"/>
    <cellStyle name="InputScore3 2 5 2 15" xfId="8181" xr:uid="{00000000-0005-0000-0000-0000DF4A0000}"/>
    <cellStyle name="InputScore3 2 5 2 15 2" xfId="19478" xr:uid="{00000000-0005-0000-0000-0000E04A0000}"/>
    <cellStyle name="InputScore3 2 5 2 15 2 2" xfId="44009" xr:uid="{00000000-0005-0000-0000-0000E14A0000}"/>
    <cellStyle name="InputScore3 2 5 2 15 3" xfId="32712" xr:uid="{00000000-0005-0000-0000-0000E24A0000}"/>
    <cellStyle name="InputScore3 2 5 2 16" xfId="9227" xr:uid="{00000000-0005-0000-0000-0000E34A0000}"/>
    <cellStyle name="InputScore3 2 5 2 16 2" xfId="20524" xr:uid="{00000000-0005-0000-0000-0000E44A0000}"/>
    <cellStyle name="InputScore3 2 5 2 16 2 2" xfId="45055" xr:uid="{00000000-0005-0000-0000-0000E54A0000}"/>
    <cellStyle name="InputScore3 2 5 2 16 3" xfId="33758" xr:uid="{00000000-0005-0000-0000-0000E64A0000}"/>
    <cellStyle name="InputScore3 2 5 2 17" xfId="9762" xr:uid="{00000000-0005-0000-0000-0000E74A0000}"/>
    <cellStyle name="InputScore3 2 5 2 17 2" xfId="21059" xr:uid="{00000000-0005-0000-0000-0000E84A0000}"/>
    <cellStyle name="InputScore3 2 5 2 17 2 2" xfId="45590" xr:uid="{00000000-0005-0000-0000-0000E94A0000}"/>
    <cellStyle name="InputScore3 2 5 2 17 3" xfId="34293" xr:uid="{00000000-0005-0000-0000-0000EA4A0000}"/>
    <cellStyle name="InputScore3 2 5 2 18" xfId="10261" xr:uid="{00000000-0005-0000-0000-0000EB4A0000}"/>
    <cellStyle name="InputScore3 2 5 2 18 2" xfId="21558" xr:uid="{00000000-0005-0000-0000-0000EC4A0000}"/>
    <cellStyle name="InputScore3 2 5 2 18 2 2" xfId="46089" xr:uid="{00000000-0005-0000-0000-0000ED4A0000}"/>
    <cellStyle name="InputScore3 2 5 2 18 3" xfId="34792" xr:uid="{00000000-0005-0000-0000-0000EE4A0000}"/>
    <cellStyle name="InputScore3 2 5 2 19" xfId="10673" xr:uid="{00000000-0005-0000-0000-0000EF4A0000}"/>
    <cellStyle name="InputScore3 2 5 2 19 2" xfId="21970" xr:uid="{00000000-0005-0000-0000-0000F04A0000}"/>
    <cellStyle name="InputScore3 2 5 2 19 2 2" xfId="46501" xr:uid="{00000000-0005-0000-0000-0000F14A0000}"/>
    <cellStyle name="InputScore3 2 5 2 19 3" xfId="35204" xr:uid="{00000000-0005-0000-0000-0000F24A0000}"/>
    <cellStyle name="InputScore3 2 5 2 2" xfId="1923" xr:uid="{00000000-0005-0000-0000-0000F34A0000}"/>
    <cellStyle name="InputScore3 2 5 2 2 2" xfId="2768" xr:uid="{00000000-0005-0000-0000-0000F44A0000}"/>
    <cellStyle name="InputScore3 2 5 2 2 2 2" xfId="27299" xr:uid="{00000000-0005-0000-0000-0000F54A0000}"/>
    <cellStyle name="InputScore3 2 5 2 2 3" xfId="14065" xr:uid="{00000000-0005-0000-0000-0000F64A0000}"/>
    <cellStyle name="InputScore3 2 5 2 2 3 2" xfId="38596" xr:uid="{00000000-0005-0000-0000-0000F74A0000}"/>
    <cellStyle name="InputScore3 2 5 2 2 4" xfId="26454" xr:uid="{00000000-0005-0000-0000-0000F84A0000}"/>
    <cellStyle name="InputScore3 2 5 2 20" xfId="11184" xr:uid="{00000000-0005-0000-0000-0000F94A0000}"/>
    <cellStyle name="InputScore3 2 5 2 20 2" xfId="22481" xr:uid="{00000000-0005-0000-0000-0000FA4A0000}"/>
    <cellStyle name="InputScore3 2 5 2 20 2 2" xfId="47012" xr:uid="{00000000-0005-0000-0000-0000FB4A0000}"/>
    <cellStyle name="InputScore3 2 5 2 20 3" xfId="35715" xr:uid="{00000000-0005-0000-0000-0000FC4A0000}"/>
    <cellStyle name="InputScore3 2 5 2 21" xfId="11663" xr:uid="{00000000-0005-0000-0000-0000FD4A0000}"/>
    <cellStyle name="InputScore3 2 5 2 21 2" xfId="22960" xr:uid="{00000000-0005-0000-0000-0000FE4A0000}"/>
    <cellStyle name="InputScore3 2 5 2 21 2 2" xfId="47491" xr:uid="{00000000-0005-0000-0000-0000FF4A0000}"/>
    <cellStyle name="InputScore3 2 5 2 21 3" xfId="36194" xr:uid="{00000000-0005-0000-0000-0000004B0000}"/>
    <cellStyle name="InputScore3 2 5 2 22" xfId="11987" xr:uid="{00000000-0005-0000-0000-0000014B0000}"/>
    <cellStyle name="InputScore3 2 5 2 22 2" xfId="23284" xr:uid="{00000000-0005-0000-0000-0000024B0000}"/>
    <cellStyle name="InputScore3 2 5 2 22 2 2" xfId="47815" xr:uid="{00000000-0005-0000-0000-0000034B0000}"/>
    <cellStyle name="InputScore3 2 5 2 22 3" xfId="36518" xr:uid="{00000000-0005-0000-0000-0000044B0000}"/>
    <cellStyle name="InputScore3 2 5 2 23" xfId="12398" xr:uid="{00000000-0005-0000-0000-0000054B0000}"/>
    <cellStyle name="InputScore3 2 5 2 23 2" xfId="23695" xr:uid="{00000000-0005-0000-0000-0000064B0000}"/>
    <cellStyle name="InputScore3 2 5 2 23 2 2" xfId="48226" xr:uid="{00000000-0005-0000-0000-0000074B0000}"/>
    <cellStyle name="InputScore3 2 5 2 23 3" xfId="36929" xr:uid="{00000000-0005-0000-0000-0000084B0000}"/>
    <cellStyle name="InputScore3 2 5 2 24" xfId="12797" xr:uid="{00000000-0005-0000-0000-0000094B0000}"/>
    <cellStyle name="InputScore3 2 5 2 24 2" xfId="24094" xr:uid="{00000000-0005-0000-0000-00000A4B0000}"/>
    <cellStyle name="InputScore3 2 5 2 24 2 2" xfId="48625" xr:uid="{00000000-0005-0000-0000-00000B4B0000}"/>
    <cellStyle name="InputScore3 2 5 2 24 3" xfId="37328" xr:uid="{00000000-0005-0000-0000-00000C4B0000}"/>
    <cellStyle name="InputScore3 2 5 2 25" xfId="2240" xr:uid="{00000000-0005-0000-0000-00000D4B0000}"/>
    <cellStyle name="InputScore3 2 5 2 25 2" xfId="26771" xr:uid="{00000000-0005-0000-0000-00000E4B0000}"/>
    <cellStyle name="InputScore3 2 5 2 26" xfId="13249" xr:uid="{00000000-0005-0000-0000-00000F4B0000}"/>
    <cellStyle name="InputScore3 2 5 2 26 2" xfId="37780" xr:uid="{00000000-0005-0000-0000-0000104B0000}"/>
    <cellStyle name="InputScore3 2 5 2 27" xfId="13546" xr:uid="{00000000-0005-0000-0000-0000114B0000}"/>
    <cellStyle name="InputScore3 2 5 2 27 2" xfId="38077" xr:uid="{00000000-0005-0000-0000-0000124B0000}"/>
    <cellStyle name="InputScore3 2 5 2 28" xfId="24456" xr:uid="{00000000-0005-0000-0000-0000134B0000}"/>
    <cellStyle name="InputScore3 2 5 2 28 2" xfId="48987" xr:uid="{00000000-0005-0000-0000-0000144B0000}"/>
    <cellStyle name="InputScore3 2 5 2 29" xfId="24863" xr:uid="{00000000-0005-0000-0000-0000154B0000}"/>
    <cellStyle name="InputScore3 2 5 2 29 2" xfId="49394" xr:uid="{00000000-0005-0000-0000-0000164B0000}"/>
    <cellStyle name="InputScore3 2 5 2 3" xfId="2355" xr:uid="{00000000-0005-0000-0000-0000174B0000}"/>
    <cellStyle name="InputScore3 2 5 2 3 2" xfId="13661" xr:uid="{00000000-0005-0000-0000-0000184B0000}"/>
    <cellStyle name="InputScore3 2 5 2 3 2 2" xfId="38192" xr:uid="{00000000-0005-0000-0000-0000194B0000}"/>
    <cellStyle name="InputScore3 2 5 2 3 3" xfId="26886" xr:uid="{00000000-0005-0000-0000-00001A4B0000}"/>
    <cellStyle name="InputScore3 2 5 2 30" xfId="25365" xr:uid="{00000000-0005-0000-0000-00001B4B0000}"/>
    <cellStyle name="InputScore3 2 5 2 30 2" xfId="49896" xr:uid="{00000000-0005-0000-0000-00001C4B0000}"/>
    <cellStyle name="InputScore3 2 5 2 31" xfId="1416" xr:uid="{00000000-0005-0000-0000-00001D4B0000}"/>
    <cellStyle name="InputScore3 2 5 2 32" xfId="25947" xr:uid="{00000000-0005-0000-0000-00001E4B0000}"/>
    <cellStyle name="InputScore3 2 5 2 4" xfId="3716" xr:uid="{00000000-0005-0000-0000-00001F4B0000}"/>
    <cellStyle name="InputScore3 2 5 2 4 2" xfId="15013" xr:uid="{00000000-0005-0000-0000-0000204B0000}"/>
    <cellStyle name="InputScore3 2 5 2 4 2 2" xfId="39544" xr:uid="{00000000-0005-0000-0000-0000214B0000}"/>
    <cellStyle name="InputScore3 2 5 2 4 3" xfId="28247" xr:uid="{00000000-0005-0000-0000-0000224B0000}"/>
    <cellStyle name="InputScore3 2 5 2 5" xfId="4112" xr:uid="{00000000-0005-0000-0000-0000234B0000}"/>
    <cellStyle name="InputScore3 2 5 2 5 2" xfId="15409" xr:uid="{00000000-0005-0000-0000-0000244B0000}"/>
    <cellStyle name="InputScore3 2 5 2 5 2 2" xfId="39940" xr:uid="{00000000-0005-0000-0000-0000254B0000}"/>
    <cellStyle name="InputScore3 2 5 2 5 3" xfId="28643" xr:uid="{00000000-0005-0000-0000-0000264B0000}"/>
    <cellStyle name="InputScore3 2 5 2 6" xfId="4441" xr:uid="{00000000-0005-0000-0000-0000274B0000}"/>
    <cellStyle name="InputScore3 2 5 2 6 2" xfId="15738" xr:uid="{00000000-0005-0000-0000-0000284B0000}"/>
    <cellStyle name="InputScore3 2 5 2 6 2 2" xfId="40269" xr:uid="{00000000-0005-0000-0000-0000294B0000}"/>
    <cellStyle name="InputScore3 2 5 2 6 3" xfId="28972" xr:uid="{00000000-0005-0000-0000-00002A4B0000}"/>
    <cellStyle name="InputScore3 2 5 2 7" xfId="4794" xr:uid="{00000000-0005-0000-0000-00002B4B0000}"/>
    <cellStyle name="InputScore3 2 5 2 7 2" xfId="16091" xr:uid="{00000000-0005-0000-0000-00002C4B0000}"/>
    <cellStyle name="InputScore3 2 5 2 7 2 2" xfId="40622" xr:uid="{00000000-0005-0000-0000-00002D4B0000}"/>
    <cellStyle name="InputScore3 2 5 2 7 3" xfId="29325" xr:uid="{00000000-0005-0000-0000-00002E4B0000}"/>
    <cellStyle name="InputScore3 2 5 2 8" xfId="4610" xr:uid="{00000000-0005-0000-0000-00002F4B0000}"/>
    <cellStyle name="InputScore3 2 5 2 8 2" xfId="15907" xr:uid="{00000000-0005-0000-0000-0000304B0000}"/>
    <cellStyle name="InputScore3 2 5 2 8 2 2" xfId="40438" xr:uid="{00000000-0005-0000-0000-0000314B0000}"/>
    <cellStyle name="InputScore3 2 5 2 8 3" xfId="29141" xr:uid="{00000000-0005-0000-0000-0000324B0000}"/>
    <cellStyle name="InputScore3 2 5 2 9" xfId="5851" xr:uid="{00000000-0005-0000-0000-0000334B0000}"/>
    <cellStyle name="InputScore3 2 5 2 9 2" xfId="17148" xr:uid="{00000000-0005-0000-0000-0000344B0000}"/>
    <cellStyle name="InputScore3 2 5 2 9 2 2" xfId="41679" xr:uid="{00000000-0005-0000-0000-0000354B0000}"/>
    <cellStyle name="InputScore3 2 5 2 9 3" xfId="30382" xr:uid="{00000000-0005-0000-0000-0000364B0000}"/>
    <cellStyle name="InputScore3 2 5 20" xfId="789" xr:uid="{00000000-0005-0000-0000-0000374B0000}"/>
    <cellStyle name="InputScore3 2 5 3" xfId="459" xr:uid="{00000000-0005-0000-0000-0000384B0000}"/>
    <cellStyle name="InputScore3 2 5 3 10" xfId="6663" xr:uid="{00000000-0005-0000-0000-0000394B0000}"/>
    <cellStyle name="InputScore3 2 5 3 10 2" xfId="17960" xr:uid="{00000000-0005-0000-0000-00003A4B0000}"/>
    <cellStyle name="InputScore3 2 5 3 10 2 2" xfId="42491" xr:uid="{00000000-0005-0000-0000-00003B4B0000}"/>
    <cellStyle name="InputScore3 2 5 3 10 3" xfId="31194" xr:uid="{00000000-0005-0000-0000-00003C4B0000}"/>
    <cellStyle name="InputScore3 2 5 3 11" xfId="7012" xr:uid="{00000000-0005-0000-0000-00003D4B0000}"/>
    <cellStyle name="InputScore3 2 5 3 11 2" xfId="18309" xr:uid="{00000000-0005-0000-0000-00003E4B0000}"/>
    <cellStyle name="InputScore3 2 5 3 11 2 2" xfId="42840" xr:uid="{00000000-0005-0000-0000-00003F4B0000}"/>
    <cellStyle name="InputScore3 2 5 3 11 3" xfId="31543" xr:uid="{00000000-0005-0000-0000-0000404B0000}"/>
    <cellStyle name="InputScore3 2 5 3 12" xfId="7731" xr:uid="{00000000-0005-0000-0000-0000414B0000}"/>
    <cellStyle name="InputScore3 2 5 3 12 2" xfId="19028" xr:uid="{00000000-0005-0000-0000-0000424B0000}"/>
    <cellStyle name="InputScore3 2 5 3 12 2 2" xfId="43559" xr:uid="{00000000-0005-0000-0000-0000434B0000}"/>
    <cellStyle name="InputScore3 2 5 3 12 3" xfId="32262" xr:uid="{00000000-0005-0000-0000-0000444B0000}"/>
    <cellStyle name="InputScore3 2 5 3 13" xfId="7383" xr:uid="{00000000-0005-0000-0000-0000454B0000}"/>
    <cellStyle name="InputScore3 2 5 3 13 2" xfId="18680" xr:uid="{00000000-0005-0000-0000-0000464B0000}"/>
    <cellStyle name="InputScore3 2 5 3 13 2 2" xfId="43211" xr:uid="{00000000-0005-0000-0000-0000474B0000}"/>
    <cellStyle name="InputScore3 2 5 3 13 3" xfId="31914" xr:uid="{00000000-0005-0000-0000-0000484B0000}"/>
    <cellStyle name="InputScore3 2 5 3 14" xfId="8352" xr:uid="{00000000-0005-0000-0000-0000494B0000}"/>
    <cellStyle name="InputScore3 2 5 3 14 2" xfId="19649" xr:uid="{00000000-0005-0000-0000-00004A4B0000}"/>
    <cellStyle name="InputScore3 2 5 3 14 2 2" xfId="44180" xr:uid="{00000000-0005-0000-0000-00004B4B0000}"/>
    <cellStyle name="InputScore3 2 5 3 14 3" xfId="32883" xr:uid="{00000000-0005-0000-0000-00004C4B0000}"/>
    <cellStyle name="InputScore3 2 5 3 15" xfId="9101" xr:uid="{00000000-0005-0000-0000-00004D4B0000}"/>
    <cellStyle name="InputScore3 2 5 3 15 2" xfId="20398" xr:uid="{00000000-0005-0000-0000-00004E4B0000}"/>
    <cellStyle name="InputScore3 2 5 3 15 2 2" xfId="44929" xr:uid="{00000000-0005-0000-0000-00004F4B0000}"/>
    <cellStyle name="InputScore3 2 5 3 15 3" xfId="33632" xr:uid="{00000000-0005-0000-0000-0000504B0000}"/>
    <cellStyle name="InputScore3 2 5 3 16" xfId="9636" xr:uid="{00000000-0005-0000-0000-0000514B0000}"/>
    <cellStyle name="InputScore3 2 5 3 16 2" xfId="20933" xr:uid="{00000000-0005-0000-0000-0000524B0000}"/>
    <cellStyle name="InputScore3 2 5 3 16 2 2" xfId="45464" xr:uid="{00000000-0005-0000-0000-0000534B0000}"/>
    <cellStyle name="InputScore3 2 5 3 16 3" xfId="34167" xr:uid="{00000000-0005-0000-0000-0000544B0000}"/>
    <cellStyle name="InputScore3 2 5 3 17" xfId="10135" xr:uid="{00000000-0005-0000-0000-0000554B0000}"/>
    <cellStyle name="InputScore3 2 5 3 17 2" xfId="21432" xr:uid="{00000000-0005-0000-0000-0000564B0000}"/>
    <cellStyle name="InputScore3 2 5 3 17 2 2" xfId="45963" xr:uid="{00000000-0005-0000-0000-0000574B0000}"/>
    <cellStyle name="InputScore3 2 5 3 17 3" xfId="34666" xr:uid="{00000000-0005-0000-0000-0000584B0000}"/>
    <cellStyle name="InputScore3 2 5 3 18" xfId="10547" xr:uid="{00000000-0005-0000-0000-0000594B0000}"/>
    <cellStyle name="InputScore3 2 5 3 18 2" xfId="21844" xr:uid="{00000000-0005-0000-0000-00005A4B0000}"/>
    <cellStyle name="InputScore3 2 5 3 18 2 2" xfId="46375" xr:uid="{00000000-0005-0000-0000-00005B4B0000}"/>
    <cellStyle name="InputScore3 2 5 3 18 3" xfId="35078" xr:uid="{00000000-0005-0000-0000-00005C4B0000}"/>
    <cellStyle name="InputScore3 2 5 3 19" xfId="11058" xr:uid="{00000000-0005-0000-0000-00005D4B0000}"/>
    <cellStyle name="InputScore3 2 5 3 19 2" xfId="22355" xr:uid="{00000000-0005-0000-0000-00005E4B0000}"/>
    <cellStyle name="InputScore3 2 5 3 19 2 2" xfId="46886" xr:uid="{00000000-0005-0000-0000-00005F4B0000}"/>
    <cellStyle name="InputScore3 2 5 3 19 3" xfId="35589" xr:uid="{00000000-0005-0000-0000-0000604B0000}"/>
    <cellStyle name="InputScore3 2 5 3 2" xfId="1797" xr:uid="{00000000-0005-0000-0000-0000614B0000}"/>
    <cellStyle name="InputScore3 2 5 3 2 2" xfId="2870" xr:uid="{00000000-0005-0000-0000-0000624B0000}"/>
    <cellStyle name="InputScore3 2 5 3 2 2 2" xfId="27401" xr:uid="{00000000-0005-0000-0000-0000634B0000}"/>
    <cellStyle name="InputScore3 2 5 3 2 3" xfId="14167" xr:uid="{00000000-0005-0000-0000-0000644B0000}"/>
    <cellStyle name="InputScore3 2 5 3 2 3 2" xfId="38698" xr:uid="{00000000-0005-0000-0000-0000654B0000}"/>
    <cellStyle name="InputScore3 2 5 3 2 4" xfId="26328" xr:uid="{00000000-0005-0000-0000-0000664B0000}"/>
    <cellStyle name="InputScore3 2 5 3 20" xfId="11546" xr:uid="{00000000-0005-0000-0000-0000674B0000}"/>
    <cellStyle name="InputScore3 2 5 3 20 2" xfId="22843" xr:uid="{00000000-0005-0000-0000-0000684B0000}"/>
    <cellStyle name="InputScore3 2 5 3 20 2 2" xfId="47374" xr:uid="{00000000-0005-0000-0000-0000694B0000}"/>
    <cellStyle name="InputScore3 2 5 3 20 3" xfId="36077" xr:uid="{00000000-0005-0000-0000-00006A4B0000}"/>
    <cellStyle name="InputScore3 2 5 3 21" xfId="11861" xr:uid="{00000000-0005-0000-0000-00006B4B0000}"/>
    <cellStyle name="InputScore3 2 5 3 21 2" xfId="23158" xr:uid="{00000000-0005-0000-0000-00006C4B0000}"/>
    <cellStyle name="InputScore3 2 5 3 21 2 2" xfId="47689" xr:uid="{00000000-0005-0000-0000-00006D4B0000}"/>
    <cellStyle name="InputScore3 2 5 3 21 3" xfId="36392" xr:uid="{00000000-0005-0000-0000-00006E4B0000}"/>
    <cellStyle name="InputScore3 2 5 3 22" xfId="12272" xr:uid="{00000000-0005-0000-0000-00006F4B0000}"/>
    <cellStyle name="InputScore3 2 5 3 22 2" xfId="23569" xr:uid="{00000000-0005-0000-0000-0000704B0000}"/>
    <cellStyle name="InputScore3 2 5 3 22 2 2" xfId="48100" xr:uid="{00000000-0005-0000-0000-0000714B0000}"/>
    <cellStyle name="InputScore3 2 5 3 22 3" xfId="36803" xr:uid="{00000000-0005-0000-0000-0000724B0000}"/>
    <cellStyle name="InputScore3 2 5 3 23" xfId="12671" xr:uid="{00000000-0005-0000-0000-0000734B0000}"/>
    <cellStyle name="InputScore3 2 5 3 23 2" xfId="23968" xr:uid="{00000000-0005-0000-0000-0000744B0000}"/>
    <cellStyle name="InputScore3 2 5 3 23 2 2" xfId="48499" xr:uid="{00000000-0005-0000-0000-0000754B0000}"/>
    <cellStyle name="InputScore3 2 5 3 23 3" xfId="37202" xr:uid="{00000000-0005-0000-0000-0000764B0000}"/>
    <cellStyle name="InputScore3 2 5 3 24" xfId="2642" xr:uid="{00000000-0005-0000-0000-0000774B0000}"/>
    <cellStyle name="InputScore3 2 5 3 24 2" xfId="27173" xr:uid="{00000000-0005-0000-0000-0000784B0000}"/>
    <cellStyle name="InputScore3 2 5 3 25" xfId="13123" xr:uid="{00000000-0005-0000-0000-0000794B0000}"/>
    <cellStyle name="InputScore3 2 5 3 25 2" xfId="37654" xr:uid="{00000000-0005-0000-0000-00007A4B0000}"/>
    <cellStyle name="InputScore3 2 5 3 26" xfId="13939" xr:uid="{00000000-0005-0000-0000-00007B4B0000}"/>
    <cellStyle name="InputScore3 2 5 3 26 2" xfId="38470" xr:uid="{00000000-0005-0000-0000-00007C4B0000}"/>
    <cellStyle name="InputScore3 2 5 3 27" xfId="24330" xr:uid="{00000000-0005-0000-0000-00007D4B0000}"/>
    <cellStyle name="InputScore3 2 5 3 27 2" xfId="48861" xr:uid="{00000000-0005-0000-0000-00007E4B0000}"/>
    <cellStyle name="InputScore3 2 5 3 28" xfId="24737" xr:uid="{00000000-0005-0000-0000-00007F4B0000}"/>
    <cellStyle name="InputScore3 2 5 3 28 2" xfId="49268" xr:uid="{00000000-0005-0000-0000-0000804B0000}"/>
    <cellStyle name="InputScore3 2 5 3 29" xfId="25239" xr:uid="{00000000-0005-0000-0000-0000814B0000}"/>
    <cellStyle name="InputScore3 2 5 3 29 2" xfId="49770" xr:uid="{00000000-0005-0000-0000-0000824B0000}"/>
    <cellStyle name="InputScore3 2 5 3 3" xfId="3590" xr:uid="{00000000-0005-0000-0000-0000834B0000}"/>
    <cellStyle name="InputScore3 2 5 3 3 2" xfId="14887" xr:uid="{00000000-0005-0000-0000-0000844B0000}"/>
    <cellStyle name="InputScore3 2 5 3 3 2 2" xfId="39418" xr:uid="{00000000-0005-0000-0000-0000854B0000}"/>
    <cellStyle name="InputScore3 2 5 3 3 3" xfId="28121" xr:uid="{00000000-0005-0000-0000-0000864B0000}"/>
    <cellStyle name="InputScore3 2 5 3 30" xfId="1290" xr:uid="{00000000-0005-0000-0000-0000874B0000}"/>
    <cellStyle name="InputScore3 2 5 3 31" xfId="25821" xr:uid="{00000000-0005-0000-0000-0000884B0000}"/>
    <cellStyle name="InputScore3 2 5 3 4" xfId="3986" xr:uid="{00000000-0005-0000-0000-0000894B0000}"/>
    <cellStyle name="InputScore3 2 5 3 4 2" xfId="15283" xr:uid="{00000000-0005-0000-0000-00008A4B0000}"/>
    <cellStyle name="InputScore3 2 5 3 4 2 2" xfId="39814" xr:uid="{00000000-0005-0000-0000-00008B4B0000}"/>
    <cellStyle name="InputScore3 2 5 3 4 3" xfId="28517" xr:uid="{00000000-0005-0000-0000-00008C4B0000}"/>
    <cellStyle name="InputScore3 2 5 3 5" xfId="4315" xr:uid="{00000000-0005-0000-0000-00008D4B0000}"/>
    <cellStyle name="InputScore3 2 5 3 5 2" xfId="15612" xr:uid="{00000000-0005-0000-0000-00008E4B0000}"/>
    <cellStyle name="InputScore3 2 5 3 5 2 2" xfId="40143" xr:uid="{00000000-0005-0000-0000-00008F4B0000}"/>
    <cellStyle name="InputScore3 2 5 3 5 3" xfId="28846" xr:uid="{00000000-0005-0000-0000-0000904B0000}"/>
    <cellStyle name="InputScore3 2 5 3 6" xfId="3793" xr:uid="{00000000-0005-0000-0000-0000914B0000}"/>
    <cellStyle name="InputScore3 2 5 3 6 2" xfId="15090" xr:uid="{00000000-0005-0000-0000-0000924B0000}"/>
    <cellStyle name="InputScore3 2 5 3 6 2 2" xfId="39621" xr:uid="{00000000-0005-0000-0000-0000934B0000}"/>
    <cellStyle name="InputScore3 2 5 3 6 3" xfId="28324" xr:uid="{00000000-0005-0000-0000-0000944B0000}"/>
    <cellStyle name="InputScore3 2 5 3 7" xfId="5004" xr:uid="{00000000-0005-0000-0000-0000954B0000}"/>
    <cellStyle name="InputScore3 2 5 3 7 2" xfId="16301" xr:uid="{00000000-0005-0000-0000-0000964B0000}"/>
    <cellStyle name="InputScore3 2 5 3 7 2 2" xfId="40832" xr:uid="{00000000-0005-0000-0000-0000974B0000}"/>
    <cellStyle name="InputScore3 2 5 3 7 3" xfId="29535" xr:uid="{00000000-0005-0000-0000-0000984B0000}"/>
    <cellStyle name="InputScore3 2 5 3 8" xfId="5725" xr:uid="{00000000-0005-0000-0000-0000994B0000}"/>
    <cellStyle name="InputScore3 2 5 3 8 2" xfId="17022" xr:uid="{00000000-0005-0000-0000-00009A4B0000}"/>
    <cellStyle name="InputScore3 2 5 3 8 2 2" xfId="41553" xr:uid="{00000000-0005-0000-0000-00009B4B0000}"/>
    <cellStyle name="InputScore3 2 5 3 8 3" xfId="30256" xr:uid="{00000000-0005-0000-0000-00009C4B0000}"/>
    <cellStyle name="InputScore3 2 5 3 9" xfId="6124" xr:uid="{00000000-0005-0000-0000-00009D4B0000}"/>
    <cellStyle name="InputScore3 2 5 3 9 2" xfId="17421" xr:uid="{00000000-0005-0000-0000-00009E4B0000}"/>
    <cellStyle name="InputScore3 2 5 3 9 2 2" xfId="41952" xr:uid="{00000000-0005-0000-0000-00009F4B0000}"/>
    <cellStyle name="InputScore3 2 5 3 9 3" xfId="30655" xr:uid="{00000000-0005-0000-0000-0000A04B0000}"/>
    <cellStyle name="InputScore3 2 5 4" xfId="995" xr:uid="{00000000-0005-0000-0000-0000A14B0000}"/>
    <cellStyle name="InputScore3 2 5 4 2" xfId="3103" xr:uid="{00000000-0005-0000-0000-0000A24B0000}"/>
    <cellStyle name="InputScore3 2 5 4 2 2" xfId="27634" xr:uid="{00000000-0005-0000-0000-0000A34B0000}"/>
    <cellStyle name="InputScore3 2 5 4 3" xfId="14400" xr:uid="{00000000-0005-0000-0000-0000A44B0000}"/>
    <cellStyle name="InputScore3 2 5 4 3 2" xfId="38931" xr:uid="{00000000-0005-0000-0000-0000A54B0000}"/>
    <cellStyle name="InputScore3 2 5 4 4" xfId="25527" xr:uid="{00000000-0005-0000-0000-0000A64B0000}"/>
    <cellStyle name="InputScore3 2 5 5" xfId="4647" xr:uid="{00000000-0005-0000-0000-0000A74B0000}"/>
    <cellStyle name="InputScore3 2 5 5 2" xfId="15944" xr:uid="{00000000-0005-0000-0000-0000A84B0000}"/>
    <cellStyle name="InputScore3 2 5 5 2 2" xfId="40475" xr:uid="{00000000-0005-0000-0000-0000A94B0000}"/>
    <cellStyle name="InputScore3 2 5 5 3" xfId="29178" xr:uid="{00000000-0005-0000-0000-0000AA4B0000}"/>
    <cellStyle name="InputScore3 2 5 6" xfId="5238" xr:uid="{00000000-0005-0000-0000-0000AB4B0000}"/>
    <cellStyle name="InputScore3 2 5 6 2" xfId="16535" xr:uid="{00000000-0005-0000-0000-0000AC4B0000}"/>
    <cellStyle name="InputScore3 2 5 6 2 2" xfId="41066" xr:uid="{00000000-0005-0000-0000-0000AD4B0000}"/>
    <cellStyle name="InputScore3 2 5 6 3" xfId="29769" xr:uid="{00000000-0005-0000-0000-0000AE4B0000}"/>
    <cellStyle name="InputScore3 2 5 7" xfId="5446" xr:uid="{00000000-0005-0000-0000-0000AF4B0000}"/>
    <cellStyle name="InputScore3 2 5 7 2" xfId="16743" xr:uid="{00000000-0005-0000-0000-0000B04B0000}"/>
    <cellStyle name="InputScore3 2 5 7 2 2" xfId="41274" xr:uid="{00000000-0005-0000-0000-0000B14B0000}"/>
    <cellStyle name="InputScore3 2 5 7 3" xfId="29977" xr:uid="{00000000-0005-0000-0000-0000B24B0000}"/>
    <cellStyle name="InputScore3 2 5 8" xfId="6368" xr:uid="{00000000-0005-0000-0000-0000B34B0000}"/>
    <cellStyle name="InputScore3 2 5 8 2" xfId="17665" xr:uid="{00000000-0005-0000-0000-0000B44B0000}"/>
    <cellStyle name="InputScore3 2 5 8 2 2" xfId="42196" xr:uid="{00000000-0005-0000-0000-0000B54B0000}"/>
    <cellStyle name="InputScore3 2 5 8 3" xfId="30899" xr:uid="{00000000-0005-0000-0000-0000B64B0000}"/>
    <cellStyle name="InputScore3 2 5 9" xfId="7243" xr:uid="{00000000-0005-0000-0000-0000B74B0000}"/>
    <cellStyle name="InputScore3 2 5 9 2" xfId="18540" xr:uid="{00000000-0005-0000-0000-0000B84B0000}"/>
    <cellStyle name="InputScore3 2 5 9 2 2" xfId="43071" xr:uid="{00000000-0005-0000-0000-0000B94B0000}"/>
    <cellStyle name="InputScore3 2 5 9 3" xfId="31774" xr:uid="{00000000-0005-0000-0000-0000BA4B0000}"/>
    <cellStyle name="InputScore3 2 6" xfId="365" xr:uid="{00000000-0005-0000-0000-0000BB4B0000}"/>
    <cellStyle name="InputScore3 2 6 10" xfId="6030" xr:uid="{00000000-0005-0000-0000-0000BC4B0000}"/>
    <cellStyle name="InputScore3 2 6 10 2" xfId="17327" xr:uid="{00000000-0005-0000-0000-0000BD4B0000}"/>
    <cellStyle name="InputScore3 2 6 10 2 2" xfId="41858" xr:uid="{00000000-0005-0000-0000-0000BE4B0000}"/>
    <cellStyle name="InputScore3 2 6 10 3" xfId="30561" xr:uid="{00000000-0005-0000-0000-0000BF4B0000}"/>
    <cellStyle name="InputScore3 2 6 11" xfId="6569" xr:uid="{00000000-0005-0000-0000-0000C04B0000}"/>
    <cellStyle name="InputScore3 2 6 11 2" xfId="17866" xr:uid="{00000000-0005-0000-0000-0000C14B0000}"/>
    <cellStyle name="InputScore3 2 6 11 2 2" xfId="42397" xr:uid="{00000000-0005-0000-0000-0000C24B0000}"/>
    <cellStyle name="InputScore3 2 6 11 3" xfId="31100" xr:uid="{00000000-0005-0000-0000-0000C34B0000}"/>
    <cellStyle name="InputScore3 2 6 12" xfId="7060" xr:uid="{00000000-0005-0000-0000-0000C44B0000}"/>
    <cellStyle name="InputScore3 2 6 12 2" xfId="18357" xr:uid="{00000000-0005-0000-0000-0000C54B0000}"/>
    <cellStyle name="InputScore3 2 6 12 2 2" xfId="42888" xr:uid="{00000000-0005-0000-0000-0000C64B0000}"/>
    <cellStyle name="InputScore3 2 6 12 3" xfId="31591" xr:uid="{00000000-0005-0000-0000-0000C74B0000}"/>
    <cellStyle name="InputScore3 2 6 13" xfId="7690" xr:uid="{00000000-0005-0000-0000-0000C84B0000}"/>
    <cellStyle name="InputScore3 2 6 13 2" xfId="18987" xr:uid="{00000000-0005-0000-0000-0000C94B0000}"/>
    <cellStyle name="InputScore3 2 6 13 2 2" xfId="43518" xr:uid="{00000000-0005-0000-0000-0000CA4B0000}"/>
    <cellStyle name="InputScore3 2 6 13 3" xfId="32221" xr:uid="{00000000-0005-0000-0000-0000CB4B0000}"/>
    <cellStyle name="InputScore3 2 6 14" xfId="8187" xr:uid="{00000000-0005-0000-0000-0000CC4B0000}"/>
    <cellStyle name="InputScore3 2 6 14 2" xfId="19484" xr:uid="{00000000-0005-0000-0000-0000CD4B0000}"/>
    <cellStyle name="InputScore3 2 6 14 2 2" xfId="44015" xr:uid="{00000000-0005-0000-0000-0000CE4B0000}"/>
    <cellStyle name="InputScore3 2 6 14 3" xfId="32718" xr:uid="{00000000-0005-0000-0000-0000CF4B0000}"/>
    <cellStyle name="InputScore3 2 6 15" xfId="8396" xr:uid="{00000000-0005-0000-0000-0000D04B0000}"/>
    <cellStyle name="InputScore3 2 6 15 2" xfId="19693" xr:uid="{00000000-0005-0000-0000-0000D14B0000}"/>
    <cellStyle name="InputScore3 2 6 15 2 2" xfId="44224" xr:uid="{00000000-0005-0000-0000-0000D24B0000}"/>
    <cellStyle name="InputScore3 2 6 15 3" xfId="32927" xr:uid="{00000000-0005-0000-0000-0000D34B0000}"/>
    <cellStyle name="InputScore3 2 6 16" xfId="9007" xr:uid="{00000000-0005-0000-0000-0000D44B0000}"/>
    <cellStyle name="InputScore3 2 6 16 2" xfId="20304" xr:uid="{00000000-0005-0000-0000-0000D54B0000}"/>
    <cellStyle name="InputScore3 2 6 16 2 2" xfId="44835" xr:uid="{00000000-0005-0000-0000-0000D64B0000}"/>
    <cellStyle name="InputScore3 2 6 16 3" xfId="33538" xr:uid="{00000000-0005-0000-0000-0000D74B0000}"/>
    <cellStyle name="InputScore3 2 6 17" xfId="9542" xr:uid="{00000000-0005-0000-0000-0000D84B0000}"/>
    <cellStyle name="InputScore3 2 6 17 2" xfId="20839" xr:uid="{00000000-0005-0000-0000-0000D94B0000}"/>
    <cellStyle name="InputScore3 2 6 17 2 2" xfId="45370" xr:uid="{00000000-0005-0000-0000-0000DA4B0000}"/>
    <cellStyle name="InputScore3 2 6 17 3" xfId="34073" xr:uid="{00000000-0005-0000-0000-0000DB4B0000}"/>
    <cellStyle name="InputScore3 2 6 18" xfId="10041" xr:uid="{00000000-0005-0000-0000-0000DC4B0000}"/>
    <cellStyle name="InputScore3 2 6 18 2" xfId="21338" xr:uid="{00000000-0005-0000-0000-0000DD4B0000}"/>
    <cellStyle name="InputScore3 2 6 18 2 2" xfId="45869" xr:uid="{00000000-0005-0000-0000-0000DE4B0000}"/>
    <cellStyle name="InputScore3 2 6 18 3" xfId="34572" xr:uid="{00000000-0005-0000-0000-0000DF4B0000}"/>
    <cellStyle name="InputScore3 2 6 19" xfId="10453" xr:uid="{00000000-0005-0000-0000-0000E04B0000}"/>
    <cellStyle name="InputScore3 2 6 19 2" xfId="21750" xr:uid="{00000000-0005-0000-0000-0000E14B0000}"/>
    <cellStyle name="InputScore3 2 6 19 2 2" xfId="46281" xr:uid="{00000000-0005-0000-0000-0000E24B0000}"/>
    <cellStyle name="InputScore3 2 6 19 3" xfId="34984" xr:uid="{00000000-0005-0000-0000-0000E34B0000}"/>
    <cellStyle name="InputScore3 2 6 2" xfId="1196" xr:uid="{00000000-0005-0000-0000-0000E44B0000}"/>
    <cellStyle name="InputScore3 2 6 2 2" xfId="2548" xr:uid="{00000000-0005-0000-0000-0000E54B0000}"/>
    <cellStyle name="InputScore3 2 6 2 2 2" xfId="27079" xr:uid="{00000000-0005-0000-0000-0000E64B0000}"/>
    <cellStyle name="InputScore3 2 6 2 3" xfId="13847" xr:uid="{00000000-0005-0000-0000-0000E74B0000}"/>
    <cellStyle name="InputScore3 2 6 2 3 2" xfId="38378" xr:uid="{00000000-0005-0000-0000-0000E84B0000}"/>
    <cellStyle name="InputScore3 2 6 2 4" xfId="25727" xr:uid="{00000000-0005-0000-0000-0000E94B0000}"/>
    <cellStyle name="InputScore3 2 6 20" xfId="10964" xr:uid="{00000000-0005-0000-0000-0000EA4B0000}"/>
    <cellStyle name="InputScore3 2 6 20 2" xfId="22261" xr:uid="{00000000-0005-0000-0000-0000EB4B0000}"/>
    <cellStyle name="InputScore3 2 6 20 2 2" xfId="46792" xr:uid="{00000000-0005-0000-0000-0000EC4B0000}"/>
    <cellStyle name="InputScore3 2 6 20 3" xfId="35495" xr:uid="{00000000-0005-0000-0000-0000ED4B0000}"/>
    <cellStyle name="InputScore3 2 6 21" xfId="11455" xr:uid="{00000000-0005-0000-0000-0000EE4B0000}"/>
    <cellStyle name="InputScore3 2 6 21 2" xfId="22752" xr:uid="{00000000-0005-0000-0000-0000EF4B0000}"/>
    <cellStyle name="InputScore3 2 6 21 2 2" xfId="47283" xr:uid="{00000000-0005-0000-0000-0000F04B0000}"/>
    <cellStyle name="InputScore3 2 6 21 3" xfId="35986" xr:uid="{00000000-0005-0000-0000-0000F14B0000}"/>
    <cellStyle name="InputScore3 2 6 22" xfId="11767" xr:uid="{00000000-0005-0000-0000-0000F24B0000}"/>
    <cellStyle name="InputScore3 2 6 22 2" xfId="23064" xr:uid="{00000000-0005-0000-0000-0000F34B0000}"/>
    <cellStyle name="InputScore3 2 6 22 2 2" xfId="47595" xr:uid="{00000000-0005-0000-0000-0000F44B0000}"/>
    <cellStyle name="InputScore3 2 6 22 3" xfId="36298" xr:uid="{00000000-0005-0000-0000-0000F54B0000}"/>
    <cellStyle name="InputScore3 2 6 23" xfId="12178" xr:uid="{00000000-0005-0000-0000-0000F64B0000}"/>
    <cellStyle name="InputScore3 2 6 23 2" xfId="23475" xr:uid="{00000000-0005-0000-0000-0000F74B0000}"/>
    <cellStyle name="InputScore3 2 6 23 2 2" xfId="48006" xr:uid="{00000000-0005-0000-0000-0000F84B0000}"/>
    <cellStyle name="InputScore3 2 6 23 3" xfId="36709" xr:uid="{00000000-0005-0000-0000-0000F94B0000}"/>
    <cellStyle name="InputScore3 2 6 24" xfId="12577" xr:uid="{00000000-0005-0000-0000-0000FA4B0000}"/>
    <cellStyle name="InputScore3 2 6 24 2" xfId="23874" xr:uid="{00000000-0005-0000-0000-0000FB4B0000}"/>
    <cellStyle name="InputScore3 2 6 24 2 2" xfId="48405" xr:uid="{00000000-0005-0000-0000-0000FC4B0000}"/>
    <cellStyle name="InputScore3 2 6 24 3" xfId="37108" xr:uid="{00000000-0005-0000-0000-0000FD4B0000}"/>
    <cellStyle name="InputScore3 2 6 25" xfId="1971" xr:uid="{00000000-0005-0000-0000-0000FE4B0000}"/>
    <cellStyle name="InputScore3 2 6 25 2" xfId="26502" xr:uid="{00000000-0005-0000-0000-0000FF4B0000}"/>
    <cellStyle name="InputScore3 2 6 26" xfId="13029" xr:uid="{00000000-0005-0000-0000-0000004C0000}"/>
    <cellStyle name="InputScore3 2 6 26 2" xfId="37560" xr:uid="{00000000-0005-0000-0000-0000014C0000}"/>
    <cellStyle name="InputScore3 2 6 27" xfId="13290" xr:uid="{00000000-0005-0000-0000-0000024C0000}"/>
    <cellStyle name="InputScore3 2 6 27 2" xfId="37821" xr:uid="{00000000-0005-0000-0000-0000034C0000}"/>
    <cellStyle name="InputScore3 2 6 28" xfId="24236" xr:uid="{00000000-0005-0000-0000-0000044C0000}"/>
    <cellStyle name="InputScore3 2 6 28 2" xfId="48767" xr:uid="{00000000-0005-0000-0000-0000054C0000}"/>
    <cellStyle name="InputScore3 2 6 29" xfId="24643" xr:uid="{00000000-0005-0000-0000-0000064C0000}"/>
    <cellStyle name="InputScore3 2 6 29 2" xfId="49174" xr:uid="{00000000-0005-0000-0000-0000074C0000}"/>
    <cellStyle name="InputScore3 2 6 3" xfId="1703" xr:uid="{00000000-0005-0000-0000-0000084C0000}"/>
    <cellStyle name="InputScore3 2 6 3 2" xfId="2918" xr:uid="{00000000-0005-0000-0000-0000094C0000}"/>
    <cellStyle name="InputScore3 2 6 3 2 2" xfId="27449" xr:uid="{00000000-0005-0000-0000-00000A4C0000}"/>
    <cellStyle name="InputScore3 2 6 3 3" xfId="14215" xr:uid="{00000000-0005-0000-0000-00000B4C0000}"/>
    <cellStyle name="InputScore3 2 6 3 3 2" xfId="38746" xr:uid="{00000000-0005-0000-0000-00000C4C0000}"/>
    <cellStyle name="InputScore3 2 6 3 4" xfId="26234" xr:uid="{00000000-0005-0000-0000-00000D4C0000}"/>
    <cellStyle name="InputScore3 2 6 30" xfId="25145" xr:uid="{00000000-0005-0000-0000-00000E4C0000}"/>
    <cellStyle name="InputScore3 2 6 30 2" xfId="49676" xr:uid="{00000000-0005-0000-0000-00000F4C0000}"/>
    <cellStyle name="InputScore3 2 6 31" xfId="806" xr:uid="{00000000-0005-0000-0000-0000104C0000}"/>
    <cellStyle name="InputScore3 2 6 4" xfId="3496" xr:uid="{00000000-0005-0000-0000-0000114C0000}"/>
    <cellStyle name="InputScore3 2 6 4 2" xfId="14793" xr:uid="{00000000-0005-0000-0000-0000124C0000}"/>
    <cellStyle name="InputScore3 2 6 4 2 2" xfId="39324" xr:uid="{00000000-0005-0000-0000-0000134C0000}"/>
    <cellStyle name="InputScore3 2 6 4 3" xfId="28027" xr:uid="{00000000-0005-0000-0000-0000144C0000}"/>
    <cellStyle name="InputScore3 2 6 5" xfId="3892" xr:uid="{00000000-0005-0000-0000-0000154C0000}"/>
    <cellStyle name="InputScore3 2 6 5 2" xfId="15189" xr:uid="{00000000-0005-0000-0000-0000164C0000}"/>
    <cellStyle name="InputScore3 2 6 5 2 2" xfId="39720" xr:uid="{00000000-0005-0000-0000-0000174C0000}"/>
    <cellStyle name="InputScore3 2 6 5 3" xfId="28423" xr:uid="{00000000-0005-0000-0000-0000184C0000}"/>
    <cellStyle name="InputScore3 2 6 6" xfId="4222" xr:uid="{00000000-0005-0000-0000-0000194C0000}"/>
    <cellStyle name="InputScore3 2 6 6 2" xfId="15519" xr:uid="{00000000-0005-0000-0000-00001A4C0000}"/>
    <cellStyle name="InputScore3 2 6 6 2 2" xfId="40050" xr:uid="{00000000-0005-0000-0000-00001B4C0000}"/>
    <cellStyle name="InputScore3 2 6 6 3" xfId="28753" xr:uid="{00000000-0005-0000-0000-00001C4C0000}"/>
    <cellStyle name="InputScore3 2 6 7" xfId="4139" xr:uid="{00000000-0005-0000-0000-00001D4C0000}"/>
    <cellStyle name="InputScore3 2 6 7 2" xfId="15436" xr:uid="{00000000-0005-0000-0000-00001E4C0000}"/>
    <cellStyle name="InputScore3 2 6 7 2 2" xfId="39967" xr:uid="{00000000-0005-0000-0000-00001F4C0000}"/>
    <cellStyle name="InputScore3 2 6 7 3" xfId="28670" xr:uid="{00000000-0005-0000-0000-0000204C0000}"/>
    <cellStyle name="InputScore3 2 6 8" xfId="5052" xr:uid="{00000000-0005-0000-0000-0000214C0000}"/>
    <cellStyle name="InputScore3 2 6 8 2" xfId="16349" xr:uid="{00000000-0005-0000-0000-0000224C0000}"/>
    <cellStyle name="InputScore3 2 6 8 2 2" xfId="40880" xr:uid="{00000000-0005-0000-0000-0000234C0000}"/>
    <cellStyle name="InputScore3 2 6 8 3" xfId="29583" xr:uid="{00000000-0005-0000-0000-0000244C0000}"/>
    <cellStyle name="InputScore3 2 6 9" xfId="5631" xr:uid="{00000000-0005-0000-0000-0000254C0000}"/>
    <cellStyle name="InputScore3 2 6 9 2" xfId="16928" xr:uid="{00000000-0005-0000-0000-0000264C0000}"/>
    <cellStyle name="InputScore3 2 6 9 2 2" xfId="41459" xr:uid="{00000000-0005-0000-0000-0000274C0000}"/>
    <cellStyle name="InputScore3 2 6 9 3" xfId="30162" xr:uid="{00000000-0005-0000-0000-0000284C0000}"/>
    <cellStyle name="InputScore3 2 7" xfId="522" xr:uid="{00000000-0005-0000-0000-0000294C0000}"/>
    <cellStyle name="InputScore3 2 7 10" xfId="6187" xr:uid="{00000000-0005-0000-0000-00002A4C0000}"/>
    <cellStyle name="InputScore3 2 7 10 2" xfId="17484" xr:uid="{00000000-0005-0000-0000-00002B4C0000}"/>
    <cellStyle name="InputScore3 2 7 10 2 2" xfId="42015" xr:uid="{00000000-0005-0000-0000-00002C4C0000}"/>
    <cellStyle name="InputScore3 2 7 10 3" xfId="30718" xr:uid="{00000000-0005-0000-0000-00002D4C0000}"/>
    <cellStyle name="InputScore3 2 7 11" xfId="6726" xr:uid="{00000000-0005-0000-0000-00002E4C0000}"/>
    <cellStyle name="InputScore3 2 7 11 2" xfId="18023" xr:uid="{00000000-0005-0000-0000-00002F4C0000}"/>
    <cellStyle name="InputScore3 2 7 11 2 2" xfId="42554" xr:uid="{00000000-0005-0000-0000-0000304C0000}"/>
    <cellStyle name="InputScore3 2 7 11 3" xfId="31257" xr:uid="{00000000-0005-0000-0000-0000314C0000}"/>
    <cellStyle name="InputScore3 2 7 12" xfId="7054" xr:uid="{00000000-0005-0000-0000-0000324C0000}"/>
    <cellStyle name="InputScore3 2 7 12 2" xfId="18351" xr:uid="{00000000-0005-0000-0000-0000334C0000}"/>
    <cellStyle name="InputScore3 2 7 12 2 2" xfId="42882" xr:uid="{00000000-0005-0000-0000-0000344C0000}"/>
    <cellStyle name="InputScore3 2 7 12 3" xfId="31585" xr:uid="{00000000-0005-0000-0000-0000354C0000}"/>
    <cellStyle name="InputScore3 2 7 13" xfId="7891" xr:uid="{00000000-0005-0000-0000-0000364C0000}"/>
    <cellStyle name="InputScore3 2 7 13 2" xfId="19188" xr:uid="{00000000-0005-0000-0000-0000374C0000}"/>
    <cellStyle name="InputScore3 2 7 13 2 2" xfId="43719" xr:uid="{00000000-0005-0000-0000-0000384C0000}"/>
    <cellStyle name="InputScore3 2 7 13 3" xfId="32422" xr:uid="{00000000-0005-0000-0000-0000394C0000}"/>
    <cellStyle name="InputScore3 2 7 14" xfId="7979" xr:uid="{00000000-0005-0000-0000-00003A4C0000}"/>
    <cellStyle name="InputScore3 2 7 14 2" xfId="19276" xr:uid="{00000000-0005-0000-0000-00003B4C0000}"/>
    <cellStyle name="InputScore3 2 7 14 2 2" xfId="43807" xr:uid="{00000000-0005-0000-0000-00003C4C0000}"/>
    <cellStyle name="InputScore3 2 7 14 3" xfId="32510" xr:uid="{00000000-0005-0000-0000-00003D4C0000}"/>
    <cellStyle name="InputScore3 2 7 15" xfId="8390" xr:uid="{00000000-0005-0000-0000-00003E4C0000}"/>
    <cellStyle name="InputScore3 2 7 15 2" xfId="19687" xr:uid="{00000000-0005-0000-0000-00003F4C0000}"/>
    <cellStyle name="InputScore3 2 7 15 2 2" xfId="44218" xr:uid="{00000000-0005-0000-0000-0000404C0000}"/>
    <cellStyle name="InputScore3 2 7 15 3" xfId="32921" xr:uid="{00000000-0005-0000-0000-0000414C0000}"/>
    <cellStyle name="InputScore3 2 7 16" xfId="9164" xr:uid="{00000000-0005-0000-0000-0000424C0000}"/>
    <cellStyle name="InputScore3 2 7 16 2" xfId="20461" xr:uid="{00000000-0005-0000-0000-0000434C0000}"/>
    <cellStyle name="InputScore3 2 7 16 2 2" xfId="44992" xr:uid="{00000000-0005-0000-0000-0000444C0000}"/>
    <cellStyle name="InputScore3 2 7 16 3" xfId="33695" xr:uid="{00000000-0005-0000-0000-0000454C0000}"/>
    <cellStyle name="InputScore3 2 7 17" xfId="9699" xr:uid="{00000000-0005-0000-0000-0000464C0000}"/>
    <cellStyle name="InputScore3 2 7 17 2" xfId="20996" xr:uid="{00000000-0005-0000-0000-0000474C0000}"/>
    <cellStyle name="InputScore3 2 7 17 2 2" xfId="45527" xr:uid="{00000000-0005-0000-0000-0000484C0000}"/>
    <cellStyle name="InputScore3 2 7 17 3" xfId="34230" xr:uid="{00000000-0005-0000-0000-0000494C0000}"/>
    <cellStyle name="InputScore3 2 7 18" xfId="10198" xr:uid="{00000000-0005-0000-0000-00004A4C0000}"/>
    <cellStyle name="InputScore3 2 7 18 2" xfId="21495" xr:uid="{00000000-0005-0000-0000-00004B4C0000}"/>
    <cellStyle name="InputScore3 2 7 18 2 2" xfId="46026" xr:uid="{00000000-0005-0000-0000-00004C4C0000}"/>
    <cellStyle name="InputScore3 2 7 18 3" xfId="34729" xr:uid="{00000000-0005-0000-0000-00004D4C0000}"/>
    <cellStyle name="InputScore3 2 7 19" xfId="10610" xr:uid="{00000000-0005-0000-0000-00004E4C0000}"/>
    <cellStyle name="InputScore3 2 7 19 2" xfId="21907" xr:uid="{00000000-0005-0000-0000-00004F4C0000}"/>
    <cellStyle name="InputScore3 2 7 19 2 2" xfId="46438" xr:uid="{00000000-0005-0000-0000-0000504C0000}"/>
    <cellStyle name="InputScore3 2 7 19 3" xfId="35141" xr:uid="{00000000-0005-0000-0000-0000514C0000}"/>
    <cellStyle name="InputScore3 2 7 2" xfId="1353" xr:uid="{00000000-0005-0000-0000-0000524C0000}"/>
    <cellStyle name="InputScore3 2 7 2 2" xfId="2705" xr:uid="{00000000-0005-0000-0000-0000534C0000}"/>
    <cellStyle name="InputScore3 2 7 2 2 2" xfId="27236" xr:uid="{00000000-0005-0000-0000-0000544C0000}"/>
    <cellStyle name="InputScore3 2 7 2 3" xfId="14002" xr:uid="{00000000-0005-0000-0000-0000554C0000}"/>
    <cellStyle name="InputScore3 2 7 2 3 2" xfId="38533" xr:uid="{00000000-0005-0000-0000-0000564C0000}"/>
    <cellStyle name="InputScore3 2 7 2 4" xfId="25884" xr:uid="{00000000-0005-0000-0000-0000574C0000}"/>
    <cellStyle name="InputScore3 2 7 20" xfId="11121" xr:uid="{00000000-0005-0000-0000-0000584C0000}"/>
    <cellStyle name="InputScore3 2 7 20 2" xfId="22418" xr:uid="{00000000-0005-0000-0000-0000594C0000}"/>
    <cellStyle name="InputScore3 2 7 20 2 2" xfId="46949" xr:uid="{00000000-0005-0000-0000-00005A4C0000}"/>
    <cellStyle name="InputScore3 2 7 20 3" xfId="35652" xr:uid="{00000000-0005-0000-0000-00005B4C0000}"/>
    <cellStyle name="InputScore3 2 7 21" xfId="11603" xr:uid="{00000000-0005-0000-0000-00005C4C0000}"/>
    <cellStyle name="InputScore3 2 7 21 2" xfId="22900" xr:uid="{00000000-0005-0000-0000-00005D4C0000}"/>
    <cellStyle name="InputScore3 2 7 21 2 2" xfId="47431" xr:uid="{00000000-0005-0000-0000-00005E4C0000}"/>
    <cellStyle name="InputScore3 2 7 21 3" xfId="36134" xr:uid="{00000000-0005-0000-0000-00005F4C0000}"/>
    <cellStyle name="InputScore3 2 7 22" xfId="11924" xr:uid="{00000000-0005-0000-0000-0000604C0000}"/>
    <cellStyle name="InputScore3 2 7 22 2" xfId="23221" xr:uid="{00000000-0005-0000-0000-0000614C0000}"/>
    <cellStyle name="InputScore3 2 7 22 2 2" xfId="47752" xr:uid="{00000000-0005-0000-0000-0000624C0000}"/>
    <cellStyle name="InputScore3 2 7 22 3" xfId="36455" xr:uid="{00000000-0005-0000-0000-0000634C0000}"/>
    <cellStyle name="InputScore3 2 7 23" xfId="12335" xr:uid="{00000000-0005-0000-0000-0000644C0000}"/>
    <cellStyle name="InputScore3 2 7 23 2" xfId="23632" xr:uid="{00000000-0005-0000-0000-0000654C0000}"/>
    <cellStyle name="InputScore3 2 7 23 2 2" xfId="48163" xr:uid="{00000000-0005-0000-0000-0000664C0000}"/>
    <cellStyle name="InputScore3 2 7 23 3" xfId="36866" xr:uid="{00000000-0005-0000-0000-0000674C0000}"/>
    <cellStyle name="InputScore3 2 7 24" xfId="12734" xr:uid="{00000000-0005-0000-0000-0000684C0000}"/>
    <cellStyle name="InputScore3 2 7 24 2" xfId="24031" xr:uid="{00000000-0005-0000-0000-0000694C0000}"/>
    <cellStyle name="InputScore3 2 7 24 2 2" xfId="48562" xr:uid="{00000000-0005-0000-0000-00006A4C0000}"/>
    <cellStyle name="InputScore3 2 7 24 3" xfId="37265" xr:uid="{00000000-0005-0000-0000-00006B4C0000}"/>
    <cellStyle name="InputScore3 2 7 25" xfId="2139" xr:uid="{00000000-0005-0000-0000-00006C4C0000}"/>
    <cellStyle name="InputScore3 2 7 25 2" xfId="26670" xr:uid="{00000000-0005-0000-0000-00006D4C0000}"/>
    <cellStyle name="InputScore3 2 7 26" xfId="13186" xr:uid="{00000000-0005-0000-0000-00006E4C0000}"/>
    <cellStyle name="InputScore3 2 7 26 2" xfId="37717" xr:uid="{00000000-0005-0000-0000-00006F4C0000}"/>
    <cellStyle name="InputScore3 2 7 27" xfId="13447" xr:uid="{00000000-0005-0000-0000-0000704C0000}"/>
    <cellStyle name="InputScore3 2 7 27 2" xfId="37978" xr:uid="{00000000-0005-0000-0000-0000714C0000}"/>
    <cellStyle name="InputScore3 2 7 28" xfId="24393" xr:uid="{00000000-0005-0000-0000-0000724C0000}"/>
    <cellStyle name="InputScore3 2 7 28 2" xfId="48924" xr:uid="{00000000-0005-0000-0000-0000734C0000}"/>
    <cellStyle name="InputScore3 2 7 29" xfId="24800" xr:uid="{00000000-0005-0000-0000-0000744C0000}"/>
    <cellStyle name="InputScore3 2 7 29 2" xfId="49331" xr:uid="{00000000-0005-0000-0000-0000754C0000}"/>
    <cellStyle name="InputScore3 2 7 3" xfId="1860" xr:uid="{00000000-0005-0000-0000-0000764C0000}"/>
    <cellStyle name="InputScore3 2 7 3 2" xfId="2912" xr:uid="{00000000-0005-0000-0000-0000774C0000}"/>
    <cellStyle name="InputScore3 2 7 3 2 2" xfId="27443" xr:uid="{00000000-0005-0000-0000-0000784C0000}"/>
    <cellStyle name="InputScore3 2 7 3 3" xfId="14209" xr:uid="{00000000-0005-0000-0000-0000794C0000}"/>
    <cellStyle name="InputScore3 2 7 3 3 2" xfId="38740" xr:uid="{00000000-0005-0000-0000-00007A4C0000}"/>
    <cellStyle name="InputScore3 2 7 3 4" xfId="26391" xr:uid="{00000000-0005-0000-0000-00007B4C0000}"/>
    <cellStyle name="InputScore3 2 7 30" xfId="25302" xr:uid="{00000000-0005-0000-0000-00007C4C0000}"/>
    <cellStyle name="InputScore3 2 7 30 2" xfId="49833" xr:uid="{00000000-0005-0000-0000-00007D4C0000}"/>
    <cellStyle name="InputScore3 2 7 31" xfId="827" xr:uid="{00000000-0005-0000-0000-00007E4C0000}"/>
    <cellStyle name="InputScore3 2 7 4" xfId="3653" xr:uid="{00000000-0005-0000-0000-00007F4C0000}"/>
    <cellStyle name="InputScore3 2 7 4 2" xfId="14950" xr:uid="{00000000-0005-0000-0000-0000804C0000}"/>
    <cellStyle name="InputScore3 2 7 4 2 2" xfId="39481" xr:uid="{00000000-0005-0000-0000-0000814C0000}"/>
    <cellStyle name="InputScore3 2 7 4 3" xfId="28184" xr:uid="{00000000-0005-0000-0000-0000824C0000}"/>
    <cellStyle name="InputScore3 2 7 5" xfId="4049" xr:uid="{00000000-0005-0000-0000-0000834C0000}"/>
    <cellStyle name="InputScore3 2 7 5 2" xfId="15346" xr:uid="{00000000-0005-0000-0000-0000844C0000}"/>
    <cellStyle name="InputScore3 2 7 5 2 2" xfId="39877" xr:uid="{00000000-0005-0000-0000-0000854C0000}"/>
    <cellStyle name="InputScore3 2 7 5 3" xfId="28580" xr:uid="{00000000-0005-0000-0000-0000864C0000}"/>
    <cellStyle name="InputScore3 2 7 6" xfId="4378" xr:uid="{00000000-0005-0000-0000-0000874C0000}"/>
    <cellStyle name="InputScore3 2 7 6 2" xfId="15675" xr:uid="{00000000-0005-0000-0000-0000884C0000}"/>
    <cellStyle name="InputScore3 2 7 6 2 2" xfId="40206" xr:uid="{00000000-0005-0000-0000-0000894C0000}"/>
    <cellStyle name="InputScore3 2 7 6 3" xfId="28909" xr:uid="{00000000-0005-0000-0000-00008A4C0000}"/>
    <cellStyle name="InputScore3 2 7 7" xfId="4630" xr:uid="{00000000-0005-0000-0000-00008B4C0000}"/>
    <cellStyle name="InputScore3 2 7 7 2" xfId="15927" xr:uid="{00000000-0005-0000-0000-00008C4C0000}"/>
    <cellStyle name="InputScore3 2 7 7 2 2" xfId="40458" xr:uid="{00000000-0005-0000-0000-00008D4C0000}"/>
    <cellStyle name="InputScore3 2 7 7 3" xfId="29161" xr:uid="{00000000-0005-0000-0000-00008E4C0000}"/>
    <cellStyle name="InputScore3 2 7 8" xfId="5046" xr:uid="{00000000-0005-0000-0000-00008F4C0000}"/>
    <cellStyle name="InputScore3 2 7 8 2" xfId="16343" xr:uid="{00000000-0005-0000-0000-0000904C0000}"/>
    <cellStyle name="InputScore3 2 7 8 2 2" xfId="40874" xr:uid="{00000000-0005-0000-0000-0000914C0000}"/>
    <cellStyle name="InputScore3 2 7 8 3" xfId="29577" xr:uid="{00000000-0005-0000-0000-0000924C0000}"/>
    <cellStyle name="InputScore3 2 7 9" xfId="5788" xr:uid="{00000000-0005-0000-0000-0000934C0000}"/>
    <cellStyle name="InputScore3 2 7 9 2" xfId="17085" xr:uid="{00000000-0005-0000-0000-0000944C0000}"/>
    <cellStyle name="InputScore3 2 7 9 2 2" xfId="41616" xr:uid="{00000000-0005-0000-0000-0000954C0000}"/>
    <cellStyle name="InputScore3 2 7 9 3" xfId="30319" xr:uid="{00000000-0005-0000-0000-0000964C0000}"/>
    <cellStyle name="InputScore3 2 8" xfId="239" xr:uid="{00000000-0005-0000-0000-0000974C0000}"/>
    <cellStyle name="InputScore3 2 8 10" xfId="6443" xr:uid="{00000000-0005-0000-0000-0000984C0000}"/>
    <cellStyle name="InputScore3 2 8 10 2" xfId="17740" xr:uid="{00000000-0005-0000-0000-0000994C0000}"/>
    <cellStyle name="InputScore3 2 8 10 2 2" xfId="42271" xr:uid="{00000000-0005-0000-0000-00009A4C0000}"/>
    <cellStyle name="InputScore3 2 8 10 3" xfId="30974" xr:uid="{00000000-0005-0000-0000-00009B4C0000}"/>
    <cellStyle name="InputScore3 2 8 11" xfId="6801" xr:uid="{00000000-0005-0000-0000-00009C4C0000}"/>
    <cellStyle name="InputScore3 2 8 11 2" xfId="18098" xr:uid="{00000000-0005-0000-0000-00009D4C0000}"/>
    <cellStyle name="InputScore3 2 8 11 2 2" xfId="42629" xr:uid="{00000000-0005-0000-0000-00009E4C0000}"/>
    <cellStyle name="InputScore3 2 8 11 3" xfId="31332" xr:uid="{00000000-0005-0000-0000-00009F4C0000}"/>
    <cellStyle name="InputScore3 2 8 12" xfId="6806" xr:uid="{00000000-0005-0000-0000-0000A04C0000}"/>
    <cellStyle name="InputScore3 2 8 12 2" xfId="18103" xr:uid="{00000000-0005-0000-0000-0000A14C0000}"/>
    <cellStyle name="InputScore3 2 8 12 2 2" xfId="42634" xr:uid="{00000000-0005-0000-0000-0000A24C0000}"/>
    <cellStyle name="InputScore3 2 8 12 3" xfId="31337" xr:uid="{00000000-0005-0000-0000-0000A34C0000}"/>
    <cellStyle name="InputScore3 2 8 13" xfId="8308" xr:uid="{00000000-0005-0000-0000-0000A44C0000}"/>
    <cellStyle name="InputScore3 2 8 13 2" xfId="19605" xr:uid="{00000000-0005-0000-0000-0000A54C0000}"/>
    <cellStyle name="InputScore3 2 8 13 2 2" xfId="44136" xr:uid="{00000000-0005-0000-0000-0000A64C0000}"/>
    <cellStyle name="InputScore3 2 8 13 3" xfId="32839" xr:uid="{00000000-0005-0000-0000-0000A74C0000}"/>
    <cellStyle name="InputScore3 2 8 14" xfId="8302" xr:uid="{00000000-0005-0000-0000-0000A84C0000}"/>
    <cellStyle name="InputScore3 2 8 14 2" xfId="19599" xr:uid="{00000000-0005-0000-0000-0000A94C0000}"/>
    <cellStyle name="InputScore3 2 8 14 2 2" xfId="44130" xr:uid="{00000000-0005-0000-0000-0000AA4C0000}"/>
    <cellStyle name="InputScore3 2 8 14 3" xfId="32833" xr:uid="{00000000-0005-0000-0000-0000AB4C0000}"/>
    <cellStyle name="InputScore3 2 8 15" xfId="8881" xr:uid="{00000000-0005-0000-0000-0000AC4C0000}"/>
    <cellStyle name="InputScore3 2 8 15 2" xfId="20178" xr:uid="{00000000-0005-0000-0000-0000AD4C0000}"/>
    <cellStyle name="InputScore3 2 8 15 2 2" xfId="44709" xr:uid="{00000000-0005-0000-0000-0000AE4C0000}"/>
    <cellStyle name="InputScore3 2 8 15 3" xfId="33412" xr:uid="{00000000-0005-0000-0000-0000AF4C0000}"/>
    <cellStyle name="InputScore3 2 8 16" xfId="9416" xr:uid="{00000000-0005-0000-0000-0000B04C0000}"/>
    <cellStyle name="InputScore3 2 8 16 2" xfId="20713" xr:uid="{00000000-0005-0000-0000-0000B14C0000}"/>
    <cellStyle name="InputScore3 2 8 16 2 2" xfId="45244" xr:uid="{00000000-0005-0000-0000-0000B24C0000}"/>
    <cellStyle name="InputScore3 2 8 16 3" xfId="33947" xr:uid="{00000000-0005-0000-0000-0000B34C0000}"/>
    <cellStyle name="InputScore3 2 8 17" xfId="9915" xr:uid="{00000000-0005-0000-0000-0000B44C0000}"/>
    <cellStyle name="InputScore3 2 8 17 2" xfId="21212" xr:uid="{00000000-0005-0000-0000-0000B54C0000}"/>
    <cellStyle name="InputScore3 2 8 17 2 2" xfId="45743" xr:uid="{00000000-0005-0000-0000-0000B64C0000}"/>
    <cellStyle name="InputScore3 2 8 17 3" xfId="34446" xr:uid="{00000000-0005-0000-0000-0000B74C0000}"/>
    <cellStyle name="InputScore3 2 8 18" xfId="10327" xr:uid="{00000000-0005-0000-0000-0000B84C0000}"/>
    <cellStyle name="InputScore3 2 8 18 2" xfId="21624" xr:uid="{00000000-0005-0000-0000-0000B94C0000}"/>
    <cellStyle name="InputScore3 2 8 18 2 2" xfId="46155" xr:uid="{00000000-0005-0000-0000-0000BA4C0000}"/>
    <cellStyle name="InputScore3 2 8 18 3" xfId="34858" xr:uid="{00000000-0005-0000-0000-0000BB4C0000}"/>
    <cellStyle name="InputScore3 2 8 19" xfId="10838" xr:uid="{00000000-0005-0000-0000-0000BC4C0000}"/>
    <cellStyle name="InputScore3 2 8 19 2" xfId="22135" xr:uid="{00000000-0005-0000-0000-0000BD4C0000}"/>
    <cellStyle name="InputScore3 2 8 19 2 2" xfId="46666" xr:uid="{00000000-0005-0000-0000-0000BE4C0000}"/>
    <cellStyle name="InputScore3 2 8 19 3" xfId="35369" xr:uid="{00000000-0005-0000-0000-0000BF4C0000}"/>
    <cellStyle name="InputScore3 2 8 2" xfId="1070" xr:uid="{00000000-0005-0000-0000-0000C04C0000}"/>
    <cellStyle name="InputScore3 2 8 2 2" xfId="2356" xr:uid="{00000000-0005-0000-0000-0000C14C0000}"/>
    <cellStyle name="InputScore3 2 8 2 2 2" xfId="26887" xr:uid="{00000000-0005-0000-0000-0000C24C0000}"/>
    <cellStyle name="InputScore3 2 8 2 3" xfId="13662" xr:uid="{00000000-0005-0000-0000-0000C34C0000}"/>
    <cellStyle name="InputScore3 2 8 2 3 2" xfId="38193" xr:uid="{00000000-0005-0000-0000-0000C44C0000}"/>
    <cellStyle name="InputScore3 2 8 2 4" xfId="25601" xr:uid="{00000000-0005-0000-0000-0000C54C0000}"/>
    <cellStyle name="InputScore3 2 8 20" xfId="11339" xr:uid="{00000000-0005-0000-0000-0000C64C0000}"/>
    <cellStyle name="InputScore3 2 8 20 2" xfId="22636" xr:uid="{00000000-0005-0000-0000-0000C74C0000}"/>
    <cellStyle name="InputScore3 2 8 20 2 2" xfId="47167" xr:uid="{00000000-0005-0000-0000-0000C84C0000}"/>
    <cellStyle name="InputScore3 2 8 20 3" xfId="35870" xr:uid="{00000000-0005-0000-0000-0000C94C0000}"/>
    <cellStyle name="InputScore3 2 8 21" xfId="11264" xr:uid="{00000000-0005-0000-0000-0000CA4C0000}"/>
    <cellStyle name="InputScore3 2 8 21 2" xfId="22561" xr:uid="{00000000-0005-0000-0000-0000CB4C0000}"/>
    <cellStyle name="InputScore3 2 8 21 2 2" xfId="47092" xr:uid="{00000000-0005-0000-0000-0000CC4C0000}"/>
    <cellStyle name="InputScore3 2 8 21 3" xfId="35795" xr:uid="{00000000-0005-0000-0000-0000CD4C0000}"/>
    <cellStyle name="InputScore3 2 8 22" xfId="12052" xr:uid="{00000000-0005-0000-0000-0000CE4C0000}"/>
    <cellStyle name="InputScore3 2 8 22 2" xfId="23349" xr:uid="{00000000-0005-0000-0000-0000CF4C0000}"/>
    <cellStyle name="InputScore3 2 8 22 2 2" xfId="47880" xr:uid="{00000000-0005-0000-0000-0000D04C0000}"/>
    <cellStyle name="InputScore3 2 8 22 3" xfId="36583" xr:uid="{00000000-0005-0000-0000-0000D14C0000}"/>
    <cellStyle name="InputScore3 2 8 23" xfId="12451" xr:uid="{00000000-0005-0000-0000-0000D24C0000}"/>
    <cellStyle name="InputScore3 2 8 23 2" xfId="23748" xr:uid="{00000000-0005-0000-0000-0000D34C0000}"/>
    <cellStyle name="InputScore3 2 8 23 2 2" xfId="48279" xr:uid="{00000000-0005-0000-0000-0000D44C0000}"/>
    <cellStyle name="InputScore3 2 8 23 3" xfId="36982" xr:uid="{00000000-0005-0000-0000-0000D54C0000}"/>
    <cellStyle name="InputScore3 2 8 24" xfId="2422" xr:uid="{00000000-0005-0000-0000-0000D64C0000}"/>
    <cellStyle name="InputScore3 2 8 24 2" xfId="26953" xr:uid="{00000000-0005-0000-0000-0000D74C0000}"/>
    <cellStyle name="InputScore3 2 8 25" xfId="12903" xr:uid="{00000000-0005-0000-0000-0000D84C0000}"/>
    <cellStyle name="InputScore3 2 8 25 2" xfId="37434" xr:uid="{00000000-0005-0000-0000-0000D94C0000}"/>
    <cellStyle name="InputScore3 2 8 26" xfId="13725" xr:uid="{00000000-0005-0000-0000-0000DA4C0000}"/>
    <cellStyle name="InputScore3 2 8 26 2" xfId="38256" xr:uid="{00000000-0005-0000-0000-0000DB4C0000}"/>
    <cellStyle name="InputScore3 2 8 27" xfId="24110" xr:uid="{00000000-0005-0000-0000-0000DC4C0000}"/>
    <cellStyle name="InputScore3 2 8 27 2" xfId="48641" xr:uid="{00000000-0005-0000-0000-0000DD4C0000}"/>
    <cellStyle name="InputScore3 2 8 28" xfId="24517" xr:uid="{00000000-0005-0000-0000-0000DE4C0000}"/>
    <cellStyle name="InputScore3 2 8 28 2" xfId="49048" xr:uid="{00000000-0005-0000-0000-0000DF4C0000}"/>
    <cellStyle name="InputScore3 2 8 29" xfId="25019" xr:uid="{00000000-0005-0000-0000-0000E04C0000}"/>
    <cellStyle name="InputScore3 2 8 29 2" xfId="49550" xr:uid="{00000000-0005-0000-0000-0000E14C0000}"/>
    <cellStyle name="InputScore3 2 8 3" xfId="1577" xr:uid="{00000000-0005-0000-0000-0000E24C0000}"/>
    <cellStyle name="InputScore3 2 8 3 2" xfId="3370" xr:uid="{00000000-0005-0000-0000-0000E34C0000}"/>
    <cellStyle name="InputScore3 2 8 3 2 2" xfId="27901" xr:uid="{00000000-0005-0000-0000-0000E44C0000}"/>
    <cellStyle name="InputScore3 2 8 3 3" xfId="14667" xr:uid="{00000000-0005-0000-0000-0000E54C0000}"/>
    <cellStyle name="InputScore3 2 8 3 3 2" xfId="39198" xr:uid="{00000000-0005-0000-0000-0000E64C0000}"/>
    <cellStyle name="InputScore3 2 8 3 4" xfId="26108" xr:uid="{00000000-0005-0000-0000-0000E74C0000}"/>
    <cellStyle name="InputScore3 2 8 30" xfId="690" xr:uid="{00000000-0005-0000-0000-0000E84C0000}"/>
    <cellStyle name="InputScore3 2 8 4" xfId="3766" xr:uid="{00000000-0005-0000-0000-0000E94C0000}"/>
    <cellStyle name="InputScore3 2 8 4 2" xfId="15063" xr:uid="{00000000-0005-0000-0000-0000EA4C0000}"/>
    <cellStyle name="InputScore3 2 8 4 2 2" xfId="39594" xr:uid="{00000000-0005-0000-0000-0000EB4C0000}"/>
    <cellStyle name="InputScore3 2 8 4 3" xfId="28297" xr:uid="{00000000-0005-0000-0000-0000EC4C0000}"/>
    <cellStyle name="InputScore3 2 8 5" xfId="3204" xr:uid="{00000000-0005-0000-0000-0000ED4C0000}"/>
    <cellStyle name="InputScore3 2 8 5 2" xfId="14501" xr:uid="{00000000-0005-0000-0000-0000EE4C0000}"/>
    <cellStyle name="InputScore3 2 8 5 2 2" xfId="39032" xr:uid="{00000000-0005-0000-0000-0000EF4C0000}"/>
    <cellStyle name="InputScore3 2 8 5 3" xfId="27735" xr:uid="{00000000-0005-0000-0000-0000F04C0000}"/>
    <cellStyle name="InputScore3 2 8 6" xfId="4573" xr:uid="{00000000-0005-0000-0000-0000F14C0000}"/>
    <cellStyle name="InputScore3 2 8 6 2" xfId="15870" xr:uid="{00000000-0005-0000-0000-0000F24C0000}"/>
    <cellStyle name="InputScore3 2 8 6 2 2" xfId="40401" xr:uid="{00000000-0005-0000-0000-0000F34C0000}"/>
    <cellStyle name="InputScore3 2 8 6 3" xfId="29104" xr:uid="{00000000-0005-0000-0000-0000F44C0000}"/>
    <cellStyle name="InputScore3 2 8 7" xfId="4620" xr:uid="{00000000-0005-0000-0000-0000F54C0000}"/>
    <cellStyle name="InputScore3 2 8 7 2" xfId="15917" xr:uid="{00000000-0005-0000-0000-0000F64C0000}"/>
    <cellStyle name="InputScore3 2 8 7 2 2" xfId="40448" xr:uid="{00000000-0005-0000-0000-0000F74C0000}"/>
    <cellStyle name="InputScore3 2 8 7 3" xfId="29151" xr:uid="{00000000-0005-0000-0000-0000F84C0000}"/>
    <cellStyle name="InputScore3 2 8 8" xfId="5505" xr:uid="{00000000-0005-0000-0000-0000F94C0000}"/>
    <cellStyle name="InputScore3 2 8 8 2" xfId="16802" xr:uid="{00000000-0005-0000-0000-0000FA4C0000}"/>
    <cellStyle name="InputScore3 2 8 8 2 2" xfId="41333" xr:uid="{00000000-0005-0000-0000-0000FB4C0000}"/>
    <cellStyle name="InputScore3 2 8 8 3" xfId="30036" xr:uid="{00000000-0005-0000-0000-0000FC4C0000}"/>
    <cellStyle name="InputScore3 2 8 9" xfId="5904" xr:uid="{00000000-0005-0000-0000-0000FD4C0000}"/>
    <cellStyle name="InputScore3 2 8 9 2" xfId="17201" xr:uid="{00000000-0005-0000-0000-0000FE4C0000}"/>
    <cellStyle name="InputScore3 2 8 9 2 2" xfId="41732" xr:uid="{00000000-0005-0000-0000-0000FF4C0000}"/>
    <cellStyle name="InputScore3 2 8 9 3" xfId="30435" xr:uid="{00000000-0005-0000-0000-0000004D0000}"/>
    <cellStyle name="InputScore3 2 9" xfId="901" xr:uid="{00000000-0005-0000-0000-0000014D0000}"/>
    <cellStyle name="InputScore3 2 9 2" xfId="2915" xr:uid="{00000000-0005-0000-0000-0000024D0000}"/>
    <cellStyle name="InputScore3 2 9 2 2" xfId="27446" xr:uid="{00000000-0005-0000-0000-0000034D0000}"/>
    <cellStyle name="InputScore3 2 9 3" xfId="14212" xr:uid="{00000000-0005-0000-0000-0000044D0000}"/>
    <cellStyle name="InputScore3 2 9 3 2" xfId="38743" xr:uid="{00000000-0005-0000-0000-0000054D0000}"/>
    <cellStyle name="InputScore3 2 9 4" xfId="25444" xr:uid="{00000000-0005-0000-0000-0000064D0000}"/>
    <cellStyle name="InputScore3 3" xfId="57" xr:uid="{00000000-0005-0000-0000-0000074D0000}"/>
    <cellStyle name="InputScore3 3 2" xfId="123" xr:uid="{00000000-0005-0000-0000-0000084D0000}"/>
    <cellStyle name="InputScore3 3 2 10" xfId="6882" xr:uid="{00000000-0005-0000-0000-0000094D0000}"/>
    <cellStyle name="InputScore3 3 2 10 2" xfId="18179" xr:uid="{00000000-0005-0000-0000-00000A4D0000}"/>
    <cellStyle name="InputScore3 3 2 10 2 2" xfId="42710" xr:uid="{00000000-0005-0000-0000-00000B4D0000}"/>
    <cellStyle name="InputScore3 3 2 10 3" xfId="31413" xr:uid="{00000000-0005-0000-0000-00000C4D0000}"/>
    <cellStyle name="InputScore3 3 2 11" xfId="7970" xr:uid="{00000000-0005-0000-0000-00000D4D0000}"/>
    <cellStyle name="InputScore3 3 2 11 2" xfId="19267" xr:uid="{00000000-0005-0000-0000-00000E4D0000}"/>
    <cellStyle name="InputScore3 3 2 11 2 2" xfId="43798" xr:uid="{00000000-0005-0000-0000-00000F4D0000}"/>
    <cellStyle name="InputScore3 3 2 11 3" xfId="32501" xr:uid="{00000000-0005-0000-0000-0000104D0000}"/>
    <cellStyle name="InputScore3 3 2 12" xfId="8765" xr:uid="{00000000-0005-0000-0000-0000114D0000}"/>
    <cellStyle name="InputScore3 3 2 12 2" xfId="20062" xr:uid="{00000000-0005-0000-0000-0000124D0000}"/>
    <cellStyle name="InputScore3 3 2 12 2 2" xfId="44593" xr:uid="{00000000-0005-0000-0000-0000134D0000}"/>
    <cellStyle name="InputScore3 3 2 12 3" xfId="33296" xr:uid="{00000000-0005-0000-0000-0000144D0000}"/>
    <cellStyle name="InputScore3 3 2 13" xfId="9301" xr:uid="{00000000-0005-0000-0000-0000154D0000}"/>
    <cellStyle name="InputScore3 3 2 13 2" xfId="20598" xr:uid="{00000000-0005-0000-0000-0000164D0000}"/>
    <cellStyle name="InputScore3 3 2 13 2 2" xfId="45129" xr:uid="{00000000-0005-0000-0000-0000174D0000}"/>
    <cellStyle name="InputScore3 3 2 13 3" xfId="33832" xr:uid="{00000000-0005-0000-0000-0000184D0000}"/>
    <cellStyle name="InputScore3 3 2 14" xfId="9813" xr:uid="{00000000-0005-0000-0000-0000194D0000}"/>
    <cellStyle name="InputScore3 3 2 14 2" xfId="21110" xr:uid="{00000000-0005-0000-0000-00001A4D0000}"/>
    <cellStyle name="InputScore3 3 2 14 2 2" xfId="45641" xr:uid="{00000000-0005-0000-0000-00001B4D0000}"/>
    <cellStyle name="InputScore3 3 2 14 3" xfId="34344" xr:uid="{00000000-0005-0000-0000-00001C4D0000}"/>
    <cellStyle name="InputScore3 3 2 15" xfId="10722" xr:uid="{00000000-0005-0000-0000-00001D4D0000}"/>
    <cellStyle name="InputScore3 3 2 15 2" xfId="22019" xr:uid="{00000000-0005-0000-0000-00001E4D0000}"/>
    <cellStyle name="InputScore3 3 2 15 2 2" xfId="46550" xr:uid="{00000000-0005-0000-0000-00001F4D0000}"/>
    <cellStyle name="InputScore3 3 2 15 3" xfId="35253" xr:uid="{00000000-0005-0000-0000-0000204D0000}"/>
    <cellStyle name="InputScore3 3 2 16" xfId="11523" xr:uid="{00000000-0005-0000-0000-0000214D0000}"/>
    <cellStyle name="InputScore3 3 2 16 2" xfId="22820" xr:uid="{00000000-0005-0000-0000-0000224D0000}"/>
    <cellStyle name="InputScore3 3 2 16 2 2" xfId="47351" xr:uid="{00000000-0005-0000-0000-0000234D0000}"/>
    <cellStyle name="InputScore3 3 2 16 3" xfId="36054" xr:uid="{00000000-0005-0000-0000-0000244D0000}"/>
    <cellStyle name="InputScore3 3 2 17" xfId="1432" xr:uid="{00000000-0005-0000-0000-0000254D0000}"/>
    <cellStyle name="InputScore3 3 2 17 2" xfId="25963" xr:uid="{00000000-0005-0000-0000-0000264D0000}"/>
    <cellStyle name="InputScore3 3 2 18" xfId="24917" xr:uid="{00000000-0005-0000-0000-0000274D0000}"/>
    <cellStyle name="InputScore3 3 2 18 2" xfId="49448" xr:uid="{00000000-0005-0000-0000-0000284D0000}"/>
    <cellStyle name="InputScore3 3 2 19" xfId="637" xr:uid="{00000000-0005-0000-0000-0000294D0000}"/>
    <cellStyle name="InputScore3 3 2 2" xfId="418" xr:uid="{00000000-0005-0000-0000-00002A4D0000}"/>
    <cellStyle name="InputScore3 3 2 2 10" xfId="6083" xr:uid="{00000000-0005-0000-0000-00002B4D0000}"/>
    <cellStyle name="InputScore3 3 2 2 10 2" xfId="17380" xr:uid="{00000000-0005-0000-0000-00002C4D0000}"/>
    <cellStyle name="InputScore3 3 2 2 10 2 2" xfId="41911" xr:uid="{00000000-0005-0000-0000-00002D4D0000}"/>
    <cellStyle name="InputScore3 3 2 2 10 3" xfId="30614" xr:uid="{00000000-0005-0000-0000-00002E4D0000}"/>
    <cellStyle name="InputScore3 3 2 2 11" xfId="6622" xr:uid="{00000000-0005-0000-0000-00002F4D0000}"/>
    <cellStyle name="InputScore3 3 2 2 11 2" xfId="17919" xr:uid="{00000000-0005-0000-0000-0000304D0000}"/>
    <cellStyle name="InputScore3 3 2 2 11 2 2" xfId="42450" xr:uid="{00000000-0005-0000-0000-0000314D0000}"/>
    <cellStyle name="InputScore3 3 2 2 11 3" xfId="31153" xr:uid="{00000000-0005-0000-0000-0000324D0000}"/>
    <cellStyle name="InputScore3 3 2 2 12" xfId="7053" xr:uid="{00000000-0005-0000-0000-0000334D0000}"/>
    <cellStyle name="InputScore3 3 2 2 12 2" xfId="18350" xr:uid="{00000000-0005-0000-0000-0000344D0000}"/>
    <cellStyle name="InputScore3 3 2 2 12 2 2" xfId="42881" xr:uid="{00000000-0005-0000-0000-0000354D0000}"/>
    <cellStyle name="InputScore3 3 2 2 12 3" xfId="31584" xr:uid="{00000000-0005-0000-0000-0000364D0000}"/>
    <cellStyle name="InputScore3 3 2 2 13" xfId="7688" xr:uid="{00000000-0005-0000-0000-0000374D0000}"/>
    <cellStyle name="InputScore3 3 2 2 13 2" xfId="18985" xr:uid="{00000000-0005-0000-0000-0000384D0000}"/>
    <cellStyle name="InputScore3 3 2 2 13 2 2" xfId="43516" xr:uid="{00000000-0005-0000-0000-0000394D0000}"/>
    <cellStyle name="InputScore3 3 2 2 13 3" xfId="32219" xr:uid="{00000000-0005-0000-0000-00003A4D0000}"/>
    <cellStyle name="InputScore3 3 2 2 14" xfId="8014" xr:uid="{00000000-0005-0000-0000-00003B4D0000}"/>
    <cellStyle name="InputScore3 3 2 2 14 2" xfId="19311" xr:uid="{00000000-0005-0000-0000-00003C4D0000}"/>
    <cellStyle name="InputScore3 3 2 2 14 2 2" xfId="43842" xr:uid="{00000000-0005-0000-0000-00003D4D0000}"/>
    <cellStyle name="InputScore3 3 2 2 14 3" xfId="32545" xr:uid="{00000000-0005-0000-0000-00003E4D0000}"/>
    <cellStyle name="InputScore3 3 2 2 15" xfId="8389" xr:uid="{00000000-0005-0000-0000-00003F4D0000}"/>
    <cellStyle name="InputScore3 3 2 2 15 2" xfId="19686" xr:uid="{00000000-0005-0000-0000-0000404D0000}"/>
    <cellStyle name="InputScore3 3 2 2 15 2 2" xfId="44217" xr:uid="{00000000-0005-0000-0000-0000414D0000}"/>
    <cellStyle name="InputScore3 3 2 2 15 3" xfId="32920" xr:uid="{00000000-0005-0000-0000-0000424D0000}"/>
    <cellStyle name="InputScore3 3 2 2 16" xfId="9060" xr:uid="{00000000-0005-0000-0000-0000434D0000}"/>
    <cellStyle name="InputScore3 3 2 2 16 2" xfId="20357" xr:uid="{00000000-0005-0000-0000-0000444D0000}"/>
    <cellStyle name="InputScore3 3 2 2 16 2 2" xfId="44888" xr:uid="{00000000-0005-0000-0000-0000454D0000}"/>
    <cellStyle name="InputScore3 3 2 2 16 3" xfId="33591" xr:uid="{00000000-0005-0000-0000-0000464D0000}"/>
    <cellStyle name="InputScore3 3 2 2 17" xfId="9595" xr:uid="{00000000-0005-0000-0000-0000474D0000}"/>
    <cellStyle name="InputScore3 3 2 2 17 2" xfId="20892" xr:uid="{00000000-0005-0000-0000-0000484D0000}"/>
    <cellStyle name="InputScore3 3 2 2 17 2 2" xfId="45423" xr:uid="{00000000-0005-0000-0000-0000494D0000}"/>
    <cellStyle name="InputScore3 3 2 2 17 3" xfId="34126" xr:uid="{00000000-0005-0000-0000-00004A4D0000}"/>
    <cellStyle name="InputScore3 3 2 2 18" xfId="10094" xr:uid="{00000000-0005-0000-0000-00004B4D0000}"/>
    <cellStyle name="InputScore3 3 2 2 18 2" xfId="21391" xr:uid="{00000000-0005-0000-0000-00004C4D0000}"/>
    <cellStyle name="InputScore3 3 2 2 18 2 2" xfId="45922" xr:uid="{00000000-0005-0000-0000-00004D4D0000}"/>
    <cellStyle name="InputScore3 3 2 2 18 3" xfId="34625" xr:uid="{00000000-0005-0000-0000-00004E4D0000}"/>
    <cellStyle name="InputScore3 3 2 2 19" xfId="10506" xr:uid="{00000000-0005-0000-0000-00004F4D0000}"/>
    <cellStyle name="InputScore3 3 2 2 19 2" xfId="21803" xr:uid="{00000000-0005-0000-0000-0000504D0000}"/>
    <cellStyle name="InputScore3 3 2 2 19 2 2" xfId="46334" xr:uid="{00000000-0005-0000-0000-0000514D0000}"/>
    <cellStyle name="InputScore3 3 2 2 19 3" xfId="35037" xr:uid="{00000000-0005-0000-0000-0000524D0000}"/>
    <cellStyle name="InputScore3 3 2 2 2" xfId="1249" xr:uid="{00000000-0005-0000-0000-0000534D0000}"/>
    <cellStyle name="InputScore3 3 2 2 2 2" xfId="2601" xr:uid="{00000000-0005-0000-0000-0000544D0000}"/>
    <cellStyle name="InputScore3 3 2 2 2 2 2" xfId="27132" xr:uid="{00000000-0005-0000-0000-0000554D0000}"/>
    <cellStyle name="InputScore3 3 2 2 2 3" xfId="13900" xr:uid="{00000000-0005-0000-0000-0000564D0000}"/>
    <cellStyle name="InputScore3 3 2 2 2 3 2" xfId="38431" xr:uid="{00000000-0005-0000-0000-0000574D0000}"/>
    <cellStyle name="InputScore3 3 2 2 2 4" xfId="25780" xr:uid="{00000000-0005-0000-0000-0000584D0000}"/>
    <cellStyle name="InputScore3 3 2 2 20" xfId="11017" xr:uid="{00000000-0005-0000-0000-0000594D0000}"/>
    <cellStyle name="InputScore3 3 2 2 20 2" xfId="22314" xr:uid="{00000000-0005-0000-0000-00005A4D0000}"/>
    <cellStyle name="InputScore3 3 2 2 20 2 2" xfId="46845" xr:uid="{00000000-0005-0000-0000-00005B4D0000}"/>
    <cellStyle name="InputScore3 3 2 2 20 3" xfId="35548" xr:uid="{00000000-0005-0000-0000-00005C4D0000}"/>
    <cellStyle name="InputScore3 3 2 2 21" xfId="11506" xr:uid="{00000000-0005-0000-0000-00005D4D0000}"/>
    <cellStyle name="InputScore3 3 2 2 21 2" xfId="22803" xr:uid="{00000000-0005-0000-0000-00005E4D0000}"/>
    <cellStyle name="InputScore3 3 2 2 21 2 2" xfId="47334" xr:uid="{00000000-0005-0000-0000-00005F4D0000}"/>
    <cellStyle name="InputScore3 3 2 2 21 3" xfId="36037" xr:uid="{00000000-0005-0000-0000-0000604D0000}"/>
    <cellStyle name="InputScore3 3 2 2 22" xfId="11820" xr:uid="{00000000-0005-0000-0000-0000614D0000}"/>
    <cellStyle name="InputScore3 3 2 2 22 2" xfId="23117" xr:uid="{00000000-0005-0000-0000-0000624D0000}"/>
    <cellStyle name="InputScore3 3 2 2 22 2 2" xfId="47648" xr:uid="{00000000-0005-0000-0000-0000634D0000}"/>
    <cellStyle name="InputScore3 3 2 2 22 3" xfId="36351" xr:uid="{00000000-0005-0000-0000-0000644D0000}"/>
    <cellStyle name="InputScore3 3 2 2 23" xfId="12231" xr:uid="{00000000-0005-0000-0000-0000654D0000}"/>
    <cellStyle name="InputScore3 3 2 2 23 2" xfId="23528" xr:uid="{00000000-0005-0000-0000-0000664D0000}"/>
    <cellStyle name="InputScore3 3 2 2 23 2 2" xfId="48059" xr:uid="{00000000-0005-0000-0000-0000674D0000}"/>
    <cellStyle name="InputScore3 3 2 2 23 3" xfId="36762" xr:uid="{00000000-0005-0000-0000-0000684D0000}"/>
    <cellStyle name="InputScore3 3 2 2 24" xfId="12630" xr:uid="{00000000-0005-0000-0000-0000694D0000}"/>
    <cellStyle name="InputScore3 3 2 2 24 2" xfId="23927" xr:uid="{00000000-0005-0000-0000-00006A4D0000}"/>
    <cellStyle name="InputScore3 3 2 2 24 2 2" xfId="48458" xr:uid="{00000000-0005-0000-0000-00006B4D0000}"/>
    <cellStyle name="InputScore3 3 2 2 24 3" xfId="37161" xr:uid="{00000000-0005-0000-0000-00006C4D0000}"/>
    <cellStyle name="InputScore3 3 2 2 25" xfId="2024" xr:uid="{00000000-0005-0000-0000-00006D4D0000}"/>
    <cellStyle name="InputScore3 3 2 2 25 2" xfId="26555" xr:uid="{00000000-0005-0000-0000-00006E4D0000}"/>
    <cellStyle name="InputScore3 3 2 2 26" xfId="13082" xr:uid="{00000000-0005-0000-0000-00006F4D0000}"/>
    <cellStyle name="InputScore3 3 2 2 26 2" xfId="37613" xr:uid="{00000000-0005-0000-0000-0000704D0000}"/>
    <cellStyle name="InputScore3 3 2 2 27" xfId="13340" xr:uid="{00000000-0005-0000-0000-0000714D0000}"/>
    <cellStyle name="InputScore3 3 2 2 27 2" xfId="37871" xr:uid="{00000000-0005-0000-0000-0000724D0000}"/>
    <cellStyle name="InputScore3 3 2 2 28" xfId="24289" xr:uid="{00000000-0005-0000-0000-0000734D0000}"/>
    <cellStyle name="InputScore3 3 2 2 28 2" xfId="48820" xr:uid="{00000000-0005-0000-0000-0000744D0000}"/>
    <cellStyle name="InputScore3 3 2 2 29" xfId="24696" xr:uid="{00000000-0005-0000-0000-0000754D0000}"/>
    <cellStyle name="InputScore3 3 2 2 29 2" xfId="49227" xr:uid="{00000000-0005-0000-0000-0000764D0000}"/>
    <cellStyle name="InputScore3 3 2 2 3" xfId="1756" xr:uid="{00000000-0005-0000-0000-0000774D0000}"/>
    <cellStyle name="InputScore3 3 2 2 3 2" xfId="2911" xr:uid="{00000000-0005-0000-0000-0000784D0000}"/>
    <cellStyle name="InputScore3 3 2 2 3 2 2" xfId="27442" xr:uid="{00000000-0005-0000-0000-0000794D0000}"/>
    <cellStyle name="InputScore3 3 2 2 3 3" xfId="14208" xr:uid="{00000000-0005-0000-0000-00007A4D0000}"/>
    <cellStyle name="InputScore3 3 2 2 3 3 2" xfId="38739" xr:uid="{00000000-0005-0000-0000-00007B4D0000}"/>
    <cellStyle name="InputScore3 3 2 2 3 4" xfId="26287" xr:uid="{00000000-0005-0000-0000-00007C4D0000}"/>
    <cellStyle name="InputScore3 3 2 2 30" xfId="25198" xr:uid="{00000000-0005-0000-0000-00007D4D0000}"/>
    <cellStyle name="InputScore3 3 2 2 30 2" xfId="49729" xr:uid="{00000000-0005-0000-0000-00007E4D0000}"/>
    <cellStyle name="InputScore3 3 2 2 31" xfId="686" xr:uid="{00000000-0005-0000-0000-00007F4D0000}"/>
    <cellStyle name="InputScore3 3 2 2 4" xfId="3549" xr:uid="{00000000-0005-0000-0000-0000804D0000}"/>
    <cellStyle name="InputScore3 3 2 2 4 2" xfId="14846" xr:uid="{00000000-0005-0000-0000-0000814D0000}"/>
    <cellStyle name="InputScore3 3 2 2 4 2 2" xfId="39377" xr:uid="{00000000-0005-0000-0000-0000824D0000}"/>
    <cellStyle name="InputScore3 3 2 2 4 3" xfId="28080" xr:uid="{00000000-0005-0000-0000-0000834D0000}"/>
    <cellStyle name="InputScore3 3 2 2 5" xfId="3945" xr:uid="{00000000-0005-0000-0000-0000844D0000}"/>
    <cellStyle name="InputScore3 3 2 2 5 2" xfId="15242" xr:uid="{00000000-0005-0000-0000-0000854D0000}"/>
    <cellStyle name="InputScore3 3 2 2 5 2 2" xfId="39773" xr:uid="{00000000-0005-0000-0000-0000864D0000}"/>
    <cellStyle name="InputScore3 3 2 2 5 3" xfId="28476" xr:uid="{00000000-0005-0000-0000-0000874D0000}"/>
    <cellStyle name="InputScore3 3 2 2 6" xfId="4274" xr:uid="{00000000-0005-0000-0000-0000884D0000}"/>
    <cellStyle name="InputScore3 3 2 2 6 2" xfId="15571" xr:uid="{00000000-0005-0000-0000-0000894D0000}"/>
    <cellStyle name="InputScore3 3 2 2 6 2 2" xfId="40102" xr:uid="{00000000-0005-0000-0000-00008A4D0000}"/>
    <cellStyle name="InputScore3 3 2 2 6 3" xfId="28805" xr:uid="{00000000-0005-0000-0000-00008B4D0000}"/>
    <cellStyle name="InputScore3 3 2 2 7" xfId="4727" xr:uid="{00000000-0005-0000-0000-00008C4D0000}"/>
    <cellStyle name="InputScore3 3 2 2 7 2" xfId="16024" xr:uid="{00000000-0005-0000-0000-00008D4D0000}"/>
    <cellStyle name="InputScore3 3 2 2 7 2 2" xfId="40555" xr:uid="{00000000-0005-0000-0000-00008E4D0000}"/>
    <cellStyle name="InputScore3 3 2 2 7 3" xfId="29258" xr:uid="{00000000-0005-0000-0000-00008F4D0000}"/>
    <cellStyle name="InputScore3 3 2 2 8" xfId="5045" xr:uid="{00000000-0005-0000-0000-0000904D0000}"/>
    <cellStyle name="InputScore3 3 2 2 8 2" xfId="16342" xr:uid="{00000000-0005-0000-0000-0000914D0000}"/>
    <cellStyle name="InputScore3 3 2 2 8 2 2" xfId="40873" xr:uid="{00000000-0005-0000-0000-0000924D0000}"/>
    <cellStyle name="InputScore3 3 2 2 8 3" xfId="29576" xr:uid="{00000000-0005-0000-0000-0000934D0000}"/>
    <cellStyle name="InputScore3 3 2 2 9" xfId="5684" xr:uid="{00000000-0005-0000-0000-0000944D0000}"/>
    <cellStyle name="InputScore3 3 2 2 9 2" xfId="16981" xr:uid="{00000000-0005-0000-0000-0000954D0000}"/>
    <cellStyle name="InputScore3 3 2 2 9 2 2" xfId="41512" xr:uid="{00000000-0005-0000-0000-0000964D0000}"/>
    <cellStyle name="InputScore3 3 2 2 9 3" xfId="30215" xr:uid="{00000000-0005-0000-0000-0000974D0000}"/>
    <cellStyle name="InputScore3 3 2 3" xfId="578" xr:uid="{00000000-0005-0000-0000-0000984D0000}"/>
    <cellStyle name="InputScore3 3 2 3 10" xfId="6243" xr:uid="{00000000-0005-0000-0000-0000994D0000}"/>
    <cellStyle name="InputScore3 3 2 3 10 2" xfId="17540" xr:uid="{00000000-0005-0000-0000-00009A4D0000}"/>
    <cellStyle name="InputScore3 3 2 3 10 2 2" xfId="42071" xr:uid="{00000000-0005-0000-0000-00009B4D0000}"/>
    <cellStyle name="InputScore3 3 2 3 10 3" xfId="30774" xr:uid="{00000000-0005-0000-0000-00009C4D0000}"/>
    <cellStyle name="InputScore3 3 2 3 11" xfId="6782" xr:uid="{00000000-0005-0000-0000-00009D4D0000}"/>
    <cellStyle name="InputScore3 3 2 3 11 2" xfId="18079" xr:uid="{00000000-0005-0000-0000-00009E4D0000}"/>
    <cellStyle name="InputScore3 3 2 3 11 2 2" xfId="42610" xr:uid="{00000000-0005-0000-0000-00009F4D0000}"/>
    <cellStyle name="InputScore3 3 2 3 11 3" xfId="31313" xr:uid="{00000000-0005-0000-0000-0000A04D0000}"/>
    <cellStyle name="InputScore3 3 2 3 12" xfId="5015" xr:uid="{00000000-0005-0000-0000-0000A14D0000}"/>
    <cellStyle name="InputScore3 3 2 3 12 2" xfId="16312" xr:uid="{00000000-0005-0000-0000-0000A24D0000}"/>
    <cellStyle name="InputScore3 3 2 3 12 2 2" xfId="40843" xr:uid="{00000000-0005-0000-0000-0000A34D0000}"/>
    <cellStyle name="InputScore3 3 2 3 12 3" xfId="29546" xr:uid="{00000000-0005-0000-0000-0000A44D0000}"/>
    <cellStyle name="InputScore3 3 2 3 13" xfId="7947" xr:uid="{00000000-0005-0000-0000-0000A54D0000}"/>
    <cellStyle name="InputScore3 3 2 3 13 2" xfId="19244" xr:uid="{00000000-0005-0000-0000-0000A64D0000}"/>
    <cellStyle name="InputScore3 3 2 3 13 2 2" xfId="43775" xr:uid="{00000000-0005-0000-0000-0000A74D0000}"/>
    <cellStyle name="InputScore3 3 2 3 13 3" xfId="32478" xr:uid="{00000000-0005-0000-0000-0000A84D0000}"/>
    <cellStyle name="InputScore3 3 2 3 14" xfId="7807" xr:uid="{00000000-0005-0000-0000-0000A94D0000}"/>
    <cellStyle name="InputScore3 3 2 3 14 2" xfId="19104" xr:uid="{00000000-0005-0000-0000-0000AA4D0000}"/>
    <cellStyle name="InputScore3 3 2 3 14 2 2" xfId="43635" xr:uid="{00000000-0005-0000-0000-0000AB4D0000}"/>
    <cellStyle name="InputScore3 3 2 3 14 3" xfId="32338" xr:uid="{00000000-0005-0000-0000-0000AC4D0000}"/>
    <cellStyle name="InputScore3 3 2 3 15" xfId="8198" xr:uid="{00000000-0005-0000-0000-0000AD4D0000}"/>
    <cellStyle name="InputScore3 3 2 3 15 2" xfId="19495" xr:uid="{00000000-0005-0000-0000-0000AE4D0000}"/>
    <cellStyle name="InputScore3 3 2 3 15 2 2" xfId="44026" xr:uid="{00000000-0005-0000-0000-0000AF4D0000}"/>
    <cellStyle name="InputScore3 3 2 3 15 3" xfId="32729" xr:uid="{00000000-0005-0000-0000-0000B04D0000}"/>
    <cellStyle name="InputScore3 3 2 3 16" xfId="9220" xr:uid="{00000000-0005-0000-0000-0000B14D0000}"/>
    <cellStyle name="InputScore3 3 2 3 16 2" xfId="20517" xr:uid="{00000000-0005-0000-0000-0000B24D0000}"/>
    <cellStyle name="InputScore3 3 2 3 16 2 2" xfId="45048" xr:uid="{00000000-0005-0000-0000-0000B34D0000}"/>
    <cellStyle name="InputScore3 3 2 3 16 3" xfId="33751" xr:uid="{00000000-0005-0000-0000-0000B44D0000}"/>
    <cellStyle name="InputScore3 3 2 3 17" xfId="9755" xr:uid="{00000000-0005-0000-0000-0000B54D0000}"/>
    <cellStyle name="InputScore3 3 2 3 17 2" xfId="21052" xr:uid="{00000000-0005-0000-0000-0000B64D0000}"/>
    <cellStyle name="InputScore3 3 2 3 17 2 2" xfId="45583" xr:uid="{00000000-0005-0000-0000-0000B74D0000}"/>
    <cellStyle name="InputScore3 3 2 3 17 3" xfId="34286" xr:uid="{00000000-0005-0000-0000-0000B84D0000}"/>
    <cellStyle name="InputScore3 3 2 3 18" xfId="10254" xr:uid="{00000000-0005-0000-0000-0000B94D0000}"/>
    <cellStyle name="InputScore3 3 2 3 18 2" xfId="21551" xr:uid="{00000000-0005-0000-0000-0000BA4D0000}"/>
    <cellStyle name="InputScore3 3 2 3 18 2 2" xfId="46082" xr:uid="{00000000-0005-0000-0000-0000BB4D0000}"/>
    <cellStyle name="InputScore3 3 2 3 18 3" xfId="34785" xr:uid="{00000000-0005-0000-0000-0000BC4D0000}"/>
    <cellStyle name="InputScore3 3 2 3 19" xfId="10666" xr:uid="{00000000-0005-0000-0000-0000BD4D0000}"/>
    <cellStyle name="InputScore3 3 2 3 19 2" xfId="21963" xr:uid="{00000000-0005-0000-0000-0000BE4D0000}"/>
    <cellStyle name="InputScore3 3 2 3 19 2 2" xfId="46494" xr:uid="{00000000-0005-0000-0000-0000BF4D0000}"/>
    <cellStyle name="InputScore3 3 2 3 19 3" xfId="35197" xr:uid="{00000000-0005-0000-0000-0000C04D0000}"/>
    <cellStyle name="InputScore3 3 2 3 2" xfId="1916" xr:uid="{00000000-0005-0000-0000-0000C14D0000}"/>
    <cellStyle name="InputScore3 3 2 3 2 2" xfId="2761" xr:uid="{00000000-0005-0000-0000-0000C24D0000}"/>
    <cellStyle name="InputScore3 3 2 3 2 2 2" xfId="27292" xr:uid="{00000000-0005-0000-0000-0000C34D0000}"/>
    <cellStyle name="InputScore3 3 2 3 2 3" xfId="14058" xr:uid="{00000000-0005-0000-0000-0000C44D0000}"/>
    <cellStyle name="InputScore3 3 2 3 2 3 2" xfId="38589" xr:uid="{00000000-0005-0000-0000-0000C54D0000}"/>
    <cellStyle name="InputScore3 3 2 3 2 4" xfId="26447" xr:uid="{00000000-0005-0000-0000-0000C64D0000}"/>
    <cellStyle name="InputScore3 3 2 3 20" xfId="11177" xr:uid="{00000000-0005-0000-0000-0000C74D0000}"/>
    <cellStyle name="InputScore3 3 2 3 20 2" xfId="22474" xr:uid="{00000000-0005-0000-0000-0000C84D0000}"/>
    <cellStyle name="InputScore3 3 2 3 20 2 2" xfId="47005" xr:uid="{00000000-0005-0000-0000-0000C94D0000}"/>
    <cellStyle name="InputScore3 3 2 3 20 3" xfId="35708" xr:uid="{00000000-0005-0000-0000-0000CA4D0000}"/>
    <cellStyle name="InputScore3 3 2 3 21" xfId="11657" xr:uid="{00000000-0005-0000-0000-0000CB4D0000}"/>
    <cellStyle name="InputScore3 3 2 3 21 2" xfId="22954" xr:uid="{00000000-0005-0000-0000-0000CC4D0000}"/>
    <cellStyle name="InputScore3 3 2 3 21 2 2" xfId="47485" xr:uid="{00000000-0005-0000-0000-0000CD4D0000}"/>
    <cellStyle name="InputScore3 3 2 3 21 3" xfId="36188" xr:uid="{00000000-0005-0000-0000-0000CE4D0000}"/>
    <cellStyle name="InputScore3 3 2 3 22" xfId="11980" xr:uid="{00000000-0005-0000-0000-0000CF4D0000}"/>
    <cellStyle name="InputScore3 3 2 3 22 2" xfId="23277" xr:uid="{00000000-0005-0000-0000-0000D04D0000}"/>
    <cellStyle name="InputScore3 3 2 3 22 2 2" xfId="47808" xr:uid="{00000000-0005-0000-0000-0000D14D0000}"/>
    <cellStyle name="InputScore3 3 2 3 22 3" xfId="36511" xr:uid="{00000000-0005-0000-0000-0000D24D0000}"/>
    <cellStyle name="InputScore3 3 2 3 23" xfId="12391" xr:uid="{00000000-0005-0000-0000-0000D34D0000}"/>
    <cellStyle name="InputScore3 3 2 3 23 2" xfId="23688" xr:uid="{00000000-0005-0000-0000-0000D44D0000}"/>
    <cellStyle name="InputScore3 3 2 3 23 2 2" xfId="48219" xr:uid="{00000000-0005-0000-0000-0000D54D0000}"/>
    <cellStyle name="InputScore3 3 2 3 23 3" xfId="36922" xr:uid="{00000000-0005-0000-0000-0000D64D0000}"/>
    <cellStyle name="InputScore3 3 2 3 24" xfId="12790" xr:uid="{00000000-0005-0000-0000-0000D74D0000}"/>
    <cellStyle name="InputScore3 3 2 3 24 2" xfId="24087" xr:uid="{00000000-0005-0000-0000-0000D84D0000}"/>
    <cellStyle name="InputScore3 3 2 3 24 2 2" xfId="48618" xr:uid="{00000000-0005-0000-0000-0000D94D0000}"/>
    <cellStyle name="InputScore3 3 2 3 24 3" xfId="37321" xr:uid="{00000000-0005-0000-0000-0000DA4D0000}"/>
    <cellStyle name="InputScore3 3 2 3 25" xfId="2231" xr:uid="{00000000-0005-0000-0000-0000DB4D0000}"/>
    <cellStyle name="InputScore3 3 2 3 25 2" xfId="26762" xr:uid="{00000000-0005-0000-0000-0000DC4D0000}"/>
    <cellStyle name="InputScore3 3 2 3 26" xfId="13242" xr:uid="{00000000-0005-0000-0000-0000DD4D0000}"/>
    <cellStyle name="InputScore3 3 2 3 26 2" xfId="37773" xr:uid="{00000000-0005-0000-0000-0000DE4D0000}"/>
    <cellStyle name="InputScore3 3 2 3 27" xfId="13538" xr:uid="{00000000-0005-0000-0000-0000DF4D0000}"/>
    <cellStyle name="InputScore3 3 2 3 27 2" xfId="38069" xr:uid="{00000000-0005-0000-0000-0000E04D0000}"/>
    <cellStyle name="InputScore3 3 2 3 28" xfId="24449" xr:uid="{00000000-0005-0000-0000-0000E14D0000}"/>
    <cellStyle name="InputScore3 3 2 3 28 2" xfId="48980" xr:uid="{00000000-0005-0000-0000-0000E24D0000}"/>
    <cellStyle name="InputScore3 3 2 3 29" xfId="24856" xr:uid="{00000000-0005-0000-0000-0000E34D0000}"/>
    <cellStyle name="InputScore3 3 2 3 29 2" xfId="49387" xr:uid="{00000000-0005-0000-0000-0000E44D0000}"/>
    <cellStyle name="InputScore3 3 2 3 3" xfId="2273" xr:uid="{00000000-0005-0000-0000-0000E54D0000}"/>
    <cellStyle name="InputScore3 3 2 3 3 2" xfId="13579" xr:uid="{00000000-0005-0000-0000-0000E64D0000}"/>
    <cellStyle name="InputScore3 3 2 3 3 2 2" xfId="38110" xr:uid="{00000000-0005-0000-0000-0000E74D0000}"/>
    <cellStyle name="InputScore3 3 2 3 3 3" xfId="26804" xr:uid="{00000000-0005-0000-0000-0000E84D0000}"/>
    <cellStyle name="InputScore3 3 2 3 30" xfId="25358" xr:uid="{00000000-0005-0000-0000-0000E94D0000}"/>
    <cellStyle name="InputScore3 3 2 3 30 2" xfId="49889" xr:uid="{00000000-0005-0000-0000-0000EA4D0000}"/>
    <cellStyle name="InputScore3 3 2 3 31" xfId="1409" xr:uid="{00000000-0005-0000-0000-0000EB4D0000}"/>
    <cellStyle name="InputScore3 3 2 3 32" xfId="25940" xr:uid="{00000000-0005-0000-0000-0000EC4D0000}"/>
    <cellStyle name="InputScore3 3 2 3 4" xfId="3709" xr:uid="{00000000-0005-0000-0000-0000ED4D0000}"/>
    <cellStyle name="InputScore3 3 2 3 4 2" xfId="15006" xr:uid="{00000000-0005-0000-0000-0000EE4D0000}"/>
    <cellStyle name="InputScore3 3 2 3 4 2 2" xfId="39537" xr:uid="{00000000-0005-0000-0000-0000EF4D0000}"/>
    <cellStyle name="InputScore3 3 2 3 4 3" xfId="28240" xr:uid="{00000000-0005-0000-0000-0000F04D0000}"/>
    <cellStyle name="InputScore3 3 2 3 5" xfId="4105" xr:uid="{00000000-0005-0000-0000-0000F14D0000}"/>
    <cellStyle name="InputScore3 3 2 3 5 2" xfId="15402" xr:uid="{00000000-0005-0000-0000-0000F24D0000}"/>
    <cellStyle name="InputScore3 3 2 3 5 2 2" xfId="39933" xr:uid="{00000000-0005-0000-0000-0000F34D0000}"/>
    <cellStyle name="InputScore3 3 2 3 5 3" xfId="28636" xr:uid="{00000000-0005-0000-0000-0000F44D0000}"/>
    <cellStyle name="InputScore3 3 2 3 6" xfId="4434" xr:uid="{00000000-0005-0000-0000-0000F54D0000}"/>
    <cellStyle name="InputScore3 3 2 3 6 2" xfId="15731" xr:uid="{00000000-0005-0000-0000-0000F64D0000}"/>
    <cellStyle name="InputScore3 3 2 3 6 2 2" xfId="40262" xr:uid="{00000000-0005-0000-0000-0000F74D0000}"/>
    <cellStyle name="InputScore3 3 2 3 6 3" xfId="28965" xr:uid="{00000000-0005-0000-0000-0000F84D0000}"/>
    <cellStyle name="InputScore3 3 2 3 7" xfId="4787" xr:uid="{00000000-0005-0000-0000-0000F94D0000}"/>
    <cellStyle name="InputScore3 3 2 3 7 2" xfId="16084" xr:uid="{00000000-0005-0000-0000-0000FA4D0000}"/>
    <cellStyle name="InputScore3 3 2 3 7 2 2" xfId="40615" xr:uid="{00000000-0005-0000-0000-0000FB4D0000}"/>
    <cellStyle name="InputScore3 3 2 3 7 3" xfId="29318" xr:uid="{00000000-0005-0000-0000-0000FC4D0000}"/>
    <cellStyle name="InputScore3 3 2 3 8" xfId="4677" xr:uid="{00000000-0005-0000-0000-0000FD4D0000}"/>
    <cellStyle name="InputScore3 3 2 3 8 2" xfId="15974" xr:uid="{00000000-0005-0000-0000-0000FE4D0000}"/>
    <cellStyle name="InputScore3 3 2 3 8 2 2" xfId="40505" xr:uid="{00000000-0005-0000-0000-0000FF4D0000}"/>
    <cellStyle name="InputScore3 3 2 3 8 3" xfId="29208" xr:uid="{00000000-0005-0000-0000-0000004E0000}"/>
    <cellStyle name="InputScore3 3 2 3 9" xfId="5844" xr:uid="{00000000-0005-0000-0000-0000014E0000}"/>
    <cellStyle name="InputScore3 3 2 3 9 2" xfId="17141" xr:uid="{00000000-0005-0000-0000-0000024E0000}"/>
    <cellStyle name="InputScore3 3 2 3 9 2 2" xfId="41672" xr:uid="{00000000-0005-0000-0000-0000034E0000}"/>
    <cellStyle name="InputScore3 3 2 3 9 3" xfId="30375" xr:uid="{00000000-0005-0000-0000-0000044E0000}"/>
    <cellStyle name="InputScore3 3 2 4" xfId="250" xr:uid="{00000000-0005-0000-0000-0000054E0000}"/>
    <cellStyle name="InputScore3 3 2 4 10" xfId="6454" xr:uid="{00000000-0005-0000-0000-0000064E0000}"/>
    <cellStyle name="InputScore3 3 2 4 10 2" xfId="17751" xr:uid="{00000000-0005-0000-0000-0000074E0000}"/>
    <cellStyle name="InputScore3 3 2 4 10 2 2" xfId="42282" xr:uid="{00000000-0005-0000-0000-0000084E0000}"/>
    <cellStyle name="InputScore3 3 2 4 10 3" xfId="30985" xr:uid="{00000000-0005-0000-0000-0000094E0000}"/>
    <cellStyle name="InputScore3 3 2 4 11" xfId="7019" xr:uid="{00000000-0005-0000-0000-00000A4E0000}"/>
    <cellStyle name="InputScore3 3 2 4 11 2" xfId="18316" xr:uid="{00000000-0005-0000-0000-00000B4E0000}"/>
    <cellStyle name="InputScore3 3 2 4 11 2 2" xfId="42847" xr:uid="{00000000-0005-0000-0000-00000C4E0000}"/>
    <cellStyle name="InputScore3 3 2 4 11 3" xfId="31550" xr:uid="{00000000-0005-0000-0000-00000D4E0000}"/>
    <cellStyle name="InputScore3 3 2 4 12" xfId="7727" xr:uid="{00000000-0005-0000-0000-00000E4E0000}"/>
    <cellStyle name="InputScore3 3 2 4 12 2" xfId="19024" xr:uid="{00000000-0005-0000-0000-00000F4E0000}"/>
    <cellStyle name="InputScore3 3 2 4 12 2 2" xfId="43555" xr:uid="{00000000-0005-0000-0000-0000104E0000}"/>
    <cellStyle name="InputScore3 3 2 4 12 3" xfId="32258" xr:uid="{00000000-0005-0000-0000-0000114E0000}"/>
    <cellStyle name="InputScore3 3 2 4 13" xfId="8133" xr:uid="{00000000-0005-0000-0000-0000124E0000}"/>
    <cellStyle name="InputScore3 3 2 4 13 2" xfId="19430" xr:uid="{00000000-0005-0000-0000-0000134E0000}"/>
    <cellStyle name="InputScore3 3 2 4 13 2 2" xfId="43961" xr:uid="{00000000-0005-0000-0000-0000144E0000}"/>
    <cellStyle name="InputScore3 3 2 4 13 3" xfId="32664" xr:uid="{00000000-0005-0000-0000-0000154E0000}"/>
    <cellStyle name="InputScore3 3 2 4 14" xfId="8359" xr:uid="{00000000-0005-0000-0000-0000164E0000}"/>
    <cellStyle name="InputScore3 3 2 4 14 2" xfId="19656" xr:uid="{00000000-0005-0000-0000-0000174E0000}"/>
    <cellStyle name="InputScore3 3 2 4 14 2 2" xfId="44187" xr:uid="{00000000-0005-0000-0000-0000184E0000}"/>
    <cellStyle name="InputScore3 3 2 4 14 3" xfId="32890" xr:uid="{00000000-0005-0000-0000-0000194E0000}"/>
    <cellStyle name="InputScore3 3 2 4 15" xfId="8892" xr:uid="{00000000-0005-0000-0000-00001A4E0000}"/>
    <cellStyle name="InputScore3 3 2 4 15 2" xfId="20189" xr:uid="{00000000-0005-0000-0000-00001B4E0000}"/>
    <cellStyle name="InputScore3 3 2 4 15 2 2" xfId="44720" xr:uid="{00000000-0005-0000-0000-00001C4E0000}"/>
    <cellStyle name="InputScore3 3 2 4 15 3" xfId="33423" xr:uid="{00000000-0005-0000-0000-00001D4E0000}"/>
    <cellStyle name="InputScore3 3 2 4 16" xfId="9427" xr:uid="{00000000-0005-0000-0000-00001E4E0000}"/>
    <cellStyle name="InputScore3 3 2 4 16 2" xfId="20724" xr:uid="{00000000-0005-0000-0000-00001F4E0000}"/>
    <cellStyle name="InputScore3 3 2 4 16 2 2" xfId="45255" xr:uid="{00000000-0005-0000-0000-0000204E0000}"/>
    <cellStyle name="InputScore3 3 2 4 16 3" xfId="33958" xr:uid="{00000000-0005-0000-0000-0000214E0000}"/>
    <cellStyle name="InputScore3 3 2 4 17" xfId="9926" xr:uid="{00000000-0005-0000-0000-0000224E0000}"/>
    <cellStyle name="InputScore3 3 2 4 17 2" xfId="21223" xr:uid="{00000000-0005-0000-0000-0000234E0000}"/>
    <cellStyle name="InputScore3 3 2 4 17 2 2" xfId="45754" xr:uid="{00000000-0005-0000-0000-0000244E0000}"/>
    <cellStyle name="InputScore3 3 2 4 17 3" xfId="34457" xr:uid="{00000000-0005-0000-0000-0000254E0000}"/>
    <cellStyle name="InputScore3 3 2 4 18" xfId="10338" xr:uid="{00000000-0005-0000-0000-0000264E0000}"/>
    <cellStyle name="InputScore3 3 2 4 18 2" xfId="21635" xr:uid="{00000000-0005-0000-0000-0000274E0000}"/>
    <cellStyle name="InputScore3 3 2 4 18 2 2" xfId="46166" xr:uid="{00000000-0005-0000-0000-0000284E0000}"/>
    <cellStyle name="InputScore3 3 2 4 18 3" xfId="34869" xr:uid="{00000000-0005-0000-0000-0000294E0000}"/>
    <cellStyle name="InputScore3 3 2 4 19" xfId="10849" xr:uid="{00000000-0005-0000-0000-00002A4E0000}"/>
    <cellStyle name="InputScore3 3 2 4 19 2" xfId="22146" xr:uid="{00000000-0005-0000-0000-00002B4E0000}"/>
    <cellStyle name="InputScore3 3 2 4 19 2 2" xfId="46677" xr:uid="{00000000-0005-0000-0000-00002C4E0000}"/>
    <cellStyle name="InputScore3 3 2 4 19 3" xfId="35380" xr:uid="{00000000-0005-0000-0000-00002D4E0000}"/>
    <cellStyle name="InputScore3 3 2 4 2" xfId="1588" xr:uid="{00000000-0005-0000-0000-00002E4E0000}"/>
    <cellStyle name="InputScore3 3 2 4 2 2" xfId="2877" xr:uid="{00000000-0005-0000-0000-00002F4E0000}"/>
    <cellStyle name="InputScore3 3 2 4 2 2 2" xfId="27408" xr:uid="{00000000-0005-0000-0000-0000304E0000}"/>
    <cellStyle name="InputScore3 3 2 4 2 3" xfId="14174" xr:uid="{00000000-0005-0000-0000-0000314E0000}"/>
    <cellStyle name="InputScore3 3 2 4 2 3 2" xfId="38705" xr:uid="{00000000-0005-0000-0000-0000324E0000}"/>
    <cellStyle name="InputScore3 3 2 4 2 4" xfId="26119" xr:uid="{00000000-0005-0000-0000-0000334E0000}"/>
    <cellStyle name="InputScore3 3 2 4 20" xfId="11350" xr:uid="{00000000-0005-0000-0000-0000344E0000}"/>
    <cellStyle name="InputScore3 3 2 4 20 2" xfId="22647" xr:uid="{00000000-0005-0000-0000-0000354E0000}"/>
    <cellStyle name="InputScore3 3 2 4 20 2 2" xfId="47178" xr:uid="{00000000-0005-0000-0000-0000364E0000}"/>
    <cellStyle name="InputScore3 3 2 4 20 3" xfId="35881" xr:uid="{00000000-0005-0000-0000-0000374E0000}"/>
    <cellStyle name="InputScore3 3 2 4 21" xfId="9365" xr:uid="{00000000-0005-0000-0000-0000384E0000}"/>
    <cellStyle name="InputScore3 3 2 4 21 2" xfId="20662" xr:uid="{00000000-0005-0000-0000-0000394E0000}"/>
    <cellStyle name="InputScore3 3 2 4 21 2 2" xfId="45193" xr:uid="{00000000-0005-0000-0000-00003A4E0000}"/>
    <cellStyle name="InputScore3 3 2 4 21 3" xfId="33896" xr:uid="{00000000-0005-0000-0000-00003B4E0000}"/>
    <cellStyle name="InputScore3 3 2 4 22" xfId="12063" xr:uid="{00000000-0005-0000-0000-00003C4E0000}"/>
    <cellStyle name="InputScore3 3 2 4 22 2" xfId="23360" xr:uid="{00000000-0005-0000-0000-00003D4E0000}"/>
    <cellStyle name="InputScore3 3 2 4 22 2 2" xfId="47891" xr:uid="{00000000-0005-0000-0000-00003E4E0000}"/>
    <cellStyle name="InputScore3 3 2 4 22 3" xfId="36594" xr:uid="{00000000-0005-0000-0000-00003F4E0000}"/>
    <cellStyle name="InputScore3 3 2 4 23" xfId="12462" xr:uid="{00000000-0005-0000-0000-0000404E0000}"/>
    <cellStyle name="InputScore3 3 2 4 23 2" xfId="23759" xr:uid="{00000000-0005-0000-0000-0000414E0000}"/>
    <cellStyle name="InputScore3 3 2 4 23 2 2" xfId="48290" xr:uid="{00000000-0005-0000-0000-0000424E0000}"/>
    <cellStyle name="InputScore3 3 2 4 23 3" xfId="36993" xr:uid="{00000000-0005-0000-0000-0000434E0000}"/>
    <cellStyle name="InputScore3 3 2 4 24" xfId="2433" xr:uid="{00000000-0005-0000-0000-0000444E0000}"/>
    <cellStyle name="InputScore3 3 2 4 24 2" xfId="26964" xr:uid="{00000000-0005-0000-0000-0000454E0000}"/>
    <cellStyle name="InputScore3 3 2 4 25" xfId="12914" xr:uid="{00000000-0005-0000-0000-0000464E0000}"/>
    <cellStyle name="InputScore3 3 2 4 25 2" xfId="37445" xr:uid="{00000000-0005-0000-0000-0000474E0000}"/>
    <cellStyle name="InputScore3 3 2 4 26" xfId="13736" xr:uid="{00000000-0005-0000-0000-0000484E0000}"/>
    <cellStyle name="InputScore3 3 2 4 26 2" xfId="38267" xr:uid="{00000000-0005-0000-0000-0000494E0000}"/>
    <cellStyle name="InputScore3 3 2 4 27" xfId="24121" xr:uid="{00000000-0005-0000-0000-00004A4E0000}"/>
    <cellStyle name="InputScore3 3 2 4 27 2" xfId="48652" xr:uid="{00000000-0005-0000-0000-00004B4E0000}"/>
    <cellStyle name="InputScore3 3 2 4 28" xfId="24528" xr:uid="{00000000-0005-0000-0000-00004C4E0000}"/>
    <cellStyle name="InputScore3 3 2 4 28 2" xfId="49059" xr:uid="{00000000-0005-0000-0000-00004D4E0000}"/>
    <cellStyle name="InputScore3 3 2 4 29" xfId="25030" xr:uid="{00000000-0005-0000-0000-00004E4E0000}"/>
    <cellStyle name="InputScore3 3 2 4 29 2" xfId="49561" xr:uid="{00000000-0005-0000-0000-00004F4E0000}"/>
    <cellStyle name="InputScore3 3 2 4 3" xfId="3381" xr:uid="{00000000-0005-0000-0000-0000504E0000}"/>
    <cellStyle name="InputScore3 3 2 4 3 2" xfId="14678" xr:uid="{00000000-0005-0000-0000-0000514E0000}"/>
    <cellStyle name="InputScore3 3 2 4 3 2 2" xfId="39209" xr:uid="{00000000-0005-0000-0000-0000524E0000}"/>
    <cellStyle name="InputScore3 3 2 4 3 3" xfId="27912" xr:uid="{00000000-0005-0000-0000-0000534E0000}"/>
    <cellStyle name="InputScore3 3 2 4 30" xfId="1081" xr:uid="{00000000-0005-0000-0000-0000544E0000}"/>
    <cellStyle name="InputScore3 3 2 4 31" xfId="25612" xr:uid="{00000000-0005-0000-0000-0000554E0000}"/>
    <cellStyle name="InputScore3 3 2 4 4" xfId="3777" xr:uid="{00000000-0005-0000-0000-0000564E0000}"/>
    <cellStyle name="InputScore3 3 2 4 4 2" xfId="15074" xr:uid="{00000000-0005-0000-0000-0000574E0000}"/>
    <cellStyle name="InputScore3 3 2 4 4 2 2" xfId="39605" xr:uid="{00000000-0005-0000-0000-0000584E0000}"/>
    <cellStyle name="InputScore3 3 2 4 4 3" xfId="28308" xr:uid="{00000000-0005-0000-0000-0000594E0000}"/>
    <cellStyle name="InputScore3 3 2 4 5" xfId="3151" xr:uid="{00000000-0005-0000-0000-00005A4E0000}"/>
    <cellStyle name="InputScore3 3 2 4 5 2" xfId="14448" xr:uid="{00000000-0005-0000-0000-00005B4E0000}"/>
    <cellStyle name="InputScore3 3 2 4 5 2 2" xfId="38979" xr:uid="{00000000-0005-0000-0000-00005C4E0000}"/>
    <cellStyle name="InputScore3 3 2 4 5 3" xfId="27682" xr:uid="{00000000-0005-0000-0000-00005D4E0000}"/>
    <cellStyle name="InputScore3 3 2 4 6" xfId="4023" xr:uid="{00000000-0005-0000-0000-00005E4E0000}"/>
    <cellStyle name="InputScore3 3 2 4 6 2" xfId="15320" xr:uid="{00000000-0005-0000-0000-00005F4E0000}"/>
    <cellStyle name="InputScore3 3 2 4 6 2 2" xfId="39851" xr:uid="{00000000-0005-0000-0000-0000604E0000}"/>
    <cellStyle name="InputScore3 3 2 4 6 3" xfId="28554" xr:uid="{00000000-0005-0000-0000-0000614E0000}"/>
    <cellStyle name="InputScore3 3 2 4 7" xfId="5011" xr:uid="{00000000-0005-0000-0000-0000624E0000}"/>
    <cellStyle name="InputScore3 3 2 4 7 2" xfId="16308" xr:uid="{00000000-0005-0000-0000-0000634E0000}"/>
    <cellStyle name="InputScore3 3 2 4 7 2 2" xfId="40839" xr:uid="{00000000-0005-0000-0000-0000644E0000}"/>
    <cellStyle name="InputScore3 3 2 4 7 3" xfId="29542" xr:uid="{00000000-0005-0000-0000-0000654E0000}"/>
    <cellStyle name="InputScore3 3 2 4 8" xfId="5516" xr:uid="{00000000-0005-0000-0000-0000664E0000}"/>
    <cellStyle name="InputScore3 3 2 4 8 2" xfId="16813" xr:uid="{00000000-0005-0000-0000-0000674E0000}"/>
    <cellStyle name="InputScore3 3 2 4 8 2 2" xfId="41344" xr:uid="{00000000-0005-0000-0000-0000684E0000}"/>
    <cellStyle name="InputScore3 3 2 4 8 3" xfId="30047" xr:uid="{00000000-0005-0000-0000-0000694E0000}"/>
    <cellStyle name="InputScore3 3 2 4 9" xfId="5915" xr:uid="{00000000-0005-0000-0000-00006A4E0000}"/>
    <cellStyle name="InputScore3 3 2 4 9 2" xfId="17212" xr:uid="{00000000-0005-0000-0000-00006B4E0000}"/>
    <cellStyle name="InputScore3 3 2 4 9 2 2" xfId="41743" xr:uid="{00000000-0005-0000-0000-00006C4E0000}"/>
    <cellStyle name="InputScore3 3 2 4 9 3" xfId="30446" xr:uid="{00000000-0005-0000-0000-00006D4E0000}"/>
    <cellStyle name="InputScore3 3 2 5" xfId="954" xr:uid="{00000000-0005-0000-0000-00006E4E0000}"/>
    <cellStyle name="InputScore3 3 2 5 2" xfId="2251" xr:uid="{00000000-0005-0000-0000-00006F4E0000}"/>
    <cellStyle name="InputScore3 3 2 5 2 2" xfId="26782" xr:uid="{00000000-0005-0000-0000-0000704E0000}"/>
    <cellStyle name="InputScore3 3 2 5 3" xfId="13557" xr:uid="{00000000-0005-0000-0000-0000714E0000}"/>
    <cellStyle name="InputScore3 3 2 5 3 2" xfId="38088" xr:uid="{00000000-0005-0000-0000-0000724E0000}"/>
    <cellStyle name="InputScore3 3 2 5 4" xfId="25492" xr:uid="{00000000-0005-0000-0000-0000734E0000}"/>
    <cellStyle name="InputScore3 3 2 6" xfId="4696" xr:uid="{00000000-0005-0000-0000-0000744E0000}"/>
    <cellStyle name="InputScore3 3 2 6 2" xfId="15993" xr:uid="{00000000-0005-0000-0000-0000754E0000}"/>
    <cellStyle name="InputScore3 3 2 6 2 2" xfId="40524" xr:uid="{00000000-0005-0000-0000-0000764E0000}"/>
    <cellStyle name="InputScore3 3 2 6 3" xfId="29227" xr:uid="{00000000-0005-0000-0000-0000774E0000}"/>
    <cellStyle name="InputScore3 3 2 7" xfId="4873" xr:uid="{00000000-0005-0000-0000-0000784E0000}"/>
    <cellStyle name="InputScore3 3 2 7 2" xfId="16170" xr:uid="{00000000-0005-0000-0000-0000794E0000}"/>
    <cellStyle name="InputScore3 3 2 7 2 2" xfId="40701" xr:uid="{00000000-0005-0000-0000-00007A4E0000}"/>
    <cellStyle name="InputScore3 3 2 7 3" xfId="29404" xr:uid="{00000000-0005-0000-0000-00007B4E0000}"/>
    <cellStyle name="InputScore3 3 2 8" xfId="5053" xr:uid="{00000000-0005-0000-0000-00007C4E0000}"/>
    <cellStyle name="InputScore3 3 2 8 2" xfId="16350" xr:uid="{00000000-0005-0000-0000-00007D4E0000}"/>
    <cellStyle name="InputScore3 3 2 8 2 2" xfId="40881" xr:uid="{00000000-0005-0000-0000-00007E4E0000}"/>
    <cellStyle name="InputScore3 3 2 8 3" xfId="29584" xr:uid="{00000000-0005-0000-0000-00007F4E0000}"/>
    <cellStyle name="InputScore3 3 2 9" xfId="6327" xr:uid="{00000000-0005-0000-0000-0000804E0000}"/>
    <cellStyle name="InputScore3 3 2 9 2" xfId="17624" xr:uid="{00000000-0005-0000-0000-0000814E0000}"/>
    <cellStyle name="InputScore3 3 2 9 2 2" xfId="42155" xr:uid="{00000000-0005-0000-0000-0000824E0000}"/>
    <cellStyle name="InputScore3 3 2 9 3" xfId="30858" xr:uid="{00000000-0005-0000-0000-0000834E0000}"/>
    <cellStyle name="InputScore3 3 3" xfId="95" xr:uid="{00000000-0005-0000-0000-0000844E0000}"/>
    <cellStyle name="InputScore3 3 3 10" xfId="7207" xr:uid="{00000000-0005-0000-0000-0000854E0000}"/>
    <cellStyle name="InputScore3 3 3 10 2" xfId="18504" xr:uid="{00000000-0005-0000-0000-0000864E0000}"/>
    <cellStyle name="InputScore3 3 3 10 2 2" xfId="43035" xr:uid="{00000000-0005-0000-0000-0000874E0000}"/>
    <cellStyle name="InputScore3 3 3 10 3" xfId="31738" xr:uid="{00000000-0005-0000-0000-0000884E0000}"/>
    <cellStyle name="InputScore3 3 3 11" xfId="8533" xr:uid="{00000000-0005-0000-0000-0000894E0000}"/>
    <cellStyle name="InputScore3 3 3 11 2" xfId="19830" xr:uid="{00000000-0005-0000-0000-00008A4E0000}"/>
    <cellStyle name="InputScore3 3 3 11 2 2" xfId="44361" xr:uid="{00000000-0005-0000-0000-00008B4E0000}"/>
    <cellStyle name="InputScore3 3 3 11 3" xfId="33064" xr:uid="{00000000-0005-0000-0000-00008C4E0000}"/>
    <cellStyle name="InputScore3 3 3 12" xfId="8737" xr:uid="{00000000-0005-0000-0000-00008D4E0000}"/>
    <cellStyle name="InputScore3 3 3 12 2" xfId="20034" xr:uid="{00000000-0005-0000-0000-00008E4E0000}"/>
    <cellStyle name="InputScore3 3 3 12 2 2" xfId="44565" xr:uid="{00000000-0005-0000-0000-00008F4E0000}"/>
    <cellStyle name="InputScore3 3 3 12 3" xfId="33268" xr:uid="{00000000-0005-0000-0000-0000904E0000}"/>
    <cellStyle name="InputScore3 3 3 13" xfId="9274" xr:uid="{00000000-0005-0000-0000-0000914E0000}"/>
    <cellStyle name="InputScore3 3 3 13 2" xfId="20571" xr:uid="{00000000-0005-0000-0000-0000924E0000}"/>
    <cellStyle name="InputScore3 3 3 13 2 2" xfId="45102" xr:uid="{00000000-0005-0000-0000-0000934E0000}"/>
    <cellStyle name="InputScore3 3 3 13 3" xfId="33805" xr:uid="{00000000-0005-0000-0000-0000944E0000}"/>
    <cellStyle name="InputScore3 3 3 14" xfId="9779" xr:uid="{00000000-0005-0000-0000-0000954E0000}"/>
    <cellStyle name="InputScore3 3 3 14 2" xfId="21076" xr:uid="{00000000-0005-0000-0000-0000964E0000}"/>
    <cellStyle name="InputScore3 3 3 14 2 2" xfId="45607" xr:uid="{00000000-0005-0000-0000-0000974E0000}"/>
    <cellStyle name="InputScore3 3 3 14 3" xfId="34310" xr:uid="{00000000-0005-0000-0000-0000984E0000}"/>
    <cellStyle name="InputScore3 3 3 15" xfId="10694" xr:uid="{00000000-0005-0000-0000-0000994E0000}"/>
    <cellStyle name="InputScore3 3 3 15 2" xfId="21991" xr:uid="{00000000-0005-0000-0000-00009A4E0000}"/>
    <cellStyle name="InputScore3 3 3 15 2 2" xfId="46522" xr:uid="{00000000-0005-0000-0000-00009B4E0000}"/>
    <cellStyle name="InputScore3 3 3 15 3" xfId="35225" xr:uid="{00000000-0005-0000-0000-00009C4E0000}"/>
    <cellStyle name="InputScore3 3 3 16" xfId="11306" xr:uid="{00000000-0005-0000-0000-00009D4E0000}"/>
    <cellStyle name="InputScore3 3 3 16 2" xfId="22603" xr:uid="{00000000-0005-0000-0000-00009E4E0000}"/>
    <cellStyle name="InputScore3 3 3 16 2 2" xfId="47134" xr:uid="{00000000-0005-0000-0000-00009F4E0000}"/>
    <cellStyle name="InputScore3 3 3 16 3" xfId="35837" xr:uid="{00000000-0005-0000-0000-0000A04E0000}"/>
    <cellStyle name="InputScore3 3 3 17" xfId="13357" xr:uid="{00000000-0005-0000-0000-0000A14E0000}"/>
    <cellStyle name="InputScore3 3 3 17 2" xfId="37888" xr:uid="{00000000-0005-0000-0000-0000A24E0000}"/>
    <cellStyle name="InputScore3 3 3 18" xfId="24896" xr:uid="{00000000-0005-0000-0000-0000A34E0000}"/>
    <cellStyle name="InputScore3 3 3 18 2" xfId="49427" xr:uid="{00000000-0005-0000-0000-0000A44E0000}"/>
    <cellStyle name="InputScore3 3 3 19" xfId="761" xr:uid="{00000000-0005-0000-0000-0000A54E0000}"/>
    <cellStyle name="InputScore3 3 3 2" xfId="390" xr:uid="{00000000-0005-0000-0000-0000A64E0000}"/>
    <cellStyle name="InputScore3 3 3 2 10" xfId="6055" xr:uid="{00000000-0005-0000-0000-0000A74E0000}"/>
    <cellStyle name="InputScore3 3 3 2 10 2" xfId="17352" xr:uid="{00000000-0005-0000-0000-0000A84E0000}"/>
    <cellStyle name="InputScore3 3 3 2 10 2 2" xfId="41883" xr:uid="{00000000-0005-0000-0000-0000A94E0000}"/>
    <cellStyle name="InputScore3 3 3 2 10 3" xfId="30586" xr:uid="{00000000-0005-0000-0000-0000AA4E0000}"/>
    <cellStyle name="InputScore3 3 3 2 11" xfId="6594" xr:uid="{00000000-0005-0000-0000-0000AB4E0000}"/>
    <cellStyle name="InputScore3 3 3 2 11 2" xfId="17891" xr:uid="{00000000-0005-0000-0000-0000AC4E0000}"/>
    <cellStyle name="InputScore3 3 3 2 11 2 2" xfId="42422" xr:uid="{00000000-0005-0000-0000-0000AD4E0000}"/>
    <cellStyle name="InputScore3 3 3 2 11 3" xfId="31125" xr:uid="{00000000-0005-0000-0000-0000AE4E0000}"/>
    <cellStyle name="InputScore3 3 3 2 12" xfId="6862" xr:uid="{00000000-0005-0000-0000-0000AF4E0000}"/>
    <cellStyle name="InputScore3 3 3 2 12 2" xfId="18159" xr:uid="{00000000-0005-0000-0000-0000B04E0000}"/>
    <cellStyle name="InputScore3 3 3 2 12 2 2" xfId="42690" xr:uid="{00000000-0005-0000-0000-0000B14E0000}"/>
    <cellStyle name="InputScore3 3 3 2 12 3" xfId="31393" xr:uid="{00000000-0005-0000-0000-0000B24E0000}"/>
    <cellStyle name="InputScore3 3 3 2 13" xfId="7845" xr:uid="{00000000-0005-0000-0000-0000B34E0000}"/>
    <cellStyle name="InputScore3 3 3 2 13 2" xfId="19142" xr:uid="{00000000-0005-0000-0000-0000B44E0000}"/>
    <cellStyle name="InputScore3 3 3 2 13 2 2" xfId="43673" xr:uid="{00000000-0005-0000-0000-0000B54E0000}"/>
    <cellStyle name="InputScore3 3 3 2 13 3" xfId="32376" xr:uid="{00000000-0005-0000-0000-0000B64E0000}"/>
    <cellStyle name="InputScore3 3 3 2 14" xfId="8103" xr:uid="{00000000-0005-0000-0000-0000B74E0000}"/>
    <cellStyle name="InputScore3 3 3 2 14 2" xfId="19400" xr:uid="{00000000-0005-0000-0000-0000B84E0000}"/>
    <cellStyle name="InputScore3 3 3 2 14 2 2" xfId="43931" xr:uid="{00000000-0005-0000-0000-0000B94E0000}"/>
    <cellStyle name="InputScore3 3 3 2 14 3" xfId="32634" xr:uid="{00000000-0005-0000-0000-0000BA4E0000}"/>
    <cellStyle name="InputScore3 3 3 2 15" xfId="8254" xr:uid="{00000000-0005-0000-0000-0000BB4E0000}"/>
    <cellStyle name="InputScore3 3 3 2 15 2" xfId="19551" xr:uid="{00000000-0005-0000-0000-0000BC4E0000}"/>
    <cellStyle name="InputScore3 3 3 2 15 2 2" xfId="44082" xr:uid="{00000000-0005-0000-0000-0000BD4E0000}"/>
    <cellStyle name="InputScore3 3 3 2 15 3" xfId="32785" xr:uid="{00000000-0005-0000-0000-0000BE4E0000}"/>
    <cellStyle name="InputScore3 3 3 2 16" xfId="9032" xr:uid="{00000000-0005-0000-0000-0000BF4E0000}"/>
    <cellStyle name="InputScore3 3 3 2 16 2" xfId="20329" xr:uid="{00000000-0005-0000-0000-0000C04E0000}"/>
    <cellStyle name="InputScore3 3 3 2 16 2 2" xfId="44860" xr:uid="{00000000-0005-0000-0000-0000C14E0000}"/>
    <cellStyle name="InputScore3 3 3 2 16 3" xfId="33563" xr:uid="{00000000-0005-0000-0000-0000C24E0000}"/>
    <cellStyle name="InputScore3 3 3 2 17" xfId="9567" xr:uid="{00000000-0005-0000-0000-0000C34E0000}"/>
    <cellStyle name="InputScore3 3 3 2 17 2" xfId="20864" xr:uid="{00000000-0005-0000-0000-0000C44E0000}"/>
    <cellStyle name="InputScore3 3 3 2 17 2 2" xfId="45395" xr:uid="{00000000-0005-0000-0000-0000C54E0000}"/>
    <cellStyle name="InputScore3 3 3 2 17 3" xfId="34098" xr:uid="{00000000-0005-0000-0000-0000C64E0000}"/>
    <cellStyle name="InputScore3 3 3 2 18" xfId="10066" xr:uid="{00000000-0005-0000-0000-0000C74E0000}"/>
    <cellStyle name="InputScore3 3 3 2 18 2" xfId="21363" xr:uid="{00000000-0005-0000-0000-0000C84E0000}"/>
    <cellStyle name="InputScore3 3 3 2 18 2 2" xfId="45894" xr:uid="{00000000-0005-0000-0000-0000C94E0000}"/>
    <cellStyle name="InputScore3 3 3 2 18 3" xfId="34597" xr:uid="{00000000-0005-0000-0000-0000CA4E0000}"/>
    <cellStyle name="InputScore3 3 3 2 19" xfId="10478" xr:uid="{00000000-0005-0000-0000-0000CB4E0000}"/>
    <cellStyle name="InputScore3 3 3 2 19 2" xfId="21775" xr:uid="{00000000-0005-0000-0000-0000CC4E0000}"/>
    <cellStyle name="InputScore3 3 3 2 19 2 2" xfId="46306" xr:uid="{00000000-0005-0000-0000-0000CD4E0000}"/>
    <cellStyle name="InputScore3 3 3 2 19 3" xfId="35009" xr:uid="{00000000-0005-0000-0000-0000CE4E0000}"/>
    <cellStyle name="InputScore3 3 3 2 2" xfId="1728" xr:uid="{00000000-0005-0000-0000-0000CF4E0000}"/>
    <cellStyle name="InputScore3 3 3 2 2 2" xfId="2573" xr:uid="{00000000-0005-0000-0000-0000D04E0000}"/>
    <cellStyle name="InputScore3 3 3 2 2 2 2" xfId="27104" xr:uid="{00000000-0005-0000-0000-0000D14E0000}"/>
    <cellStyle name="InputScore3 3 3 2 2 3" xfId="13872" xr:uid="{00000000-0005-0000-0000-0000D24E0000}"/>
    <cellStyle name="InputScore3 3 3 2 2 3 2" xfId="38403" xr:uid="{00000000-0005-0000-0000-0000D34E0000}"/>
    <cellStyle name="InputScore3 3 3 2 2 4" xfId="26259" xr:uid="{00000000-0005-0000-0000-0000D44E0000}"/>
    <cellStyle name="InputScore3 3 3 2 20" xfId="10989" xr:uid="{00000000-0005-0000-0000-0000D54E0000}"/>
    <cellStyle name="InputScore3 3 3 2 20 2" xfId="22286" xr:uid="{00000000-0005-0000-0000-0000D64E0000}"/>
    <cellStyle name="InputScore3 3 3 2 20 2 2" xfId="46817" xr:uid="{00000000-0005-0000-0000-0000D74E0000}"/>
    <cellStyle name="InputScore3 3 3 2 20 3" xfId="35520" xr:uid="{00000000-0005-0000-0000-0000D84E0000}"/>
    <cellStyle name="InputScore3 3 3 2 21" xfId="11479" xr:uid="{00000000-0005-0000-0000-0000D94E0000}"/>
    <cellStyle name="InputScore3 3 3 2 21 2" xfId="22776" xr:uid="{00000000-0005-0000-0000-0000DA4E0000}"/>
    <cellStyle name="InputScore3 3 3 2 21 2 2" xfId="47307" xr:uid="{00000000-0005-0000-0000-0000DB4E0000}"/>
    <cellStyle name="InputScore3 3 3 2 21 3" xfId="36010" xr:uid="{00000000-0005-0000-0000-0000DC4E0000}"/>
    <cellStyle name="InputScore3 3 3 2 22" xfId="11792" xr:uid="{00000000-0005-0000-0000-0000DD4E0000}"/>
    <cellStyle name="InputScore3 3 3 2 22 2" xfId="23089" xr:uid="{00000000-0005-0000-0000-0000DE4E0000}"/>
    <cellStyle name="InputScore3 3 3 2 22 2 2" xfId="47620" xr:uid="{00000000-0005-0000-0000-0000DF4E0000}"/>
    <cellStyle name="InputScore3 3 3 2 22 3" xfId="36323" xr:uid="{00000000-0005-0000-0000-0000E04E0000}"/>
    <cellStyle name="InputScore3 3 3 2 23" xfId="12203" xr:uid="{00000000-0005-0000-0000-0000E14E0000}"/>
    <cellStyle name="InputScore3 3 3 2 23 2" xfId="23500" xr:uid="{00000000-0005-0000-0000-0000E24E0000}"/>
    <cellStyle name="InputScore3 3 3 2 23 2 2" xfId="48031" xr:uid="{00000000-0005-0000-0000-0000E34E0000}"/>
    <cellStyle name="InputScore3 3 3 2 23 3" xfId="36734" xr:uid="{00000000-0005-0000-0000-0000E44E0000}"/>
    <cellStyle name="InputScore3 3 3 2 24" xfId="12602" xr:uid="{00000000-0005-0000-0000-0000E54E0000}"/>
    <cellStyle name="InputScore3 3 3 2 24 2" xfId="23899" xr:uid="{00000000-0005-0000-0000-0000E64E0000}"/>
    <cellStyle name="InputScore3 3 3 2 24 2 2" xfId="48430" xr:uid="{00000000-0005-0000-0000-0000E74E0000}"/>
    <cellStyle name="InputScore3 3 3 2 24 3" xfId="37133" xr:uid="{00000000-0005-0000-0000-0000E84E0000}"/>
    <cellStyle name="InputScore3 3 3 2 25" xfId="1996" xr:uid="{00000000-0005-0000-0000-0000E94E0000}"/>
    <cellStyle name="InputScore3 3 3 2 25 2" xfId="26527" xr:uid="{00000000-0005-0000-0000-0000EA4E0000}"/>
    <cellStyle name="InputScore3 3 3 2 26" xfId="13054" xr:uid="{00000000-0005-0000-0000-0000EB4E0000}"/>
    <cellStyle name="InputScore3 3 3 2 26 2" xfId="37585" xr:uid="{00000000-0005-0000-0000-0000EC4E0000}"/>
    <cellStyle name="InputScore3 3 3 2 27" xfId="13314" xr:uid="{00000000-0005-0000-0000-0000ED4E0000}"/>
    <cellStyle name="InputScore3 3 3 2 27 2" xfId="37845" xr:uid="{00000000-0005-0000-0000-0000EE4E0000}"/>
    <cellStyle name="InputScore3 3 3 2 28" xfId="24261" xr:uid="{00000000-0005-0000-0000-0000EF4E0000}"/>
    <cellStyle name="InputScore3 3 3 2 28 2" xfId="48792" xr:uid="{00000000-0005-0000-0000-0000F04E0000}"/>
    <cellStyle name="InputScore3 3 3 2 29" xfId="24668" xr:uid="{00000000-0005-0000-0000-0000F14E0000}"/>
    <cellStyle name="InputScore3 3 3 2 29 2" xfId="49199" xr:uid="{00000000-0005-0000-0000-0000F24E0000}"/>
    <cellStyle name="InputScore3 3 3 2 3" xfId="2294" xr:uid="{00000000-0005-0000-0000-0000F34E0000}"/>
    <cellStyle name="InputScore3 3 3 2 3 2" xfId="13600" xr:uid="{00000000-0005-0000-0000-0000F44E0000}"/>
    <cellStyle name="InputScore3 3 3 2 3 2 2" xfId="38131" xr:uid="{00000000-0005-0000-0000-0000F54E0000}"/>
    <cellStyle name="InputScore3 3 3 2 3 3" xfId="26825" xr:uid="{00000000-0005-0000-0000-0000F64E0000}"/>
    <cellStyle name="InputScore3 3 3 2 30" xfId="25170" xr:uid="{00000000-0005-0000-0000-0000F74E0000}"/>
    <cellStyle name="InputScore3 3 3 2 30 2" xfId="49701" xr:uid="{00000000-0005-0000-0000-0000F84E0000}"/>
    <cellStyle name="InputScore3 3 3 2 31" xfId="1221" xr:uid="{00000000-0005-0000-0000-0000F94E0000}"/>
    <cellStyle name="InputScore3 3 3 2 32" xfId="25752" xr:uid="{00000000-0005-0000-0000-0000FA4E0000}"/>
    <cellStyle name="InputScore3 3 3 2 4" xfId="3521" xr:uid="{00000000-0005-0000-0000-0000FB4E0000}"/>
    <cellStyle name="InputScore3 3 3 2 4 2" xfId="14818" xr:uid="{00000000-0005-0000-0000-0000FC4E0000}"/>
    <cellStyle name="InputScore3 3 3 2 4 2 2" xfId="39349" xr:uid="{00000000-0005-0000-0000-0000FD4E0000}"/>
    <cellStyle name="InputScore3 3 3 2 4 3" xfId="28052" xr:uid="{00000000-0005-0000-0000-0000FE4E0000}"/>
    <cellStyle name="InputScore3 3 3 2 5" xfId="3917" xr:uid="{00000000-0005-0000-0000-0000FF4E0000}"/>
    <cellStyle name="InputScore3 3 3 2 5 2" xfId="15214" xr:uid="{00000000-0005-0000-0000-0000004F0000}"/>
    <cellStyle name="InputScore3 3 3 2 5 2 2" xfId="39745" xr:uid="{00000000-0005-0000-0000-0000014F0000}"/>
    <cellStyle name="InputScore3 3 3 2 5 3" xfId="28448" xr:uid="{00000000-0005-0000-0000-0000024F0000}"/>
    <cellStyle name="InputScore3 3 3 2 6" xfId="4247" xr:uid="{00000000-0005-0000-0000-0000034F0000}"/>
    <cellStyle name="InputScore3 3 3 2 6 2" xfId="15544" xr:uid="{00000000-0005-0000-0000-0000044F0000}"/>
    <cellStyle name="InputScore3 3 3 2 6 2 2" xfId="40075" xr:uid="{00000000-0005-0000-0000-0000054F0000}"/>
    <cellStyle name="InputScore3 3 3 2 6 3" xfId="28778" xr:uid="{00000000-0005-0000-0000-0000064F0000}"/>
    <cellStyle name="InputScore3 3 3 2 7" xfId="4571" xr:uid="{00000000-0005-0000-0000-0000074F0000}"/>
    <cellStyle name="InputScore3 3 3 2 7 2" xfId="15868" xr:uid="{00000000-0005-0000-0000-0000084F0000}"/>
    <cellStyle name="InputScore3 3 3 2 7 2 2" xfId="40399" xr:uid="{00000000-0005-0000-0000-0000094F0000}"/>
    <cellStyle name="InputScore3 3 3 2 7 3" xfId="29102" xr:uid="{00000000-0005-0000-0000-00000A4F0000}"/>
    <cellStyle name="InputScore3 3 3 2 8" xfId="4853" xr:uid="{00000000-0005-0000-0000-00000B4F0000}"/>
    <cellStyle name="InputScore3 3 3 2 8 2" xfId="16150" xr:uid="{00000000-0005-0000-0000-00000C4F0000}"/>
    <cellStyle name="InputScore3 3 3 2 8 2 2" xfId="40681" xr:uid="{00000000-0005-0000-0000-00000D4F0000}"/>
    <cellStyle name="InputScore3 3 3 2 8 3" xfId="29384" xr:uid="{00000000-0005-0000-0000-00000E4F0000}"/>
    <cellStyle name="InputScore3 3 3 2 9" xfId="5656" xr:uid="{00000000-0005-0000-0000-00000F4F0000}"/>
    <cellStyle name="InputScore3 3 3 2 9 2" xfId="16953" xr:uid="{00000000-0005-0000-0000-0000104F0000}"/>
    <cellStyle name="InputScore3 3 3 2 9 2 2" xfId="41484" xr:uid="{00000000-0005-0000-0000-0000114F0000}"/>
    <cellStyle name="InputScore3 3 3 2 9 3" xfId="30187" xr:uid="{00000000-0005-0000-0000-0000124F0000}"/>
    <cellStyle name="InputScore3 3 3 3" xfId="506" xr:uid="{00000000-0005-0000-0000-0000134F0000}"/>
    <cellStyle name="InputScore3 3 3 3 10" xfId="6171" xr:uid="{00000000-0005-0000-0000-0000144F0000}"/>
    <cellStyle name="InputScore3 3 3 3 10 2" xfId="17468" xr:uid="{00000000-0005-0000-0000-0000154F0000}"/>
    <cellStyle name="InputScore3 3 3 3 10 2 2" xfId="41999" xr:uid="{00000000-0005-0000-0000-0000164F0000}"/>
    <cellStyle name="InputScore3 3 3 3 10 3" xfId="30702" xr:uid="{00000000-0005-0000-0000-0000174F0000}"/>
    <cellStyle name="InputScore3 3 3 3 11" xfId="6710" xr:uid="{00000000-0005-0000-0000-0000184F0000}"/>
    <cellStyle name="InputScore3 3 3 3 11 2" xfId="18007" xr:uid="{00000000-0005-0000-0000-0000194F0000}"/>
    <cellStyle name="InputScore3 3 3 3 11 2 2" xfId="42538" xr:uid="{00000000-0005-0000-0000-00001A4F0000}"/>
    <cellStyle name="InputScore3 3 3 3 11 3" xfId="31241" xr:uid="{00000000-0005-0000-0000-00001B4F0000}"/>
    <cellStyle name="InputScore3 3 3 3 12" xfId="5423" xr:uid="{00000000-0005-0000-0000-00001C4F0000}"/>
    <cellStyle name="InputScore3 3 3 3 12 2" xfId="16720" xr:uid="{00000000-0005-0000-0000-00001D4F0000}"/>
    <cellStyle name="InputScore3 3 3 3 12 2 2" xfId="41251" xr:uid="{00000000-0005-0000-0000-00001E4F0000}"/>
    <cellStyle name="InputScore3 3 3 3 12 3" xfId="29954" xr:uid="{00000000-0005-0000-0000-00001F4F0000}"/>
    <cellStyle name="InputScore3 3 3 3 13" xfId="7445" xr:uid="{00000000-0005-0000-0000-0000204F0000}"/>
    <cellStyle name="InputScore3 3 3 3 13 2" xfId="18742" xr:uid="{00000000-0005-0000-0000-0000214F0000}"/>
    <cellStyle name="InputScore3 3 3 3 13 2 2" xfId="43273" xr:uid="{00000000-0005-0000-0000-0000224F0000}"/>
    <cellStyle name="InputScore3 3 3 3 13 3" xfId="31976" xr:uid="{00000000-0005-0000-0000-0000234F0000}"/>
    <cellStyle name="InputScore3 3 3 3 14" xfId="7358" xr:uid="{00000000-0005-0000-0000-0000244F0000}"/>
    <cellStyle name="InputScore3 3 3 3 14 2" xfId="18655" xr:uid="{00000000-0005-0000-0000-0000254F0000}"/>
    <cellStyle name="InputScore3 3 3 3 14 2 2" xfId="43186" xr:uid="{00000000-0005-0000-0000-0000264F0000}"/>
    <cellStyle name="InputScore3 3 3 3 14 3" xfId="31889" xr:uid="{00000000-0005-0000-0000-0000274F0000}"/>
    <cellStyle name="InputScore3 3 3 3 15" xfId="7657" xr:uid="{00000000-0005-0000-0000-0000284F0000}"/>
    <cellStyle name="InputScore3 3 3 3 15 2" xfId="18954" xr:uid="{00000000-0005-0000-0000-0000294F0000}"/>
    <cellStyle name="InputScore3 3 3 3 15 2 2" xfId="43485" xr:uid="{00000000-0005-0000-0000-00002A4F0000}"/>
    <cellStyle name="InputScore3 3 3 3 15 3" xfId="32188" xr:uid="{00000000-0005-0000-0000-00002B4F0000}"/>
    <cellStyle name="InputScore3 3 3 3 16" xfId="9148" xr:uid="{00000000-0005-0000-0000-00002C4F0000}"/>
    <cellStyle name="InputScore3 3 3 3 16 2" xfId="20445" xr:uid="{00000000-0005-0000-0000-00002D4F0000}"/>
    <cellStyle name="InputScore3 3 3 3 16 2 2" xfId="44976" xr:uid="{00000000-0005-0000-0000-00002E4F0000}"/>
    <cellStyle name="InputScore3 3 3 3 16 3" xfId="33679" xr:uid="{00000000-0005-0000-0000-00002F4F0000}"/>
    <cellStyle name="InputScore3 3 3 3 17" xfId="9683" xr:uid="{00000000-0005-0000-0000-0000304F0000}"/>
    <cellStyle name="InputScore3 3 3 3 17 2" xfId="20980" xr:uid="{00000000-0005-0000-0000-0000314F0000}"/>
    <cellStyle name="InputScore3 3 3 3 17 2 2" xfId="45511" xr:uid="{00000000-0005-0000-0000-0000324F0000}"/>
    <cellStyle name="InputScore3 3 3 3 17 3" xfId="34214" xr:uid="{00000000-0005-0000-0000-0000334F0000}"/>
    <cellStyle name="InputScore3 3 3 3 18" xfId="10182" xr:uid="{00000000-0005-0000-0000-0000344F0000}"/>
    <cellStyle name="InputScore3 3 3 3 18 2" xfId="21479" xr:uid="{00000000-0005-0000-0000-0000354F0000}"/>
    <cellStyle name="InputScore3 3 3 3 18 2 2" xfId="46010" xr:uid="{00000000-0005-0000-0000-0000364F0000}"/>
    <cellStyle name="InputScore3 3 3 3 18 3" xfId="34713" xr:uid="{00000000-0005-0000-0000-0000374F0000}"/>
    <cellStyle name="InputScore3 3 3 3 19" xfId="10594" xr:uid="{00000000-0005-0000-0000-0000384F0000}"/>
    <cellStyle name="InputScore3 3 3 3 19 2" xfId="21891" xr:uid="{00000000-0005-0000-0000-0000394F0000}"/>
    <cellStyle name="InputScore3 3 3 3 19 2 2" xfId="46422" xr:uid="{00000000-0005-0000-0000-00003A4F0000}"/>
    <cellStyle name="InputScore3 3 3 3 19 3" xfId="35125" xr:uid="{00000000-0005-0000-0000-00003B4F0000}"/>
    <cellStyle name="InputScore3 3 3 3 2" xfId="1844" xr:uid="{00000000-0005-0000-0000-00003C4F0000}"/>
    <cellStyle name="InputScore3 3 3 3 2 2" xfId="2689" xr:uid="{00000000-0005-0000-0000-00003D4F0000}"/>
    <cellStyle name="InputScore3 3 3 3 2 2 2" xfId="27220" xr:uid="{00000000-0005-0000-0000-00003E4F0000}"/>
    <cellStyle name="InputScore3 3 3 3 2 3" xfId="13986" xr:uid="{00000000-0005-0000-0000-00003F4F0000}"/>
    <cellStyle name="InputScore3 3 3 3 2 3 2" xfId="38517" xr:uid="{00000000-0005-0000-0000-0000404F0000}"/>
    <cellStyle name="InputScore3 3 3 3 2 4" xfId="26375" xr:uid="{00000000-0005-0000-0000-0000414F0000}"/>
    <cellStyle name="InputScore3 3 3 3 20" xfId="11105" xr:uid="{00000000-0005-0000-0000-0000424F0000}"/>
    <cellStyle name="InputScore3 3 3 3 20 2" xfId="22402" xr:uid="{00000000-0005-0000-0000-0000434F0000}"/>
    <cellStyle name="InputScore3 3 3 3 20 2 2" xfId="46933" xr:uid="{00000000-0005-0000-0000-0000444F0000}"/>
    <cellStyle name="InputScore3 3 3 3 20 3" xfId="35636" xr:uid="{00000000-0005-0000-0000-0000454F0000}"/>
    <cellStyle name="InputScore3 3 3 3 21" xfId="11587" xr:uid="{00000000-0005-0000-0000-0000464F0000}"/>
    <cellStyle name="InputScore3 3 3 3 21 2" xfId="22884" xr:uid="{00000000-0005-0000-0000-0000474F0000}"/>
    <cellStyle name="InputScore3 3 3 3 21 2 2" xfId="47415" xr:uid="{00000000-0005-0000-0000-0000484F0000}"/>
    <cellStyle name="InputScore3 3 3 3 21 3" xfId="36118" xr:uid="{00000000-0005-0000-0000-0000494F0000}"/>
    <cellStyle name="InputScore3 3 3 3 22" xfId="11908" xr:uid="{00000000-0005-0000-0000-00004A4F0000}"/>
    <cellStyle name="InputScore3 3 3 3 22 2" xfId="23205" xr:uid="{00000000-0005-0000-0000-00004B4F0000}"/>
    <cellStyle name="InputScore3 3 3 3 22 2 2" xfId="47736" xr:uid="{00000000-0005-0000-0000-00004C4F0000}"/>
    <cellStyle name="InputScore3 3 3 3 22 3" xfId="36439" xr:uid="{00000000-0005-0000-0000-00004D4F0000}"/>
    <cellStyle name="InputScore3 3 3 3 23" xfId="12319" xr:uid="{00000000-0005-0000-0000-00004E4F0000}"/>
    <cellStyle name="InputScore3 3 3 3 23 2" xfId="23616" xr:uid="{00000000-0005-0000-0000-00004F4F0000}"/>
    <cellStyle name="InputScore3 3 3 3 23 2 2" xfId="48147" xr:uid="{00000000-0005-0000-0000-0000504F0000}"/>
    <cellStyle name="InputScore3 3 3 3 23 3" xfId="36850" xr:uid="{00000000-0005-0000-0000-0000514F0000}"/>
    <cellStyle name="InputScore3 3 3 3 24" xfId="12718" xr:uid="{00000000-0005-0000-0000-0000524F0000}"/>
    <cellStyle name="InputScore3 3 3 3 24 2" xfId="24015" xr:uid="{00000000-0005-0000-0000-0000534F0000}"/>
    <cellStyle name="InputScore3 3 3 3 24 2 2" xfId="48546" xr:uid="{00000000-0005-0000-0000-0000544F0000}"/>
    <cellStyle name="InputScore3 3 3 3 24 3" xfId="37249" xr:uid="{00000000-0005-0000-0000-0000554F0000}"/>
    <cellStyle name="InputScore3 3 3 3 25" xfId="2120" xr:uid="{00000000-0005-0000-0000-0000564F0000}"/>
    <cellStyle name="InputScore3 3 3 3 25 2" xfId="26651" xr:uid="{00000000-0005-0000-0000-0000574F0000}"/>
    <cellStyle name="InputScore3 3 3 3 26" xfId="13170" xr:uid="{00000000-0005-0000-0000-0000584F0000}"/>
    <cellStyle name="InputScore3 3 3 3 26 2" xfId="37701" xr:uid="{00000000-0005-0000-0000-0000594F0000}"/>
    <cellStyle name="InputScore3 3 3 3 27" xfId="13431" xr:uid="{00000000-0005-0000-0000-00005A4F0000}"/>
    <cellStyle name="InputScore3 3 3 3 27 2" xfId="37962" xr:uid="{00000000-0005-0000-0000-00005B4F0000}"/>
    <cellStyle name="InputScore3 3 3 3 28" xfId="24377" xr:uid="{00000000-0005-0000-0000-00005C4F0000}"/>
    <cellStyle name="InputScore3 3 3 3 28 2" xfId="48908" xr:uid="{00000000-0005-0000-0000-00005D4F0000}"/>
    <cellStyle name="InputScore3 3 3 3 29" xfId="24784" xr:uid="{00000000-0005-0000-0000-00005E4F0000}"/>
    <cellStyle name="InputScore3 3 3 3 29 2" xfId="49315" xr:uid="{00000000-0005-0000-0000-00005F4F0000}"/>
    <cellStyle name="InputScore3 3 3 3 3" xfId="2361" xr:uid="{00000000-0005-0000-0000-0000604F0000}"/>
    <cellStyle name="InputScore3 3 3 3 3 2" xfId="13667" xr:uid="{00000000-0005-0000-0000-0000614F0000}"/>
    <cellStyle name="InputScore3 3 3 3 3 2 2" xfId="38198" xr:uid="{00000000-0005-0000-0000-0000624F0000}"/>
    <cellStyle name="InputScore3 3 3 3 3 3" xfId="26892" xr:uid="{00000000-0005-0000-0000-0000634F0000}"/>
    <cellStyle name="InputScore3 3 3 3 30" xfId="25286" xr:uid="{00000000-0005-0000-0000-0000644F0000}"/>
    <cellStyle name="InputScore3 3 3 3 30 2" xfId="49817" xr:uid="{00000000-0005-0000-0000-0000654F0000}"/>
    <cellStyle name="InputScore3 3 3 3 31" xfId="1337" xr:uid="{00000000-0005-0000-0000-0000664F0000}"/>
    <cellStyle name="InputScore3 3 3 3 32" xfId="25868" xr:uid="{00000000-0005-0000-0000-0000674F0000}"/>
    <cellStyle name="InputScore3 3 3 3 4" xfId="3637" xr:uid="{00000000-0005-0000-0000-0000684F0000}"/>
    <cellStyle name="InputScore3 3 3 3 4 2" xfId="14934" xr:uid="{00000000-0005-0000-0000-0000694F0000}"/>
    <cellStyle name="InputScore3 3 3 3 4 2 2" xfId="39465" xr:uid="{00000000-0005-0000-0000-00006A4F0000}"/>
    <cellStyle name="InputScore3 3 3 3 4 3" xfId="28168" xr:uid="{00000000-0005-0000-0000-00006B4F0000}"/>
    <cellStyle name="InputScore3 3 3 3 5" xfId="4033" xr:uid="{00000000-0005-0000-0000-00006C4F0000}"/>
    <cellStyle name="InputScore3 3 3 3 5 2" xfId="15330" xr:uid="{00000000-0005-0000-0000-00006D4F0000}"/>
    <cellStyle name="InputScore3 3 3 3 5 2 2" xfId="39861" xr:uid="{00000000-0005-0000-0000-00006E4F0000}"/>
    <cellStyle name="InputScore3 3 3 3 5 3" xfId="28564" xr:uid="{00000000-0005-0000-0000-00006F4F0000}"/>
    <cellStyle name="InputScore3 3 3 3 6" xfId="4362" xr:uid="{00000000-0005-0000-0000-0000704F0000}"/>
    <cellStyle name="InputScore3 3 3 3 6 2" xfId="15659" xr:uid="{00000000-0005-0000-0000-0000714F0000}"/>
    <cellStyle name="InputScore3 3 3 3 6 2 2" xfId="40190" xr:uid="{00000000-0005-0000-0000-0000724F0000}"/>
    <cellStyle name="InputScore3 3 3 3 6 3" xfId="28893" xr:uid="{00000000-0005-0000-0000-0000734F0000}"/>
    <cellStyle name="InputScore3 3 3 3 7" xfId="4631" xr:uid="{00000000-0005-0000-0000-0000744F0000}"/>
    <cellStyle name="InputScore3 3 3 3 7 2" xfId="15928" xr:uid="{00000000-0005-0000-0000-0000754F0000}"/>
    <cellStyle name="InputScore3 3 3 3 7 2 2" xfId="40459" xr:uid="{00000000-0005-0000-0000-0000764F0000}"/>
    <cellStyle name="InputScore3 3 3 3 7 3" xfId="29162" xr:uid="{00000000-0005-0000-0000-0000774F0000}"/>
    <cellStyle name="InputScore3 3 3 3 8" xfId="4616" xr:uid="{00000000-0005-0000-0000-0000784F0000}"/>
    <cellStyle name="InputScore3 3 3 3 8 2" xfId="15913" xr:uid="{00000000-0005-0000-0000-0000794F0000}"/>
    <cellStyle name="InputScore3 3 3 3 8 2 2" xfId="40444" xr:uid="{00000000-0005-0000-0000-00007A4F0000}"/>
    <cellStyle name="InputScore3 3 3 3 8 3" xfId="29147" xr:uid="{00000000-0005-0000-0000-00007B4F0000}"/>
    <cellStyle name="InputScore3 3 3 3 9" xfId="5772" xr:uid="{00000000-0005-0000-0000-00007C4F0000}"/>
    <cellStyle name="InputScore3 3 3 3 9 2" xfId="17069" xr:uid="{00000000-0005-0000-0000-00007D4F0000}"/>
    <cellStyle name="InputScore3 3 3 3 9 2 2" xfId="41600" xr:uid="{00000000-0005-0000-0000-00007E4F0000}"/>
    <cellStyle name="InputScore3 3 3 3 9 3" xfId="30303" xr:uid="{00000000-0005-0000-0000-00007F4F0000}"/>
    <cellStyle name="InputScore3 3 3 4" xfId="205" xr:uid="{00000000-0005-0000-0000-0000804F0000}"/>
    <cellStyle name="InputScore3 3 3 4 10" xfId="6409" xr:uid="{00000000-0005-0000-0000-0000814F0000}"/>
    <cellStyle name="InputScore3 3 3 4 10 2" xfId="17706" xr:uid="{00000000-0005-0000-0000-0000824F0000}"/>
    <cellStyle name="InputScore3 3 3 4 10 2 2" xfId="42237" xr:uid="{00000000-0005-0000-0000-0000834F0000}"/>
    <cellStyle name="InputScore3 3 3 4 10 3" xfId="30940" xr:uid="{00000000-0005-0000-0000-0000844F0000}"/>
    <cellStyle name="InputScore3 3 3 4 11" xfId="7120" xr:uid="{00000000-0005-0000-0000-0000854F0000}"/>
    <cellStyle name="InputScore3 3 3 4 11 2" xfId="18417" xr:uid="{00000000-0005-0000-0000-0000864F0000}"/>
    <cellStyle name="InputScore3 3 3 4 11 2 2" xfId="42948" xr:uid="{00000000-0005-0000-0000-0000874F0000}"/>
    <cellStyle name="InputScore3 3 3 4 11 3" xfId="31651" xr:uid="{00000000-0005-0000-0000-0000884F0000}"/>
    <cellStyle name="InputScore3 3 3 4 12" xfId="7531" xr:uid="{00000000-0005-0000-0000-0000894F0000}"/>
    <cellStyle name="InputScore3 3 3 4 12 2" xfId="18828" xr:uid="{00000000-0005-0000-0000-00008A4F0000}"/>
    <cellStyle name="InputScore3 3 3 4 12 2 2" xfId="43359" xr:uid="{00000000-0005-0000-0000-00008B4F0000}"/>
    <cellStyle name="InputScore3 3 3 4 12 3" xfId="32062" xr:uid="{00000000-0005-0000-0000-00008C4F0000}"/>
    <cellStyle name="InputScore3 3 3 4 13" xfId="8095" xr:uid="{00000000-0005-0000-0000-00008D4F0000}"/>
    <cellStyle name="InputScore3 3 3 4 13 2" xfId="19392" xr:uid="{00000000-0005-0000-0000-00008E4F0000}"/>
    <cellStyle name="InputScore3 3 3 4 13 2 2" xfId="43923" xr:uid="{00000000-0005-0000-0000-00008F4F0000}"/>
    <cellStyle name="InputScore3 3 3 4 13 3" xfId="32626" xr:uid="{00000000-0005-0000-0000-0000904F0000}"/>
    <cellStyle name="InputScore3 3 3 4 14" xfId="8453" xr:uid="{00000000-0005-0000-0000-0000914F0000}"/>
    <cellStyle name="InputScore3 3 3 4 14 2" xfId="19750" xr:uid="{00000000-0005-0000-0000-0000924F0000}"/>
    <cellStyle name="InputScore3 3 3 4 14 2 2" xfId="44281" xr:uid="{00000000-0005-0000-0000-0000934F0000}"/>
    <cellStyle name="InputScore3 3 3 4 14 3" xfId="32984" xr:uid="{00000000-0005-0000-0000-0000944F0000}"/>
    <cellStyle name="InputScore3 3 3 4 15" xfId="8847" xr:uid="{00000000-0005-0000-0000-0000954F0000}"/>
    <cellStyle name="InputScore3 3 3 4 15 2" xfId="20144" xr:uid="{00000000-0005-0000-0000-0000964F0000}"/>
    <cellStyle name="InputScore3 3 3 4 15 2 2" xfId="44675" xr:uid="{00000000-0005-0000-0000-0000974F0000}"/>
    <cellStyle name="InputScore3 3 3 4 15 3" xfId="33378" xr:uid="{00000000-0005-0000-0000-0000984F0000}"/>
    <cellStyle name="InputScore3 3 3 4 16" xfId="9382" xr:uid="{00000000-0005-0000-0000-0000994F0000}"/>
    <cellStyle name="InputScore3 3 3 4 16 2" xfId="20679" xr:uid="{00000000-0005-0000-0000-00009A4F0000}"/>
    <cellStyle name="InputScore3 3 3 4 16 2 2" xfId="45210" xr:uid="{00000000-0005-0000-0000-00009B4F0000}"/>
    <cellStyle name="InputScore3 3 3 4 16 3" xfId="33913" xr:uid="{00000000-0005-0000-0000-00009C4F0000}"/>
    <cellStyle name="InputScore3 3 3 4 17" xfId="9881" xr:uid="{00000000-0005-0000-0000-00009D4F0000}"/>
    <cellStyle name="InputScore3 3 3 4 17 2" xfId="21178" xr:uid="{00000000-0005-0000-0000-00009E4F0000}"/>
    <cellStyle name="InputScore3 3 3 4 17 2 2" xfId="45709" xr:uid="{00000000-0005-0000-0000-00009F4F0000}"/>
    <cellStyle name="InputScore3 3 3 4 17 3" xfId="34412" xr:uid="{00000000-0005-0000-0000-0000A04F0000}"/>
    <cellStyle name="InputScore3 3 3 4 18" xfId="10293" xr:uid="{00000000-0005-0000-0000-0000A14F0000}"/>
    <cellStyle name="InputScore3 3 3 4 18 2" xfId="21590" xr:uid="{00000000-0005-0000-0000-0000A24F0000}"/>
    <cellStyle name="InputScore3 3 3 4 18 2 2" xfId="46121" xr:uid="{00000000-0005-0000-0000-0000A34F0000}"/>
    <cellStyle name="InputScore3 3 3 4 18 3" xfId="34824" xr:uid="{00000000-0005-0000-0000-0000A44F0000}"/>
    <cellStyle name="InputScore3 3 3 4 19" xfId="10804" xr:uid="{00000000-0005-0000-0000-0000A54F0000}"/>
    <cellStyle name="InputScore3 3 3 4 19 2" xfId="22101" xr:uid="{00000000-0005-0000-0000-0000A64F0000}"/>
    <cellStyle name="InputScore3 3 3 4 19 2 2" xfId="46632" xr:uid="{00000000-0005-0000-0000-0000A74F0000}"/>
    <cellStyle name="InputScore3 3 3 4 19 3" xfId="35335" xr:uid="{00000000-0005-0000-0000-0000A84F0000}"/>
    <cellStyle name="InputScore3 3 3 4 2" xfId="1543" xr:uid="{00000000-0005-0000-0000-0000A94F0000}"/>
    <cellStyle name="InputScore3 3 3 4 2 2" xfId="2978" xr:uid="{00000000-0005-0000-0000-0000AA4F0000}"/>
    <cellStyle name="InputScore3 3 3 4 2 2 2" xfId="27509" xr:uid="{00000000-0005-0000-0000-0000AB4F0000}"/>
    <cellStyle name="InputScore3 3 3 4 2 3" xfId="14275" xr:uid="{00000000-0005-0000-0000-0000AC4F0000}"/>
    <cellStyle name="InputScore3 3 3 4 2 3 2" xfId="38806" xr:uid="{00000000-0005-0000-0000-0000AD4F0000}"/>
    <cellStyle name="InputScore3 3 3 4 2 4" xfId="26074" xr:uid="{00000000-0005-0000-0000-0000AE4F0000}"/>
    <cellStyle name="InputScore3 3 3 4 20" xfId="11307" xr:uid="{00000000-0005-0000-0000-0000AF4F0000}"/>
    <cellStyle name="InputScore3 3 3 4 20 2" xfId="22604" xr:uid="{00000000-0005-0000-0000-0000B04F0000}"/>
    <cellStyle name="InputScore3 3 3 4 20 2 2" xfId="47135" xr:uid="{00000000-0005-0000-0000-0000B14F0000}"/>
    <cellStyle name="InputScore3 3 3 4 20 3" xfId="35838" xr:uid="{00000000-0005-0000-0000-0000B24F0000}"/>
    <cellStyle name="InputScore3 3 3 4 21" xfId="11290" xr:uid="{00000000-0005-0000-0000-0000B34F0000}"/>
    <cellStyle name="InputScore3 3 3 4 21 2" xfId="22587" xr:uid="{00000000-0005-0000-0000-0000B44F0000}"/>
    <cellStyle name="InputScore3 3 3 4 21 2 2" xfId="47118" xr:uid="{00000000-0005-0000-0000-0000B54F0000}"/>
    <cellStyle name="InputScore3 3 3 4 21 3" xfId="35821" xr:uid="{00000000-0005-0000-0000-0000B64F0000}"/>
    <cellStyle name="InputScore3 3 3 4 22" xfId="12018" xr:uid="{00000000-0005-0000-0000-0000B74F0000}"/>
    <cellStyle name="InputScore3 3 3 4 22 2" xfId="23315" xr:uid="{00000000-0005-0000-0000-0000B84F0000}"/>
    <cellStyle name="InputScore3 3 3 4 22 2 2" xfId="47846" xr:uid="{00000000-0005-0000-0000-0000B94F0000}"/>
    <cellStyle name="InputScore3 3 3 4 22 3" xfId="36549" xr:uid="{00000000-0005-0000-0000-0000BA4F0000}"/>
    <cellStyle name="InputScore3 3 3 4 23" xfId="12417" xr:uid="{00000000-0005-0000-0000-0000BB4F0000}"/>
    <cellStyle name="InputScore3 3 3 4 23 2" xfId="23714" xr:uid="{00000000-0005-0000-0000-0000BC4F0000}"/>
    <cellStyle name="InputScore3 3 3 4 23 2 2" xfId="48245" xr:uid="{00000000-0005-0000-0000-0000BD4F0000}"/>
    <cellStyle name="InputScore3 3 3 4 23 3" xfId="36948" xr:uid="{00000000-0005-0000-0000-0000BE4F0000}"/>
    <cellStyle name="InputScore3 3 3 4 24" xfId="2388" xr:uid="{00000000-0005-0000-0000-0000BF4F0000}"/>
    <cellStyle name="InputScore3 3 3 4 24 2" xfId="26919" xr:uid="{00000000-0005-0000-0000-0000C04F0000}"/>
    <cellStyle name="InputScore3 3 3 4 25" xfId="12871" xr:uid="{00000000-0005-0000-0000-0000C14F0000}"/>
    <cellStyle name="InputScore3 3 3 4 25 2" xfId="37402" xr:uid="{00000000-0005-0000-0000-0000C24F0000}"/>
    <cellStyle name="InputScore3 3 3 4 26" xfId="13692" xr:uid="{00000000-0005-0000-0000-0000C34F0000}"/>
    <cellStyle name="InputScore3 3 3 4 26 2" xfId="38223" xr:uid="{00000000-0005-0000-0000-0000C44F0000}"/>
    <cellStyle name="InputScore3 3 3 4 27" xfId="1476" xr:uid="{00000000-0005-0000-0000-0000C54F0000}"/>
    <cellStyle name="InputScore3 3 3 4 27 2" xfId="26007" xr:uid="{00000000-0005-0000-0000-0000C64F0000}"/>
    <cellStyle name="InputScore3 3 3 4 28" xfId="24483" xr:uid="{00000000-0005-0000-0000-0000C74F0000}"/>
    <cellStyle name="InputScore3 3 3 4 28 2" xfId="49014" xr:uid="{00000000-0005-0000-0000-0000C84F0000}"/>
    <cellStyle name="InputScore3 3 3 4 29" xfId="24985" xr:uid="{00000000-0005-0000-0000-0000C94F0000}"/>
    <cellStyle name="InputScore3 3 3 4 29 2" xfId="49516" xr:uid="{00000000-0005-0000-0000-0000CA4F0000}"/>
    <cellStyle name="InputScore3 3 3 4 3" xfId="3336" xr:uid="{00000000-0005-0000-0000-0000CB4F0000}"/>
    <cellStyle name="InputScore3 3 3 4 3 2" xfId="14633" xr:uid="{00000000-0005-0000-0000-0000CC4F0000}"/>
    <cellStyle name="InputScore3 3 3 4 3 2 2" xfId="39164" xr:uid="{00000000-0005-0000-0000-0000CD4F0000}"/>
    <cellStyle name="InputScore3 3 3 4 3 3" xfId="27867" xr:uid="{00000000-0005-0000-0000-0000CE4F0000}"/>
    <cellStyle name="InputScore3 3 3 4 30" xfId="1036" xr:uid="{00000000-0005-0000-0000-0000CF4F0000}"/>
    <cellStyle name="InputScore3 3 3 4 31" xfId="25567" xr:uid="{00000000-0005-0000-0000-0000D04F0000}"/>
    <cellStyle name="InputScore3 3 3 4 4" xfId="3732" xr:uid="{00000000-0005-0000-0000-0000D14F0000}"/>
    <cellStyle name="InputScore3 3 3 4 4 2" xfId="15029" xr:uid="{00000000-0005-0000-0000-0000D24F0000}"/>
    <cellStyle name="InputScore3 3 3 4 4 2 2" xfId="39560" xr:uid="{00000000-0005-0000-0000-0000D34F0000}"/>
    <cellStyle name="InputScore3 3 3 4 4 3" xfId="28263" xr:uid="{00000000-0005-0000-0000-0000D44F0000}"/>
    <cellStyle name="InputScore3 3 3 4 5" xfId="3199" xr:uid="{00000000-0005-0000-0000-0000D54F0000}"/>
    <cellStyle name="InputScore3 3 3 4 5 2" xfId="14496" xr:uid="{00000000-0005-0000-0000-0000D64F0000}"/>
    <cellStyle name="InputScore3 3 3 4 5 2 2" xfId="39027" xr:uid="{00000000-0005-0000-0000-0000D74F0000}"/>
    <cellStyle name="InputScore3 3 3 4 5 3" xfId="27730" xr:uid="{00000000-0005-0000-0000-0000D84F0000}"/>
    <cellStyle name="InputScore3 3 3 4 6" xfId="3810" xr:uid="{00000000-0005-0000-0000-0000D94F0000}"/>
    <cellStyle name="InputScore3 3 3 4 6 2" xfId="15107" xr:uid="{00000000-0005-0000-0000-0000DA4F0000}"/>
    <cellStyle name="InputScore3 3 3 4 6 2 2" xfId="39638" xr:uid="{00000000-0005-0000-0000-0000DB4F0000}"/>
    <cellStyle name="InputScore3 3 3 4 6 3" xfId="28341" xr:uid="{00000000-0005-0000-0000-0000DC4F0000}"/>
    <cellStyle name="InputScore3 3 3 4 7" xfId="5112" xr:uid="{00000000-0005-0000-0000-0000DD4F0000}"/>
    <cellStyle name="InputScore3 3 3 4 7 2" xfId="16409" xr:uid="{00000000-0005-0000-0000-0000DE4F0000}"/>
    <cellStyle name="InputScore3 3 3 4 7 2 2" xfId="40940" xr:uid="{00000000-0005-0000-0000-0000DF4F0000}"/>
    <cellStyle name="InputScore3 3 3 4 7 3" xfId="29643" xr:uid="{00000000-0005-0000-0000-0000E04F0000}"/>
    <cellStyle name="InputScore3 3 3 4 8" xfId="5471" xr:uid="{00000000-0005-0000-0000-0000E14F0000}"/>
    <cellStyle name="InputScore3 3 3 4 8 2" xfId="16768" xr:uid="{00000000-0005-0000-0000-0000E24F0000}"/>
    <cellStyle name="InputScore3 3 3 4 8 2 2" xfId="41299" xr:uid="{00000000-0005-0000-0000-0000E34F0000}"/>
    <cellStyle name="InputScore3 3 3 4 8 3" xfId="30002" xr:uid="{00000000-0005-0000-0000-0000E44F0000}"/>
    <cellStyle name="InputScore3 3 3 4 9" xfId="5870" xr:uid="{00000000-0005-0000-0000-0000E54F0000}"/>
    <cellStyle name="InputScore3 3 3 4 9 2" xfId="17167" xr:uid="{00000000-0005-0000-0000-0000E64F0000}"/>
    <cellStyle name="InputScore3 3 3 4 9 2 2" xfId="41698" xr:uid="{00000000-0005-0000-0000-0000E74F0000}"/>
    <cellStyle name="InputScore3 3 3 4 9 3" xfId="30401" xr:uid="{00000000-0005-0000-0000-0000E84F0000}"/>
    <cellStyle name="InputScore3 3 3 5" xfId="926" xr:uid="{00000000-0005-0000-0000-0000E94F0000}"/>
    <cellStyle name="InputScore3 3 3 5 2" xfId="3067" xr:uid="{00000000-0005-0000-0000-0000EA4F0000}"/>
    <cellStyle name="InputScore3 3 3 5 2 2" xfId="27598" xr:uid="{00000000-0005-0000-0000-0000EB4F0000}"/>
    <cellStyle name="InputScore3 3 3 5 3" xfId="14364" xr:uid="{00000000-0005-0000-0000-0000EC4F0000}"/>
    <cellStyle name="InputScore3 3 3 5 3 2" xfId="38895" xr:uid="{00000000-0005-0000-0000-0000ED4F0000}"/>
    <cellStyle name="InputScore3 3 3 5 4" xfId="25467" xr:uid="{00000000-0005-0000-0000-0000EE4F0000}"/>
    <cellStyle name="InputScore3 3 3 6" xfId="4621" xr:uid="{00000000-0005-0000-0000-0000EF4F0000}"/>
    <cellStyle name="InputScore3 3 3 6 2" xfId="15918" xr:uid="{00000000-0005-0000-0000-0000F04F0000}"/>
    <cellStyle name="InputScore3 3 3 6 2 2" xfId="40449" xr:uid="{00000000-0005-0000-0000-0000F14F0000}"/>
    <cellStyle name="InputScore3 3 3 6 3" xfId="29152" xr:uid="{00000000-0005-0000-0000-0000F24F0000}"/>
    <cellStyle name="InputScore3 3 3 7" xfId="5202" xr:uid="{00000000-0005-0000-0000-0000F34F0000}"/>
    <cellStyle name="InputScore3 3 3 7 2" xfId="16499" xr:uid="{00000000-0005-0000-0000-0000F44F0000}"/>
    <cellStyle name="InputScore3 3 3 7 2 2" xfId="41030" xr:uid="{00000000-0005-0000-0000-0000F54F0000}"/>
    <cellStyle name="InputScore3 3 3 7 3" xfId="29733" xr:uid="{00000000-0005-0000-0000-0000F64F0000}"/>
    <cellStyle name="InputScore3 3 3 8" xfId="5326" xr:uid="{00000000-0005-0000-0000-0000F74F0000}"/>
    <cellStyle name="InputScore3 3 3 8 2" xfId="16623" xr:uid="{00000000-0005-0000-0000-0000F84F0000}"/>
    <cellStyle name="InputScore3 3 3 8 2 2" xfId="41154" xr:uid="{00000000-0005-0000-0000-0000F94F0000}"/>
    <cellStyle name="InputScore3 3 3 8 3" xfId="29857" xr:uid="{00000000-0005-0000-0000-0000FA4F0000}"/>
    <cellStyle name="InputScore3 3 3 9" xfId="6299" xr:uid="{00000000-0005-0000-0000-0000FB4F0000}"/>
    <cellStyle name="InputScore3 3 3 9 2" xfId="17596" xr:uid="{00000000-0005-0000-0000-0000FC4F0000}"/>
    <cellStyle name="InputScore3 3 3 9 2 2" xfId="42127" xr:uid="{00000000-0005-0000-0000-0000FD4F0000}"/>
    <cellStyle name="InputScore3 3 3 9 3" xfId="30830" xr:uid="{00000000-0005-0000-0000-0000FE4F0000}"/>
    <cellStyle name="InputScore3 3 4" xfId="172" xr:uid="{00000000-0005-0000-0000-0000FF4F0000}"/>
    <cellStyle name="InputScore3 3 4 10" xfId="6924" xr:uid="{00000000-0005-0000-0000-000000500000}"/>
    <cellStyle name="InputScore3 3 4 10 2" xfId="18221" xr:uid="{00000000-0005-0000-0000-000001500000}"/>
    <cellStyle name="InputScore3 3 4 10 2 2" xfId="42752" xr:uid="{00000000-0005-0000-0000-000002500000}"/>
    <cellStyle name="InputScore3 3 4 10 3" xfId="31455" xr:uid="{00000000-0005-0000-0000-000003500000}"/>
    <cellStyle name="InputScore3 3 4 11" xfId="7776" xr:uid="{00000000-0005-0000-0000-000004500000}"/>
    <cellStyle name="InputScore3 3 4 11 2" xfId="19073" xr:uid="{00000000-0005-0000-0000-000005500000}"/>
    <cellStyle name="InputScore3 3 4 11 2 2" xfId="43604" xr:uid="{00000000-0005-0000-0000-000006500000}"/>
    <cellStyle name="InputScore3 3 4 11 3" xfId="32307" xr:uid="{00000000-0005-0000-0000-000007500000}"/>
    <cellStyle name="InputScore3 3 4 12" xfId="8814" xr:uid="{00000000-0005-0000-0000-000008500000}"/>
    <cellStyle name="InputScore3 3 4 12 2" xfId="20111" xr:uid="{00000000-0005-0000-0000-000009500000}"/>
    <cellStyle name="InputScore3 3 4 12 2 2" xfId="44642" xr:uid="{00000000-0005-0000-0000-00000A500000}"/>
    <cellStyle name="InputScore3 3 4 12 3" xfId="33345" xr:uid="{00000000-0005-0000-0000-00000B500000}"/>
    <cellStyle name="InputScore3 3 4 13" xfId="9349" xr:uid="{00000000-0005-0000-0000-00000C500000}"/>
    <cellStyle name="InputScore3 3 4 13 2" xfId="20646" xr:uid="{00000000-0005-0000-0000-00000D500000}"/>
    <cellStyle name="InputScore3 3 4 13 2 2" xfId="45177" xr:uid="{00000000-0005-0000-0000-00000E500000}"/>
    <cellStyle name="InputScore3 3 4 13 3" xfId="33880" xr:uid="{00000000-0005-0000-0000-00000F500000}"/>
    <cellStyle name="InputScore3 3 4 14" xfId="8694" xr:uid="{00000000-0005-0000-0000-000010500000}"/>
    <cellStyle name="InputScore3 3 4 14 2" xfId="19991" xr:uid="{00000000-0005-0000-0000-000011500000}"/>
    <cellStyle name="InputScore3 3 4 14 2 2" xfId="44522" xr:uid="{00000000-0005-0000-0000-000012500000}"/>
    <cellStyle name="InputScore3 3 4 14 3" xfId="33225" xr:uid="{00000000-0005-0000-0000-000013500000}"/>
    <cellStyle name="InputScore3 3 4 15" xfId="10771" xr:uid="{00000000-0005-0000-0000-000014500000}"/>
    <cellStyle name="InputScore3 3 4 15 2" xfId="22068" xr:uid="{00000000-0005-0000-0000-000015500000}"/>
    <cellStyle name="InputScore3 3 4 15 2 2" xfId="46599" xr:uid="{00000000-0005-0000-0000-000016500000}"/>
    <cellStyle name="InputScore3 3 4 15 3" xfId="35302" xr:uid="{00000000-0005-0000-0000-000017500000}"/>
    <cellStyle name="InputScore3 3 4 16" xfId="11276" xr:uid="{00000000-0005-0000-0000-000018500000}"/>
    <cellStyle name="InputScore3 3 4 16 2" xfId="22573" xr:uid="{00000000-0005-0000-0000-000019500000}"/>
    <cellStyle name="InputScore3 3 4 16 2 2" xfId="47104" xr:uid="{00000000-0005-0000-0000-00001A500000}"/>
    <cellStyle name="InputScore3 3 4 16 3" xfId="35807" xr:uid="{00000000-0005-0000-0000-00001B500000}"/>
    <cellStyle name="InputScore3 3 4 17" xfId="12822" xr:uid="{00000000-0005-0000-0000-00001C500000}"/>
    <cellStyle name="InputScore3 3 4 17 2" xfId="37353" xr:uid="{00000000-0005-0000-0000-00001D500000}"/>
    <cellStyle name="InputScore3 3 4 18" xfId="24957" xr:uid="{00000000-0005-0000-0000-00001E500000}"/>
    <cellStyle name="InputScore3 3 4 18 2" xfId="49488" xr:uid="{00000000-0005-0000-0000-00001F500000}"/>
    <cellStyle name="InputScore3 3 4 19" xfId="776" xr:uid="{00000000-0005-0000-0000-000020500000}"/>
    <cellStyle name="InputScore3 3 4 2" xfId="467" xr:uid="{00000000-0005-0000-0000-000021500000}"/>
    <cellStyle name="InputScore3 3 4 2 10" xfId="6132" xr:uid="{00000000-0005-0000-0000-000022500000}"/>
    <cellStyle name="InputScore3 3 4 2 10 2" xfId="17429" xr:uid="{00000000-0005-0000-0000-000023500000}"/>
    <cellStyle name="InputScore3 3 4 2 10 2 2" xfId="41960" xr:uid="{00000000-0005-0000-0000-000024500000}"/>
    <cellStyle name="InputScore3 3 4 2 10 3" xfId="30663" xr:uid="{00000000-0005-0000-0000-000025500000}"/>
    <cellStyle name="InputScore3 3 4 2 11" xfId="6671" xr:uid="{00000000-0005-0000-0000-000026500000}"/>
    <cellStyle name="InputScore3 3 4 2 11 2" xfId="17968" xr:uid="{00000000-0005-0000-0000-000027500000}"/>
    <cellStyle name="InputScore3 3 4 2 11 2 2" xfId="42499" xr:uid="{00000000-0005-0000-0000-000028500000}"/>
    <cellStyle name="InputScore3 3 4 2 11 3" xfId="31202" xr:uid="{00000000-0005-0000-0000-000029500000}"/>
    <cellStyle name="InputScore3 3 4 2 12" xfId="6962" xr:uid="{00000000-0005-0000-0000-00002A500000}"/>
    <cellStyle name="InputScore3 3 4 2 12 2" xfId="18259" xr:uid="{00000000-0005-0000-0000-00002B500000}"/>
    <cellStyle name="InputScore3 3 4 2 12 2 2" xfId="42790" xr:uid="{00000000-0005-0000-0000-00002C500000}"/>
    <cellStyle name="InputScore3 3 4 2 12 3" xfId="31493" xr:uid="{00000000-0005-0000-0000-00002D500000}"/>
    <cellStyle name="InputScore3 3 4 2 13" xfId="7599" xr:uid="{00000000-0005-0000-0000-00002E500000}"/>
    <cellStyle name="InputScore3 3 4 2 13 2" xfId="18896" xr:uid="{00000000-0005-0000-0000-00002F500000}"/>
    <cellStyle name="InputScore3 3 4 2 13 2 2" xfId="43427" xr:uid="{00000000-0005-0000-0000-000030500000}"/>
    <cellStyle name="InputScore3 3 4 2 13 3" xfId="32130" xr:uid="{00000000-0005-0000-0000-000031500000}"/>
    <cellStyle name="InputScore3 3 4 2 14" xfId="8074" xr:uid="{00000000-0005-0000-0000-000032500000}"/>
    <cellStyle name="InputScore3 3 4 2 14 2" xfId="19371" xr:uid="{00000000-0005-0000-0000-000033500000}"/>
    <cellStyle name="InputScore3 3 4 2 14 2 2" xfId="43902" xr:uid="{00000000-0005-0000-0000-000034500000}"/>
    <cellStyle name="InputScore3 3 4 2 14 3" xfId="32605" xr:uid="{00000000-0005-0000-0000-000035500000}"/>
    <cellStyle name="InputScore3 3 4 2 15" xfId="8075" xr:uid="{00000000-0005-0000-0000-000036500000}"/>
    <cellStyle name="InputScore3 3 4 2 15 2" xfId="19372" xr:uid="{00000000-0005-0000-0000-000037500000}"/>
    <cellStyle name="InputScore3 3 4 2 15 2 2" xfId="43903" xr:uid="{00000000-0005-0000-0000-000038500000}"/>
    <cellStyle name="InputScore3 3 4 2 15 3" xfId="32606" xr:uid="{00000000-0005-0000-0000-000039500000}"/>
    <cellStyle name="InputScore3 3 4 2 16" xfId="9109" xr:uid="{00000000-0005-0000-0000-00003A500000}"/>
    <cellStyle name="InputScore3 3 4 2 16 2" xfId="20406" xr:uid="{00000000-0005-0000-0000-00003B500000}"/>
    <cellStyle name="InputScore3 3 4 2 16 2 2" xfId="44937" xr:uid="{00000000-0005-0000-0000-00003C500000}"/>
    <cellStyle name="InputScore3 3 4 2 16 3" xfId="33640" xr:uid="{00000000-0005-0000-0000-00003D500000}"/>
    <cellStyle name="InputScore3 3 4 2 17" xfId="9644" xr:uid="{00000000-0005-0000-0000-00003E500000}"/>
    <cellStyle name="InputScore3 3 4 2 17 2" xfId="20941" xr:uid="{00000000-0005-0000-0000-00003F500000}"/>
    <cellStyle name="InputScore3 3 4 2 17 2 2" xfId="45472" xr:uid="{00000000-0005-0000-0000-000040500000}"/>
    <cellStyle name="InputScore3 3 4 2 17 3" xfId="34175" xr:uid="{00000000-0005-0000-0000-000041500000}"/>
    <cellStyle name="InputScore3 3 4 2 18" xfId="10143" xr:uid="{00000000-0005-0000-0000-000042500000}"/>
    <cellStyle name="InputScore3 3 4 2 18 2" xfId="21440" xr:uid="{00000000-0005-0000-0000-000043500000}"/>
    <cellStyle name="InputScore3 3 4 2 18 2 2" xfId="45971" xr:uid="{00000000-0005-0000-0000-000044500000}"/>
    <cellStyle name="InputScore3 3 4 2 18 3" xfId="34674" xr:uid="{00000000-0005-0000-0000-000045500000}"/>
    <cellStyle name="InputScore3 3 4 2 19" xfId="10555" xr:uid="{00000000-0005-0000-0000-000046500000}"/>
    <cellStyle name="InputScore3 3 4 2 19 2" xfId="21852" xr:uid="{00000000-0005-0000-0000-000047500000}"/>
    <cellStyle name="InputScore3 3 4 2 19 2 2" xfId="46383" xr:uid="{00000000-0005-0000-0000-000048500000}"/>
    <cellStyle name="InputScore3 3 4 2 19 3" xfId="35086" xr:uid="{00000000-0005-0000-0000-000049500000}"/>
    <cellStyle name="InputScore3 3 4 2 2" xfId="1805" xr:uid="{00000000-0005-0000-0000-00004A500000}"/>
    <cellStyle name="InputScore3 3 4 2 2 2" xfId="2650" xr:uid="{00000000-0005-0000-0000-00004B500000}"/>
    <cellStyle name="InputScore3 3 4 2 2 2 2" xfId="27181" xr:uid="{00000000-0005-0000-0000-00004C500000}"/>
    <cellStyle name="InputScore3 3 4 2 2 3" xfId="13947" xr:uid="{00000000-0005-0000-0000-00004D500000}"/>
    <cellStyle name="InputScore3 3 4 2 2 3 2" xfId="38478" xr:uid="{00000000-0005-0000-0000-00004E500000}"/>
    <cellStyle name="InputScore3 3 4 2 2 4" xfId="26336" xr:uid="{00000000-0005-0000-0000-00004F500000}"/>
    <cellStyle name="InputScore3 3 4 2 20" xfId="11066" xr:uid="{00000000-0005-0000-0000-000050500000}"/>
    <cellStyle name="InputScore3 3 4 2 20 2" xfId="22363" xr:uid="{00000000-0005-0000-0000-000051500000}"/>
    <cellStyle name="InputScore3 3 4 2 20 2 2" xfId="46894" xr:uid="{00000000-0005-0000-0000-000052500000}"/>
    <cellStyle name="InputScore3 3 4 2 20 3" xfId="35597" xr:uid="{00000000-0005-0000-0000-000053500000}"/>
    <cellStyle name="InputScore3 3 4 2 21" xfId="11554" xr:uid="{00000000-0005-0000-0000-000054500000}"/>
    <cellStyle name="InputScore3 3 4 2 21 2" xfId="22851" xr:uid="{00000000-0005-0000-0000-000055500000}"/>
    <cellStyle name="InputScore3 3 4 2 21 2 2" xfId="47382" xr:uid="{00000000-0005-0000-0000-000056500000}"/>
    <cellStyle name="InputScore3 3 4 2 21 3" xfId="36085" xr:uid="{00000000-0005-0000-0000-000057500000}"/>
    <cellStyle name="InputScore3 3 4 2 22" xfId="11869" xr:uid="{00000000-0005-0000-0000-000058500000}"/>
    <cellStyle name="InputScore3 3 4 2 22 2" xfId="23166" xr:uid="{00000000-0005-0000-0000-000059500000}"/>
    <cellStyle name="InputScore3 3 4 2 22 2 2" xfId="47697" xr:uid="{00000000-0005-0000-0000-00005A500000}"/>
    <cellStyle name="InputScore3 3 4 2 22 3" xfId="36400" xr:uid="{00000000-0005-0000-0000-00005B500000}"/>
    <cellStyle name="InputScore3 3 4 2 23" xfId="12280" xr:uid="{00000000-0005-0000-0000-00005C500000}"/>
    <cellStyle name="InputScore3 3 4 2 23 2" xfId="23577" xr:uid="{00000000-0005-0000-0000-00005D500000}"/>
    <cellStyle name="InputScore3 3 4 2 23 2 2" xfId="48108" xr:uid="{00000000-0005-0000-0000-00005E500000}"/>
    <cellStyle name="InputScore3 3 4 2 23 3" xfId="36811" xr:uid="{00000000-0005-0000-0000-00005F500000}"/>
    <cellStyle name="InputScore3 3 4 2 24" xfId="12679" xr:uid="{00000000-0005-0000-0000-000060500000}"/>
    <cellStyle name="InputScore3 3 4 2 24 2" xfId="23976" xr:uid="{00000000-0005-0000-0000-000061500000}"/>
    <cellStyle name="InputScore3 3 4 2 24 2 2" xfId="48507" xr:uid="{00000000-0005-0000-0000-000062500000}"/>
    <cellStyle name="InputScore3 3 4 2 24 3" xfId="37210" xr:uid="{00000000-0005-0000-0000-000063500000}"/>
    <cellStyle name="InputScore3 3 4 2 25" xfId="2073" xr:uid="{00000000-0005-0000-0000-000064500000}"/>
    <cellStyle name="InputScore3 3 4 2 25 2" xfId="26604" xr:uid="{00000000-0005-0000-0000-000065500000}"/>
    <cellStyle name="InputScore3 3 4 2 26" xfId="13131" xr:uid="{00000000-0005-0000-0000-000066500000}"/>
    <cellStyle name="InputScore3 3 4 2 26 2" xfId="37662" xr:uid="{00000000-0005-0000-0000-000067500000}"/>
    <cellStyle name="InputScore3 3 4 2 27" xfId="13386" xr:uid="{00000000-0005-0000-0000-000068500000}"/>
    <cellStyle name="InputScore3 3 4 2 27 2" xfId="37917" xr:uid="{00000000-0005-0000-0000-000069500000}"/>
    <cellStyle name="InputScore3 3 4 2 28" xfId="24338" xr:uid="{00000000-0005-0000-0000-00006A500000}"/>
    <cellStyle name="InputScore3 3 4 2 28 2" xfId="48869" xr:uid="{00000000-0005-0000-0000-00006B500000}"/>
    <cellStyle name="InputScore3 3 4 2 29" xfId="24745" xr:uid="{00000000-0005-0000-0000-00006C500000}"/>
    <cellStyle name="InputScore3 3 4 2 29 2" xfId="49276" xr:uid="{00000000-0005-0000-0000-00006D500000}"/>
    <cellStyle name="InputScore3 3 4 2 3" xfId="2820" xr:uid="{00000000-0005-0000-0000-00006E500000}"/>
    <cellStyle name="InputScore3 3 4 2 3 2" xfId="14117" xr:uid="{00000000-0005-0000-0000-00006F500000}"/>
    <cellStyle name="InputScore3 3 4 2 3 2 2" xfId="38648" xr:uid="{00000000-0005-0000-0000-000070500000}"/>
    <cellStyle name="InputScore3 3 4 2 3 3" xfId="27351" xr:uid="{00000000-0005-0000-0000-000071500000}"/>
    <cellStyle name="InputScore3 3 4 2 30" xfId="25247" xr:uid="{00000000-0005-0000-0000-000072500000}"/>
    <cellStyle name="InputScore3 3 4 2 30 2" xfId="49778" xr:uid="{00000000-0005-0000-0000-000073500000}"/>
    <cellStyle name="InputScore3 3 4 2 31" xfId="1298" xr:uid="{00000000-0005-0000-0000-000074500000}"/>
    <cellStyle name="InputScore3 3 4 2 32" xfId="25829" xr:uid="{00000000-0005-0000-0000-000075500000}"/>
    <cellStyle name="InputScore3 3 4 2 4" xfId="3598" xr:uid="{00000000-0005-0000-0000-000076500000}"/>
    <cellStyle name="InputScore3 3 4 2 4 2" xfId="14895" xr:uid="{00000000-0005-0000-0000-000077500000}"/>
    <cellStyle name="InputScore3 3 4 2 4 2 2" xfId="39426" xr:uid="{00000000-0005-0000-0000-000078500000}"/>
    <cellStyle name="InputScore3 3 4 2 4 3" xfId="28129" xr:uid="{00000000-0005-0000-0000-000079500000}"/>
    <cellStyle name="InputScore3 3 4 2 5" xfId="3994" xr:uid="{00000000-0005-0000-0000-00007A500000}"/>
    <cellStyle name="InputScore3 3 4 2 5 2" xfId="15291" xr:uid="{00000000-0005-0000-0000-00007B500000}"/>
    <cellStyle name="InputScore3 3 4 2 5 2 2" xfId="39822" xr:uid="{00000000-0005-0000-0000-00007C500000}"/>
    <cellStyle name="InputScore3 3 4 2 5 3" xfId="28525" xr:uid="{00000000-0005-0000-0000-00007D500000}"/>
    <cellStyle name="InputScore3 3 4 2 6" xfId="4323" xr:uid="{00000000-0005-0000-0000-00007E500000}"/>
    <cellStyle name="InputScore3 3 4 2 6 2" xfId="15620" xr:uid="{00000000-0005-0000-0000-00007F500000}"/>
    <cellStyle name="InputScore3 3 4 2 6 2 2" xfId="40151" xr:uid="{00000000-0005-0000-0000-000080500000}"/>
    <cellStyle name="InputScore3 3 4 2 6 3" xfId="28854" xr:uid="{00000000-0005-0000-0000-000081500000}"/>
    <cellStyle name="InputScore3 3 4 2 7" xfId="4560" xr:uid="{00000000-0005-0000-0000-000082500000}"/>
    <cellStyle name="InputScore3 3 4 2 7 2" xfId="15857" xr:uid="{00000000-0005-0000-0000-000083500000}"/>
    <cellStyle name="InputScore3 3 4 2 7 2 2" xfId="40388" xr:uid="{00000000-0005-0000-0000-000084500000}"/>
    <cellStyle name="InputScore3 3 4 2 7 3" xfId="29091" xr:uid="{00000000-0005-0000-0000-000085500000}"/>
    <cellStyle name="InputScore3 3 4 2 8" xfId="4954" xr:uid="{00000000-0005-0000-0000-000086500000}"/>
    <cellStyle name="InputScore3 3 4 2 8 2" xfId="16251" xr:uid="{00000000-0005-0000-0000-000087500000}"/>
    <cellStyle name="InputScore3 3 4 2 8 2 2" xfId="40782" xr:uid="{00000000-0005-0000-0000-000088500000}"/>
    <cellStyle name="InputScore3 3 4 2 8 3" xfId="29485" xr:uid="{00000000-0005-0000-0000-000089500000}"/>
    <cellStyle name="InputScore3 3 4 2 9" xfId="5733" xr:uid="{00000000-0005-0000-0000-00008A500000}"/>
    <cellStyle name="InputScore3 3 4 2 9 2" xfId="17030" xr:uid="{00000000-0005-0000-0000-00008B500000}"/>
    <cellStyle name="InputScore3 3 4 2 9 2 2" xfId="41561" xr:uid="{00000000-0005-0000-0000-00008C500000}"/>
    <cellStyle name="InputScore3 3 4 2 9 3" xfId="30264" xr:uid="{00000000-0005-0000-0000-00008D500000}"/>
    <cellStyle name="InputScore3 3 4 3" xfId="576" xr:uid="{00000000-0005-0000-0000-00008E500000}"/>
    <cellStyle name="InputScore3 3 4 3 10" xfId="6241" xr:uid="{00000000-0005-0000-0000-00008F500000}"/>
    <cellStyle name="InputScore3 3 4 3 10 2" xfId="17538" xr:uid="{00000000-0005-0000-0000-000090500000}"/>
    <cellStyle name="InputScore3 3 4 3 10 2 2" xfId="42069" xr:uid="{00000000-0005-0000-0000-000091500000}"/>
    <cellStyle name="InputScore3 3 4 3 10 3" xfId="30772" xr:uid="{00000000-0005-0000-0000-000092500000}"/>
    <cellStyle name="InputScore3 3 4 3 11" xfId="6780" xr:uid="{00000000-0005-0000-0000-000093500000}"/>
    <cellStyle name="InputScore3 3 4 3 11 2" xfId="18077" xr:uid="{00000000-0005-0000-0000-000094500000}"/>
    <cellStyle name="InputScore3 3 4 3 11 2 2" xfId="42608" xr:uid="{00000000-0005-0000-0000-000095500000}"/>
    <cellStyle name="InputScore3 3 4 3 11 3" xfId="31311" xr:uid="{00000000-0005-0000-0000-000096500000}"/>
    <cellStyle name="InputScore3 3 4 3 12" xfId="5287" xr:uid="{00000000-0005-0000-0000-000097500000}"/>
    <cellStyle name="InputScore3 3 4 3 12 2" xfId="16584" xr:uid="{00000000-0005-0000-0000-000098500000}"/>
    <cellStyle name="InputScore3 3 4 3 12 2 2" xfId="41115" xr:uid="{00000000-0005-0000-0000-000099500000}"/>
    <cellStyle name="InputScore3 3 4 3 12 3" xfId="29818" xr:uid="{00000000-0005-0000-0000-00009A500000}"/>
    <cellStyle name="InputScore3 3 4 3 13" xfId="7945" xr:uid="{00000000-0005-0000-0000-00009B500000}"/>
    <cellStyle name="InputScore3 3 4 3 13 2" xfId="19242" xr:uid="{00000000-0005-0000-0000-00009C500000}"/>
    <cellStyle name="InputScore3 3 4 3 13 2 2" xfId="43773" xr:uid="{00000000-0005-0000-0000-00009D500000}"/>
    <cellStyle name="InputScore3 3 4 3 13 3" xfId="32476" xr:uid="{00000000-0005-0000-0000-00009E500000}"/>
    <cellStyle name="InputScore3 3 4 3 14" xfId="7380" xr:uid="{00000000-0005-0000-0000-00009F500000}"/>
    <cellStyle name="InputScore3 3 4 3 14 2" xfId="18677" xr:uid="{00000000-0005-0000-0000-0000A0500000}"/>
    <cellStyle name="InputScore3 3 4 3 14 2 2" xfId="43208" xr:uid="{00000000-0005-0000-0000-0000A1500000}"/>
    <cellStyle name="InputScore3 3 4 3 14 3" xfId="31911" xr:uid="{00000000-0005-0000-0000-0000A2500000}"/>
    <cellStyle name="InputScore3 3 4 3 15" xfId="7559" xr:uid="{00000000-0005-0000-0000-0000A3500000}"/>
    <cellStyle name="InputScore3 3 4 3 15 2" xfId="18856" xr:uid="{00000000-0005-0000-0000-0000A4500000}"/>
    <cellStyle name="InputScore3 3 4 3 15 2 2" xfId="43387" xr:uid="{00000000-0005-0000-0000-0000A5500000}"/>
    <cellStyle name="InputScore3 3 4 3 15 3" xfId="32090" xr:uid="{00000000-0005-0000-0000-0000A6500000}"/>
    <cellStyle name="InputScore3 3 4 3 16" xfId="9218" xr:uid="{00000000-0005-0000-0000-0000A7500000}"/>
    <cellStyle name="InputScore3 3 4 3 16 2" xfId="20515" xr:uid="{00000000-0005-0000-0000-0000A8500000}"/>
    <cellStyle name="InputScore3 3 4 3 16 2 2" xfId="45046" xr:uid="{00000000-0005-0000-0000-0000A9500000}"/>
    <cellStyle name="InputScore3 3 4 3 16 3" xfId="33749" xr:uid="{00000000-0005-0000-0000-0000AA500000}"/>
    <cellStyle name="InputScore3 3 4 3 17" xfId="9753" xr:uid="{00000000-0005-0000-0000-0000AB500000}"/>
    <cellStyle name="InputScore3 3 4 3 17 2" xfId="21050" xr:uid="{00000000-0005-0000-0000-0000AC500000}"/>
    <cellStyle name="InputScore3 3 4 3 17 2 2" xfId="45581" xr:uid="{00000000-0005-0000-0000-0000AD500000}"/>
    <cellStyle name="InputScore3 3 4 3 17 3" xfId="34284" xr:uid="{00000000-0005-0000-0000-0000AE500000}"/>
    <cellStyle name="InputScore3 3 4 3 18" xfId="10252" xr:uid="{00000000-0005-0000-0000-0000AF500000}"/>
    <cellStyle name="InputScore3 3 4 3 18 2" xfId="21549" xr:uid="{00000000-0005-0000-0000-0000B0500000}"/>
    <cellStyle name="InputScore3 3 4 3 18 2 2" xfId="46080" xr:uid="{00000000-0005-0000-0000-0000B1500000}"/>
    <cellStyle name="InputScore3 3 4 3 18 3" xfId="34783" xr:uid="{00000000-0005-0000-0000-0000B2500000}"/>
    <cellStyle name="InputScore3 3 4 3 19" xfId="10664" xr:uid="{00000000-0005-0000-0000-0000B3500000}"/>
    <cellStyle name="InputScore3 3 4 3 19 2" xfId="21961" xr:uid="{00000000-0005-0000-0000-0000B4500000}"/>
    <cellStyle name="InputScore3 3 4 3 19 2 2" xfId="46492" xr:uid="{00000000-0005-0000-0000-0000B5500000}"/>
    <cellStyle name="InputScore3 3 4 3 19 3" xfId="35195" xr:uid="{00000000-0005-0000-0000-0000B6500000}"/>
    <cellStyle name="InputScore3 3 4 3 2" xfId="1914" xr:uid="{00000000-0005-0000-0000-0000B7500000}"/>
    <cellStyle name="InputScore3 3 4 3 2 2" xfId="2759" xr:uid="{00000000-0005-0000-0000-0000B8500000}"/>
    <cellStyle name="InputScore3 3 4 3 2 2 2" xfId="27290" xr:uid="{00000000-0005-0000-0000-0000B9500000}"/>
    <cellStyle name="InputScore3 3 4 3 2 3" xfId="14056" xr:uid="{00000000-0005-0000-0000-0000BA500000}"/>
    <cellStyle name="InputScore3 3 4 3 2 3 2" xfId="38587" xr:uid="{00000000-0005-0000-0000-0000BB500000}"/>
    <cellStyle name="InputScore3 3 4 3 2 4" xfId="26445" xr:uid="{00000000-0005-0000-0000-0000BC500000}"/>
    <cellStyle name="InputScore3 3 4 3 20" xfId="11175" xr:uid="{00000000-0005-0000-0000-0000BD500000}"/>
    <cellStyle name="InputScore3 3 4 3 20 2" xfId="22472" xr:uid="{00000000-0005-0000-0000-0000BE500000}"/>
    <cellStyle name="InputScore3 3 4 3 20 2 2" xfId="47003" xr:uid="{00000000-0005-0000-0000-0000BF500000}"/>
    <cellStyle name="InputScore3 3 4 3 20 3" xfId="35706" xr:uid="{00000000-0005-0000-0000-0000C0500000}"/>
    <cellStyle name="InputScore3 3 4 3 21" xfId="11656" xr:uid="{00000000-0005-0000-0000-0000C1500000}"/>
    <cellStyle name="InputScore3 3 4 3 21 2" xfId="22953" xr:uid="{00000000-0005-0000-0000-0000C2500000}"/>
    <cellStyle name="InputScore3 3 4 3 21 2 2" xfId="47484" xr:uid="{00000000-0005-0000-0000-0000C3500000}"/>
    <cellStyle name="InputScore3 3 4 3 21 3" xfId="36187" xr:uid="{00000000-0005-0000-0000-0000C4500000}"/>
    <cellStyle name="InputScore3 3 4 3 22" xfId="11978" xr:uid="{00000000-0005-0000-0000-0000C5500000}"/>
    <cellStyle name="InputScore3 3 4 3 22 2" xfId="23275" xr:uid="{00000000-0005-0000-0000-0000C6500000}"/>
    <cellStyle name="InputScore3 3 4 3 22 2 2" xfId="47806" xr:uid="{00000000-0005-0000-0000-0000C7500000}"/>
    <cellStyle name="InputScore3 3 4 3 22 3" xfId="36509" xr:uid="{00000000-0005-0000-0000-0000C8500000}"/>
    <cellStyle name="InputScore3 3 4 3 23" xfId="12389" xr:uid="{00000000-0005-0000-0000-0000C9500000}"/>
    <cellStyle name="InputScore3 3 4 3 23 2" xfId="23686" xr:uid="{00000000-0005-0000-0000-0000CA500000}"/>
    <cellStyle name="InputScore3 3 4 3 23 2 2" xfId="48217" xr:uid="{00000000-0005-0000-0000-0000CB500000}"/>
    <cellStyle name="InputScore3 3 4 3 23 3" xfId="36920" xr:uid="{00000000-0005-0000-0000-0000CC500000}"/>
    <cellStyle name="InputScore3 3 4 3 24" xfId="12788" xr:uid="{00000000-0005-0000-0000-0000CD500000}"/>
    <cellStyle name="InputScore3 3 4 3 24 2" xfId="24085" xr:uid="{00000000-0005-0000-0000-0000CE500000}"/>
    <cellStyle name="InputScore3 3 4 3 24 2 2" xfId="48616" xr:uid="{00000000-0005-0000-0000-0000CF500000}"/>
    <cellStyle name="InputScore3 3 4 3 24 3" xfId="37319" xr:uid="{00000000-0005-0000-0000-0000D0500000}"/>
    <cellStyle name="InputScore3 3 4 3 25" xfId="2228" xr:uid="{00000000-0005-0000-0000-0000D1500000}"/>
    <cellStyle name="InputScore3 3 4 3 25 2" xfId="26759" xr:uid="{00000000-0005-0000-0000-0000D2500000}"/>
    <cellStyle name="InputScore3 3 4 3 26" xfId="13240" xr:uid="{00000000-0005-0000-0000-0000D3500000}"/>
    <cellStyle name="InputScore3 3 4 3 26 2" xfId="37771" xr:uid="{00000000-0005-0000-0000-0000D4500000}"/>
    <cellStyle name="InputScore3 3 4 3 27" xfId="13535" xr:uid="{00000000-0005-0000-0000-0000D5500000}"/>
    <cellStyle name="InputScore3 3 4 3 27 2" xfId="38066" xr:uid="{00000000-0005-0000-0000-0000D6500000}"/>
    <cellStyle name="InputScore3 3 4 3 28" xfId="24447" xr:uid="{00000000-0005-0000-0000-0000D7500000}"/>
    <cellStyle name="InputScore3 3 4 3 28 2" xfId="48978" xr:uid="{00000000-0005-0000-0000-0000D8500000}"/>
    <cellStyle name="InputScore3 3 4 3 29" xfId="24854" xr:uid="{00000000-0005-0000-0000-0000D9500000}"/>
    <cellStyle name="InputScore3 3 4 3 29 2" xfId="49385" xr:uid="{00000000-0005-0000-0000-0000DA500000}"/>
    <cellStyle name="InputScore3 3 4 3 3" xfId="2097" xr:uid="{00000000-0005-0000-0000-0000DB500000}"/>
    <cellStyle name="InputScore3 3 4 3 3 2" xfId="13410" xr:uid="{00000000-0005-0000-0000-0000DC500000}"/>
    <cellStyle name="InputScore3 3 4 3 3 2 2" xfId="37941" xr:uid="{00000000-0005-0000-0000-0000DD500000}"/>
    <cellStyle name="InputScore3 3 4 3 3 3" xfId="26628" xr:uid="{00000000-0005-0000-0000-0000DE500000}"/>
    <cellStyle name="InputScore3 3 4 3 30" xfId="25356" xr:uid="{00000000-0005-0000-0000-0000DF500000}"/>
    <cellStyle name="InputScore3 3 4 3 30 2" xfId="49887" xr:uid="{00000000-0005-0000-0000-0000E0500000}"/>
    <cellStyle name="InputScore3 3 4 3 31" xfId="1407" xr:uid="{00000000-0005-0000-0000-0000E1500000}"/>
    <cellStyle name="InputScore3 3 4 3 32" xfId="25938" xr:uid="{00000000-0005-0000-0000-0000E2500000}"/>
    <cellStyle name="InputScore3 3 4 3 4" xfId="3707" xr:uid="{00000000-0005-0000-0000-0000E3500000}"/>
    <cellStyle name="InputScore3 3 4 3 4 2" xfId="15004" xr:uid="{00000000-0005-0000-0000-0000E4500000}"/>
    <cellStyle name="InputScore3 3 4 3 4 2 2" xfId="39535" xr:uid="{00000000-0005-0000-0000-0000E5500000}"/>
    <cellStyle name="InputScore3 3 4 3 4 3" xfId="28238" xr:uid="{00000000-0005-0000-0000-0000E6500000}"/>
    <cellStyle name="InputScore3 3 4 3 5" xfId="4103" xr:uid="{00000000-0005-0000-0000-0000E7500000}"/>
    <cellStyle name="InputScore3 3 4 3 5 2" xfId="15400" xr:uid="{00000000-0005-0000-0000-0000E8500000}"/>
    <cellStyle name="InputScore3 3 4 3 5 2 2" xfId="39931" xr:uid="{00000000-0005-0000-0000-0000E9500000}"/>
    <cellStyle name="InputScore3 3 4 3 5 3" xfId="28634" xr:uid="{00000000-0005-0000-0000-0000EA500000}"/>
    <cellStyle name="InputScore3 3 4 3 6" xfId="4432" xr:uid="{00000000-0005-0000-0000-0000EB500000}"/>
    <cellStyle name="InputScore3 3 4 3 6 2" xfId="15729" xr:uid="{00000000-0005-0000-0000-0000EC500000}"/>
    <cellStyle name="InputScore3 3 4 3 6 2 2" xfId="40260" xr:uid="{00000000-0005-0000-0000-0000ED500000}"/>
    <cellStyle name="InputScore3 3 4 3 6 3" xfId="28963" xr:uid="{00000000-0005-0000-0000-0000EE500000}"/>
    <cellStyle name="InputScore3 3 4 3 7" xfId="4095" xr:uid="{00000000-0005-0000-0000-0000EF500000}"/>
    <cellStyle name="InputScore3 3 4 3 7 2" xfId="15392" xr:uid="{00000000-0005-0000-0000-0000F0500000}"/>
    <cellStyle name="InputScore3 3 4 3 7 2 2" xfId="39923" xr:uid="{00000000-0005-0000-0000-0000F1500000}"/>
    <cellStyle name="InputScore3 3 4 3 7 3" xfId="28626" xr:uid="{00000000-0005-0000-0000-0000F2500000}"/>
    <cellStyle name="InputScore3 3 4 3 8" xfId="3359" xr:uid="{00000000-0005-0000-0000-0000F3500000}"/>
    <cellStyle name="InputScore3 3 4 3 8 2" xfId="14656" xr:uid="{00000000-0005-0000-0000-0000F4500000}"/>
    <cellStyle name="InputScore3 3 4 3 8 2 2" xfId="39187" xr:uid="{00000000-0005-0000-0000-0000F5500000}"/>
    <cellStyle name="InputScore3 3 4 3 8 3" xfId="27890" xr:uid="{00000000-0005-0000-0000-0000F6500000}"/>
    <cellStyle name="InputScore3 3 4 3 9" xfId="5842" xr:uid="{00000000-0005-0000-0000-0000F7500000}"/>
    <cellStyle name="InputScore3 3 4 3 9 2" xfId="17139" xr:uid="{00000000-0005-0000-0000-0000F8500000}"/>
    <cellStyle name="InputScore3 3 4 3 9 2 2" xfId="41670" xr:uid="{00000000-0005-0000-0000-0000F9500000}"/>
    <cellStyle name="InputScore3 3 4 3 9 3" xfId="30373" xr:uid="{00000000-0005-0000-0000-0000FA500000}"/>
    <cellStyle name="InputScore3 3 4 4" xfId="289" xr:uid="{00000000-0005-0000-0000-0000FB500000}"/>
    <cellStyle name="InputScore3 3 4 4 10" xfId="6493" xr:uid="{00000000-0005-0000-0000-0000FC500000}"/>
    <cellStyle name="InputScore3 3 4 4 10 2" xfId="17790" xr:uid="{00000000-0005-0000-0000-0000FD500000}"/>
    <cellStyle name="InputScore3 3 4 4 10 2 2" xfId="42321" xr:uid="{00000000-0005-0000-0000-0000FE500000}"/>
    <cellStyle name="InputScore3 3 4 4 10 3" xfId="31024" xr:uid="{00000000-0005-0000-0000-0000FF500000}"/>
    <cellStyle name="InputScore3 3 4 4 11" xfId="7268" xr:uid="{00000000-0005-0000-0000-000000510000}"/>
    <cellStyle name="InputScore3 3 4 4 11 2" xfId="18565" xr:uid="{00000000-0005-0000-0000-000001510000}"/>
    <cellStyle name="InputScore3 3 4 4 11 2 2" xfId="43096" xr:uid="{00000000-0005-0000-0000-000002510000}"/>
    <cellStyle name="InputScore3 3 4 4 11 3" xfId="31799" xr:uid="{00000000-0005-0000-0000-000003510000}"/>
    <cellStyle name="InputScore3 3 4 4 12" xfId="7394" xr:uid="{00000000-0005-0000-0000-000004510000}"/>
    <cellStyle name="InputScore3 3 4 4 12 2" xfId="18691" xr:uid="{00000000-0005-0000-0000-000005510000}"/>
    <cellStyle name="InputScore3 3 4 4 12 2 2" xfId="43222" xr:uid="{00000000-0005-0000-0000-000006510000}"/>
    <cellStyle name="InputScore3 3 4 4 12 3" xfId="31925" xr:uid="{00000000-0005-0000-0000-000007510000}"/>
    <cellStyle name="InputScore3 3 4 4 13" xfId="8034" xr:uid="{00000000-0005-0000-0000-000008510000}"/>
    <cellStyle name="InputScore3 3 4 4 13 2" xfId="19331" xr:uid="{00000000-0005-0000-0000-000009510000}"/>
    <cellStyle name="InputScore3 3 4 4 13 2 2" xfId="43862" xr:uid="{00000000-0005-0000-0000-00000A510000}"/>
    <cellStyle name="InputScore3 3 4 4 13 3" xfId="32565" xr:uid="{00000000-0005-0000-0000-00000B510000}"/>
    <cellStyle name="InputScore3 3 4 4 14" xfId="8588" xr:uid="{00000000-0005-0000-0000-00000C510000}"/>
    <cellStyle name="InputScore3 3 4 4 14 2" xfId="19885" xr:uid="{00000000-0005-0000-0000-00000D510000}"/>
    <cellStyle name="InputScore3 3 4 4 14 2 2" xfId="44416" xr:uid="{00000000-0005-0000-0000-00000E510000}"/>
    <cellStyle name="InputScore3 3 4 4 14 3" xfId="33119" xr:uid="{00000000-0005-0000-0000-00000F510000}"/>
    <cellStyle name="InputScore3 3 4 4 15" xfId="8931" xr:uid="{00000000-0005-0000-0000-000010510000}"/>
    <cellStyle name="InputScore3 3 4 4 15 2" xfId="20228" xr:uid="{00000000-0005-0000-0000-000011510000}"/>
    <cellStyle name="InputScore3 3 4 4 15 2 2" xfId="44759" xr:uid="{00000000-0005-0000-0000-000012510000}"/>
    <cellStyle name="InputScore3 3 4 4 15 3" xfId="33462" xr:uid="{00000000-0005-0000-0000-000013510000}"/>
    <cellStyle name="InputScore3 3 4 4 16" xfId="9466" xr:uid="{00000000-0005-0000-0000-000014510000}"/>
    <cellStyle name="InputScore3 3 4 4 16 2" xfId="20763" xr:uid="{00000000-0005-0000-0000-000015510000}"/>
    <cellStyle name="InputScore3 3 4 4 16 2 2" xfId="45294" xr:uid="{00000000-0005-0000-0000-000016510000}"/>
    <cellStyle name="InputScore3 3 4 4 16 3" xfId="33997" xr:uid="{00000000-0005-0000-0000-000017510000}"/>
    <cellStyle name="InputScore3 3 4 4 17" xfId="9965" xr:uid="{00000000-0005-0000-0000-000018510000}"/>
    <cellStyle name="InputScore3 3 4 4 17 2" xfId="21262" xr:uid="{00000000-0005-0000-0000-000019510000}"/>
    <cellStyle name="InputScore3 3 4 4 17 2 2" xfId="45793" xr:uid="{00000000-0005-0000-0000-00001A510000}"/>
    <cellStyle name="InputScore3 3 4 4 17 3" xfId="34496" xr:uid="{00000000-0005-0000-0000-00001B510000}"/>
    <cellStyle name="InputScore3 3 4 4 18" xfId="10377" xr:uid="{00000000-0005-0000-0000-00001C510000}"/>
    <cellStyle name="InputScore3 3 4 4 18 2" xfId="21674" xr:uid="{00000000-0005-0000-0000-00001D510000}"/>
    <cellStyle name="InputScore3 3 4 4 18 2 2" xfId="46205" xr:uid="{00000000-0005-0000-0000-00001E510000}"/>
    <cellStyle name="InputScore3 3 4 4 18 3" xfId="34908" xr:uid="{00000000-0005-0000-0000-00001F510000}"/>
    <cellStyle name="InputScore3 3 4 4 19" xfId="10888" xr:uid="{00000000-0005-0000-0000-000020510000}"/>
    <cellStyle name="InputScore3 3 4 4 19 2" xfId="22185" xr:uid="{00000000-0005-0000-0000-000021510000}"/>
    <cellStyle name="InputScore3 3 4 4 19 2 2" xfId="46716" xr:uid="{00000000-0005-0000-0000-000022510000}"/>
    <cellStyle name="InputScore3 3 4 4 19 3" xfId="35419" xr:uid="{00000000-0005-0000-0000-000023510000}"/>
    <cellStyle name="InputScore3 3 4 4 2" xfId="1627" xr:uid="{00000000-0005-0000-0000-000024510000}"/>
    <cellStyle name="InputScore3 3 4 4 2 2" xfId="3129" xr:uid="{00000000-0005-0000-0000-000025510000}"/>
    <cellStyle name="InputScore3 3 4 4 2 2 2" xfId="27660" xr:uid="{00000000-0005-0000-0000-000026510000}"/>
    <cellStyle name="InputScore3 3 4 4 2 3" xfId="14426" xr:uid="{00000000-0005-0000-0000-000027510000}"/>
    <cellStyle name="InputScore3 3 4 4 2 3 2" xfId="38957" xr:uid="{00000000-0005-0000-0000-000028510000}"/>
    <cellStyle name="InputScore3 3 4 4 2 4" xfId="26158" xr:uid="{00000000-0005-0000-0000-000029510000}"/>
    <cellStyle name="InputScore3 3 4 4 20" xfId="11386" xr:uid="{00000000-0005-0000-0000-00002A510000}"/>
    <cellStyle name="InputScore3 3 4 4 20 2" xfId="22683" xr:uid="{00000000-0005-0000-0000-00002B510000}"/>
    <cellStyle name="InputScore3 3 4 4 20 2 2" xfId="47214" xr:uid="{00000000-0005-0000-0000-00002C510000}"/>
    <cellStyle name="InputScore3 3 4 4 20 3" xfId="35917" xr:uid="{00000000-0005-0000-0000-00002D510000}"/>
    <cellStyle name="InputScore3 3 4 4 21" xfId="11691" xr:uid="{00000000-0005-0000-0000-00002E510000}"/>
    <cellStyle name="InputScore3 3 4 4 21 2" xfId="22988" xr:uid="{00000000-0005-0000-0000-00002F510000}"/>
    <cellStyle name="InputScore3 3 4 4 21 2 2" xfId="47519" xr:uid="{00000000-0005-0000-0000-000030510000}"/>
    <cellStyle name="InputScore3 3 4 4 21 3" xfId="36222" xr:uid="{00000000-0005-0000-0000-000031510000}"/>
    <cellStyle name="InputScore3 3 4 4 22" xfId="12102" xr:uid="{00000000-0005-0000-0000-000032510000}"/>
    <cellStyle name="InputScore3 3 4 4 22 2" xfId="23399" xr:uid="{00000000-0005-0000-0000-000033510000}"/>
    <cellStyle name="InputScore3 3 4 4 22 2 2" xfId="47930" xr:uid="{00000000-0005-0000-0000-000034510000}"/>
    <cellStyle name="InputScore3 3 4 4 22 3" xfId="36633" xr:uid="{00000000-0005-0000-0000-000035510000}"/>
    <cellStyle name="InputScore3 3 4 4 23" xfId="12501" xr:uid="{00000000-0005-0000-0000-000036510000}"/>
    <cellStyle name="InputScore3 3 4 4 23 2" xfId="23798" xr:uid="{00000000-0005-0000-0000-000037510000}"/>
    <cellStyle name="InputScore3 3 4 4 23 2 2" xfId="48329" xr:uid="{00000000-0005-0000-0000-000038510000}"/>
    <cellStyle name="InputScore3 3 4 4 23 3" xfId="37032" xr:uid="{00000000-0005-0000-0000-000039510000}"/>
    <cellStyle name="InputScore3 3 4 4 24" xfId="2472" xr:uid="{00000000-0005-0000-0000-00003A510000}"/>
    <cellStyle name="InputScore3 3 4 4 24 2" xfId="27003" xr:uid="{00000000-0005-0000-0000-00003B510000}"/>
    <cellStyle name="InputScore3 3 4 4 25" xfId="12953" xr:uid="{00000000-0005-0000-0000-00003C510000}"/>
    <cellStyle name="InputScore3 3 4 4 25 2" xfId="37484" xr:uid="{00000000-0005-0000-0000-00003D510000}"/>
    <cellStyle name="InputScore3 3 4 4 26" xfId="13772" xr:uid="{00000000-0005-0000-0000-00003E510000}"/>
    <cellStyle name="InputScore3 3 4 4 26 2" xfId="38303" xr:uid="{00000000-0005-0000-0000-00003F510000}"/>
    <cellStyle name="InputScore3 3 4 4 27" xfId="24160" xr:uid="{00000000-0005-0000-0000-000040510000}"/>
    <cellStyle name="InputScore3 3 4 4 27 2" xfId="48691" xr:uid="{00000000-0005-0000-0000-000041510000}"/>
    <cellStyle name="InputScore3 3 4 4 28" xfId="24567" xr:uid="{00000000-0005-0000-0000-000042510000}"/>
    <cellStyle name="InputScore3 3 4 4 28 2" xfId="49098" xr:uid="{00000000-0005-0000-0000-000043510000}"/>
    <cellStyle name="InputScore3 3 4 4 29" xfId="25069" xr:uid="{00000000-0005-0000-0000-000044510000}"/>
    <cellStyle name="InputScore3 3 4 4 29 2" xfId="49600" xr:uid="{00000000-0005-0000-0000-000045510000}"/>
    <cellStyle name="InputScore3 3 4 4 3" xfId="3420" xr:uid="{00000000-0005-0000-0000-000046510000}"/>
    <cellStyle name="InputScore3 3 4 4 3 2" xfId="14717" xr:uid="{00000000-0005-0000-0000-000047510000}"/>
    <cellStyle name="InputScore3 3 4 4 3 2 2" xfId="39248" xr:uid="{00000000-0005-0000-0000-000048510000}"/>
    <cellStyle name="InputScore3 3 4 4 3 3" xfId="27951" xr:uid="{00000000-0005-0000-0000-000049510000}"/>
    <cellStyle name="InputScore3 3 4 4 30" xfId="1120" xr:uid="{00000000-0005-0000-0000-00004A510000}"/>
    <cellStyle name="InputScore3 3 4 4 31" xfId="25651" xr:uid="{00000000-0005-0000-0000-00004B510000}"/>
    <cellStyle name="InputScore3 3 4 4 4" xfId="3816" xr:uid="{00000000-0005-0000-0000-00004C510000}"/>
    <cellStyle name="InputScore3 3 4 4 4 2" xfId="15113" xr:uid="{00000000-0005-0000-0000-00004D510000}"/>
    <cellStyle name="InputScore3 3 4 4 4 2 2" xfId="39644" xr:uid="{00000000-0005-0000-0000-00004E510000}"/>
    <cellStyle name="InputScore3 3 4 4 4 3" xfId="28347" xr:uid="{00000000-0005-0000-0000-00004F510000}"/>
    <cellStyle name="InputScore3 3 4 4 5" xfId="4146" xr:uid="{00000000-0005-0000-0000-000050510000}"/>
    <cellStyle name="InputScore3 3 4 4 5 2" xfId="15443" xr:uid="{00000000-0005-0000-0000-000051510000}"/>
    <cellStyle name="InputScore3 3 4 4 5 2 2" xfId="39974" xr:uid="{00000000-0005-0000-0000-000052510000}"/>
    <cellStyle name="InputScore3 3 4 4 5 3" xfId="28677" xr:uid="{00000000-0005-0000-0000-000053510000}"/>
    <cellStyle name="InputScore3 3 4 4 6" xfId="3035" xr:uid="{00000000-0005-0000-0000-000054510000}"/>
    <cellStyle name="InputScore3 3 4 4 6 2" xfId="14332" xr:uid="{00000000-0005-0000-0000-000055510000}"/>
    <cellStyle name="InputScore3 3 4 4 6 2 2" xfId="38863" xr:uid="{00000000-0005-0000-0000-000056510000}"/>
    <cellStyle name="InputScore3 3 4 4 6 3" xfId="27566" xr:uid="{00000000-0005-0000-0000-000057510000}"/>
    <cellStyle name="InputScore3 3 4 4 7" xfId="5264" xr:uid="{00000000-0005-0000-0000-000058510000}"/>
    <cellStyle name="InputScore3 3 4 4 7 2" xfId="16561" xr:uid="{00000000-0005-0000-0000-000059510000}"/>
    <cellStyle name="InputScore3 3 4 4 7 2 2" xfId="41092" xr:uid="{00000000-0005-0000-0000-00005A510000}"/>
    <cellStyle name="InputScore3 3 4 4 7 3" xfId="29795" xr:uid="{00000000-0005-0000-0000-00005B510000}"/>
    <cellStyle name="InputScore3 3 4 4 8" xfId="5555" xr:uid="{00000000-0005-0000-0000-00005C510000}"/>
    <cellStyle name="InputScore3 3 4 4 8 2" xfId="16852" xr:uid="{00000000-0005-0000-0000-00005D510000}"/>
    <cellStyle name="InputScore3 3 4 4 8 2 2" xfId="41383" xr:uid="{00000000-0005-0000-0000-00005E510000}"/>
    <cellStyle name="InputScore3 3 4 4 8 3" xfId="30086" xr:uid="{00000000-0005-0000-0000-00005F510000}"/>
    <cellStyle name="InputScore3 3 4 4 9" xfId="5954" xr:uid="{00000000-0005-0000-0000-000060510000}"/>
    <cellStyle name="InputScore3 3 4 4 9 2" xfId="17251" xr:uid="{00000000-0005-0000-0000-000061510000}"/>
    <cellStyle name="InputScore3 3 4 4 9 2 2" xfId="41782" xr:uid="{00000000-0005-0000-0000-000062510000}"/>
    <cellStyle name="InputScore3 3 4 4 9 3" xfId="30485" xr:uid="{00000000-0005-0000-0000-000063510000}"/>
    <cellStyle name="InputScore3 3 4 5" xfId="1003" xr:uid="{00000000-0005-0000-0000-000064510000}"/>
    <cellStyle name="InputScore3 3 4 5 2" xfId="2782" xr:uid="{00000000-0005-0000-0000-000065510000}"/>
    <cellStyle name="InputScore3 3 4 5 2 2" xfId="27313" xr:uid="{00000000-0005-0000-0000-000066510000}"/>
    <cellStyle name="InputScore3 3 4 5 3" xfId="14079" xr:uid="{00000000-0005-0000-0000-000067510000}"/>
    <cellStyle name="InputScore3 3 4 5 3 2" xfId="38610" xr:uid="{00000000-0005-0000-0000-000068510000}"/>
    <cellStyle name="InputScore3 3 4 5 4" xfId="25534" xr:uid="{00000000-0005-0000-0000-000069510000}"/>
    <cellStyle name="InputScore3 3 4 6" xfId="3281" xr:uid="{00000000-0005-0000-0000-00006A510000}"/>
    <cellStyle name="InputScore3 3 4 6 2" xfId="14578" xr:uid="{00000000-0005-0000-0000-00006B510000}"/>
    <cellStyle name="InputScore3 3 4 6 2 2" xfId="39109" xr:uid="{00000000-0005-0000-0000-00006C510000}"/>
    <cellStyle name="InputScore3 3 4 6 3" xfId="27812" xr:uid="{00000000-0005-0000-0000-00006D510000}"/>
    <cellStyle name="InputScore3 3 4 7" xfId="4916" xr:uid="{00000000-0005-0000-0000-00006E510000}"/>
    <cellStyle name="InputScore3 3 4 7 2" xfId="16213" xr:uid="{00000000-0005-0000-0000-00006F510000}"/>
    <cellStyle name="InputScore3 3 4 7 2 2" xfId="40744" xr:uid="{00000000-0005-0000-0000-000070510000}"/>
    <cellStyle name="InputScore3 3 4 7 3" xfId="29447" xr:uid="{00000000-0005-0000-0000-000071510000}"/>
    <cellStyle name="InputScore3 3 4 8" xfId="5333" xr:uid="{00000000-0005-0000-0000-000072510000}"/>
    <cellStyle name="InputScore3 3 4 8 2" xfId="16630" xr:uid="{00000000-0005-0000-0000-000073510000}"/>
    <cellStyle name="InputScore3 3 4 8 2 2" xfId="41161" xr:uid="{00000000-0005-0000-0000-000074510000}"/>
    <cellStyle name="InputScore3 3 4 8 3" xfId="29864" xr:uid="{00000000-0005-0000-0000-000075510000}"/>
    <cellStyle name="InputScore3 3 4 9" xfId="6376" xr:uid="{00000000-0005-0000-0000-000076510000}"/>
    <cellStyle name="InputScore3 3 4 9 2" xfId="17673" xr:uid="{00000000-0005-0000-0000-000077510000}"/>
    <cellStyle name="InputScore3 3 4 9 2 2" xfId="42204" xr:uid="{00000000-0005-0000-0000-000078510000}"/>
    <cellStyle name="InputScore3 3 4 9 3" xfId="30907" xr:uid="{00000000-0005-0000-0000-000079510000}"/>
    <cellStyle name="InputScore3 3 5" xfId="170" xr:uid="{00000000-0005-0000-0000-00007A510000}"/>
    <cellStyle name="InputScore3 3 5 10" xfId="8594" xr:uid="{00000000-0005-0000-0000-00007B510000}"/>
    <cellStyle name="InputScore3 3 5 10 2" xfId="19891" xr:uid="{00000000-0005-0000-0000-00007C510000}"/>
    <cellStyle name="InputScore3 3 5 10 2 2" xfId="44422" xr:uid="{00000000-0005-0000-0000-00007D510000}"/>
    <cellStyle name="InputScore3 3 5 10 3" xfId="33125" xr:uid="{00000000-0005-0000-0000-00007E510000}"/>
    <cellStyle name="InputScore3 3 5 11" xfId="8812" xr:uid="{00000000-0005-0000-0000-00007F510000}"/>
    <cellStyle name="InputScore3 3 5 11 2" xfId="20109" xr:uid="{00000000-0005-0000-0000-000080510000}"/>
    <cellStyle name="InputScore3 3 5 11 2 2" xfId="44640" xr:uid="{00000000-0005-0000-0000-000081510000}"/>
    <cellStyle name="InputScore3 3 5 11 3" xfId="33343" xr:uid="{00000000-0005-0000-0000-000082510000}"/>
    <cellStyle name="InputScore3 3 5 12" xfId="9347" xr:uid="{00000000-0005-0000-0000-000083510000}"/>
    <cellStyle name="InputScore3 3 5 12 2" xfId="20644" xr:uid="{00000000-0005-0000-0000-000084510000}"/>
    <cellStyle name="InputScore3 3 5 12 2 2" xfId="45175" xr:uid="{00000000-0005-0000-0000-000085510000}"/>
    <cellStyle name="InputScore3 3 5 12 3" xfId="33878" xr:uid="{00000000-0005-0000-0000-000086510000}"/>
    <cellStyle name="InputScore3 3 5 13" xfId="8655" xr:uid="{00000000-0005-0000-0000-000087510000}"/>
    <cellStyle name="InputScore3 3 5 13 2" xfId="19952" xr:uid="{00000000-0005-0000-0000-000088510000}"/>
    <cellStyle name="InputScore3 3 5 13 2 2" xfId="44483" xr:uid="{00000000-0005-0000-0000-000089510000}"/>
    <cellStyle name="InputScore3 3 5 13 3" xfId="33186" xr:uid="{00000000-0005-0000-0000-00008A510000}"/>
    <cellStyle name="InputScore3 3 5 14" xfId="10769" xr:uid="{00000000-0005-0000-0000-00008B510000}"/>
    <cellStyle name="InputScore3 3 5 14 2" xfId="22066" xr:uid="{00000000-0005-0000-0000-00008C510000}"/>
    <cellStyle name="InputScore3 3 5 14 2 2" xfId="46597" xr:uid="{00000000-0005-0000-0000-00008D510000}"/>
    <cellStyle name="InputScore3 3 5 14 3" xfId="35300" xr:uid="{00000000-0005-0000-0000-00008E510000}"/>
    <cellStyle name="InputScore3 3 5 15" xfId="11244" xr:uid="{00000000-0005-0000-0000-00008F510000}"/>
    <cellStyle name="InputScore3 3 5 15 2" xfId="22541" xr:uid="{00000000-0005-0000-0000-000090510000}"/>
    <cellStyle name="InputScore3 3 5 15 2 2" xfId="47072" xr:uid="{00000000-0005-0000-0000-000091510000}"/>
    <cellStyle name="InputScore3 3 5 15 3" xfId="35775" xr:uid="{00000000-0005-0000-0000-000092510000}"/>
    <cellStyle name="InputScore3 3 5 16" xfId="2071" xr:uid="{00000000-0005-0000-0000-000093510000}"/>
    <cellStyle name="InputScore3 3 5 16 2" xfId="26602" xr:uid="{00000000-0005-0000-0000-000094510000}"/>
    <cellStyle name="InputScore3 3 5 17" xfId="13384" xr:uid="{00000000-0005-0000-0000-000095510000}"/>
    <cellStyle name="InputScore3 3 5 17 2" xfId="37915" xr:uid="{00000000-0005-0000-0000-000096510000}"/>
    <cellStyle name="InputScore3 3 5 18" xfId="12855" xr:uid="{00000000-0005-0000-0000-000097510000}"/>
    <cellStyle name="InputScore3 3 5 18 2" xfId="37386" xr:uid="{00000000-0005-0000-0000-000098510000}"/>
    <cellStyle name="InputScore3 3 5 19" xfId="24955" xr:uid="{00000000-0005-0000-0000-000099510000}"/>
    <cellStyle name="InputScore3 3 5 19 2" xfId="49486" xr:uid="{00000000-0005-0000-0000-00009A510000}"/>
    <cellStyle name="InputScore3 3 5 2" xfId="574" xr:uid="{00000000-0005-0000-0000-00009B510000}"/>
    <cellStyle name="InputScore3 3 5 2 10" xfId="6239" xr:uid="{00000000-0005-0000-0000-00009C510000}"/>
    <cellStyle name="InputScore3 3 5 2 10 2" xfId="17536" xr:uid="{00000000-0005-0000-0000-00009D510000}"/>
    <cellStyle name="InputScore3 3 5 2 10 2 2" xfId="42067" xr:uid="{00000000-0005-0000-0000-00009E510000}"/>
    <cellStyle name="InputScore3 3 5 2 10 3" xfId="30770" xr:uid="{00000000-0005-0000-0000-00009F510000}"/>
    <cellStyle name="InputScore3 3 5 2 11" xfId="6778" xr:uid="{00000000-0005-0000-0000-0000A0510000}"/>
    <cellStyle name="InputScore3 3 5 2 11 2" xfId="18075" xr:uid="{00000000-0005-0000-0000-0000A1510000}"/>
    <cellStyle name="InputScore3 3 5 2 11 2 2" xfId="42606" xr:uid="{00000000-0005-0000-0000-0000A2510000}"/>
    <cellStyle name="InputScore3 3 5 2 11 3" xfId="31309" xr:uid="{00000000-0005-0000-0000-0000A3510000}"/>
    <cellStyle name="InputScore3 3 5 2 12" xfId="5180" xr:uid="{00000000-0005-0000-0000-0000A4510000}"/>
    <cellStyle name="InputScore3 3 5 2 12 2" xfId="16477" xr:uid="{00000000-0005-0000-0000-0000A5510000}"/>
    <cellStyle name="InputScore3 3 5 2 12 2 2" xfId="41008" xr:uid="{00000000-0005-0000-0000-0000A6510000}"/>
    <cellStyle name="InputScore3 3 5 2 12 3" xfId="29711" xr:uid="{00000000-0005-0000-0000-0000A7510000}"/>
    <cellStyle name="InputScore3 3 5 2 13" xfId="7943" xr:uid="{00000000-0005-0000-0000-0000A8510000}"/>
    <cellStyle name="InputScore3 3 5 2 13 2" xfId="19240" xr:uid="{00000000-0005-0000-0000-0000A9510000}"/>
    <cellStyle name="InputScore3 3 5 2 13 2 2" xfId="43771" xr:uid="{00000000-0005-0000-0000-0000AA510000}"/>
    <cellStyle name="InputScore3 3 5 2 13 3" xfId="32474" xr:uid="{00000000-0005-0000-0000-0000AB510000}"/>
    <cellStyle name="InputScore3 3 5 2 14" xfId="7660" xr:uid="{00000000-0005-0000-0000-0000AC510000}"/>
    <cellStyle name="InputScore3 3 5 2 14 2" xfId="18957" xr:uid="{00000000-0005-0000-0000-0000AD510000}"/>
    <cellStyle name="InputScore3 3 5 2 14 2 2" xfId="43488" xr:uid="{00000000-0005-0000-0000-0000AE510000}"/>
    <cellStyle name="InputScore3 3 5 2 14 3" xfId="32191" xr:uid="{00000000-0005-0000-0000-0000AF510000}"/>
    <cellStyle name="InputScore3 3 5 2 15" xfId="7395" xr:uid="{00000000-0005-0000-0000-0000B0510000}"/>
    <cellStyle name="InputScore3 3 5 2 15 2" xfId="18692" xr:uid="{00000000-0005-0000-0000-0000B1510000}"/>
    <cellStyle name="InputScore3 3 5 2 15 2 2" xfId="43223" xr:uid="{00000000-0005-0000-0000-0000B2510000}"/>
    <cellStyle name="InputScore3 3 5 2 15 3" xfId="31926" xr:uid="{00000000-0005-0000-0000-0000B3510000}"/>
    <cellStyle name="InputScore3 3 5 2 16" xfId="9216" xr:uid="{00000000-0005-0000-0000-0000B4510000}"/>
    <cellStyle name="InputScore3 3 5 2 16 2" xfId="20513" xr:uid="{00000000-0005-0000-0000-0000B5510000}"/>
    <cellStyle name="InputScore3 3 5 2 16 2 2" xfId="45044" xr:uid="{00000000-0005-0000-0000-0000B6510000}"/>
    <cellStyle name="InputScore3 3 5 2 16 3" xfId="33747" xr:uid="{00000000-0005-0000-0000-0000B7510000}"/>
    <cellStyle name="InputScore3 3 5 2 17" xfId="9751" xr:uid="{00000000-0005-0000-0000-0000B8510000}"/>
    <cellStyle name="InputScore3 3 5 2 17 2" xfId="21048" xr:uid="{00000000-0005-0000-0000-0000B9510000}"/>
    <cellStyle name="InputScore3 3 5 2 17 2 2" xfId="45579" xr:uid="{00000000-0005-0000-0000-0000BA510000}"/>
    <cellStyle name="InputScore3 3 5 2 17 3" xfId="34282" xr:uid="{00000000-0005-0000-0000-0000BB510000}"/>
    <cellStyle name="InputScore3 3 5 2 18" xfId="10250" xr:uid="{00000000-0005-0000-0000-0000BC510000}"/>
    <cellStyle name="InputScore3 3 5 2 18 2" xfId="21547" xr:uid="{00000000-0005-0000-0000-0000BD510000}"/>
    <cellStyle name="InputScore3 3 5 2 18 2 2" xfId="46078" xr:uid="{00000000-0005-0000-0000-0000BE510000}"/>
    <cellStyle name="InputScore3 3 5 2 18 3" xfId="34781" xr:uid="{00000000-0005-0000-0000-0000BF510000}"/>
    <cellStyle name="InputScore3 3 5 2 19" xfId="10662" xr:uid="{00000000-0005-0000-0000-0000C0510000}"/>
    <cellStyle name="InputScore3 3 5 2 19 2" xfId="21959" xr:uid="{00000000-0005-0000-0000-0000C1510000}"/>
    <cellStyle name="InputScore3 3 5 2 19 2 2" xfId="46490" xr:uid="{00000000-0005-0000-0000-0000C2510000}"/>
    <cellStyle name="InputScore3 3 5 2 19 3" xfId="35193" xr:uid="{00000000-0005-0000-0000-0000C3510000}"/>
    <cellStyle name="InputScore3 3 5 2 2" xfId="1912" xr:uid="{00000000-0005-0000-0000-0000C4510000}"/>
    <cellStyle name="InputScore3 3 5 2 2 2" xfId="2757" xr:uid="{00000000-0005-0000-0000-0000C5510000}"/>
    <cellStyle name="InputScore3 3 5 2 2 2 2" xfId="27288" xr:uid="{00000000-0005-0000-0000-0000C6510000}"/>
    <cellStyle name="InputScore3 3 5 2 2 3" xfId="14054" xr:uid="{00000000-0005-0000-0000-0000C7510000}"/>
    <cellStyle name="InputScore3 3 5 2 2 3 2" xfId="38585" xr:uid="{00000000-0005-0000-0000-0000C8510000}"/>
    <cellStyle name="InputScore3 3 5 2 2 4" xfId="26443" xr:uid="{00000000-0005-0000-0000-0000C9510000}"/>
    <cellStyle name="InputScore3 3 5 2 20" xfId="11173" xr:uid="{00000000-0005-0000-0000-0000CA510000}"/>
    <cellStyle name="InputScore3 3 5 2 20 2" xfId="22470" xr:uid="{00000000-0005-0000-0000-0000CB510000}"/>
    <cellStyle name="InputScore3 3 5 2 20 2 2" xfId="47001" xr:uid="{00000000-0005-0000-0000-0000CC510000}"/>
    <cellStyle name="InputScore3 3 5 2 20 3" xfId="35704" xr:uid="{00000000-0005-0000-0000-0000CD510000}"/>
    <cellStyle name="InputScore3 3 5 2 21" xfId="11654" xr:uid="{00000000-0005-0000-0000-0000CE510000}"/>
    <cellStyle name="InputScore3 3 5 2 21 2" xfId="22951" xr:uid="{00000000-0005-0000-0000-0000CF510000}"/>
    <cellStyle name="InputScore3 3 5 2 21 2 2" xfId="47482" xr:uid="{00000000-0005-0000-0000-0000D0510000}"/>
    <cellStyle name="InputScore3 3 5 2 21 3" xfId="36185" xr:uid="{00000000-0005-0000-0000-0000D1510000}"/>
    <cellStyle name="InputScore3 3 5 2 22" xfId="11976" xr:uid="{00000000-0005-0000-0000-0000D2510000}"/>
    <cellStyle name="InputScore3 3 5 2 22 2" xfId="23273" xr:uid="{00000000-0005-0000-0000-0000D3510000}"/>
    <cellStyle name="InputScore3 3 5 2 22 2 2" xfId="47804" xr:uid="{00000000-0005-0000-0000-0000D4510000}"/>
    <cellStyle name="InputScore3 3 5 2 22 3" xfId="36507" xr:uid="{00000000-0005-0000-0000-0000D5510000}"/>
    <cellStyle name="InputScore3 3 5 2 23" xfId="12387" xr:uid="{00000000-0005-0000-0000-0000D6510000}"/>
    <cellStyle name="InputScore3 3 5 2 23 2" xfId="23684" xr:uid="{00000000-0005-0000-0000-0000D7510000}"/>
    <cellStyle name="InputScore3 3 5 2 23 2 2" xfId="48215" xr:uid="{00000000-0005-0000-0000-0000D8510000}"/>
    <cellStyle name="InputScore3 3 5 2 23 3" xfId="36918" xr:uid="{00000000-0005-0000-0000-0000D9510000}"/>
    <cellStyle name="InputScore3 3 5 2 24" xfId="12786" xr:uid="{00000000-0005-0000-0000-0000DA510000}"/>
    <cellStyle name="InputScore3 3 5 2 24 2" xfId="24083" xr:uid="{00000000-0005-0000-0000-0000DB510000}"/>
    <cellStyle name="InputScore3 3 5 2 24 2 2" xfId="48614" xr:uid="{00000000-0005-0000-0000-0000DC510000}"/>
    <cellStyle name="InputScore3 3 5 2 24 3" xfId="37317" xr:uid="{00000000-0005-0000-0000-0000DD510000}"/>
    <cellStyle name="InputScore3 3 5 2 25" xfId="2226" xr:uid="{00000000-0005-0000-0000-0000DE510000}"/>
    <cellStyle name="InputScore3 3 5 2 25 2" xfId="26757" xr:uid="{00000000-0005-0000-0000-0000DF510000}"/>
    <cellStyle name="InputScore3 3 5 2 26" xfId="13238" xr:uid="{00000000-0005-0000-0000-0000E0510000}"/>
    <cellStyle name="InputScore3 3 5 2 26 2" xfId="37769" xr:uid="{00000000-0005-0000-0000-0000E1510000}"/>
    <cellStyle name="InputScore3 3 5 2 27" xfId="13533" xr:uid="{00000000-0005-0000-0000-0000E2510000}"/>
    <cellStyle name="InputScore3 3 5 2 27 2" xfId="38064" xr:uid="{00000000-0005-0000-0000-0000E3510000}"/>
    <cellStyle name="InputScore3 3 5 2 28" xfId="24445" xr:uid="{00000000-0005-0000-0000-0000E4510000}"/>
    <cellStyle name="InputScore3 3 5 2 28 2" xfId="48976" xr:uid="{00000000-0005-0000-0000-0000E5510000}"/>
    <cellStyle name="InputScore3 3 5 2 29" xfId="24852" xr:uid="{00000000-0005-0000-0000-0000E6510000}"/>
    <cellStyle name="InputScore3 3 5 2 29 2" xfId="49383" xr:uid="{00000000-0005-0000-0000-0000E7510000}"/>
    <cellStyle name="InputScore3 3 5 2 3" xfId="2096" xr:uid="{00000000-0005-0000-0000-0000E8510000}"/>
    <cellStyle name="InputScore3 3 5 2 3 2" xfId="13409" xr:uid="{00000000-0005-0000-0000-0000E9510000}"/>
    <cellStyle name="InputScore3 3 5 2 3 2 2" xfId="37940" xr:uid="{00000000-0005-0000-0000-0000EA510000}"/>
    <cellStyle name="InputScore3 3 5 2 3 3" xfId="26627" xr:uid="{00000000-0005-0000-0000-0000EB510000}"/>
    <cellStyle name="InputScore3 3 5 2 30" xfId="25354" xr:uid="{00000000-0005-0000-0000-0000EC510000}"/>
    <cellStyle name="InputScore3 3 5 2 30 2" xfId="49885" xr:uid="{00000000-0005-0000-0000-0000ED510000}"/>
    <cellStyle name="InputScore3 3 5 2 31" xfId="1405" xr:uid="{00000000-0005-0000-0000-0000EE510000}"/>
    <cellStyle name="InputScore3 3 5 2 32" xfId="25936" xr:uid="{00000000-0005-0000-0000-0000EF510000}"/>
    <cellStyle name="InputScore3 3 5 2 4" xfId="3705" xr:uid="{00000000-0005-0000-0000-0000F0510000}"/>
    <cellStyle name="InputScore3 3 5 2 4 2" xfId="15002" xr:uid="{00000000-0005-0000-0000-0000F1510000}"/>
    <cellStyle name="InputScore3 3 5 2 4 2 2" xfId="39533" xr:uid="{00000000-0005-0000-0000-0000F2510000}"/>
    <cellStyle name="InputScore3 3 5 2 4 3" xfId="28236" xr:uid="{00000000-0005-0000-0000-0000F3510000}"/>
    <cellStyle name="InputScore3 3 5 2 5" xfId="4101" xr:uid="{00000000-0005-0000-0000-0000F4510000}"/>
    <cellStyle name="InputScore3 3 5 2 5 2" xfId="15398" xr:uid="{00000000-0005-0000-0000-0000F5510000}"/>
    <cellStyle name="InputScore3 3 5 2 5 2 2" xfId="39929" xr:uid="{00000000-0005-0000-0000-0000F6510000}"/>
    <cellStyle name="InputScore3 3 5 2 5 3" xfId="28632" xr:uid="{00000000-0005-0000-0000-0000F7510000}"/>
    <cellStyle name="InputScore3 3 5 2 6" xfId="4430" xr:uid="{00000000-0005-0000-0000-0000F8510000}"/>
    <cellStyle name="InputScore3 3 5 2 6 2" xfId="15727" xr:uid="{00000000-0005-0000-0000-0000F9510000}"/>
    <cellStyle name="InputScore3 3 5 2 6 2 2" xfId="40258" xr:uid="{00000000-0005-0000-0000-0000FA510000}"/>
    <cellStyle name="InputScore3 3 5 2 6 3" xfId="28961" xr:uid="{00000000-0005-0000-0000-0000FB510000}"/>
    <cellStyle name="InputScore3 3 5 2 7" xfId="2813" xr:uid="{00000000-0005-0000-0000-0000FC510000}"/>
    <cellStyle name="InputScore3 3 5 2 7 2" xfId="14110" xr:uid="{00000000-0005-0000-0000-0000FD510000}"/>
    <cellStyle name="InputScore3 3 5 2 7 2 2" xfId="38641" xr:uid="{00000000-0005-0000-0000-0000FE510000}"/>
    <cellStyle name="InputScore3 3 5 2 7 3" xfId="27344" xr:uid="{00000000-0005-0000-0000-0000FF510000}"/>
    <cellStyle name="InputScore3 3 5 2 8" xfId="3242" xr:uid="{00000000-0005-0000-0000-000000520000}"/>
    <cellStyle name="InputScore3 3 5 2 8 2" xfId="14539" xr:uid="{00000000-0005-0000-0000-000001520000}"/>
    <cellStyle name="InputScore3 3 5 2 8 2 2" xfId="39070" xr:uid="{00000000-0005-0000-0000-000002520000}"/>
    <cellStyle name="InputScore3 3 5 2 8 3" xfId="27773" xr:uid="{00000000-0005-0000-0000-000003520000}"/>
    <cellStyle name="InputScore3 3 5 2 9" xfId="5840" xr:uid="{00000000-0005-0000-0000-000004520000}"/>
    <cellStyle name="InputScore3 3 5 2 9 2" xfId="17137" xr:uid="{00000000-0005-0000-0000-000005520000}"/>
    <cellStyle name="InputScore3 3 5 2 9 2 2" xfId="41668" xr:uid="{00000000-0005-0000-0000-000006520000}"/>
    <cellStyle name="InputScore3 3 5 2 9 3" xfId="30371" xr:uid="{00000000-0005-0000-0000-000007520000}"/>
    <cellStyle name="InputScore3 3 5 20" xfId="814" xr:uid="{00000000-0005-0000-0000-000008520000}"/>
    <cellStyle name="InputScore3 3 5 3" xfId="465" xr:uid="{00000000-0005-0000-0000-000009520000}"/>
    <cellStyle name="InputScore3 3 5 3 10" xfId="6669" xr:uid="{00000000-0005-0000-0000-00000A520000}"/>
    <cellStyle name="InputScore3 3 5 3 10 2" xfId="17966" xr:uid="{00000000-0005-0000-0000-00000B520000}"/>
    <cellStyle name="InputScore3 3 5 3 10 2 2" xfId="42497" xr:uid="{00000000-0005-0000-0000-00000C520000}"/>
    <cellStyle name="InputScore3 3 5 3 10 3" xfId="31200" xr:uid="{00000000-0005-0000-0000-00000D520000}"/>
    <cellStyle name="InputScore3 3 5 3 11" xfId="7132" xr:uid="{00000000-0005-0000-0000-00000E520000}"/>
    <cellStyle name="InputScore3 3 5 3 11 2" xfId="18429" xr:uid="{00000000-0005-0000-0000-00000F520000}"/>
    <cellStyle name="InputScore3 3 5 3 11 2 2" xfId="42960" xr:uid="{00000000-0005-0000-0000-000010520000}"/>
    <cellStyle name="InputScore3 3 5 3 11 3" xfId="31663" xr:uid="{00000000-0005-0000-0000-000011520000}"/>
    <cellStyle name="InputScore3 3 5 3 12" xfId="7687" xr:uid="{00000000-0005-0000-0000-000012520000}"/>
    <cellStyle name="InputScore3 3 5 3 12 2" xfId="18984" xr:uid="{00000000-0005-0000-0000-000013520000}"/>
    <cellStyle name="InputScore3 3 5 3 12 2 2" xfId="43515" xr:uid="{00000000-0005-0000-0000-000014520000}"/>
    <cellStyle name="InputScore3 3 5 3 12 3" xfId="32218" xr:uid="{00000000-0005-0000-0000-000015520000}"/>
    <cellStyle name="InputScore3 3 5 3 13" xfId="7561" xr:uid="{00000000-0005-0000-0000-000016520000}"/>
    <cellStyle name="InputScore3 3 5 3 13 2" xfId="18858" xr:uid="{00000000-0005-0000-0000-000017520000}"/>
    <cellStyle name="InputScore3 3 5 3 13 2 2" xfId="43389" xr:uid="{00000000-0005-0000-0000-000018520000}"/>
    <cellStyle name="InputScore3 3 5 3 13 3" xfId="32092" xr:uid="{00000000-0005-0000-0000-000019520000}"/>
    <cellStyle name="InputScore3 3 5 3 14" xfId="8464" xr:uid="{00000000-0005-0000-0000-00001A520000}"/>
    <cellStyle name="InputScore3 3 5 3 14 2" xfId="19761" xr:uid="{00000000-0005-0000-0000-00001B520000}"/>
    <cellStyle name="InputScore3 3 5 3 14 2 2" xfId="44292" xr:uid="{00000000-0005-0000-0000-00001C520000}"/>
    <cellStyle name="InputScore3 3 5 3 14 3" xfId="32995" xr:uid="{00000000-0005-0000-0000-00001D520000}"/>
    <cellStyle name="InputScore3 3 5 3 15" xfId="9107" xr:uid="{00000000-0005-0000-0000-00001E520000}"/>
    <cellStyle name="InputScore3 3 5 3 15 2" xfId="20404" xr:uid="{00000000-0005-0000-0000-00001F520000}"/>
    <cellStyle name="InputScore3 3 5 3 15 2 2" xfId="44935" xr:uid="{00000000-0005-0000-0000-000020520000}"/>
    <cellStyle name="InputScore3 3 5 3 15 3" xfId="33638" xr:uid="{00000000-0005-0000-0000-000021520000}"/>
    <cellStyle name="InputScore3 3 5 3 16" xfId="9642" xr:uid="{00000000-0005-0000-0000-000022520000}"/>
    <cellStyle name="InputScore3 3 5 3 16 2" xfId="20939" xr:uid="{00000000-0005-0000-0000-000023520000}"/>
    <cellStyle name="InputScore3 3 5 3 16 2 2" xfId="45470" xr:uid="{00000000-0005-0000-0000-000024520000}"/>
    <cellStyle name="InputScore3 3 5 3 16 3" xfId="34173" xr:uid="{00000000-0005-0000-0000-000025520000}"/>
    <cellStyle name="InputScore3 3 5 3 17" xfId="10141" xr:uid="{00000000-0005-0000-0000-000026520000}"/>
    <cellStyle name="InputScore3 3 5 3 17 2" xfId="21438" xr:uid="{00000000-0005-0000-0000-000027520000}"/>
    <cellStyle name="InputScore3 3 5 3 17 2 2" xfId="45969" xr:uid="{00000000-0005-0000-0000-000028520000}"/>
    <cellStyle name="InputScore3 3 5 3 17 3" xfId="34672" xr:uid="{00000000-0005-0000-0000-000029520000}"/>
    <cellStyle name="InputScore3 3 5 3 18" xfId="10553" xr:uid="{00000000-0005-0000-0000-00002A520000}"/>
    <cellStyle name="InputScore3 3 5 3 18 2" xfId="21850" xr:uid="{00000000-0005-0000-0000-00002B520000}"/>
    <cellStyle name="InputScore3 3 5 3 18 2 2" xfId="46381" xr:uid="{00000000-0005-0000-0000-00002C520000}"/>
    <cellStyle name="InputScore3 3 5 3 18 3" xfId="35084" xr:uid="{00000000-0005-0000-0000-00002D520000}"/>
    <cellStyle name="InputScore3 3 5 3 19" xfId="11064" xr:uid="{00000000-0005-0000-0000-00002E520000}"/>
    <cellStyle name="InputScore3 3 5 3 19 2" xfId="22361" xr:uid="{00000000-0005-0000-0000-00002F520000}"/>
    <cellStyle name="InputScore3 3 5 3 19 2 2" xfId="46892" xr:uid="{00000000-0005-0000-0000-000030520000}"/>
    <cellStyle name="InputScore3 3 5 3 19 3" xfId="35595" xr:uid="{00000000-0005-0000-0000-000031520000}"/>
    <cellStyle name="InputScore3 3 5 3 2" xfId="1803" xr:uid="{00000000-0005-0000-0000-000032520000}"/>
    <cellStyle name="InputScore3 3 5 3 2 2" xfId="2990" xr:uid="{00000000-0005-0000-0000-000033520000}"/>
    <cellStyle name="InputScore3 3 5 3 2 2 2" xfId="27521" xr:uid="{00000000-0005-0000-0000-000034520000}"/>
    <cellStyle name="InputScore3 3 5 3 2 3" xfId="14287" xr:uid="{00000000-0005-0000-0000-000035520000}"/>
    <cellStyle name="InputScore3 3 5 3 2 3 2" xfId="38818" xr:uid="{00000000-0005-0000-0000-000036520000}"/>
    <cellStyle name="InputScore3 3 5 3 2 4" xfId="26334" xr:uid="{00000000-0005-0000-0000-000037520000}"/>
    <cellStyle name="InputScore3 3 5 3 20" xfId="11552" xr:uid="{00000000-0005-0000-0000-000038520000}"/>
    <cellStyle name="InputScore3 3 5 3 20 2" xfId="22849" xr:uid="{00000000-0005-0000-0000-000039520000}"/>
    <cellStyle name="InputScore3 3 5 3 20 2 2" xfId="47380" xr:uid="{00000000-0005-0000-0000-00003A520000}"/>
    <cellStyle name="InputScore3 3 5 3 20 3" xfId="36083" xr:uid="{00000000-0005-0000-0000-00003B520000}"/>
    <cellStyle name="InputScore3 3 5 3 21" xfId="11867" xr:uid="{00000000-0005-0000-0000-00003C520000}"/>
    <cellStyle name="InputScore3 3 5 3 21 2" xfId="23164" xr:uid="{00000000-0005-0000-0000-00003D520000}"/>
    <cellStyle name="InputScore3 3 5 3 21 2 2" xfId="47695" xr:uid="{00000000-0005-0000-0000-00003E520000}"/>
    <cellStyle name="InputScore3 3 5 3 21 3" xfId="36398" xr:uid="{00000000-0005-0000-0000-00003F520000}"/>
    <cellStyle name="InputScore3 3 5 3 22" xfId="12278" xr:uid="{00000000-0005-0000-0000-000040520000}"/>
    <cellStyle name="InputScore3 3 5 3 22 2" xfId="23575" xr:uid="{00000000-0005-0000-0000-000041520000}"/>
    <cellStyle name="InputScore3 3 5 3 22 2 2" xfId="48106" xr:uid="{00000000-0005-0000-0000-000042520000}"/>
    <cellStyle name="InputScore3 3 5 3 22 3" xfId="36809" xr:uid="{00000000-0005-0000-0000-000043520000}"/>
    <cellStyle name="InputScore3 3 5 3 23" xfId="12677" xr:uid="{00000000-0005-0000-0000-000044520000}"/>
    <cellStyle name="InputScore3 3 5 3 23 2" xfId="23974" xr:uid="{00000000-0005-0000-0000-000045520000}"/>
    <cellStyle name="InputScore3 3 5 3 23 2 2" xfId="48505" xr:uid="{00000000-0005-0000-0000-000046520000}"/>
    <cellStyle name="InputScore3 3 5 3 23 3" xfId="37208" xr:uid="{00000000-0005-0000-0000-000047520000}"/>
    <cellStyle name="InputScore3 3 5 3 24" xfId="2648" xr:uid="{00000000-0005-0000-0000-000048520000}"/>
    <cellStyle name="InputScore3 3 5 3 24 2" xfId="27179" xr:uid="{00000000-0005-0000-0000-000049520000}"/>
    <cellStyle name="InputScore3 3 5 3 25" xfId="13129" xr:uid="{00000000-0005-0000-0000-00004A520000}"/>
    <cellStyle name="InputScore3 3 5 3 25 2" xfId="37660" xr:uid="{00000000-0005-0000-0000-00004B520000}"/>
    <cellStyle name="InputScore3 3 5 3 26" xfId="13945" xr:uid="{00000000-0005-0000-0000-00004C520000}"/>
    <cellStyle name="InputScore3 3 5 3 26 2" xfId="38476" xr:uid="{00000000-0005-0000-0000-00004D520000}"/>
    <cellStyle name="InputScore3 3 5 3 27" xfId="24336" xr:uid="{00000000-0005-0000-0000-00004E520000}"/>
    <cellStyle name="InputScore3 3 5 3 27 2" xfId="48867" xr:uid="{00000000-0005-0000-0000-00004F520000}"/>
    <cellStyle name="InputScore3 3 5 3 28" xfId="24743" xr:uid="{00000000-0005-0000-0000-000050520000}"/>
    <cellStyle name="InputScore3 3 5 3 28 2" xfId="49274" xr:uid="{00000000-0005-0000-0000-000051520000}"/>
    <cellStyle name="InputScore3 3 5 3 29" xfId="25245" xr:uid="{00000000-0005-0000-0000-000052520000}"/>
    <cellStyle name="InputScore3 3 5 3 29 2" xfId="49776" xr:uid="{00000000-0005-0000-0000-000053520000}"/>
    <cellStyle name="InputScore3 3 5 3 3" xfId="3596" xr:uid="{00000000-0005-0000-0000-000054520000}"/>
    <cellStyle name="InputScore3 3 5 3 3 2" xfId="14893" xr:uid="{00000000-0005-0000-0000-000055520000}"/>
    <cellStyle name="InputScore3 3 5 3 3 2 2" xfId="39424" xr:uid="{00000000-0005-0000-0000-000056520000}"/>
    <cellStyle name="InputScore3 3 5 3 3 3" xfId="28127" xr:uid="{00000000-0005-0000-0000-000057520000}"/>
    <cellStyle name="InputScore3 3 5 3 30" xfId="1296" xr:uid="{00000000-0005-0000-0000-000058520000}"/>
    <cellStyle name="InputScore3 3 5 3 31" xfId="25827" xr:uid="{00000000-0005-0000-0000-000059520000}"/>
    <cellStyle name="InputScore3 3 5 3 4" xfId="3992" xr:uid="{00000000-0005-0000-0000-00005A520000}"/>
    <cellStyle name="InputScore3 3 5 3 4 2" xfId="15289" xr:uid="{00000000-0005-0000-0000-00005B520000}"/>
    <cellStyle name="InputScore3 3 5 3 4 2 2" xfId="39820" xr:uid="{00000000-0005-0000-0000-00005C520000}"/>
    <cellStyle name="InputScore3 3 5 3 4 3" xfId="28523" xr:uid="{00000000-0005-0000-0000-00005D520000}"/>
    <cellStyle name="InputScore3 3 5 3 5" xfId="4321" xr:uid="{00000000-0005-0000-0000-00005E520000}"/>
    <cellStyle name="InputScore3 3 5 3 5 2" xfId="15618" xr:uid="{00000000-0005-0000-0000-00005F520000}"/>
    <cellStyle name="InputScore3 3 5 3 5 2 2" xfId="40149" xr:uid="{00000000-0005-0000-0000-000060520000}"/>
    <cellStyle name="InputScore3 3 5 3 5 3" xfId="28852" xr:uid="{00000000-0005-0000-0000-000061520000}"/>
    <cellStyle name="InputScore3 3 5 3 6" xfId="4114" xr:uid="{00000000-0005-0000-0000-000062520000}"/>
    <cellStyle name="InputScore3 3 5 3 6 2" xfId="15411" xr:uid="{00000000-0005-0000-0000-000063520000}"/>
    <cellStyle name="InputScore3 3 5 3 6 2 2" xfId="39942" xr:uid="{00000000-0005-0000-0000-000064520000}"/>
    <cellStyle name="InputScore3 3 5 3 6 3" xfId="28645" xr:uid="{00000000-0005-0000-0000-000065520000}"/>
    <cellStyle name="InputScore3 3 5 3 7" xfId="5124" xr:uid="{00000000-0005-0000-0000-000066520000}"/>
    <cellStyle name="InputScore3 3 5 3 7 2" xfId="16421" xr:uid="{00000000-0005-0000-0000-000067520000}"/>
    <cellStyle name="InputScore3 3 5 3 7 2 2" xfId="40952" xr:uid="{00000000-0005-0000-0000-000068520000}"/>
    <cellStyle name="InputScore3 3 5 3 7 3" xfId="29655" xr:uid="{00000000-0005-0000-0000-000069520000}"/>
    <cellStyle name="InputScore3 3 5 3 8" xfId="5731" xr:uid="{00000000-0005-0000-0000-00006A520000}"/>
    <cellStyle name="InputScore3 3 5 3 8 2" xfId="17028" xr:uid="{00000000-0005-0000-0000-00006B520000}"/>
    <cellStyle name="InputScore3 3 5 3 8 2 2" xfId="41559" xr:uid="{00000000-0005-0000-0000-00006C520000}"/>
    <cellStyle name="InputScore3 3 5 3 8 3" xfId="30262" xr:uid="{00000000-0005-0000-0000-00006D520000}"/>
    <cellStyle name="InputScore3 3 5 3 9" xfId="6130" xr:uid="{00000000-0005-0000-0000-00006E520000}"/>
    <cellStyle name="InputScore3 3 5 3 9 2" xfId="17427" xr:uid="{00000000-0005-0000-0000-00006F520000}"/>
    <cellStyle name="InputScore3 3 5 3 9 2 2" xfId="41958" xr:uid="{00000000-0005-0000-0000-000070520000}"/>
    <cellStyle name="InputScore3 3 5 3 9 3" xfId="30661" xr:uid="{00000000-0005-0000-0000-000071520000}"/>
    <cellStyle name="InputScore3 3 5 4" xfId="1001" xr:uid="{00000000-0005-0000-0000-000072520000}"/>
    <cellStyle name="InputScore3 3 5 4 2" xfId="3135" xr:uid="{00000000-0005-0000-0000-000073520000}"/>
    <cellStyle name="InputScore3 3 5 4 2 2" xfId="27666" xr:uid="{00000000-0005-0000-0000-000074520000}"/>
    <cellStyle name="InputScore3 3 5 4 3" xfId="14432" xr:uid="{00000000-0005-0000-0000-000075520000}"/>
    <cellStyle name="InputScore3 3 5 4 3 2" xfId="38963" xr:uid="{00000000-0005-0000-0000-000076520000}"/>
    <cellStyle name="InputScore3 3 5 4 4" xfId="25532" xr:uid="{00000000-0005-0000-0000-000077520000}"/>
    <cellStyle name="InputScore3 3 5 5" xfId="3758" xr:uid="{00000000-0005-0000-0000-000078520000}"/>
    <cellStyle name="InputScore3 3 5 5 2" xfId="15055" xr:uid="{00000000-0005-0000-0000-000079520000}"/>
    <cellStyle name="InputScore3 3 5 5 2 2" xfId="39586" xr:uid="{00000000-0005-0000-0000-00007A520000}"/>
    <cellStyle name="InputScore3 3 5 5 3" xfId="28289" xr:uid="{00000000-0005-0000-0000-00007B520000}"/>
    <cellStyle name="InputScore3 3 5 6" xfId="5271" xr:uid="{00000000-0005-0000-0000-00007C520000}"/>
    <cellStyle name="InputScore3 3 5 6 2" xfId="16568" xr:uid="{00000000-0005-0000-0000-00007D520000}"/>
    <cellStyle name="InputScore3 3 5 6 2 2" xfId="41099" xr:uid="{00000000-0005-0000-0000-00007E520000}"/>
    <cellStyle name="InputScore3 3 5 6 3" xfId="29802" xr:uid="{00000000-0005-0000-0000-00007F520000}"/>
    <cellStyle name="InputScore3 3 5 7" xfId="5372" xr:uid="{00000000-0005-0000-0000-000080520000}"/>
    <cellStyle name="InputScore3 3 5 7 2" xfId="16669" xr:uid="{00000000-0005-0000-0000-000081520000}"/>
    <cellStyle name="InputScore3 3 5 7 2 2" xfId="41200" xr:uid="{00000000-0005-0000-0000-000082520000}"/>
    <cellStyle name="InputScore3 3 5 7 3" xfId="29903" xr:uid="{00000000-0005-0000-0000-000083520000}"/>
    <cellStyle name="InputScore3 3 5 8" xfId="6374" xr:uid="{00000000-0005-0000-0000-000084520000}"/>
    <cellStyle name="InputScore3 3 5 8 2" xfId="17671" xr:uid="{00000000-0005-0000-0000-000085520000}"/>
    <cellStyle name="InputScore3 3 5 8 2 2" xfId="42202" xr:uid="{00000000-0005-0000-0000-000086520000}"/>
    <cellStyle name="InputScore3 3 5 8 3" xfId="30905" xr:uid="{00000000-0005-0000-0000-000087520000}"/>
    <cellStyle name="InputScore3 3 5 9" xfId="7275" xr:uid="{00000000-0005-0000-0000-000088520000}"/>
    <cellStyle name="InputScore3 3 5 9 2" xfId="18572" xr:uid="{00000000-0005-0000-0000-000089520000}"/>
    <cellStyle name="InputScore3 3 5 9 2 2" xfId="43103" xr:uid="{00000000-0005-0000-0000-00008A520000}"/>
    <cellStyle name="InputScore3 3 5 9 3" xfId="31806" xr:uid="{00000000-0005-0000-0000-00008B520000}"/>
    <cellStyle name="InputScore3 3 6" xfId="352" xr:uid="{00000000-0005-0000-0000-00008C520000}"/>
    <cellStyle name="InputScore3 3 6 10" xfId="6017" xr:uid="{00000000-0005-0000-0000-00008D520000}"/>
    <cellStyle name="InputScore3 3 6 10 2" xfId="17314" xr:uid="{00000000-0005-0000-0000-00008E520000}"/>
    <cellStyle name="InputScore3 3 6 10 2 2" xfId="41845" xr:uid="{00000000-0005-0000-0000-00008F520000}"/>
    <cellStyle name="InputScore3 3 6 10 3" xfId="30548" xr:uid="{00000000-0005-0000-0000-000090520000}"/>
    <cellStyle name="InputScore3 3 6 11" xfId="6556" xr:uid="{00000000-0005-0000-0000-000091520000}"/>
    <cellStyle name="InputScore3 3 6 11 2" xfId="17853" xr:uid="{00000000-0005-0000-0000-000092520000}"/>
    <cellStyle name="InputScore3 3 6 11 2 2" xfId="42384" xr:uid="{00000000-0005-0000-0000-000093520000}"/>
    <cellStyle name="InputScore3 3 6 11 3" xfId="31087" xr:uid="{00000000-0005-0000-0000-000094520000}"/>
    <cellStyle name="InputScore3 3 6 12" xfId="6863" xr:uid="{00000000-0005-0000-0000-000095520000}"/>
    <cellStyle name="InputScore3 3 6 12 2" xfId="18160" xr:uid="{00000000-0005-0000-0000-000096520000}"/>
    <cellStyle name="InputScore3 3 6 12 2 2" xfId="42691" xr:uid="{00000000-0005-0000-0000-000097520000}"/>
    <cellStyle name="InputScore3 3 6 12 3" xfId="31394" xr:uid="{00000000-0005-0000-0000-000098520000}"/>
    <cellStyle name="InputScore3 3 6 13" xfId="7734" xr:uid="{00000000-0005-0000-0000-000099520000}"/>
    <cellStyle name="InputScore3 3 6 13 2" xfId="19031" xr:uid="{00000000-0005-0000-0000-00009A520000}"/>
    <cellStyle name="InputScore3 3 6 13 2 2" xfId="43562" xr:uid="{00000000-0005-0000-0000-00009B520000}"/>
    <cellStyle name="InputScore3 3 6 13 3" xfId="32265" xr:uid="{00000000-0005-0000-0000-00009C520000}"/>
    <cellStyle name="InputScore3 3 6 14" xfId="8214" xr:uid="{00000000-0005-0000-0000-00009D520000}"/>
    <cellStyle name="InputScore3 3 6 14 2" xfId="19511" xr:uid="{00000000-0005-0000-0000-00009E520000}"/>
    <cellStyle name="InputScore3 3 6 14 2 2" xfId="44042" xr:uid="{00000000-0005-0000-0000-00009F520000}"/>
    <cellStyle name="InputScore3 3 6 14 3" xfId="32745" xr:uid="{00000000-0005-0000-0000-0000A0520000}"/>
    <cellStyle name="InputScore3 3 6 15" xfId="8139" xr:uid="{00000000-0005-0000-0000-0000A1520000}"/>
    <cellStyle name="InputScore3 3 6 15 2" xfId="19436" xr:uid="{00000000-0005-0000-0000-0000A2520000}"/>
    <cellStyle name="InputScore3 3 6 15 2 2" xfId="43967" xr:uid="{00000000-0005-0000-0000-0000A3520000}"/>
    <cellStyle name="InputScore3 3 6 15 3" xfId="32670" xr:uid="{00000000-0005-0000-0000-0000A4520000}"/>
    <cellStyle name="InputScore3 3 6 16" xfId="8994" xr:uid="{00000000-0005-0000-0000-0000A5520000}"/>
    <cellStyle name="InputScore3 3 6 16 2" xfId="20291" xr:uid="{00000000-0005-0000-0000-0000A6520000}"/>
    <cellStyle name="InputScore3 3 6 16 2 2" xfId="44822" xr:uid="{00000000-0005-0000-0000-0000A7520000}"/>
    <cellStyle name="InputScore3 3 6 16 3" xfId="33525" xr:uid="{00000000-0005-0000-0000-0000A8520000}"/>
    <cellStyle name="InputScore3 3 6 17" xfId="9529" xr:uid="{00000000-0005-0000-0000-0000A9520000}"/>
    <cellStyle name="InputScore3 3 6 17 2" xfId="20826" xr:uid="{00000000-0005-0000-0000-0000AA520000}"/>
    <cellStyle name="InputScore3 3 6 17 2 2" xfId="45357" xr:uid="{00000000-0005-0000-0000-0000AB520000}"/>
    <cellStyle name="InputScore3 3 6 17 3" xfId="34060" xr:uid="{00000000-0005-0000-0000-0000AC520000}"/>
    <cellStyle name="InputScore3 3 6 18" xfId="10028" xr:uid="{00000000-0005-0000-0000-0000AD520000}"/>
    <cellStyle name="InputScore3 3 6 18 2" xfId="21325" xr:uid="{00000000-0005-0000-0000-0000AE520000}"/>
    <cellStyle name="InputScore3 3 6 18 2 2" xfId="45856" xr:uid="{00000000-0005-0000-0000-0000AF520000}"/>
    <cellStyle name="InputScore3 3 6 18 3" xfId="34559" xr:uid="{00000000-0005-0000-0000-0000B0520000}"/>
    <cellStyle name="InputScore3 3 6 19" xfId="10440" xr:uid="{00000000-0005-0000-0000-0000B1520000}"/>
    <cellStyle name="InputScore3 3 6 19 2" xfId="21737" xr:uid="{00000000-0005-0000-0000-0000B2520000}"/>
    <cellStyle name="InputScore3 3 6 19 2 2" xfId="46268" xr:uid="{00000000-0005-0000-0000-0000B3520000}"/>
    <cellStyle name="InputScore3 3 6 19 3" xfId="34971" xr:uid="{00000000-0005-0000-0000-0000B4520000}"/>
    <cellStyle name="InputScore3 3 6 2" xfId="1183" xr:uid="{00000000-0005-0000-0000-0000B5520000}"/>
    <cellStyle name="InputScore3 3 6 2 2" xfId="2535" xr:uid="{00000000-0005-0000-0000-0000B6520000}"/>
    <cellStyle name="InputScore3 3 6 2 2 2" xfId="27066" xr:uid="{00000000-0005-0000-0000-0000B7520000}"/>
    <cellStyle name="InputScore3 3 6 2 3" xfId="13834" xr:uid="{00000000-0005-0000-0000-0000B8520000}"/>
    <cellStyle name="InputScore3 3 6 2 3 2" xfId="38365" xr:uid="{00000000-0005-0000-0000-0000B9520000}"/>
    <cellStyle name="InputScore3 3 6 2 4" xfId="25714" xr:uid="{00000000-0005-0000-0000-0000BA520000}"/>
    <cellStyle name="InputScore3 3 6 20" xfId="10951" xr:uid="{00000000-0005-0000-0000-0000BB520000}"/>
    <cellStyle name="InputScore3 3 6 20 2" xfId="22248" xr:uid="{00000000-0005-0000-0000-0000BC520000}"/>
    <cellStyle name="InputScore3 3 6 20 2 2" xfId="46779" xr:uid="{00000000-0005-0000-0000-0000BD520000}"/>
    <cellStyle name="InputScore3 3 6 20 3" xfId="35482" xr:uid="{00000000-0005-0000-0000-0000BE520000}"/>
    <cellStyle name="InputScore3 3 6 21" xfId="11443" xr:uid="{00000000-0005-0000-0000-0000BF520000}"/>
    <cellStyle name="InputScore3 3 6 21 2" xfId="22740" xr:uid="{00000000-0005-0000-0000-0000C0520000}"/>
    <cellStyle name="InputScore3 3 6 21 2 2" xfId="47271" xr:uid="{00000000-0005-0000-0000-0000C1520000}"/>
    <cellStyle name="InputScore3 3 6 21 3" xfId="35974" xr:uid="{00000000-0005-0000-0000-0000C2520000}"/>
    <cellStyle name="InputScore3 3 6 22" xfId="11754" xr:uid="{00000000-0005-0000-0000-0000C3520000}"/>
    <cellStyle name="InputScore3 3 6 22 2" xfId="23051" xr:uid="{00000000-0005-0000-0000-0000C4520000}"/>
    <cellStyle name="InputScore3 3 6 22 2 2" xfId="47582" xr:uid="{00000000-0005-0000-0000-0000C5520000}"/>
    <cellStyle name="InputScore3 3 6 22 3" xfId="36285" xr:uid="{00000000-0005-0000-0000-0000C6520000}"/>
    <cellStyle name="InputScore3 3 6 23" xfId="12165" xr:uid="{00000000-0005-0000-0000-0000C7520000}"/>
    <cellStyle name="InputScore3 3 6 23 2" xfId="23462" xr:uid="{00000000-0005-0000-0000-0000C8520000}"/>
    <cellStyle name="InputScore3 3 6 23 2 2" xfId="47993" xr:uid="{00000000-0005-0000-0000-0000C9520000}"/>
    <cellStyle name="InputScore3 3 6 23 3" xfId="36696" xr:uid="{00000000-0005-0000-0000-0000CA520000}"/>
    <cellStyle name="InputScore3 3 6 24" xfId="12564" xr:uid="{00000000-0005-0000-0000-0000CB520000}"/>
    <cellStyle name="InputScore3 3 6 24 2" xfId="23861" xr:uid="{00000000-0005-0000-0000-0000CC520000}"/>
    <cellStyle name="InputScore3 3 6 24 2 2" xfId="48392" xr:uid="{00000000-0005-0000-0000-0000CD520000}"/>
    <cellStyle name="InputScore3 3 6 24 3" xfId="37095" xr:uid="{00000000-0005-0000-0000-0000CE520000}"/>
    <cellStyle name="InputScore3 3 6 25" xfId="1958" xr:uid="{00000000-0005-0000-0000-0000CF520000}"/>
    <cellStyle name="InputScore3 3 6 25 2" xfId="26489" xr:uid="{00000000-0005-0000-0000-0000D0520000}"/>
    <cellStyle name="InputScore3 3 6 26" xfId="13016" xr:uid="{00000000-0005-0000-0000-0000D1520000}"/>
    <cellStyle name="InputScore3 3 6 26 2" xfId="37547" xr:uid="{00000000-0005-0000-0000-0000D2520000}"/>
    <cellStyle name="InputScore3 3 6 27" xfId="13277" xr:uid="{00000000-0005-0000-0000-0000D3520000}"/>
    <cellStyle name="InputScore3 3 6 27 2" xfId="37808" xr:uid="{00000000-0005-0000-0000-0000D4520000}"/>
    <cellStyle name="InputScore3 3 6 28" xfId="24223" xr:uid="{00000000-0005-0000-0000-0000D5520000}"/>
    <cellStyle name="InputScore3 3 6 28 2" xfId="48754" xr:uid="{00000000-0005-0000-0000-0000D6520000}"/>
    <cellStyle name="InputScore3 3 6 29" xfId="24630" xr:uid="{00000000-0005-0000-0000-0000D7520000}"/>
    <cellStyle name="InputScore3 3 6 29 2" xfId="49161" xr:uid="{00000000-0005-0000-0000-0000D8520000}"/>
    <cellStyle name="InputScore3 3 6 3" xfId="1690" xr:uid="{00000000-0005-0000-0000-0000D9520000}"/>
    <cellStyle name="InputScore3 3 6 3 2" xfId="2116" xr:uid="{00000000-0005-0000-0000-0000DA520000}"/>
    <cellStyle name="InputScore3 3 6 3 2 2" xfId="26647" xr:uid="{00000000-0005-0000-0000-0000DB520000}"/>
    <cellStyle name="InputScore3 3 6 3 3" xfId="13427" xr:uid="{00000000-0005-0000-0000-0000DC520000}"/>
    <cellStyle name="InputScore3 3 6 3 3 2" xfId="37958" xr:uid="{00000000-0005-0000-0000-0000DD520000}"/>
    <cellStyle name="InputScore3 3 6 3 4" xfId="26221" xr:uid="{00000000-0005-0000-0000-0000DE520000}"/>
    <cellStyle name="InputScore3 3 6 30" xfId="25132" xr:uid="{00000000-0005-0000-0000-0000DF520000}"/>
    <cellStyle name="InputScore3 3 6 30 2" xfId="49663" xr:uid="{00000000-0005-0000-0000-0000E0520000}"/>
    <cellStyle name="InputScore3 3 6 31" xfId="718" xr:uid="{00000000-0005-0000-0000-0000E1520000}"/>
    <cellStyle name="InputScore3 3 6 4" xfId="3483" xr:uid="{00000000-0005-0000-0000-0000E2520000}"/>
    <cellStyle name="InputScore3 3 6 4 2" xfId="14780" xr:uid="{00000000-0005-0000-0000-0000E3520000}"/>
    <cellStyle name="InputScore3 3 6 4 2 2" xfId="39311" xr:uid="{00000000-0005-0000-0000-0000E4520000}"/>
    <cellStyle name="InputScore3 3 6 4 3" xfId="28014" xr:uid="{00000000-0005-0000-0000-0000E5520000}"/>
    <cellStyle name="InputScore3 3 6 5" xfId="3879" xr:uid="{00000000-0005-0000-0000-0000E6520000}"/>
    <cellStyle name="InputScore3 3 6 5 2" xfId="15176" xr:uid="{00000000-0005-0000-0000-0000E7520000}"/>
    <cellStyle name="InputScore3 3 6 5 2 2" xfId="39707" xr:uid="{00000000-0005-0000-0000-0000E8520000}"/>
    <cellStyle name="InputScore3 3 6 5 3" xfId="28410" xr:uid="{00000000-0005-0000-0000-0000E9520000}"/>
    <cellStyle name="InputScore3 3 6 6" xfId="4209" xr:uid="{00000000-0005-0000-0000-0000EA520000}"/>
    <cellStyle name="InputScore3 3 6 6 2" xfId="15506" xr:uid="{00000000-0005-0000-0000-0000EB520000}"/>
    <cellStyle name="InputScore3 3 6 6 2 2" xfId="40037" xr:uid="{00000000-0005-0000-0000-0000EC520000}"/>
    <cellStyle name="InputScore3 3 6 6 3" xfId="28740" xr:uid="{00000000-0005-0000-0000-0000ED520000}"/>
    <cellStyle name="InputScore3 3 6 7" xfId="3251" xr:uid="{00000000-0005-0000-0000-0000EE520000}"/>
    <cellStyle name="InputScore3 3 6 7 2" xfId="14548" xr:uid="{00000000-0005-0000-0000-0000EF520000}"/>
    <cellStyle name="InputScore3 3 6 7 2 2" xfId="39079" xr:uid="{00000000-0005-0000-0000-0000F0520000}"/>
    <cellStyle name="InputScore3 3 6 7 3" xfId="27782" xr:uid="{00000000-0005-0000-0000-0000F1520000}"/>
    <cellStyle name="InputScore3 3 6 8" xfId="4854" xr:uid="{00000000-0005-0000-0000-0000F2520000}"/>
    <cellStyle name="InputScore3 3 6 8 2" xfId="16151" xr:uid="{00000000-0005-0000-0000-0000F3520000}"/>
    <cellStyle name="InputScore3 3 6 8 2 2" xfId="40682" xr:uid="{00000000-0005-0000-0000-0000F4520000}"/>
    <cellStyle name="InputScore3 3 6 8 3" xfId="29385" xr:uid="{00000000-0005-0000-0000-0000F5520000}"/>
    <cellStyle name="InputScore3 3 6 9" xfId="5618" xr:uid="{00000000-0005-0000-0000-0000F6520000}"/>
    <cellStyle name="InputScore3 3 6 9 2" xfId="16915" xr:uid="{00000000-0005-0000-0000-0000F7520000}"/>
    <cellStyle name="InputScore3 3 6 9 2 2" xfId="41446" xr:uid="{00000000-0005-0000-0000-0000F8520000}"/>
    <cellStyle name="InputScore3 3 6 9 3" xfId="30149" xr:uid="{00000000-0005-0000-0000-0000F9520000}"/>
    <cellStyle name="InputScore3 3 7" xfId="226" xr:uid="{00000000-0005-0000-0000-0000FA520000}"/>
    <cellStyle name="InputScore3 3 7 10" xfId="6430" xr:uid="{00000000-0005-0000-0000-0000FB520000}"/>
    <cellStyle name="InputScore3 3 7 10 2" xfId="17727" xr:uid="{00000000-0005-0000-0000-0000FC520000}"/>
    <cellStyle name="InputScore3 3 7 10 2 2" xfId="42258" xr:uid="{00000000-0005-0000-0000-0000FD520000}"/>
    <cellStyle name="InputScore3 3 7 10 3" xfId="30961" xr:uid="{00000000-0005-0000-0000-0000FE520000}"/>
    <cellStyle name="InputScore3 3 7 11" xfId="6899" xr:uid="{00000000-0005-0000-0000-0000FF520000}"/>
    <cellStyle name="InputScore3 3 7 11 2" xfId="18196" xr:uid="{00000000-0005-0000-0000-000000530000}"/>
    <cellStyle name="InputScore3 3 7 11 2 2" xfId="42727" xr:uid="{00000000-0005-0000-0000-000001530000}"/>
    <cellStyle name="InputScore3 3 7 11 3" xfId="31430" xr:uid="{00000000-0005-0000-0000-000002530000}"/>
    <cellStyle name="InputScore3 3 7 12" xfId="7433" xr:uid="{00000000-0005-0000-0000-000003530000}"/>
    <cellStyle name="InputScore3 3 7 12 2" xfId="18730" xr:uid="{00000000-0005-0000-0000-000004530000}"/>
    <cellStyle name="InputScore3 3 7 12 2 2" xfId="43261" xr:uid="{00000000-0005-0000-0000-000005530000}"/>
    <cellStyle name="InputScore3 3 7 12 3" xfId="31964" xr:uid="{00000000-0005-0000-0000-000006530000}"/>
    <cellStyle name="InputScore3 3 7 13" xfId="7992" xr:uid="{00000000-0005-0000-0000-000007530000}"/>
    <cellStyle name="InputScore3 3 7 13 2" xfId="19289" xr:uid="{00000000-0005-0000-0000-000008530000}"/>
    <cellStyle name="InputScore3 3 7 13 2 2" xfId="43820" xr:uid="{00000000-0005-0000-0000-000009530000}"/>
    <cellStyle name="InputScore3 3 7 13 3" xfId="32523" xr:uid="{00000000-0005-0000-0000-00000A530000}"/>
    <cellStyle name="InputScore3 3 7 14" xfId="7977" xr:uid="{00000000-0005-0000-0000-00000B530000}"/>
    <cellStyle name="InputScore3 3 7 14 2" xfId="19274" xr:uid="{00000000-0005-0000-0000-00000C530000}"/>
    <cellStyle name="InputScore3 3 7 14 2 2" xfId="43805" xr:uid="{00000000-0005-0000-0000-00000D530000}"/>
    <cellStyle name="InputScore3 3 7 14 3" xfId="32508" xr:uid="{00000000-0005-0000-0000-00000E530000}"/>
    <cellStyle name="InputScore3 3 7 15" xfId="8868" xr:uid="{00000000-0005-0000-0000-00000F530000}"/>
    <cellStyle name="InputScore3 3 7 15 2" xfId="20165" xr:uid="{00000000-0005-0000-0000-000010530000}"/>
    <cellStyle name="InputScore3 3 7 15 2 2" xfId="44696" xr:uid="{00000000-0005-0000-0000-000011530000}"/>
    <cellStyle name="InputScore3 3 7 15 3" xfId="33399" xr:uid="{00000000-0005-0000-0000-000012530000}"/>
    <cellStyle name="InputScore3 3 7 16" xfId="9403" xr:uid="{00000000-0005-0000-0000-000013530000}"/>
    <cellStyle name="InputScore3 3 7 16 2" xfId="20700" xr:uid="{00000000-0005-0000-0000-000014530000}"/>
    <cellStyle name="InputScore3 3 7 16 2 2" xfId="45231" xr:uid="{00000000-0005-0000-0000-000015530000}"/>
    <cellStyle name="InputScore3 3 7 16 3" xfId="33934" xr:uid="{00000000-0005-0000-0000-000016530000}"/>
    <cellStyle name="InputScore3 3 7 17" xfId="9902" xr:uid="{00000000-0005-0000-0000-000017530000}"/>
    <cellStyle name="InputScore3 3 7 17 2" xfId="21199" xr:uid="{00000000-0005-0000-0000-000018530000}"/>
    <cellStyle name="InputScore3 3 7 17 2 2" xfId="45730" xr:uid="{00000000-0005-0000-0000-000019530000}"/>
    <cellStyle name="InputScore3 3 7 17 3" xfId="34433" xr:uid="{00000000-0005-0000-0000-00001A530000}"/>
    <cellStyle name="InputScore3 3 7 18" xfId="10314" xr:uid="{00000000-0005-0000-0000-00001B530000}"/>
    <cellStyle name="InputScore3 3 7 18 2" xfId="21611" xr:uid="{00000000-0005-0000-0000-00001C530000}"/>
    <cellStyle name="InputScore3 3 7 18 2 2" xfId="46142" xr:uid="{00000000-0005-0000-0000-00001D530000}"/>
    <cellStyle name="InputScore3 3 7 18 3" xfId="34845" xr:uid="{00000000-0005-0000-0000-00001E530000}"/>
    <cellStyle name="InputScore3 3 7 19" xfId="10825" xr:uid="{00000000-0005-0000-0000-00001F530000}"/>
    <cellStyle name="InputScore3 3 7 19 2" xfId="22122" xr:uid="{00000000-0005-0000-0000-000020530000}"/>
    <cellStyle name="InputScore3 3 7 19 2 2" xfId="46653" xr:uid="{00000000-0005-0000-0000-000021530000}"/>
    <cellStyle name="InputScore3 3 7 19 3" xfId="35356" xr:uid="{00000000-0005-0000-0000-000022530000}"/>
    <cellStyle name="InputScore3 3 7 2" xfId="1564" xr:uid="{00000000-0005-0000-0000-000023530000}"/>
    <cellStyle name="InputScore3 3 7 2 2" xfId="2204" xr:uid="{00000000-0005-0000-0000-000024530000}"/>
    <cellStyle name="InputScore3 3 7 2 2 2" xfId="26735" xr:uid="{00000000-0005-0000-0000-000025530000}"/>
    <cellStyle name="InputScore3 3 7 2 3" xfId="13511" xr:uid="{00000000-0005-0000-0000-000026530000}"/>
    <cellStyle name="InputScore3 3 7 2 3 2" xfId="38042" xr:uid="{00000000-0005-0000-0000-000027530000}"/>
    <cellStyle name="InputScore3 3 7 2 4" xfId="26095" xr:uid="{00000000-0005-0000-0000-000028530000}"/>
    <cellStyle name="InputScore3 3 7 20" xfId="11327" xr:uid="{00000000-0005-0000-0000-000029530000}"/>
    <cellStyle name="InputScore3 3 7 20 2" xfId="22624" xr:uid="{00000000-0005-0000-0000-00002A530000}"/>
    <cellStyle name="InputScore3 3 7 20 2 2" xfId="47155" xr:uid="{00000000-0005-0000-0000-00002B530000}"/>
    <cellStyle name="InputScore3 3 7 20 3" xfId="35858" xr:uid="{00000000-0005-0000-0000-00002C530000}"/>
    <cellStyle name="InputScore3 3 7 21" xfId="11229" xr:uid="{00000000-0005-0000-0000-00002D530000}"/>
    <cellStyle name="InputScore3 3 7 21 2" xfId="22526" xr:uid="{00000000-0005-0000-0000-00002E530000}"/>
    <cellStyle name="InputScore3 3 7 21 2 2" xfId="47057" xr:uid="{00000000-0005-0000-0000-00002F530000}"/>
    <cellStyle name="InputScore3 3 7 21 3" xfId="35760" xr:uid="{00000000-0005-0000-0000-000030530000}"/>
    <cellStyle name="InputScore3 3 7 22" xfId="12039" xr:uid="{00000000-0005-0000-0000-000031530000}"/>
    <cellStyle name="InputScore3 3 7 22 2" xfId="23336" xr:uid="{00000000-0005-0000-0000-000032530000}"/>
    <cellStyle name="InputScore3 3 7 22 2 2" xfId="47867" xr:uid="{00000000-0005-0000-0000-000033530000}"/>
    <cellStyle name="InputScore3 3 7 22 3" xfId="36570" xr:uid="{00000000-0005-0000-0000-000034530000}"/>
    <cellStyle name="InputScore3 3 7 23" xfId="12438" xr:uid="{00000000-0005-0000-0000-000035530000}"/>
    <cellStyle name="InputScore3 3 7 23 2" xfId="23735" xr:uid="{00000000-0005-0000-0000-000036530000}"/>
    <cellStyle name="InputScore3 3 7 23 2 2" xfId="48266" xr:uid="{00000000-0005-0000-0000-000037530000}"/>
    <cellStyle name="InputScore3 3 7 23 3" xfId="36969" xr:uid="{00000000-0005-0000-0000-000038530000}"/>
    <cellStyle name="InputScore3 3 7 24" xfId="2409" xr:uid="{00000000-0005-0000-0000-000039530000}"/>
    <cellStyle name="InputScore3 3 7 24 2" xfId="26940" xr:uid="{00000000-0005-0000-0000-00003A530000}"/>
    <cellStyle name="InputScore3 3 7 25" xfId="13712" xr:uid="{00000000-0005-0000-0000-00003B530000}"/>
    <cellStyle name="InputScore3 3 7 25 2" xfId="38243" xr:uid="{00000000-0005-0000-0000-00003C530000}"/>
    <cellStyle name="InputScore3 3 7 26" xfId="24504" xr:uid="{00000000-0005-0000-0000-00003D530000}"/>
    <cellStyle name="InputScore3 3 7 26 2" xfId="49035" xr:uid="{00000000-0005-0000-0000-00003E530000}"/>
    <cellStyle name="InputScore3 3 7 27" xfId="25006" xr:uid="{00000000-0005-0000-0000-00003F530000}"/>
    <cellStyle name="InputScore3 3 7 27 2" xfId="49537" xr:uid="{00000000-0005-0000-0000-000040530000}"/>
    <cellStyle name="InputScore3 3 7 28" xfId="1057" xr:uid="{00000000-0005-0000-0000-000041530000}"/>
    <cellStyle name="InputScore3 3 7 29" xfId="25588" xr:uid="{00000000-0005-0000-0000-000042530000}"/>
    <cellStyle name="InputScore3 3 7 3" xfId="3753" xr:uid="{00000000-0005-0000-0000-000043530000}"/>
    <cellStyle name="InputScore3 3 7 3 2" xfId="15050" xr:uid="{00000000-0005-0000-0000-000044530000}"/>
    <cellStyle name="InputScore3 3 7 3 2 2" xfId="39581" xr:uid="{00000000-0005-0000-0000-000045530000}"/>
    <cellStyle name="InputScore3 3 7 3 3" xfId="28284" xr:uid="{00000000-0005-0000-0000-000046530000}"/>
    <cellStyle name="InputScore3 3 7 4" xfId="3239" xr:uid="{00000000-0005-0000-0000-000047530000}"/>
    <cellStyle name="InputScore3 3 7 4 2" xfId="14536" xr:uid="{00000000-0005-0000-0000-000048530000}"/>
    <cellStyle name="InputScore3 3 7 4 2 2" xfId="39067" xr:uid="{00000000-0005-0000-0000-000049530000}"/>
    <cellStyle name="InputScore3 3 7 4 3" xfId="27770" xr:uid="{00000000-0005-0000-0000-00004A530000}"/>
    <cellStyle name="InputScore3 3 7 5" xfId="3270" xr:uid="{00000000-0005-0000-0000-00004B530000}"/>
    <cellStyle name="InputScore3 3 7 5 2" xfId="14567" xr:uid="{00000000-0005-0000-0000-00004C530000}"/>
    <cellStyle name="InputScore3 3 7 5 2 2" xfId="39098" xr:uid="{00000000-0005-0000-0000-00004D530000}"/>
    <cellStyle name="InputScore3 3 7 5 3" xfId="27801" xr:uid="{00000000-0005-0000-0000-00004E530000}"/>
    <cellStyle name="InputScore3 3 7 6" xfId="4579" xr:uid="{00000000-0005-0000-0000-00004F530000}"/>
    <cellStyle name="InputScore3 3 7 6 2" xfId="15876" xr:uid="{00000000-0005-0000-0000-000050530000}"/>
    <cellStyle name="InputScore3 3 7 6 2 2" xfId="40407" xr:uid="{00000000-0005-0000-0000-000051530000}"/>
    <cellStyle name="InputScore3 3 7 6 3" xfId="29110" xr:uid="{00000000-0005-0000-0000-000052530000}"/>
    <cellStyle name="InputScore3 3 7 7" xfId="4891" xr:uid="{00000000-0005-0000-0000-000053530000}"/>
    <cellStyle name="InputScore3 3 7 7 2" xfId="16188" xr:uid="{00000000-0005-0000-0000-000054530000}"/>
    <cellStyle name="InputScore3 3 7 7 2 2" xfId="40719" xr:uid="{00000000-0005-0000-0000-000055530000}"/>
    <cellStyle name="InputScore3 3 7 7 3" xfId="29422" xr:uid="{00000000-0005-0000-0000-000056530000}"/>
    <cellStyle name="InputScore3 3 7 8" xfId="5492" xr:uid="{00000000-0005-0000-0000-000057530000}"/>
    <cellStyle name="InputScore3 3 7 8 2" xfId="16789" xr:uid="{00000000-0005-0000-0000-000058530000}"/>
    <cellStyle name="InputScore3 3 7 8 2 2" xfId="41320" xr:uid="{00000000-0005-0000-0000-000059530000}"/>
    <cellStyle name="InputScore3 3 7 8 3" xfId="30023" xr:uid="{00000000-0005-0000-0000-00005A530000}"/>
    <cellStyle name="InputScore3 3 7 9" xfId="5891" xr:uid="{00000000-0005-0000-0000-00005B530000}"/>
    <cellStyle name="InputScore3 3 7 9 2" xfId="17188" xr:uid="{00000000-0005-0000-0000-00005C530000}"/>
    <cellStyle name="InputScore3 3 7 9 2 2" xfId="41719" xr:uid="{00000000-0005-0000-0000-00005D530000}"/>
    <cellStyle name="InputScore3 3 7 9 3" xfId="30422" xr:uid="{00000000-0005-0000-0000-00005E530000}"/>
    <cellStyle name="InputScore3 3 8" xfId="888" xr:uid="{00000000-0005-0000-0000-00005F530000}"/>
    <cellStyle name="InputScore3 3 8 2" xfId="25433" xr:uid="{00000000-0005-0000-0000-000060530000}"/>
    <cellStyle name="InputScore3 3 9" xfId="608" xr:uid="{00000000-0005-0000-0000-000061530000}"/>
    <cellStyle name="InputScore3 4" xfId="679" xr:uid="{00000000-0005-0000-0000-000062530000}"/>
    <cellStyle name="InputScore3 4 2" xfId="25374" xr:uid="{00000000-0005-0000-0000-000063530000}"/>
    <cellStyle name="InputScore3 5" xfId="866" xr:uid="{00000000-0005-0000-0000-000064530000}"/>
    <cellStyle name="InputScore3 5 2" xfId="25411" xr:uid="{00000000-0005-0000-0000-000065530000}"/>
    <cellStyle name="InputScore3 6" xfId="596" xr:uid="{00000000-0005-0000-0000-000066530000}"/>
    <cellStyle name="InputWeight0" xfId="36" xr:uid="{00000000-0005-0000-0000-000067530000}"/>
    <cellStyle name="InputWeight0 2" xfId="71" xr:uid="{00000000-0005-0000-0000-000068530000}"/>
    <cellStyle name="InputWeight0 2 10" xfId="3258" xr:uid="{00000000-0005-0000-0000-000069530000}"/>
    <cellStyle name="InputWeight0 2 10 2" xfId="14555" xr:uid="{00000000-0005-0000-0000-00006A530000}"/>
    <cellStyle name="InputWeight0 2 10 2 2" xfId="39086" xr:uid="{00000000-0005-0000-0000-00006B530000}"/>
    <cellStyle name="InputWeight0 2 10 3" xfId="27789" xr:uid="{00000000-0005-0000-0000-00006C530000}"/>
    <cellStyle name="InputWeight0 2 11" xfId="5069" xr:uid="{00000000-0005-0000-0000-00006D530000}"/>
    <cellStyle name="InputWeight0 2 11 2" xfId="16366" xr:uid="{00000000-0005-0000-0000-00006E530000}"/>
    <cellStyle name="InputWeight0 2 11 2 2" xfId="40897" xr:uid="{00000000-0005-0000-0000-00006F530000}"/>
    <cellStyle name="InputWeight0 2 11 3" xfId="29600" xr:uid="{00000000-0005-0000-0000-000070530000}"/>
    <cellStyle name="InputWeight0 2 12" xfId="5366" xr:uid="{00000000-0005-0000-0000-000071530000}"/>
    <cellStyle name="InputWeight0 2 12 2" xfId="16663" xr:uid="{00000000-0005-0000-0000-000072530000}"/>
    <cellStyle name="InputWeight0 2 12 2 2" xfId="41194" xr:uid="{00000000-0005-0000-0000-000073530000}"/>
    <cellStyle name="InputWeight0 2 12 3" xfId="29897" xr:uid="{00000000-0005-0000-0000-000074530000}"/>
    <cellStyle name="InputWeight0 2 13" xfId="6275" xr:uid="{00000000-0005-0000-0000-000075530000}"/>
    <cellStyle name="InputWeight0 2 13 2" xfId="17572" xr:uid="{00000000-0005-0000-0000-000076530000}"/>
    <cellStyle name="InputWeight0 2 13 2 2" xfId="42103" xr:uid="{00000000-0005-0000-0000-000077530000}"/>
    <cellStyle name="InputWeight0 2 13 3" xfId="30806" xr:uid="{00000000-0005-0000-0000-000078530000}"/>
    <cellStyle name="InputWeight0 2 14" xfId="7077" xr:uid="{00000000-0005-0000-0000-000079530000}"/>
    <cellStyle name="InputWeight0 2 14 2" xfId="18374" xr:uid="{00000000-0005-0000-0000-00007A530000}"/>
    <cellStyle name="InputWeight0 2 14 2 2" xfId="42905" xr:uid="{00000000-0005-0000-0000-00007B530000}"/>
    <cellStyle name="InputWeight0 2 14 3" xfId="31608" xr:uid="{00000000-0005-0000-0000-00007C530000}"/>
    <cellStyle name="InputWeight0 2 15" xfId="8412" xr:uid="{00000000-0005-0000-0000-00007D530000}"/>
    <cellStyle name="InputWeight0 2 15 2" xfId="19709" xr:uid="{00000000-0005-0000-0000-00007E530000}"/>
    <cellStyle name="InputWeight0 2 15 2 2" xfId="44240" xr:uid="{00000000-0005-0000-0000-00007F530000}"/>
    <cellStyle name="InputWeight0 2 15 3" xfId="32943" xr:uid="{00000000-0005-0000-0000-000080530000}"/>
    <cellStyle name="InputWeight0 2 16" xfId="8713" xr:uid="{00000000-0005-0000-0000-000081530000}"/>
    <cellStyle name="InputWeight0 2 16 2" xfId="20010" xr:uid="{00000000-0005-0000-0000-000082530000}"/>
    <cellStyle name="InputWeight0 2 16 2 2" xfId="44541" xr:uid="{00000000-0005-0000-0000-000083530000}"/>
    <cellStyle name="InputWeight0 2 16 3" xfId="33244" xr:uid="{00000000-0005-0000-0000-000084530000}"/>
    <cellStyle name="InputWeight0 2 17" xfId="9250" xr:uid="{00000000-0005-0000-0000-000085530000}"/>
    <cellStyle name="InputWeight0 2 17 2" xfId="20547" xr:uid="{00000000-0005-0000-0000-000086530000}"/>
    <cellStyle name="InputWeight0 2 17 2 2" xfId="45078" xr:uid="{00000000-0005-0000-0000-000087530000}"/>
    <cellStyle name="InputWeight0 2 17 3" xfId="33781" xr:uid="{00000000-0005-0000-0000-000088530000}"/>
    <cellStyle name="InputWeight0 2 18" xfId="9844" xr:uid="{00000000-0005-0000-0000-000089530000}"/>
    <cellStyle name="InputWeight0 2 18 2" xfId="21141" xr:uid="{00000000-0005-0000-0000-00008A530000}"/>
    <cellStyle name="InputWeight0 2 18 2 2" xfId="45672" xr:uid="{00000000-0005-0000-0000-00008B530000}"/>
    <cellStyle name="InputWeight0 2 18 3" xfId="34375" xr:uid="{00000000-0005-0000-0000-00008C530000}"/>
    <cellStyle name="InputWeight0 2 19" xfId="9826" xr:uid="{00000000-0005-0000-0000-00008D530000}"/>
    <cellStyle name="InputWeight0 2 19 2" xfId="21123" xr:uid="{00000000-0005-0000-0000-00008E530000}"/>
    <cellStyle name="InputWeight0 2 19 2 2" xfId="45654" xr:uid="{00000000-0005-0000-0000-00008F530000}"/>
    <cellStyle name="InputWeight0 2 19 3" xfId="34357" xr:uid="{00000000-0005-0000-0000-000090530000}"/>
    <cellStyle name="InputWeight0 2 2" xfId="137" xr:uid="{00000000-0005-0000-0000-000091530000}"/>
    <cellStyle name="InputWeight0 2 2 10" xfId="7229" xr:uid="{00000000-0005-0000-0000-000092530000}"/>
    <cellStyle name="InputWeight0 2 2 10 2" xfId="18526" xr:uid="{00000000-0005-0000-0000-000093530000}"/>
    <cellStyle name="InputWeight0 2 2 10 2 2" xfId="43057" xr:uid="{00000000-0005-0000-0000-000094530000}"/>
    <cellStyle name="InputWeight0 2 2 10 3" xfId="31760" xr:uid="{00000000-0005-0000-0000-000095530000}"/>
    <cellStyle name="InputWeight0 2 2 11" xfId="8554" xr:uid="{00000000-0005-0000-0000-000096530000}"/>
    <cellStyle name="InputWeight0 2 2 11 2" xfId="19851" xr:uid="{00000000-0005-0000-0000-000097530000}"/>
    <cellStyle name="InputWeight0 2 2 11 2 2" xfId="44382" xr:uid="{00000000-0005-0000-0000-000098530000}"/>
    <cellStyle name="InputWeight0 2 2 11 3" xfId="33085" xr:uid="{00000000-0005-0000-0000-000099530000}"/>
    <cellStyle name="InputWeight0 2 2 12" xfId="8779" xr:uid="{00000000-0005-0000-0000-00009A530000}"/>
    <cellStyle name="InputWeight0 2 2 12 2" xfId="20076" xr:uid="{00000000-0005-0000-0000-00009B530000}"/>
    <cellStyle name="InputWeight0 2 2 12 2 2" xfId="44607" xr:uid="{00000000-0005-0000-0000-00009C530000}"/>
    <cellStyle name="InputWeight0 2 2 12 3" xfId="33310" xr:uid="{00000000-0005-0000-0000-00009D530000}"/>
    <cellStyle name="InputWeight0 2 2 13" xfId="9315" xr:uid="{00000000-0005-0000-0000-00009E530000}"/>
    <cellStyle name="InputWeight0 2 2 13 2" xfId="20612" xr:uid="{00000000-0005-0000-0000-00009F530000}"/>
    <cellStyle name="InputWeight0 2 2 13 2 2" xfId="45143" xr:uid="{00000000-0005-0000-0000-0000A0530000}"/>
    <cellStyle name="InputWeight0 2 2 13 3" xfId="33846" xr:uid="{00000000-0005-0000-0000-0000A1530000}"/>
    <cellStyle name="InputWeight0 2 2 14" xfId="9812" xr:uid="{00000000-0005-0000-0000-0000A2530000}"/>
    <cellStyle name="InputWeight0 2 2 14 2" xfId="21109" xr:uid="{00000000-0005-0000-0000-0000A3530000}"/>
    <cellStyle name="InputWeight0 2 2 14 2 2" xfId="45640" xr:uid="{00000000-0005-0000-0000-0000A4530000}"/>
    <cellStyle name="InputWeight0 2 2 14 3" xfId="34343" xr:uid="{00000000-0005-0000-0000-0000A5530000}"/>
    <cellStyle name="InputWeight0 2 2 15" xfId="10736" xr:uid="{00000000-0005-0000-0000-0000A6530000}"/>
    <cellStyle name="InputWeight0 2 2 15 2" xfId="22033" xr:uid="{00000000-0005-0000-0000-0000A7530000}"/>
    <cellStyle name="InputWeight0 2 2 15 2 2" xfId="46564" xr:uid="{00000000-0005-0000-0000-0000A8530000}"/>
    <cellStyle name="InputWeight0 2 2 15 3" xfId="35267" xr:uid="{00000000-0005-0000-0000-0000A9530000}"/>
    <cellStyle name="InputWeight0 2 2 16" xfId="11648" xr:uid="{00000000-0005-0000-0000-0000AA530000}"/>
    <cellStyle name="InputWeight0 2 2 16 2" xfId="22945" xr:uid="{00000000-0005-0000-0000-0000AB530000}"/>
    <cellStyle name="InputWeight0 2 2 16 2 2" xfId="47476" xr:uid="{00000000-0005-0000-0000-0000AC530000}"/>
    <cellStyle name="InputWeight0 2 2 16 3" xfId="36179" xr:uid="{00000000-0005-0000-0000-0000AD530000}"/>
    <cellStyle name="InputWeight0 2 2 17" xfId="12852" xr:uid="{00000000-0005-0000-0000-0000AE530000}"/>
    <cellStyle name="InputWeight0 2 2 17 2" xfId="37383" xr:uid="{00000000-0005-0000-0000-0000AF530000}"/>
    <cellStyle name="InputWeight0 2 2 18" xfId="24929" xr:uid="{00000000-0005-0000-0000-0000B0530000}"/>
    <cellStyle name="InputWeight0 2 2 18 2" xfId="49460" xr:uid="{00000000-0005-0000-0000-0000B1530000}"/>
    <cellStyle name="InputWeight0 2 2 19" xfId="651" xr:uid="{00000000-0005-0000-0000-0000B2530000}"/>
    <cellStyle name="InputWeight0 2 2 2" xfId="432" xr:uid="{00000000-0005-0000-0000-0000B3530000}"/>
    <cellStyle name="InputWeight0 2 2 2 10" xfId="6097" xr:uid="{00000000-0005-0000-0000-0000B4530000}"/>
    <cellStyle name="InputWeight0 2 2 2 10 2" xfId="17394" xr:uid="{00000000-0005-0000-0000-0000B5530000}"/>
    <cellStyle name="InputWeight0 2 2 2 10 2 2" xfId="41925" xr:uid="{00000000-0005-0000-0000-0000B6530000}"/>
    <cellStyle name="InputWeight0 2 2 2 10 3" xfId="30628" xr:uid="{00000000-0005-0000-0000-0000B7530000}"/>
    <cellStyle name="InputWeight0 2 2 2 11" xfId="6636" xr:uid="{00000000-0005-0000-0000-0000B8530000}"/>
    <cellStyle name="InputWeight0 2 2 2 11 2" xfId="17933" xr:uid="{00000000-0005-0000-0000-0000B9530000}"/>
    <cellStyle name="InputWeight0 2 2 2 11 2 2" xfId="42464" xr:uid="{00000000-0005-0000-0000-0000BA530000}"/>
    <cellStyle name="InputWeight0 2 2 2 11 3" xfId="31167" xr:uid="{00000000-0005-0000-0000-0000BB530000}"/>
    <cellStyle name="InputWeight0 2 2 2 12" xfId="7102" xr:uid="{00000000-0005-0000-0000-0000BC530000}"/>
    <cellStyle name="InputWeight0 2 2 2 12 2" xfId="18399" xr:uid="{00000000-0005-0000-0000-0000BD530000}"/>
    <cellStyle name="InputWeight0 2 2 2 12 2 2" xfId="42930" xr:uid="{00000000-0005-0000-0000-0000BE530000}"/>
    <cellStyle name="InputWeight0 2 2 2 12 3" xfId="31633" xr:uid="{00000000-0005-0000-0000-0000BF530000}"/>
    <cellStyle name="InputWeight0 2 2 2 13" xfId="7496" xr:uid="{00000000-0005-0000-0000-0000C0530000}"/>
    <cellStyle name="InputWeight0 2 2 2 13 2" xfId="18793" xr:uid="{00000000-0005-0000-0000-0000C1530000}"/>
    <cellStyle name="InputWeight0 2 2 2 13 2 2" xfId="43324" xr:uid="{00000000-0005-0000-0000-0000C2530000}"/>
    <cellStyle name="InputWeight0 2 2 2 13 3" xfId="32027" xr:uid="{00000000-0005-0000-0000-0000C3530000}"/>
    <cellStyle name="InputWeight0 2 2 2 14" xfId="7835" xr:uid="{00000000-0005-0000-0000-0000C4530000}"/>
    <cellStyle name="InputWeight0 2 2 2 14 2" xfId="19132" xr:uid="{00000000-0005-0000-0000-0000C5530000}"/>
    <cellStyle name="InputWeight0 2 2 2 14 2 2" xfId="43663" xr:uid="{00000000-0005-0000-0000-0000C6530000}"/>
    <cellStyle name="InputWeight0 2 2 2 14 3" xfId="32366" xr:uid="{00000000-0005-0000-0000-0000C7530000}"/>
    <cellStyle name="InputWeight0 2 2 2 15" xfId="8436" xr:uid="{00000000-0005-0000-0000-0000C8530000}"/>
    <cellStyle name="InputWeight0 2 2 2 15 2" xfId="19733" xr:uid="{00000000-0005-0000-0000-0000C9530000}"/>
    <cellStyle name="InputWeight0 2 2 2 15 2 2" xfId="44264" xr:uid="{00000000-0005-0000-0000-0000CA530000}"/>
    <cellStyle name="InputWeight0 2 2 2 15 3" xfId="32967" xr:uid="{00000000-0005-0000-0000-0000CB530000}"/>
    <cellStyle name="InputWeight0 2 2 2 16" xfId="9074" xr:uid="{00000000-0005-0000-0000-0000CC530000}"/>
    <cellStyle name="InputWeight0 2 2 2 16 2" xfId="20371" xr:uid="{00000000-0005-0000-0000-0000CD530000}"/>
    <cellStyle name="InputWeight0 2 2 2 16 2 2" xfId="44902" xr:uid="{00000000-0005-0000-0000-0000CE530000}"/>
    <cellStyle name="InputWeight0 2 2 2 16 3" xfId="33605" xr:uid="{00000000-0005-0000-0000-0000CF530000}"/>
    <cellStyle name="InputWeight0 2 2 2 17" xfId="9609" xr:uid="{00000000-0005-0000-0000-0000D0530000}"/>
    <cellStyle name="InputWeight0 2 2 2 17 2" xfId="20906" xr:uid="{00000000-0005-0000-0000-0000D1530000}"/>
    <cellStyle name="InputWeight0 2 2 2 17 2 2" xfId="45437" xr:uid="{00000000-0005-0000-0000-0000D2530000}"/>
    <cellStyle name="InputWeight0 2 2 2 17 3" xfId="34140" xr:uid="{00000000-0005-0000-0000-0000D3530000}"/>
    <cellStyle name="InputWeight0 2 2 2 18" xfId="10108" xr:uid="{00000000-0005-0000-0000-0000D4530000}"/>
    <cellStyle name="InputWeight0 2 2 2 18 2" xfId="21405" xr:uid="{00000000-0005-0000-0000-0000D5530000}"/>
    <cellStyle name="InputWeight0 2 2 2 18 2 2" xfId="45936" xr:uid="{00000000-0005-0000-0000-0000D6530000}"/>
    <cellStyle name="InputWeight0 2 2 2 18 3" xfId="34639" xr:uid="{00000000-0005-0000-0000-0000D7530000}"/>
    <cellStyle name="InputWeight0 2 2 2 19" xfId="10520" xr:uid="{00000000-0005-0000-0000-0000D8530000}"/>
    <cellStyle name="InputWeight0 2 2 2 19 2" xfId="21817" xr:uid="{00000000-0005-0000-0000-0000D9530000}"/>
    <cellStyle name="InputWeight0 2 2 2 19 2 2" xfId="46348" xr:uid="{00000000-0005-0000-0000-0000DA530000}"/>
    <cellStyle name="InputWeight0 2 2 2 19 3" xfId="35051" xr:uid="{00000000-0005-0000-0000-0000DB530000}"/>
    <cellStyle name="InputWeight0 2 2 2 2" xfId="1263" xr:uid="{00000000-0005-0000-0000-0000DC530000}"/>
    <cellStyle name="InputWeight0 2 2 2 2 2" xfId="2615" xr:uid="{00000000-0005-0000-0000-0000DD530000}"/>
    <cellStyle name="InputWeight0 2 2 2 2 2 2" xfId="27146" xr:uid="{00000000-0005-0000-0000-0000DE530000}"/>
    <cellStyle name="InputWeight0 2 2 2 2 3" xfId="13914" xr:uid="{00000000-0005-0000-0000-0000DF530000}"/>
    <cellStyle name="InputWeight0 2 2 2 2 3 2" xfId="38445" xr:uid="{00000000-0005-0000-0000-0000E0530000}"/>
    <cellStyle name="InputWeight0 2 2 2 2 4" xfId="25794" xr:uid="{00000000-0005-0000-0000-0000E1530000}"/>
    <cellStyle name="InputWeight0 2 2 2 20" xfId="11031" xr:uid="{00000000-0005-0000-0000-0000E2530000}"/>
    <cellStyle name="InputWeight0 2 2 2 20 2" xfId="22328" xr:uid="{00000000-0005-0000-0000-0000E3530000}"/>
    <cellStyle name="InputWeight0 2 2 2 20 2 2" xfId="46859" xr:uid="{00000000-0005-0000-0000-0000E4530000}"/>
    <cellStyle name="InputWeight0 2 2 2 20 3" xfId="35562" xr:uid="{00000000-0005-0000-0000-0000E5530000}"/>
    <cellStyle name="InputWeight0 2 2 2 21" xfId="11519" xr:uid="{00000000-0005-0000-0000-0000E6530000}"/>
    <cellStyle name="InputWeight0 2 2 2 21 2" xfId="22816" xr:uid="{00000000-0005-0000-0000-0000E7530000}"/>
    <cellStyle name="InputWeight0 2 2 2 21 2 2" xfId="47347" xr:uid="{00000000-0005-0000-0000-0000E8530000}"/>
    <cellStyle name="InputWeight0 2 2 2 21 3" xfId="36050" xr:uid="{00000000-0005-0000-0000-0000E9530000}"/>
    <cellStyle name="InputWeight0 2 2 2 22" xfId="11834" xr:uid="{00000000-0005-0000-0000-0000EA530000}"/>
    <cellStyle name="InputWeight0 2 2 2 22 2" xfId="23131" xr:uid="{00000000-0005-0000-0000-0000EB530000}"/>
    <cellStyle name="InputWeight0 2 2 2 22 2 2" xfId="47662" xr:uid="{00000000-0005-0000-0000-0000EC530000}"/>
    <cellStyle name="InputWeight0 2 2 2 22 3" xfId="36365" xr:uid="{00000000-0005-0000-0000-0000ED530000}"/>
    <cellStyle name="InputWeight0 2 2 2 23" xfId="12245" xr:uid="{00000000-0005-0000-0000-0000EE530000}"/>
    <cellStyle name="InputWeight0 2 2 2 23 2" xfId="23542" xr:uid="{00000000-0005-0000-0000-0000EF530000}"/>
    <cellStyle name="InputWeight0 2 2 2 23 2 2" xfId="48073" xr:uid="{00000000-0005-0000-0000-0000F0530000}"/>
    <cellStyle name="InputWeight0 2 2 2 23 3" xfId="36776" xr:uid="{00000000-0005-0000-0000-0000F1530000}"/>
    <cellStyle name="InputWeight0 2 2 2 24" xfId="12644" xr:uid="{00000000-0005-0000-0000-0000F2530000}"/>
    <cellStyle name="InputWeight0 2 2 2 24 2" xfId="23941" xr:uid="{00000000-0005-0000-0000-0000F3530000}"/>
    <cellStyle name="InputWeight0 2 2 2 24 2 2" xfId="48472" xr:uid="{00000000-0005-0000-0000-0000F4530000}"/>
    <cellStyle name="InputWeight0 2 2 2 24 3" xfId="37175" xr:uid="{00000000-0005-0000-0000-0000F5530000}"/>
    <cellStyle name="InputWeight0 2 2 2 25" xfId="2038" xr:uid="{00000000-0005-0000-0000-0000F6530000}"/>
    <cellStyle name="InputWeight0 2 2 2 25 2" xfId="26569" xr:uid="{00000000-0005-0000-0000-0000F7530000}"/>
    <cellStyle name="InputWeight0 2 2 2 26" xfId="13096" xr:uid="{00000000-0005-0000-0000-0000F8530000}"/>
    <cellStyle name="InputWeight0 2 2 2 26 2" xfId="37627" xr:uid="{00000000-0005-0000-0000-0000F9530000}"/>
    <cellStyle name="InputWeight0 2 2 2 27" xfId="13353" xr:uid="{00000000-0005-0000-0000-0000FA530000}"/>
    <cellStyle name="InputWeight0 2 2 2 27 2" xfId="37884" xr:uid="{00000000-0005-0000-0000-0000FB530000}"/>
    <cellStyle name="InputWeight0 2 2 2 28" xfId="24303" xr:uid="{00000000-0005-0000-0000-0000FC530000}"/>
    <cellStyle name="InputWeight0 2 2 2 28 2" xfId="48834" xr:uid="{00000000-0005-0000-0000-0000FD530000}"/>
    <cellStyle name="InputWeight0 2 2 2 29" xfId="24710" xr:uid="{00000000-0005-0000-0000-0000FE530000}"/>
    <cellStyle name="InputWeight0 2 2 2 29 2" xfId="49241" xr:uid="{00000000-0005-0000-0000-0000FF530000}"/>
    <cellStyle name="InputWeight0 2 2 2 3" xfId="1770" xr:uid="{00000000-0005-0000-0000-000000540000}"/>
    <cellStyle name="InputWeight0 2 2 2 3 2" xfId="2960" xr:uid="{00000000-0005-0000-0000-000001540000}"/>
    <cellStyle name="InputWeight0 2 2 2 3 2 2" xfId="27491" xr:uid="{00000000-0005-0000-0000-000002540000}"/>
    <cellStyle name="InputWeight0 2 2 2 3 3" xfId="14257" xr:uid="{00000000-0005-0000-0000-000003540000}"/>
    <cellStyle name="InputWeight0 2 2 2 3 3 2" xfId="38788" xr:uid="{00000000-0005-0000-0000-000004540000}"/>
    <cellStyle name="InputWeight0 2 2 2 3 4" xfId="26301" xr:uid="{00000000-0005-0000-0000-000005540000}"/>
    <cellStyle name="InputWeight0 2 2 2 30" xfId="25212" xr:uid="{00000000-0005-0000-0000-000006540000}"/>
    <cellStyle name="InputWeight0 2 2 2 30 2" xfId="49743" xr:uid="{00000000-0005-0000-0000-000007540000}"/>
    <cellStyle name="InputWeight0 2 2 2 31" xfId="732" xr:uid="{00000000-0005-0000-0000-000008540000}"/>
    <cellStyle name="InputWeight0 2 2 2 4" xfId="3563" xr:uid="{00000000-0005-0000-0000-000009540000}"/>
    <cellStyle name="InputWeight0 2 2 2 4 2" xfId="14860" xr:uid="{00000000-0005-0000-0000-00000A540000}"/>
    <cellStyle name="InputWeight0 2 2 2 4 2 2" xfId="39391" xr:uid="{00000000-0005-0000-0000-00000B540000}"/>
    <cellStyle name="InputWeight0 2 2 2 4 3" xfId="28094" xr:uid="{00000000-0005-0000-0000-00000C540000}"/>
    <cellStyle name="InputWeight0 2 2 2 5" xfId="3959" xr:uid="{00000000-0005-0000-0000-00000D540000}"/>
    <cellStyle name="InputWeight0 2 2 2 5 2" xfId="15256" xr:uid="{00000000-0005-0000-0000-00000E540000}"/>
    <cellStyle name="InputWeight0 2 2 2 5 2 2" xfId="39787" xr:uid="{00000000-0005-0000-0000-00000F540000}"/>
    <cellStyle name="InputWeight0 2 2 2 5 3" xfId="28490" xr:uid="{00000000-0005-0000-0000-000010540000}"/>
    <cellStyle name="InputWeight0 2 2 2 6" xfId="4288" xr:uid="{00000000-0005-0000-0000-000011540000}"/>
    <cellStyle name="InputWeight0 2 2 2 6 2" xfId="15585" xr:uid="{00000000-0005-0000-0000-000012540000}"/>
    <cellStyle name="InputWeight0 2 2 2 6 2 2" xfId="40116" xr:uid="{00000000-0005-0000-0000-000013540000}"/>
    <cellStyle name="InputWeight0 2 2 2 6 3" xfId="28819" xr:uid="{00000000-0005-0000-0000-000014540000}"/>
    <cellStyle name="InputWeight0 2 2 2 7" xfId="4396" xr:uid="{00000000-0005-0000-0000-000015540000}"/>
    <cellStyle name="InputWeight0 2 2 2 7 2" xfId="15693" xr:uid="{00000000-0005-0000-0000-000016540000}"/>
    <cellStyle name="InputWeight0 2 2 2 7 2 2" xfId="40224" xr:uid="{00000000-0005-0000-0000-000017540000}"/>
    <cellStyle name="InputWeight0 2 2 2 7 3" xfId="28927" xr:uid="{00000000-0005-0000-0000-000018540000}"/>
    <cellStyle name="InputWeight0 2 2 2 8" xfId="5094" xr:uid="{00000000-0005-0000-0000-000019540000}"/>
    <cellStyle name="InputWeight0 2 2 2 8 2" xfId="16391" xr:uid="{00000000-0005-0000-0000-00001A540000}"/>
    <cellStyle name="InputWeight0 2 2 2 8 2 2" xfId="40922" xr:uid="{00000000-0005-0000-0000-00001B540000}"/>
    <cellStyle name="InputWeight0 2 2 2 8 3" xfId="29625" xr:uid="{00000000-0005-0000-0000-00001C540000}"/>
    <cellStyle name="InputWeight0 2 2 2 9" xfId="5698" xr:uid="{00000000-0005-0000-0000-00001D540000}"/>
    <cellStyle name="InputWeight0 2 2 2 9 2" xfId="16995" xr:uid="{00000000-0005-0000-0000-00001E540000}"/>
    <cellStyle name="InputWeight0 2 2 2 9 2 2" xfId="41526" xr:uid="{00000000-0005-0000-0000-00001F540000}"/>
    <cellStyle name="InputWeight0 2 2 2 9 3" xfId="30229" xr:uid="{00000000-0005-0000-0000-000020540000}"/>
    <cellStyle name="InputWeight0 2 2 3" xfId="330" xr:uid="{00000000-0005-0000-0000-000021540000}"/>
    <cellStyle name="InputWeight0 2 2 3 10" xfId="5995" xr:uid="{00000000-0005-0000-0000-000022540000}"/>
    <cellStyle name="InputWeight0 2 2 3 10 2" xfId="17292" xr:uid="{00000000-0005-0000-0000-000023540000}"/>
    <cellStyle name="InputWeight0 2 2 3 10 2 2" xfId="41823" xr:uid="{00000000-0005-0000-0000-000024540000}"/>
    <cellStyle name="InputWeight0 2 2 3 10 3" xfId="30526" xr:uid="{00000000-0005-0000-0000-000025540000}"/>
    <cellStyle name="InputWeight0 2 2 3 11" xfId="6534" xr:uid="{00000000-0005-0000-0000-000026540000}"/>
    <cellStyle name="InputWeight0 2 2 3 11 2" xfId="17831" xr:uid="{00000000-0005-0000-0000-000027540000}"/>
    <cellStyle name="InputWeight0 2 2 3 11 2 2" xfId="42362" xr:uid="{00000000-0005-0000-0000-000028540000}"/>
    <cellStyle name="InputWeight0 2 2 3 11 3" xfId="31065" xr:uid="{00000000-0005-0000-0000-000029540000}"/>
    <cellStyle name="InputWeight0 2 2 3 12" xfId="6958" xr:uid="{00000000-0005-0000-0000-00002A540000}"/>
    <cellStyle name="InputWeight0 2 2 3 12 2" xfId="18255" xr:uid="{00000000-0005-0000-0000-00002B540000}"/>
    <cellStyle name="InputWeight0 2 2 3 12 2 2" xfId="42786" xr:uid="{00000000-0005-0000-0000-00002C540000}"/>
    <cellStyle name="InputWeight0 2 2 3 12 3" xfId="31489" xr:uid="{00000000-0005-0000-0000-00002D540000}"/>
    <cellStyle name="InputWeight0 2 2 3 13" xfId="7640" xr:uid="{00000000-0005-0000-0000-00002E540000}"/>
    <cellStyle name="InputWeight0 2 2 3 13 2" xfId="18937" xr:uid="{00000000-0005-0000-0000-00002F540000}"/>
    <cellStyle name="InputWeight0 2 2 3 13 2 2" xfId="43468" xr:uid="{00000000-0005-0000-0000-000030540000}"/>
    <cellStyle name="InputWeight0 2 2 3 13 3" xfId="32171" xr:uid="{00000000-0005-0000-0000-000031540000}"/>
    <cellStyle name="InputWeight0 2 2 3 14" xfId="7686" xr:uid="{00000000-0005-0000-0000-000032540000}"/>
    <cellStyle name="InputWeight0 2 2 3 14 2" xfId="18983" xr:uid="{00000000-0005-0000-0000-000033540000}"/>
    <cellStyle name="InputWeight0 2 2 3 14 2 2" xfId="43514" xr:uid="{00000000-0005-0000-0000-000034540000}"/>
    <cellStyle name="InputWeight0 2 2 3 14 3" xfId="32217" xr:uid="{00000000-0005-0000-0000-000035540000}"/>
    <cellStyle name="InputWeight0 2 2 3 15" xfId="8326" xr:uid="{00000000-0005-0000-0000-000036540000}"/>
    <cellStyle name="InputWeight0 2 2 3 15 2" xfId="19623" xr:uid="{00000000-0005-0000-0000-000037540000}"/>
    <cellStyle name="InputWeight0 2 2 3 15 2 2" xfId="44154" xr:uid="{00000000-0005-0000-0000-000038540000}"/>
    <cellStyle name="InputWeight0 2 2 3 15 3" xfId="32857" xr:uid="{00000000-0005-0000-0000-000039540000}"/>
    <cellStyle name="InputWeight0 2 2 3 16" xfId="8972" xr:uid="{00000000-0005-0000-0000-00003A540000}"/>
    <cellStyle name="InputWeight0 2 2 3 16 2" xfId="20269" xr:uid="{00000000-0005-0000-0000-00003B540000}"/>
    <cellStyle name="InputWeight0 2 2 3 16 2 2" xfId="44800" xr:uid="{00000000-0005-0000-0000-00003C540000}"/>
    <cellStyle name="InputWeight0 2 2 3 16 3" xfId="33503" xr:uid="{00000000-0005-0000-0000-00003D540000}"/>
    <cellStyle name="InputWeight0 2 2 3 17" xfId="9507" xr:uid="{00000000-0005-0000-0000-00003E540000}"/>
    <cellStyle name="InputWeight0 2 2 3 17 2" xfId="20804" xr:uid="{00000000-0005-0000-0000-00003F540000}"/>
    <cellStyle name="InputWeight0 2 2 3 17 2 2" xfId="45335" xr:uid="{00000000-0005-0000-0000-000040540000}"/>
    <cellStyle name="InputWeight0 2 2 3 17 3" xfId="34038" xr:uid="{00000000-0005-0000-0000-000041540000}"/>
    <cellStyle name="InputWeight0 2 2 3 18" xfId="10006" xr:uid="{00000000-0005-0000-0000-000042540000}"/>
    <cellStyle name="InputWeight0 2 2 3 18 2" xfId="21303" xr:uid="{00000000-0005-0000-0000-000043540000}"/>
    <cellStyle name="InputWeight0 2 2 3 18 2 2" xfId="45834" xr:uid="{00000000-0005-0000-0000-000044540000}"/>
    <cellStyle name="InputWeight0 2 2 3 18 3" xfId="34537" xr:uid="{00000000-0005-0000-0000-000045540000}"/>
    <cellStyle name="InputWeight0 2 2 3 19" xfId="10418" xr:uid="{00000000-0005-0000-0000-000046540000}"/>
    <cellStyle name="InputWeight0 2 2 3 19 2" xfId="21715" xr:uid="{00000000-0005-0000-0000-000047540000}"/>
    <cellStyle name="InputWeight0 2 2 3 19 2 2" xfId="46246" xr:uid="{00000000-0005-0000-0000-000048540000}"/>
    <cellStyle name="InputWeight0 2 2 3 19 3" xfId="34949" xr:uid="{00000000-0005-0000-0000-000049540000}"/>
    <cellStyle name="InputWeight0 2 2 3 2" xfId="1668" xr:uid="{00000000-0005-0000-0000-00004A540000}"/>
    <cellStyle name="InputWeight0 2 2 3 2 2" xfId="2513" xr:uid="{00000000-0005-0000-0000-00004B540000}"/>
    <cellStyle name="InputWeight0 2 2 3 2 2 2" xfId="27044" xr:uid="{00000000-0005-0000-0000-00004C540000}"/>
    <cellStyle name="InputWeight0 2 2 3 2 3" xfId="13812" xr:uid="{00000000-0005-0000-0000-00004D540000}"/>
    <cellStyle name="InputWeight0 2 2 3 2 3 2" xfId="38343" xr:uid="{00000000-0005-0000-0000-00004E540000}"/>
    <cellStyle name="InputWeight0 2 2 3 2 4" xfId="26199" xr:uid="{00000000-0005-0000-0000-00004F540000}"/>
    <cellStyle name="InputWeight0 2 2 3 20" xfId="10929" xr:uid="{00000000-0005-0000-0000-000050540000}"/>
    <cellStyle name="InputWeight0 2 2 3 20 2" xfId="22226" xr:uid="{00000000-0005-0000-0000-000051540000}"/>
    <cellStyle name="InputWeight0 2 2 3 20 2 2" xfId="46757" xr:uid="{00000000-0005-0000-0000-000052540000}"/>
    <cellStyle name="InputWeight0 2 2 3 20 3" xfId="35460" xr:uid="{00000000-0005-0000-0000-000053540000}"/>
    <cellStyle name="InputWeight0 2 2 3 21" xfId="11423" xr:uid="{00000000-0005-0000-0000-000054540000}"/>
    <cellStyle name="InputWeight0 2 2 3 21 2" xfId="22720" xr:uid="{00000000-0005-0000-0000-000055540000}"/>
    <cellStyle name="InputWeight0 2 2 3 21 2 2" xfId="47251" xr:uid="{00000000-0005-0000-0000-000056540000}"/>
    <cellStyle name="InputWeight0 2 2 3 21 3" xfId="35954" xr:uid="{00000000-0005-0000-0000-000057540000}"/>
    <cellStyle name="InputWeight0 2 2 3 22" xfId="11732" xr:uid="{00000000-0005-0000-0000-000058540000}"/>
    <cellStyle name="InputWeight0 2 2 3 22 2" xfId="23029" xr:uid="{00000000-0005-0000-0000-000059540000}"/>
    <cellStyle name="InputWeight0 2 2 3 22 2 2" xfId="47560" xr:uid="{00000000-0005-0000-0000-00005A540000}"/>
    <cellStyle name="InputWeight0 2 2 3 22 3" xfId="36263" xr:uid="{00000000-0005-0000-0000-00005B540000}"/>
    <cellStyle name="InputWeight0 2 2 3 23" xfId="12143" xr:uid="{00000000-0005-0000-0000-00005C540000}"/>
    <cellStyle name="InputWeight0 2 2 3 23 2" xfId="23440" xr:uid="{00000000-0005-0000-0000-00005D540000}"/>
    <cellStyle name="InputWeight0 2 2 3 23 2 2" xfId="47971" xr:uid="{00000000-0005-0000-0000-00005E540000}"/>
    <cellStyle name="InputWeight0 2 2 3 23 3" xfId="36674" xr:uid="{00000000-0005-0000-0000-00005F540000}"/>
    <cellStyle name="InputWeight0 2 2 3 24" xfId="12542" xr:uid="{00000000-0005-0000-0000-000060540000}"/>
    <cellStyle name="InputWeight0 2 2 3 24 2" xfId="23839" xr:uid="{00000000-0005-0000-0000-000061540000}"/>
    <cellStyle name="InputWeight0 2 2 3 24 2 2" xfId="48370" xr:uid="{00000000-0005-0000-0000-000062540000}"/>
    <cellStyle name="InputWeight0 2 2 3 24 3" xfId="37073" xr:uid="{00000000-0005-0000-0000-000063540000}"/>
    <cellStyle name="InputWeight0 2 2 3 25" xfId="1931" xr:uid="{00000000-0005-0000-0000-000064540000}"/>
    <cellStyle name="InputWeight0 2 2 3 25 2" xfId="26462" xr:uid="{00000000-0005-0000-0000-000065540000}"/>
    <cellStyle name="InputWeight0 2 2 3 26" xfId="12994" xr:uid="{00000000-0005-0000-0000-000066540000}"/>
    <cellStyle name="InputWeight0 2 2 3 26 2" xfId="37525" xr:uid="{00000000-0005-0000-0000-000067540000}"/>
    <cellStyle name="InputWeight0 2 2 3 27" xfId="1525" xr:uid="{00000000-0005-0000-0000-000068540000}"/>
    <cellStyle name="InputWeight0 2 2 3 27 2" xfId="26056" xr:uid="{00000000-0005-0000-0000-000069540000}"/>
    <cellStyle name="InputWeight0 2 2 3 28" xfId="24201" xr:uid="{00000000-0005-0000-0000-00006A540000}"/>
    <cellStyle name="InputWeight0 2 2 3 28 2" xfId="48732" xr:uid="{00000000-0005-0000-0000-00006B540000}"/>
    <cellStyle name="InputWeight0 2 2 3 29" xfId="24608" xr:uid="{00000000-0005-0000-0000-00006C540000}"/>
    <cellStyle name="InputWeight0 2 2 3 29 2" xfId="49139" xr:uid="{00000000-0005-0000-0000-00006D540000}"/>
    <cellStyle name="InputWeight0 2 2 3 3" xfId="2816" xr:uid="{00000000-0005-0000-0000-00006E540000}"/>
    <cellStyle name="InputWeight0 2 2 3 3 2" xfId="14113" xr:uid="{00000000-0005-0000-0000-00006F540000}"/>
    <cellStyle name="InputWeight0 2 2 3 3 2 2" xfId="38644" xr:uid="{00000000-0005-0000-0000-000070540000}"/>
    <cellStyle name="InputWeight0 2 2 3 3 3" xfId="27347" xr:uid="{00000000-0005-0000-0000-000071540000}"/>
    <cellStyle name="InputWeight0 2 2 3 30" xfId="25110" xr:uid="{00000000-0005-0000-0000-000072540000}"/>
    <cellStyle name="InputWeight0 2 2 3 30 2" xfId="49641" xr:uid="{00000000-0005-0000-0000-000073540000}"/>
    <cellStyle name="InputWeight0 2 2 3 31" xfId="1161" xr:uid="{00000000-0005-0000-0000-000074540000}"/>
    <cellStyle name="InputWeight0 2 2 3 32" xfId="25692" xr:uid="{00000000-0005-0000-0000-000075540000}"/>
    <cellStyle name="InputWeight0 2 2 3 4" xfId="3461" xr:uid="{00000000-0005-0000-0000-000076540000}"/>
    <cellStyle name="InputWeight0 2 2 3 4 2" xfId="14758" xr:uid="{00000000-0005-0000-0000-000077540000}"/>
    <cellStyle name="InputWeight0 2 2 3 4 2 2" xfId="39289" xr:uid="{00000000-0005-0000-0000-000078540000}"/>
    <cellStyle name="InputWeight0 2 2 3 4 3" xfId="27992" xr:uid="{00000000-0005-0000-0000-000079540000}"/>
    <cellStyle name="InputWeight0 2 2 3 5" xfId="3857" xr:uid="{00000000-0005-0000-0000-00007A540000}"/>
    <cellStyle name="InputWeight0 2 2 3 5 2" xfId="15154" xr:uid="{00000000-0005-0000-0000-00007B540000}"/>
    <cellStyle name="InputWeight0 2 2 3 5 2 2" xfId="39685" xr:uid="{00000000-0005-0000-0000-00007C540000}"/>
    <cellStyle name="InputWeight0 2 2 3 5 3" xfId="28388" xr:uid="{00000000-0005-0000-0000-00007D540000}"/>
    <cellStyle name="InputWeight0 2 2 3 6" xfId="4187" xr:uid="{00000000-0005-0000-0000-00007E540000}"/>
    <cellStyle name="InputWeight0 2 2 3 6 2" xfId="15484" xr:uid="{00000000-0005-0000-0000-00007F540000}"/>
    <cellStyle name="InputWeight0 2 2 3 6 2 2" xfId="40015" xr:uid="{00000000-0005-0000-0000-000080540000}"/>
    <cellStyle name="InputWeight0 2 2 3 6 3" xfId="28718" xr:uid="{00000000-0005-0000-0000-000081540000}"/>
    <cellStyle name="InputWeight0 2 2 3 7" xfId="4737" xr:uid="{00000000-0005-0000-0000-000082540000}"/>
    <cellStyle name="InputWeight0 2 2 3 7 2" xfId="16034" xr:uid="{00000000-0005-0000-0000-000083540000}"/>
    <cellStyle name="InputWeight0 2 2 3 7 2 2" xfId="40565" xr:uid="{00000000-0005-0000-0000-000084540000}"/>
    <cellStyle name="InputWeight0 2 2 3 7 3" xfId="29268" xr:uid="{00000000-0005-0000-0000-000085540000}"/>
    <cellStyle name="InputWeight0 2 2 3 8" xfId="4950" xr:uid="{00000000-0005-0000-0000-000086540000}"/>
    <cellStyle name="InputWeight0 2 2 3 8 2" xfId="16247" xr:uid="{00000000-0005-0000-0000-000087540000}"/>
    <cellStyle name="InputWeight0 2 2 3 8 2 2" xfId="40778" xr:uid="{00000000-0005-0000-0000-000088540000}"/>
    <cellStyle name="InputWeight0 2 2 3 8 3" xfId="29481" xr:uid="{00000000-0005-0000-0000-000089540000}"/>
    <cellStyle name="InputWeight0 2 2 3 9" xfId="5596" xr:uid="{00000000-0005-0000-0000-00008A540000}"/>
    <cellStyle name="InputWeight0 2 2 3 9 2" xfId="16893" xr:uid="{00000000-0005-0000-0000-00008B540000}"/>
    <cellStyle name="InputWeight0 2 2 3 9 2 2" xfId="41424" xr:uid="{00000000-0005-0000-0000-00008C540000}"/>
    <cellStyle name="InputWeight0 2 2 3 9 3" xfId="30127" xr:uid="{00000000-0005-0000-0000-00008D540000}"/>
    <cellStyle name="InputWeight0 2 2 4" xfId="219" xr:uid="{00000000-0005-0000-0000-00008E540000}"/>
    <cellStyle name="InputWeight0 2 2 4 10" xfId="6423" xr:uid="{00000000-0005-0000-0000-00008F540000}"/>
    <cellStyle name="InputWeight0 2 2 4 10 2" xfId="17720" xr:uid="{00000000-0005-0000-0000-000090540000}"/>
    <cellStyle name="InputWeight0 2 2 4 10 2 2" xfId="42251" xr:uid="{00000000-0005-0000-0000-000091540000}"/>
    <cellStyle name="InputWeight0 2 2 4 10 3" xfId="30954" xr:uid="{00000000-0005-0000-0000-000092540000}"/>
    <cellStyle name="InputWeight0 2 2 4 11" xfId="6880" xr:uid="{00000000-0005-0000-0000-000093540000}"/>
    <cellStyle name="InputWeight0 2 2 4 11 2" xfId="18177" xr:uid="{00000000-0005-0000-0000-000094540000}"/>
    <cellStyle name="InputWeight0 2 2 4 11 2 2" xfId="42708" xr:uid="{00000000-0005-0000-0000-000095540000}"/>
    <cellStyle name="InputWeight0 2 2 4 11 3" xfId="31411" xr:uid="{00000000-0005-0000-0000-000096540000}"/>
    <cellStyle name="InputWeight0 2 2 4 12" xfId="7674" xr:uid="{00000000-0005-0000-0000-000097540000}"/>
    <cellStyle name="InputWeight0 2 2 4 12 2" xfId="18971" xr:uid="{00000000-0005-0000-0000-000098540000}"/>
    <cellStyle name="InputWeight0 2 2 4 12 2 2" xfId="43502" xr:uid="{00000000-0005-0000-0000-000099540000}"/>
    <cellStyle name="InputWeight0 2 2 4 12 3" xfId="32205" xr:uid="{00000000-0005-0000-0000-00009A540000}"/>
    <cellStyle name="InputWeight0 2 2 4 13" xfId="7061" xr:uid="{00000000-0005-0000-0000-00009B540000}"/>
    <cellStyle name="InputWeight0 2 2 4 13 2" xfId="18358" xr:uid="{00000000-0005-0000-0000-00009C540000}"/>
    <cellStyle name="InputWeight0 2 2 4 13 2 2" xfId="42889" xr:uid="{00000000-0005-0000-0000-00009D540000}"/>
    <cellStyle name="InputWeight0 2 2 4 13 3" xfId="31592" xr:uid="{00000000-0005-0000-0000-00009E540000}"/>
    <cellStyle name="InputWeight0 2 2 4 14" xfId="8117" xr:uid="{00000000-0005-0000-0000-00009F540000}"/>
    <cellStyle name="InputWeight0 2 2 4 14 2" xfId="19414" xr:uid="{00000000-0005-0000-0000-0000A0540000}"/>
    <cellStyle name="InputWeight0 2 2 4 14 2 2" xfId="43945" xr:uid="{00000000-0005-0000-0000-0000A1540000}"/>
    <cellStyle name="InputWeight0 2 2 4 14 3" xfId="32648" xr:uid="{00000000-0005-0000-0000-0000A2540000}"/>
    <cellStyle name="InputWeight0 2 2 4 15" xfId="8861" xr:uid="{00000000-0005-0000-0000-0000A3540000}"/>
    <cellStyle name="InputWeight0 2 2 4 15 2" xfId="20158" xr:uid="{00000000-0005-0000-0000-0000A4540000}"/>
    <cellStyle name="InputWeight0 2 2 4 15 2 2" xfId="44689" xr:uid="{00000000-0005-0000-0000-0000A5540000}"/>
    <cellStyle name="InputWeight0 2 2 4 15 3" xfId="33392" xr:uid="{00000000-0005-0000-0000-0000A6540000}"/>
    <cellStyle name="InputWeight0 2 2 4 16" xfId="9396" xr:uid="{00000000-0005-0000-0000-0000A7540000}"/>
    <cellStyle name="InputWeight0 2 2 4 16 2" xfId="20693" xr:uid="{00000000-0005-0000-0000-0000A8540000}"/>
    <cellStyle name="InputWeight0 2 2 4 16 2 2" xfId="45224" xr:uid="{00000000-0005-0000-0000-0000A9540000}"/>
    <cellStyle name="InputWeight0 2 2 4 16 3" xfId="33927" xr:uid="{00000000-0005-0000-0000-0000AA540000}"/>
    <cellStyle name="InputWeight0 2 2 4 17" xfId="9895" xr:uid="{00000000-0005-0000-0000-0000AB540000}"/>
    <cellStyle name="InputWeight0 2 2 4 17 2" xfId="21192" xr:uid="{00000000-0005-0000-0000-0000AC540000}"/>
    <cellStyle name="InputWeight0 2 2 4 17 2 2" xfId="45723" xr:uid="{00000000-0005-0000-0000-0000AD540000}"/>
    <cellStyle name="InputWeight0 2 2 4 17 3" xfId="34426" xr:uid="{00000000-0005-0000-0000-0000AE540000}"/>
    <cellStyle name="InputWeight0 2 2 4 18" xfId="10307" xr:uid="{00000000-0005-0000-0000-0000AF540000}"/>
    <cellStyle name="InputWeight0 2 2 4 18 2" xfId="21604" xr:uid="{00000000-0005-0000-0000-0000B0540000}"/>
    <cellStyle name="InputWeight0 2 2 4 18 2 2" xfId="46135" xr:uid="{00000000-0005-0000-0000-0000B1540000}"/>
    <cellStyle name="InputWeight0 2 2 4 18 3" xfId="34838" xr:uid="{00000000-0005-0000-0000-0000B2540000}"/>
    <cellStyle name="InputWeight0 2 2 4 19" xfId="10818" xr:uid="{00000000-0005-0000-0000-0000B3540000}"/>
    <cellStyle name="InputWeight0 2 2 4 19 2" xfId="22115" xr:uid="{00000000-0005-0000-0000-0000B4540000}"/>
    <cellStyle name="InputWeight0 2 2 4 19 2 2" xfId="46646" xr:uid="{00000000-0005-0000-0000-0000B5540000}"/>
    <cellStyle name="InputWeight0 2 2 4 19 3" xfId="35349" xr:uid="{00000000-0005-0000-0000-0000B6540000}"/>
    <cellStyle name="InputWeight0 2 2 4 2" xfId="1557" xr:uid="{00000000-0005-0000-0000-0000B7540000}"/>
    <cellStyle name="InputWeight0 2 2 4 2 2" xfId="2264" xr:uid="{00000000-0005-0000-0000-0000B8540000}"/>
    <cellStyle name="InputWeight0 2 2 4 2 2 2" xfId="26795" xr:uid="{00000000-0005-0000-0000-0000B9540000}"/>
    <cellStyle name="InputWeight0 2 2 4 2 3" xfId="13570" xr:uid="{00000000-0005-0000-0000-0000BA540000}"/>
    <cellStyle name="InputWeight0 2 2 4 2 3 2" xfId="38101" xr:uid="{00000000-0005-0000-0000-0000BB540000}"/>
    <cellStyle name="InputWeight0 2 2 4 2 4" xfId="26088" xr:uid="{00000000-0005-0000-0000-0000BC540000}"/>
    <cellStyle name="InputWeight0 2 2 4 20" xfId="11320" xr:uid="{00000000-0005-0000-0000-0000BD540000}"/>
    <cellStyle name="InputWeight0 2 2 4 20 2" xfId="22617" xr:uid="{00000000-0005-0000-0000-0000BE540000}"/>
    <cellStyle name="InputWeight0 2 2 4 20 2 2" xfId="47148" xr:uid="{00000000-0005-0000-0000-0000BF540000}"/>
    <cellStyle name="InputWeight0 2 2 4 20 3" xfId="35851" xr:uid="{00000000-0005-0000-0000-0000C0540000}"/>
    <cellStyle name="InputWeight0 2 2 4 21" xfId="11221" xr:uid="{00000000-0005-0000-0000-0000C1540000}"/>
    <cellStyle name="InputWeight0 2 2 4 21 2" xfId="22518" xr:uid="{00000000-0005-0000-0000-0000C2540000}"/>
    <cellStyle name="InputWeight0 2 2 4 21 2 2" xfId="47049" xr:uid="{00000000-0005-0000-0000-0000C3540000}"/>
    <cellStyle name="InputWeight0 2 2 4 21 3" xfId="35752" xr:uid="{00000000-0005-0000-0000-0000C4540000}"/>
    <cellStyle name="InputWeight0 2 2 4 22" xfId="12032" xr:uid="{00000000-0005-0000-0000-0000C5540000}"/>
    <cellStyle name="InputWeight0 2 2 4 22 2" xfId="23329" xr:uid="{00000000-0005-0000-0000-0000C6540000}"/>
    <cellStyle name="InputWeight0 2 2 4 22 2 2" xfId="47860" xr:uid="{00000000-0005-0000-0000-0000C7540000}"/>
    <cellStyle name="InputWeight0 2 2 4 22 3" xfId="36563" xr:uid="{00000000-0005-0000-0000-0000C8540000}"/>
    <cellStyle name="InputWeight0 2 2 4 23" xfId="12431" xr:uid="{00000000-0005-0000-0000-0000C9540000}"/>
    <cellStyle name="InputWeight0 2 2 4 23 2" xfId="23728" xr:uid="{00000000-0005-0000-0000-0000CA540000}"/>
    <cellStyle name="InputWeight0 2 2 4 23 2 2" xfId="48259" xr:uid="{00000000-0005-0000-0000-0000CB540000}"/>
    <cellStyle name="InputWeight0 2 2 4 23 3" xfId="36962" xr:uid="{00000000-0005-0000-0000-0000CC540000}"/>
    <cellStyle name="InputWeight0 2 2 4 24" xfId="2402" xr:uid="{00000000-0005-0000-0000-0000CD540000}"/>
    <cellStyle name="InputWeight0 2 2 4 24 2" xfId="26933" xr:uid="{00000000-0005-0000-0000-0000CE540000}"/>
    <cellStyle name="InputWeight0 2 2 4 25" xfId="12885" xr:uid="{00000000-0005-0000-0000-0000CF540000}"/>
    <cellStyle name="InputWeight0 2 2 4 25 2" xfId="37416" xr:uid="{00000000-0005-0000-0000-0000D0540000}"/>
    <cellStyle name="InputWeight0 2 2 4 26" xfId="13705" xr:uid="{00000000-0005-0000-0000-0000D1540000}"/>
    <cellStyle name="InputWeight0 2 2 4 26 2" xfId="38236" xr:uid="{00000000-0005-0000-0000-0000D2540000}"/>
    <cellStyle name="InputWeight0 2 2 4 27" xfId="12819" xr:uid="{00000000-0005-0000-0000-0000D3540000}"/>
    <cellStyle name="InputWeight0 2 2 4 27 2" xfId="37350" xr:uid="{00000000-0005-0000-0000-0000D4540000}"/>
    <cellStyle name="InputWeight0 2 2 4 28" xfId="24497" xr:uid="{00000000-0005-0000-0000-0000D5540000}"/>
    <cellStyle name="InputWeight0 2 2 4 28 2" xfId="49028" xr:uid="{00000000-0005-0000-0000-0000D6540000}"/>
    <cellStyle name="InputWeight0 2 2 4 29" xfId="24999" xr:uid="{00000000-0005-0000-0000-0000D7540000}"/>
    <cellStyle name="InputWeight0 2 2 4 29 2" xfId="49530" xr:uid="{00000000-0005-0000-0000-0000D8540000}"/>
    <cellStyle name="InputWeight0 2 2 4 3" xfId="3350" xr:uid="{00000000-0005-0000-0000-0000D9540000}"/>
    <cellStyle name="InputWeight0 2 2 4 3 2" xfId="14647" xr:uid="{00000000-0005-0000-0000-0000DA540000}"/>
    <cellStyle name="InputWeight0 2 2 4 3 2 2" xfId="39178" xr:uid="{00000000-0005-0000-0000-0000DB540000}"/>
    <cellStyle name="InputWeight0 2 2 4 3 3" xfId="27881" xr:uid="{00000000-0005-0000-0000-0000DC540000}"/>
    <cellStyle name="InputWeight0 2 2 4 30" xfId="1050" xr:uid="{00000000-0005-0000-0000-0000DD540000}"/>
    <cellStyle name="InputWeight0 2 2 4 31" xfId="25581" xr:uid="{00000000-0005-0000-0000-0000DE540000}"/>
    <cellStyle name="InputWeight0 2 2 4 4" xfId="3746" xr:uid="{00000000-0005-0000-0000-0000DF540000}"/>
    <cellStyle name="InputWeight0 2 2 4 4 2" xfId="15043" xr:uid="{00000000-0005-0000-0000-0000E0540000}"/>
    <cellStyle name="InputWeight0 2 2 4 4 2 2" xfId="39574" xr:uid="{00000000-0005-0000-0000-0000E1540000}"/>
    <cellStyle name="InputWeight0 2 2 4 4 3" xfId="28277" xr:uid="{00000000-0005-0000-0000-0000E2540000}"/>
    <cellStyle name="InputWeight0 2 2 4 5" xfId="2312" xr:uid="{00000000-0005-0000-0000-0000E3540000}"/>
    <cellStyle name="InputWeight0 2 2 4 5 2" xfId="13618" xr:uid="{00000000-0005-0000-0000-0000E4540000}"/>
    <cellStyle name="InputWeight0 2 2 4 5 2 2" xfId="38149" xr:uid="{00000000-0005-0000-0000-0000E5540000}"/>
    <cellStyle name="InputWeight0 2 2 4 5 3" xfId="26843" xr:uid="{00000000-0005-0000-0000-0000E6540000}"/>
    <cellStyle name="InputWeight0 2 2 4 6" xfId="4194" xr:uid="{00000000-0005-0000-0000-0000E7540000}"/>
    <cellStyle name="InputWeight0 2 2 4 6 2" xfId="15491" xr:uid="{00000000-0005-0000-0000-0000E8540000}"/>
    <cellStyle name="InputWeight0 2 2 4 6 2 2" xfId="40022" xr:uid="{00000000-0005-0000-0000-0000E9540000}"/>
    <cellStyle name="InputWeight0 2 2 4 6 3" xfId="28725" xr:uid="{00000000-0005-0000-0000-0000EA540000}"/>
    <cellStyle name="InputWeight0 2 2 4 7" xfId="4871" xr:uid="{00000000-0005-0000-0000-0000EB540000}"/>
    <cellStyle name="InputWeight0 2 2 4 7 2" xfId="16168" xr:uid="{00000000-0005-0000-0000-0000EC540000}"/>
    <cellStyle name="InputWeight0 2 2 4 7 2 2" xfId="40699" xr:uid="{00000000-0005-0000-0000-0000ED540000}"/>
    <cellStyle name="InputWeight0 2 2 4 7 3" xfId="29402" xr:uid="{00000000-0005-0000-0000-0000EE540000}"/>
    <cellStyle name="InputWeight0 2 2 4 8" xfId="5485" xr:uid="{00000000-0005-0000-0000-0000EF540000}"/>
    <cellStyle name="InputWeight0 2 2 4 8 2" xfId="16782" xr:uid="{00000000-0005-0000-0000-0000F0540000}"/>
    <cellStyle name="InputWeight0 2 2 4 8 2 2" xfId="41313" xr:uid="{00000000-0005-0000-0000-0000F1540000}"/>
    <cellStyle name="InputWeight0 2 2 4 8 3" xfId="30016" xr:uid="{00000000-0005-0000-0000-0000F2540000}"/>
    <cellStyle name="InputWeight0 2 2 4 9" xfId="5884" xr:uid="{00000000-0005-0000-0000-0000F3540000}"/>
    <cellStyle name="InputWeight0 2 2 4 9 2" xfId="17181" xr:uid="{00000000-0005-0000-0000-0000F4540000}"/>
    <cellStyle name="InputWeight0 2 2 4 9 2 2" xfId="41712" xr:uid="{00000000-0005-0000-0000-0000F5540000}"/>
    <cellStyle name="InputWeight0 2 2 4 9 3" xfId="30415" xr:uid="{00000000-0005-0000-0000-0000F6540000}"/>
    <cellStyle name="InputWeight0 2 2 5" xfId="968" xr:uid="{00000000-0005-0000-0000-0000F7540000}"/>
    <cellStyle name="InputWeight0 2 2 5 2" xfId="3089" xr:uid="{00000000-0005-0000-0000-0000F8540000}"/>
    <cellStyle name="InputWeight0 2 2 5 2 2" xfId="27620" xr:uid="{00000000-0005-0000-0000-0000F9540000}"/>
    <cellStyle name="InputWeight0 2 2 5 3" xfId="14386" xr:uid="{00000000-0005-0000-0000-0000FA540000}"/>
    <cellStyle name="InputWeight0 2 2 5 3 2" xfId="38917" xr:uid="{00000000-0005-0000-0000-0000FB540000}"/>
    <cellStyle name="InputWeight0 2 2 5 4" xfId="25504" xr:uid="{00000000-0005-0000-0000-0000FC540000}"/>
    <cellStyle name="InputWeight0 2 2 6" xfId="4540" xr:uid="{00000000-0005-0000-0000-0000FD540000}"/>
    <cellStyle name="InputWeight0 2 2 6 2" xfId="15837" xr:uid="{00000000-0005-0000-0000-0000FE540000}"/>
    <cellStyle name="InputWeight0 2 2 6 2 2" xfId="40368" xr:uid="{00000000-0005-0000-0000-0000FF540000}"/>
    <cellStyle name="InputWeight0 2 2 6 3" xfId="29071" xr:uid="{00000000-0005-0000-0000-000000550000}"/>
    <cellStyle name="InputWeight0 2 2 7" xfId="5224" xr:uid="{00000000-0005-0000-0000-000001550000}"/>
    <cellStyle name="InputWeight0 2 2 7 2" xfId="16521" xr:uid="{00000000-0005-0000-0000-000002550000}"/>
    <cellStyle name="InputWeight0 2 2 7 2 2" xfId="41052" xr:uid="{00000000-0005-0000-0000-000003550000}"/>
    <cellStyle name="InputWeight0 2 2 7 3" xfId="29755" xr:uid="{00000000-0005-0000-0000-000004550000}"/>
    <cellStyle name="InputWeight0 2 2 8" xfId="5425" xr:uid="{00000000-0005-0000-0000-000005550000}"/>
    <cellStyle name="InputWeight0 2 2 8 2" xfId="16722" xr:uid="{00000000-0005-0000-0000-000006550000}"/>
    <cellStyle name="InputWeight0 2 2 8 2 2" xfId="41253" xr:uid="{00000000-0005-0000-0000-000007550000}"/>
    <cellStyle name="InputWeight0 2 2 8 3" xfId="29956" xr:uid="{00000000-0005-0000-0000-000008550000}"/>
    <cellStyle name="InputWeight0 2 2 9" xfId="6341" xr:uid="{00000000-0005-0000-0000-000009550000}"/>
    <cellStyle name="InputWeight0 2 2 9 2" xfId="17638" xr:uid="{00000000-0005-0000-0000-00000A550000}"/>
    <cellStyle name="InputWeight0 2 2 9 2 2" xfId="42169" xr:uid="{00000000-0005-0000-0000-00000B550000}"/>
    <cellStyle name="InputWeight0 2 2 9 3" xfId="30872" xr:uid="{00000000-0005-0000-0000-00000C550000}"/>
    <cellStyle name="InputWeight0 2 20" xfId="11279" xr:uid="{00000000-0005-0000-0000-00000D550000}"/>
    <cellStyle name="InputWeight0 2 20 2" xfId="22576" xr:uid="{00000000-0005-0000-0000-00000E550000}"/>
    <cellStyle name="InputWeight0 2 20 2 2" xfId="47107" xr:uid="{00000000-0005-0000-0000-00000F550000}"/>
    <cellStyle name="InputWeight0 2 20 3" xfId="35810" xr:uid="{00000000-0005-0000-0000-000010550000}"/>
    <cellStyle name="InputWeight0 2 21" xfId="1465" xr:uid="{00000000-0005-0000-0000-000011550000}"/>
    <cellStyle name="InputWeight0 2 21 2" xfId="25996" xr:uid="{00000000-0005-0000-0000-000012550000}"/>
    <cellStyle name="InputWeight0 2 22" xfId="24877" xr:uid="{00000000-0005-0000-0000-000013550000}"/>
    <cellStyle name="InputWeight0 2 22 2" xfId="49408" xr:uid="{00000000-0005-0000-0000-000014550000}"/>
    <cellStyle name="InputWeight0 2 23" xfId="622" xr:uid="{00000000-0005-0000-0000-000015550000}"/>
    <cellStyle name="InputWeight0 2 3" xfId="77" xr:uid="{00000000-0005-0000-0000-000016550000}"/>
    <cellStyle name="InputWeight0 2 3 10" xfId="7115" xr:uid="{00000000-0005-0000-0000-000017550000}"/>
    <cellStyle name="InputWeight0 2 3 10 2" xfId="18412" xr:uid="{00000000-0005-0000-0000-000018550000}"/>
    <cellStyle name="InputWeight0 2 3 10 2 2" xfId="42943" xr:uid="{00000000-0005-0000-0000-000019550000}"/>
    <cellStyle name="InputWeight0 2 3 10 3" xfId="31646" xr:uid="{00000000-0005-0000-0000-00001A550000}"/>
    <cellStyle name="InputWeight0 2 3 11" xfId="8449" xr:uid="{00000000-0005-0000-0000-00001B550000}"/>
    <cellStyle name="InputWeight0 2 3 11 2" xfId="19746" xr:uid="{00000000-0005-0000-0000-00001C550000}"/>
    <cellStyle name="InputWeight0 2 3 11 2 2" xfId="44277" xr:uid="{00000000-0005-0000-0000-00001D550000}"/>
    <cellStyle name="InputWeight0 2 3 11 3" xfId="32980" xr:uid="{00000000-0005-0000-0000-00001E550000}"/>
    <cellStyle name="InputWeight0 2 3 12" xfId="8719" xr:uid="{00000000-0005-0000-0000-00001F550000}"/>
    <cellStyle name="InputWeight0 2 3 12 2" xfId="20016" xr:uid="{00000000-0005-0000-0000-000020550000}"/>
    <cellStyle name="InputWeight0 2 3 12 2 2" xfId="44547" xr:uid="{00000000-0005-0000-0000-000021550000}"/>
    <cellStyle name="InputWeight0 2 3 12 3" xfId="33250" xr:uid="{00000000-0005-0000-0000-000022550000}"/>
    <cellStyle name="InputWeight0 2 3 13" xfId="9256" xr:uid="{00000000-0005-0000-0000-000023550000}"/>
    <cellStyle name="InputWeight0 2 3 13 2" xfId="20553" xr:uid="{00000000-0005-0000-0000-000024550000}"/>
    <cellStyle name="InputWeight0 2 3 13 2 2" xfId="45084" xr:uid="{00000000-0005-0000-0000-000025550000}"/>
    <cellStyle name="InputWeight0 2 3 13 3" xfId="33787" xr:uid="{00000000-0005-0000-0000-000026550000}"/>
    <cellStyle name="InputWeight0 2 3 14" xfId="9839" xr:uid="{00000000-0005-0000-0000-000027550000}"/>
    <cellStyle name="InputWeight0 2 3 14 2" xfId="21136" xr:uid="{00000000-0005-0000-0000-000028550000}"/>
    <cellStyle name="InputWeight0 2 3 14 2 2" xfId="45667" xr:uid="{00000000-0005-0000-0000-000029550000}"/>
    <cellStyle name="InputWeight0 2 3 14 3" xfId="34370" xr:uid="{00000000-0005-0000-0000-00002A550000}"/>
    <cellStyle name="InputWeight0 2 3 15" xfId="9796" xr:uid="{00000000-0005-0000-0000-00002B550000}"/>
    <cellStyle name="InputWeight0 2 3 15 2" xfId="21093" xr:uid="{00000000-0005-0000-0000-00002C550000}"/>
    <cellStyle name="InputWeight0 2 3 15 2 2" xfId="45624" xr:uid="{00000000-0005-0000-0000-00002D550000}"/>
    <cellStyle name="InputWeight0 2 3 15 3" xfId="34327" xr:uid="{00000000-0005-0000-0000-00002E550000}"/>
    <cellStyle name="InputWeight0 2 3 16" xfId="11275" xr:uid="{00000000-0005-0000-0000-00002F550000}"/>
    <cellStyle name="InputWeight0 2 3 16 2" xfId="22572" xr:uid="{00000000-0005-0000-0000-000030550000}"/>
    <cellStyle name="InputWeight0 2 3 16 2 2" xfId="47103" xr:uid="{00000000-0005-0000-0000-000031550000}"/>
    <cellStyle name="InputWeight0 2 3 16 3" xfId="35806" xr:uid="{00000000-0005-0000-0000-000032550000}"/>
    <cellStyle name="InputWeight0 2 3 17" xfId="861" xr:uid="{00000000-0005-0000-0000-000033550000}"/>
    <cellStyle name="InputWeight0 2 3 17 2" xfId="25406" xr:uid="{00000000-0005-0000-0000-000034550000}"/>
    <cellStyle name="InputWeight0 2 3 18" xfId="24881" xr:uid="{00000000-0005-0000-0000-000035550000}"/>
    <cellStyle name="InputWeight0 2 3 18 2" xfId="49412" xr:uid="{00000000-0005-0000-0000-000036550000}"/>
    <cellStyle name="InputWeight0 2 3 19" xfId="751" xr:uid="{00000000-0005-0000-0000-000037550000}"/>
    <cellStyle name="InputWeight0 2 3 2" xfId="372" xr:uid="{00000000-0005-0000-0000-000038550000}"/>
    <cellStyle name="InputWeight0 2 3 2 10" xfId="6037" xr:uid="{00000000-0005-0000-0000-000039550000}"/>
    <cellStyle name="InputWeight0 2 3 2 10 2" xfId="17334" xr:uid="{00000000-0005-0000-0000-00003A550000}"/>
    <cellStyle name="InputWeight0 2 3 2 10 2 2" xfId="41865" xr:uid="{00000000-0005-0000-0000-00003B550000}"/>
    <cellStyle name="InputWeight0 2 3 2 10 3" xfId="30568" xr:uid="{00000000-0005-0000-0000-00003C550000}"/>
    <cellStyle name="InputWeight0 2 3 2 11" xfId="6576" xr:uid="{00000000-0005-0000-0000-00003D550000}"/>
    <cellStyle name="InputWeight0 2 3 2 11 2" xfId="17873" xr:uid="{00000000-0005-0000-0000-00003E550000}"/>
    <cellStyle name="InputWeight0 2 3 2 11 2 2" xfId="42404" xr:uid="{00000000-0005-0000-0000-00003F550000}"/>
    <cellStyle name="InputWeight0 2 3 2 11 3" xfId="31107" xr:uid="{00000000-0005-0000-0000-000040550000}"/>
    <cellStyle name="InputWeight0 2 3 2 12" xfId="6811" xr:uid="{00000000-0005-0000-0000-000041550000}"/>
    <cellStyle name="InputWeight0 2 3 2 12 2" xfId="18108" xr:uid="{00000000-0005-0000-0000-000042550000}"/>
    <cellStyle name="InputWeight0 2 3 2 12 2 2" xfId="42639" xr:uid="{00000000-0005-0000-0000-000043550000}"/>
    <cellStyle name="InputWeight0 2 3 2 12 3" xfId="31342" xr:uid="{00000000-0005-0000-0000-000044550000}"/>
    <cellStyle name="InputWeight0 2 3 2 13" xfId="7860" xr:uid="{00000000-0005-0000-0000-000045550000}"/>
    <cellStyle name="InputWeight0 2 3 2 13 2" xfId="19157" xr:uid="{00000000-0005-0000-0000-000046550000}"/>
    <cellStyle name="InputWeight0 2 3 2 13 2 2" xfId="43688" xr:uid="{00000000-0005-0000-0000-000047550000}"/>
    <cellStyle name="InputWeight0 2 3 2 13 3" xfId="32391" xr:uid="{00000000-0005-0000-0000-000048550000}"/>
    <cellStyle name="InputWeight0 2 3 2 14" xfId="7612" xr:uid="{00000000-0005-0000-0000-000049550000}"/>
    <cellStyle name="InputWeight0 2 3 2 14 2" xfId="18909" xr:uid="{00000000-0005-0000-0000-00004A550000}"/>
    <cellStyle name="InputWeight0 2 3 2 14 2 2" xfId="43440" xr:uid="{00000000-0005-0000-0000-00004B550000}"/>
    <cellStyle name="InputWeight0 2 3 2 14 3" xfId="32143" xr:uid="{00000000-0005-0000-0000-00004C550000}"/>
    <cellStyle name="InputWeight0 2 3 2 15" xfId="8211" xr:uid="{00000000-0005-0000-0000-00004D550000}"/>
    <cellStyle name="InputWeight0 2 3 2 15 2" xfId="19508" xr:uid="{00000000-0005-0000-0000-00004E550000}"/>
    <cellStyle name="InputWeight0 2 3 2 15 2 2" xfId="44039" xr:uid="{00000000-0005-0000-0000-00004F550000}"/>
    <cellStyle name="InputWeight0 2 3 2 15 3" xfId="32742" xr:uid="{00000000-0005-0000-0000-000050550000}"/>
    <cellStyle name="InputWeight0 2 3 2 16" xfId="9014" xr:uid="{00000000-0005-0000-0000-000051550000}"/>
    <cellStyle name="InputWeight0 2 3 2 16 2" xfId="20311" xr:uid="{00000000-0005-0000-0000-000052550000}"/>
    <cellStyle name="InputWeight0 2 3 2 16 2 2" xfId="44842" xr:uid="{00000000-0005-0000-0000-000053550000}"/>
    <cellStyle name="InputWeight0 2 3 2 16 3" xfId="33545" xr:uid="{00000000-0005-0000-0000-000054550000}"/>
    <cellStyle name="InputWeight0 2 3 2 17" xfId="9549" xr:uid="{00000000-0005-0000-0000-000055550000}"/>
    <cellStyle name="InputWeight0 2 3 2 17 2" xfId="20846" xr:uid="{00000000-0005-0000-0000-000056550000}"/>
    <cellStyle name="InputWeight0 2 3 2 17 2 2" xfId="45377" xr:uid="{00000000-0005-0000-0000-000057550000}"/>
    <cellStyle name="InputWeight0 2 3 2 17 3" xfId="34080" xr:uid="{00000000-0005-0000-0000-000058550000}"/>
    <cellStyle name="InputWeight0 2 3 2 18" xfId="10048" xr:uid="{00000000-0005-0000-0000-000059550000}"/>
    <cellStyle name="InputWeight0 2 3 2 18 2" xfId="21345" xr:uid="{00000000-0005-0000-0000-00005A550000}"/>
    <cellStyle name="InputWeight0 2 3 2 18 2 2" xfId="45876" xr:uid="{00000000-0005-0000-0000-00005B550000}"/>
    <cellStyle name="InputWeight0 2 3 2 18 3" xfId="34579" xr:uid="{00000000-0005-0000-0000-00005C550000}"/>
    <cellStyle name="InputWeight0 2 3 2 19" xfId="10460" xr:uid="{00000000-0005-0000-0000-00005D550000}"/>
    <cellStyle name="InputWeight0 2 3 2 19 2" xfId="21757" xr:uid="{00000000-0005-0000-0000-00005E550000}"/>
    <cellStyle name="InputWeight0 2 3 2 19 2 2" xfId="46288" xr:uid="{00000000-0005-0000-0000-00005F550000}"/>
    <cellStyle name="InputWeight0 2 3 2 19 3" xfId="34991" xr:uid="{00000000-0005-0000-0000-000060550000}"/>
    <cellStyle name="InputWeight0 2 3 2 2" xfId="1710" xr:uid="{00000000-0005-0000-0000-000061550000}"/>
    <cellStyle name="InputWeight0 2 3 2 2 2" xfId="2555" xr:uid="{00000000-0005-0000-0000-000062550000}"/>
    <cellStyle name="InputWeight0 2 3 2 2 2 2" xfId="27086" xr:uid="{00000000-0005-0000-0000-000063550000}"/>
    <cellStyle name="InputWeight0 2 3 2 2 3" xfId="13854" xr:uid="{00000000-0005-0000-0000-000064550000}"/>
    <cellStyle name="InputWeight0 2 3 2 2 3 2" xfId="38385" xr:uid="{00000000-0005-0000-0000-000065550000}"/>
    <cellStyle name="InputWeight0 2 3 2 2 4" xfId="26241" xr:uid="{00000000-0005-0000-0000-000066550000}"/>
    <cellStyle name="InputWeight0 2 3 2 20" xfId="10971" xr:uid="{00000000-0005-0000-0000-000067550000}"/>
    <cellStyle name="InputWeight0 2 3 2 20 2" xfId="22268" xr:uid="{00000000-0005-0000-0000-000068550000}"/>
    <cellStyle name="InputWeight0 2 3 2 20 2 2" xfId="46799" xr:uid="{00000000-0005-0000-0000-000069550000}"/>
    <cellStyle name="InputWeight0 2 3 2 20 3" xfId="35502" xr:uid="{00000000-0005-0000-0000-00006A550000}"/>
    <cellStyle name="InputWeight0 2 3 2 21" xfId="11462" xr:uid="{00000000-0005-0000-0000-00006B550000}"/>
    <cellStyle name="InputWeight0 2 3 2 21 2" xfId="22759" xr:uid="{00000000-0005-0000-0000-00006C550000}"/>
    <cellStyle name="InputWeight0 2 3 2 21 2 2" xfId="47290" xr:uid="{00000000-0005-0000-0000-00006D550000}"/>
    <cellStyle name="InputWeight0 2 3 2 21 3" xfId="35993" xr:uid="{00000000-0005-0000-0000-00006E550000}"/>
    <cellStyle name="InputWeight0 2 3 2 22" xfId="11774" xr:uid="{00000000-0005-0000-0000-00006F550000}"/>
    <cellStyle name="InputWeight0 2 3 2 22 2" xfId="23071" xr:uid="{00000000-0005-0000-0000-000070550000}"/>
    <cellStyle name="InputWeight0 2 3 2 22 2 2" xfId="47602" xr:uid="{00000000-0005-0000-0000-000071550000}"/>
    <cellStyle name="InputWeight0 2 3 2 22 3" xfId="36305" xr:uid="{00000000-0005-0000-0000-000072550000}"/>
    <cellStyle name="InputWeight0 2 3 2 23" xfId="12185" xr:uid="{00000000-0005-0000-0000-000073550000}"/>
    <cellStyle name="InputWeight0 2 3 2 23 2" xfId="23482" xr:uid="{00000000-0005-0000-0000-000074550000}"/>
    <cellStyle name="InputWeight0 2 3 2 23 2 2" xfId="48013" xr:uid="{00000000-0005-0000-0000-000075550000}"/>
    <cellStyle name="InputWeight0 2 3 2 23 3" xfId="36716" xr:uid="{00000000-0005-0000-0000-000076550000}"/>
    <cellStyle name="InputWeight0 2 3 2 24" xfId="12584" xr:uid="{00000000-0005-0000-0000-000077550000}"/>
    <cellStyle name="InputWeight0 2 3 2 24 2" xfId="23881" xr:uid="{00000000-0005-0000-0000-000078550000}"/>
    <cellStyle name="InputWeight0 2 3 2 24 2 2" xfId="48412" xr:uid="{00000000-0005-0000-0000-000079550000}"/>
    <cellStyle name="InputWeight0 2 3 2 24 3" xfId="37115" xr:uid="{00000000-0005-0000-0000-00007A550000}"/>
    <cellStyle name="InputWeight0 2 3 2 25" xfId="1978" xr:uid="{00000000-0005-0000-0000-00007B550000}"/>
    <cellStyle name="InputWeight0 2 3 2 25 2" xfId="26509" xr:uid="{00000000-0005-0000-0000-00007C550000}"/>
    <cellStyle name="InputWeight0 2 3 2 26" xfId="13036" xr:uid="{00000000-0005-0000-0000-00007D550000}"/>
    <cellStyle name="InputWeight0 2 3 2 26 2" xfId="37567" xr:uid="{00000000-0005-0000-0000-00007E550000}"/>
    <cellStyle name="InputWeight0 2 3 2 27" xfId="13297" xr:uid="{00000000-0005-0000-0000-00007F550000}"/>
    <cellStyle name="InputWeight0 2 3 2 27 2" xfId="37828" xr:uid="{00000000-0005-0000-0000-000080550000}"/>
    <cellStyle name="InputWeight0 2 3 2 28" xfId="24243" xr:uid="{00000000-0005-0000-0000-000081550000}"/>
    <cellStyle name="InputWeight0 2 3 2 28 2" xfId="48774" xr:uid="{00000000-0005-0000-0000-000082550000}"/>
    <cellStyle name="InputWeight0 2 3 2 29" xfId="24650" xr:uid="{00000000-0005-0000-0000-000083550000}"/>
    <cellStyle name="InputWeight0 2 3 2 29 2" xfId="49181" xr:uid="{00000000-0005-0000-0000-000084550000}"/>
    <cellStyle name="InputWeight0 2 3 2 3" xfId="2369" xr:uid="{00000000-0005-0000-0000-000085550000}"/>
    <cellStyle name="InputWeight0 2 3 2 3 2" xfId="13675" xr:uid="{00000000-0005-0000-0000-000086550000}"/>
    <cellStyle name="InputWeight0 2 3 2 3 2 2" xfId="38206" xr:uid="{00000000-0005-0000-0000-000087550000}"/>
    <cellStyle name="InputWeight0 2 3 2 3 3" xfId="26900" xr:uid="{00000000-0005-0000-0000-000088550000}"/>
    <cellStyle name="InputWeight0 2 3 2 30" xfId="25152" xr:uid="{00000000-0005-0000-0000-000089550000}"/>
    <cellStyle name="InputWeight0 2 3 2 30 2" xfId="49683" xr:uid="{00000000-0005-0000-0000-00008A550000}"/>
    <cellStyle name="InputWeight0 2 3 2 31" xfId="1203" xr:uid="{00000000-0005-0000-0000-00008B550000}"/>
    <cellStyle name="InputWeight0 2 3 2 32" xfId="25734" xr:uid="{00000000-0005-0000-0000-00008C550000}"/>
    <cellStyle name="InputWeight0 2 3 2 4" xfId="3503" xr:uid="{00000000-0005-0000-0000-00008D550000}"/>
    <cellStyle name="InputWeight0 2 3 2 4 2" xfId="14800" xr:uid="{00000000-0005-0000-0000-00008E550000}"/>
    <cellStyle name="InputWeight0 2 3 2 4 2 2" xfId="39331" xr:uid="{00000000-0005-0000-0000-00008F550000}"/>
    <cellStyle name="InputWeight0 2 3 2 4 3" xfId="28034" xr:uid="{00000000-0005-0000-0000-000090550000}"/>
    <cellStyle name="InputWeight0 2 3 2 5" xfId="3899" xr:uid="{00000000-0005-0000-0000-000091550000}"/>
    <cellStyle name="InputWeight0 2 3 2 5 2" xfId="15196" xr:uid="{00000000-0005-0000-0000-000092550000}"/>
    <cellStyle name="InputWeight0 2 3 2 5 2 2" xfId="39727" xr:uid="{00000000-0005-0000-0000-000093550000}"/>
    <cellStyle name="InputWeight0 2 3 2 5 3" xfId="28430" xr:uid="{00000000-0005-0000-0000-000094550000}"/>
    <cellStyle name="InputWeight0 2 3 2 6" xfId="4229" xr:uid="{00000000-0005-0000-0000-000095550000}"/>
    <cellStyle name="InputWeight0 2 3 2 6 2" xfId="15526" xr:uid="{00000000-0005-0000-0000-000096550000}"/>
    <cellStyle name="InputWeight0 2 3 2 6 2 2" xfId="40057" xr:uid="{00000000-0005-0000-0000-000097550000}"/>
    <cellStyle name="InputWeight0 2 3 2 6 3" xfId="28760" xr:uid="{00000000-0005-0000-0000-000098550000}"/>
    <cellStyle name="InputWeight0 2 3 2 7" xfId="4614" xr:uid="{00000000-0005-0000-0000-000099550000}"/>
    <cellStyle name="InputWeight0 2 3 2 7 2" xfId="15911" xr:uid="{00000000-0005-0000-0000-00009A550000}"/>
    <cellStyle name="InputWeight0 2 3 2 7 2 2" xfId="40442" xr:uid="{00000000-0005-0000-0000-00009B550000}"/>
    <cellStyle name="InputWeight0 2 3 2 7 3" xfId="29145" xr:uid="{00000000-0005-0000-0000-00009C550000}"/>
    <cellStyle name="InputWeight0 2 3 2 8" xfId="4801" xr:uid="{00000000-0005-0000-0000-00009D550000}"/>
    <cellStyle name="InputWeight0 2 3 2 8 2" xfId="16098" xr:uid="{00000000-0005-0000-0000-00009E550000}"/>
    <cellStyle name="InputWeight0 2 3 2 8 2 2" xfId="40629" xr:uid="{00000000-0005-0000-0000-00009F550000}"/>
    <cellStyle name="InputWeight0 2 3 2 8 3" xfId="29332" xr:uid="{00000000-0005-0000-0000-0000A0550000}"/>
    <cellStyle name="InputWeight0 2 3 2 9" xfId="5638" xr:uid="{00000000-0005-0000-0000-0000A1550000}"/>
    <cellStyle name="InputWeight0 2 3 2 9 2" xfId="16935" xr:uid="{00000000-0005-0000-0000-0000A2550000}"/>
    <cellStyle name="InputWeight0 2 3 2 9 2 2" xfId="41466" xr:uid="{00000000-0005-0000-0000-0000A3550000}"/>
    <cellStyle name="InputWeight0 2 3 2 9 3" xfId="30169" xr:uid="{00000000-0005-0000-0000-0000A4550000}"/>
    <cellStyle name="InputWeight0 2 3 3" xfId="325" xr:uid="{00000000-0005-0000-0000-0000A5550000}"/>
    <cellStyle name="InputWeight0 2 3 3 10" xfId="5990" xr:uid="{00000000-0005-0000-0000-0000A6550000}"/>
    <cellStyle name="InputWeight0 2 3 3 10 2" xfId="17287" xr:uid="{00000000-0005-0000-0000-0000A7550000}"/>
    <cellStyle name="InputWeight0 2 3 3 10 2 2" xfId="41818" xr:uid="{00000000-0005-0000-0000-0000A8550000}"/>
    <cellStyle name="InputWeight0 2 3 3 10 3" xfId="30521" xr:uid="{00000000-0005-0000-0000-0000A9550000}"/>
    <cellStyle name="InputWeight0 2 3 3 11" xfId="6529" xr:uid="{00000000-0005-0000-0000-0000AA550000}"/>
    <cellStyle name="InputWeight0 2 3 3 11 2" xfId="17826" xr:uid="{00000000-0005-0000-0000-0000AB550000}"/>
    <cellStyle name="InputWeight0 2 3 3 11 2 2" xfId="42357" xr:uid="{00000000-0005-0000-0000-0000AC550000}"/>
    <cellStyle name="InputWeight0 2 3 3 11 3" xfId="31060" xr:uid="{00000000-0005-0000-0000-0000AD550000}"/>
    <cellStyle name="InputWeight0 2 3 3 12" xfId="6821" xr:uid="{00000000-0005-0000-0000-0000AE550000}"/>
    <cellStyle name="InputWeight0 2 3 3 12 2" xfId="18118" xr:uid="{00000000-0005-0000-0000-0000AF550000}"/>
    <cellStyle name="InputWeight0 2 3 3 12 2 2" xfId="42649" xr:uid="{00000000-0005-0000-0000-0000B0550000}"/>
    <cellStyle name="InputWeight0 2 3 3 12 3" xfId="31352" xr:uid="{00000000-0005-0000-0000-0000B1550000}"/>
    <cellStyle name="InputWeight0 2 3 3 13" xfId="7517" xr:uid="{00000000-0005-0000-0000-0000B2550000}"/>
    <cellStyle name="InputWeight0 2 3 3 13 2" xfId="18814" xr:uid="{00000000-0005-0000-0000-0000B3550000}"/>
    <cellStyle name="InputWeight0 2 3 3 13 2 2" xfId="43345" xr:uid="{00000000-0005-0000-0000-0000B4550000}"/>
    <cellStyle name="InputWeight0 2 3 3 13 3" xfId="32048" xr:uid="{00000000-0005-0000-0000-0000B5550000}"/>
    <cellStyle name="InputWeight0 2 3 3 14" xfId="7873" xr:uid="{00000000-0005-0000-0000-0000B6550000}"/>
    <cellStyle name="InputWeight0 2 3 3 14 2" xfId="19170" xr:uid="{00000000-0005-0000-0000-0000B7550000}"/>
    <cellStyle name="InputWeight0 2 3 3 14 2 2" xfId="43701" xr:uid="{00000000-0005-0000-0000-0000B8550000}"/>
    <cellStyle name="InputWeight0 2 3 3 14 3" xfId="32404" xr:uid="{00000000-0005-0000-0000-0000B9550000}"/>
    <cellStyle name="InputWeight0 2 3 3 15" xfId="8325" xr:uid="{00000000-0005-0000-0000-0000BA550000}"/>
    <cellStyle name="InputWeight0 2 3 3 15 2" xfId="19622" xr:uid="{00000000-0005-0000-0000-0000BB550000}"/>
    <cellStyle name="InputWeight0 2 3 3 15 2 2" xfId="44153" xr:uid="{00000000-0005-0000-0000-0000BC550000}"/>
    <cellStyle name="InputWeight0 2 3 3 15 3" xfId="32856" xr:uid="{00000000-0005-0000-0000-0000BD550000}"/>
    <cellStyle name="InputWeight0 2 3 3 16" xfId="8967" xr:uid="{00000000-0005-0000-0000-0000BE550000}"/>
    <cellStyle name="InputWeight0 2 3 3 16 2" xfId="20264" xr:uid="{00000000-0005-0000-0000-0000BF550000}"/>
    <cellStyle name="InputWeight0 2 3 3 16 2 2" xfId="44795" xr:uid="{00000000-0005-0000-0000-0000C0550000}"/>
    <cellStyle name="InputWeight0 2 3 3 16 3" xfId="33498" xr:uid="{00000000-0005-0000-0000-0000C1550000}"/>
    <cellStyle name="InputWeight0 2 3 3 17" xfId="9502" xr:uid="{00000000-0005-0000-0000-0000C2550000}"/>
    <cellStyle name="InputWeight0 2 3 3 17 2" xfId="20799" xr:uid="{00000000-0005-0000-0000-0000C3550000}"/>
    <cellStyle name="InputWeight0 2 3 3 17 2 2" xfId="45330" xr:uid="{00000000-0005-0000-0000-0000C4550000}"/>
    <cellStyle name="InputWeight0 2 3 3 17 3" xfId="34033" xr:uid="{00000000-0005-0000-0000-0000C5550000}"/>
    <cellStyle name="InputWeight0 2 3 3 18" xfId="10001" xr:uid="{00000000-0005-0000-0000-0000C6550000}"/>
    <cellStyle name="InputWeight0 2 3 3 18 2" xfId="21298" xr:uid="{00000000-0005-0000-0000-0000C7550000}"/>
    <cellStyle name="InputWeight0 2 3 3 18 2 2" xfId="45829" xr:uid="{00000000-0005-0000-0000-0000C8550000}"/>
    <cellStyle name="InputWeight0 2 3 3 18 3" xfId="34532" xr:uid="{00000000-0005-0000-0000-0000C9550000}"/>
    <cellStyle name="InputWeight0 2 3 3 19" xfId="10413" xr:uid="{00000000-0005-0000-0000-0000CA550000}"/>
    <cellStyle name="InputWeight0 2 3 3 19 2" xfId="21710" xr:uid="{00000000-0005-0000-0000-0000CB550000}"/>
    <cellStyle name="InputWeight0 2 3 3 19 2 2" xfId="46241" xr:uid="{00000000-0005-0000-0000-0000CC550000}"/>
    <cellStyle name="InputWeight0 2 3 3 19 3" xfId="34944" xr:uid="{00000000-0005-0000-0000-0000CD550000}"/>
    <cellStyle name="InputWeight0 2 3 3 2" xfId="1663" xr:uid="{00000000-0005-0000-0000-0000CE550000}"/>
    <cellStyle name="InputWeight0 2 3 3 2 2" xfId="2508" xr:uid="{00000000-0005-0000-0000-0000CF550000}"/>
    <cellStyle name="InputWeight0 2 3 3 2 2 2" xfId="27039" xr:uid="{00000000-0005-0000-0000-0000D0550000}"/>
    <cellStyle name="InputWeight0 2 3 3 2 3" xfId="13807" xr:uid="{00000000-0005-0000-0000-0000D1550000}"/>
    <cellStyle name="InputWeight0 2 3 3 2 3 2" xfId="38338" xr:uid="{00000000-0005-0000-0000-0000D2550000}"/>
    <cellStyle name="InputWeight0 2 3 3 2 4" xfId="26194" xr:uid="{00000000-0005-0000-0000-0000D3550000}"/>
    <cellStyle name="InputWeight0 2 3 3 20" xfId="10924" xr:uid="{00000000-0005-0000-0000-0000D4550000}"/>
    <cellStyle name="InputWeight0 2 3 3 20 2" xfId="22221" xr:uid="{00000000-0005-0000-0000-0000D5550000}"/>
    <cellStyle name="InputWeight0 2 3 3 20 2 2" xfId="46752" xr:uid="{00000000-0005-0000-0000-0000D6550000}"/>
    <cellStyle name="InputWeight0 2 3 3 20 3" xfId="35455" xr:uid="{00000000-0005-0000-0000-0000D7550000}"/>
    <cellStyle name="InputWeight0 2 3 3 21" xfId="11418" xr:uid="{00000000-0005-0000-0000-0000D8550000}"/>
    <cellStyle name="InputWeight0 2 3 3 21 2" xfId="22715" xr:uid="{00000000-0005-0000-0000-0000D9550000}"/>
    <cellStyle name="InputWeight0 2 3 3 21 2 2" xfId="47246" xr:uid="{00000000-0005-0000-0000-0000DA550000}"/>
    <cellStyle name="InputWeight0 2 3 3 21 3" xfId="35949" xr:uid="{00000000-0005-0000-0000-0000DB550000}"/>
    <cellStyle name="InputWeight0 2 3 3 22" xfId="11727" xr:uid="{00000000-0005-0000-0000-0000DC550000}"/>
    <cellStyle name="InputWeight0 2 3 3 22 2" xfId="23024" xr:uid="{00000000-0005-0000-0000-0000DD550000}"/>
    <cellStyle name="InputWeight0 2 3 3 22 2 2" xfId="47555" xr:uid="{00000000-0005-0000-0000-0000DE550000}"/>
    <cellStyle name="InputWeight0 2 3 3 22 3" xfId="36258" xr:uid="{00000000-0005-0000-0000-0000DF550000}"/>
    <cellStyle name="InputWeight0 2 3 3 23" xfId="12138" xr:uid="{00000000-0005-0000-0000-0000E0550000}"/>
    <cellStyle name="InputWeight0 2 3 3 23 2" xfId="23435" xr:uid="{00000000-0005-0000-0000-0000E1550000}"/>
    <cellStyle name="InputWeight0 2 3 3 23 2 2" xfId="47966" xr:uid="{00000000-0005-0000-0000-0000E2550000}"/>
    <cellStyle name="InputWeight0 2 3 3 23 3" xfId="36669" xr:uid="{00000000-0005-0000-0000-0000E3550000}"/>
    <cellStyle name="InputWeight0 2 3 3 24" xfId="12537" xr:uid="{00000000-0005-0000-0000-0000E4550000}"/>
    <cellStyle name="InputWeight0 2 3 3 24 2" xfId="23834" xr:uid="{00000000-0005-0000-0000-0000E5550000}"/>
    <cellStyle name="InputWeight0 2 3 3 24 2 2" xfId="48365" xr:uid="{00000000-0005-0000-0000-0000E6550000}"/>
    <cellStyle name="InputWeight0 2 3 3 24 3" xfId="37068" xr:uid="{00000000-0005-0000-0000-0000E7550000}"/>
    <cellStyle name="InputWeight0 2 3 3 25" xfId="875" xr:uid="{00000000-0005-0000-0000-0000E8550000}"/>
    <cellStyle name="InputWeight0 2 3 3 25 2" xfId="25420" xr:uid="{00000000-0005-0000-0000-0000E9550000}"/>
    <cellStyle name="InputWeight0 2 3 3 26" xfId="12989" xr:uid="{00000000-0005-0000-0000-0000EA550000}"/>
    <cellStyle name="InputWeight0 2 3 3 26 2" xfId="37520" xr:uid="{00000000-0005-0000-0000-0000EB550000}"/>
    <cellStyle name="InputWeight0 2 3 3 27" xfId="972" xr:uid="{00000000-0005-0000-0000-0000EC550000}"/>
    <cellStyle name="InputWeight0 2 3 3 27 2" xfId="25508" xr:uid="{00000000-0005-0000-0000-0000ED550000}"/>
    <cellStyle name="InputWeight0 2 3 3 28" xfId="24196" xr:uid="{00000000-0005-0000-0000-0000EE550000}"/>
    <cellStyle name="InputWeight0 2 3 3 28 2" xfId="48727" xr:uid="{00000000-0005-0000-0000-0000EF550000}"/>
    <cellStyle name="InputWeight0 2 3 3 29" xfId="24603" xr:uid="{00000000-0005-0000-0000-0000F0550000}"/>
    <cellStyle name="InputWeight0 2 3 3 29 2" xfId="49134" xr:uid="{00000000-0005-0000-0000-0000F1550000}"/>
    <cellStyle name="InputWeight0 2 3 3 3" xfId="2309" xr:uid="{00000000-0005-0000-0000-0000F2550000}"/>
    <cellStyle name="InputWeight0 2 3 3 3 2" xfId="13615" xr:uid="{00000000-0005-0000-0000-0000F3550000}"/>
    <cellStyle name="InputWeight0 2 3 3 3 2 2" xfId="38146" xr:uid="{00000000-0005-0000-0000-0000F4550000}"/>
    <cellStyle name="InputWeight0 2 3 3 3 3" xfId="26840" xr:uid="{00000000-0005-0000-0000-0000F5550000}"/>
    <cellStyle name="InputWeight0 2 3 3 30" xfId="25105" xr:uid="{00000000-0005-0000-0000-0000F6550000}"/>
    <cellStyle name="InputWeight0 2 3 3 30 2" xfId="49636" xr:uid="{00000000-0005-0000-0000-0000F7550000}"/>
    <cellStyle name="InputWeight0 2 3 3 31" xfId="1156" xr:uid="{00000000-0005-0000-0000-0000F8550000}"/>
    <cellStyle name="InputWeight0 2 3 3 32" xfId="25687" xr:uid="{00000000-0005-0000-0000-0000F9550000}"/>
    <cellStyle name="InputWeight0 2 3 3 4" xfId="3456" xr:uid="{00000000-0005-0000-0000-0000FA550000}"/>
    <cellStyle name="InputWeight0 2 3 3 4 2" xfId="14753" xr:uid="{00000000-0005-0000-0000-0000FB550000}"/>
    <cellStyle name="InputWeight0 2 3 3 4 2 2" xfId="39284" xr:uid="{00000000-0005-0000-0000-0000FC550000}"/>
    <cellStyle name="InputWeight0 2 3 3 4 3" xfId="27987" xr:uid="{00000000-0005-0000-0000-0000FD550000}"/>
    <cellStyle name="InputWeight0 2 3 3 5" xfId="3852" xr:uid="{00000000-0005-0000-0000-0000FE550000}"/>
    <cellStyle name="InputWeight0 2 3 3 5 2" xfId="15149" xr:uid="{00000000-0005-0000-0000-0000FF550000}"/>
    <cellStyle name="InputWeight0 2 3 3 5 2 2" xfId="39680" xr:uid="{00000000-0005-0000-0000-000000560000}"/>
    <cellStyle name="InputWeight0 2 3 3 5 3" xfId="28383" xr:uid="{00000000-0005-0000-0000-000001560000}"/>
    <cellStyle name="InputWeight0 2 3 3 6" xfId="4182" xr:uid="{00000000-0005-0000-0000-000002560000}"/>
    <cellStyle name="InputWeight0 2 3 3 6 2" xfId="15479" xr:uid="{00000000-0005-0000-0000-000003560000}"/>
    <cellStyle name="InputWeight0 2 3 3 6 2 2" xfId="40010" xr:uid="{00000000-0005-0000-0000-000004560000}"/>
    <cellStyle name="InputWeight0 2 3 3 6 3" xfId="28713" xr:uid="{00000000-0005-0000-0000-000005560000}"/>
    <cellStyle name="InputWeight0 2 3 3 7" xfId="3200" xr:uid="{00000000-0005-0000-0000-000006560000}"/>
    <cellStyle name="InputWeight0 2 3 3 7 2" xfId="14497" xr:uid="{00000000-0005-0000-0000-000007560000}"/>
    <cellStyle name="InputWeight0 2 3 3 7 2 2" xfId="39028" xr:uid="{00000000-0005-0000-0000-000008560000}"/>
    <cellStyle name="InputWeight0 2 3 3 7 3" xfId="27731" xr:uid="{00000000-0005-0000-0000-000009560000}"/>
    <cellStyle name="InputWeight0 2 3 3 8" xfId="4811" xr:uid="{00000000-0005-0000-0000-00000A560000}"/>
    <cellStyle name="InputWeight0 2 3 3 8 2" xfId="16108" xr:uid="{00000000-0005-0000-0000-00000B560000}"/>
    <cellStyle name="InputWeight0 2 3 3 8 2 2" xfId="40639" xr:uid="{00000000-0005-0000-0000-00000C560000}"/>
    <cellStyle name="InputWeight0 2 3 3 8 3" xfId="29342" xr:uid="{00000000-0005-0000-0000-00000D560000}"/>
    <cellStyle name="InputWeight0 2 3 3 9" xfId="5591" xr:uid="{00000000-0005-0000-0000-00000E560000}"/>
    <cellStyle name="InputWeight0 2 3 3 9 2" xfId="16888" xr:uid="{00000000-0005-0000-0000-00000F560000}"/>
    <cellStyle name="InputWeight0 2 3 3 9 2 2" xfId="41419" xr:uid="{00000000-0005-0000-0000-000010560000}"/>
    <cellStyle name="InputWeight0 2 3 3 9 3" xfId="30122" xr:uid="{00000000-0005-0000-0000-000011560000}"/>
    <cellStyle name="InputWeight0 2 3 4" xfId="278" xr:uid="{00000000-0005-0000-0000-000012560000}"/>
    <cellStyle name="InputWeight0 2 3 4 10" xfId="6482" xr:uid="{00000000-0005-0000-0000-000013560000}"/>
    <cellStyle name="InputWeight0 2 3 4 10 2" xfId="17779" xr:uid="{00000000-0005-0000-0000-000014560000}"/>
    <cellStyle name="InputWeight0 2 3 4 10 2 2" xfId="42310" xr:uid="{00000000-0005-0000-0000-000015560000}"/>
    <cellStyle name="InputWeight0 2 3 4 10 3" xfId="31013" xr:uid="{00000000-0005-0000-0000-000016560000}"/>
    <cellStyle name="InputWeight0 2 3 4 11" xfId="6980" xr:uid="{00000000-0005-0000-0000-000017560000}"/>
    <cellStyle name="InputWeight0 2 3 4 11 2" xfId="18277" xr:uid="{00000000-0005-0000-0000-000018560000}"/>
    <cellStyle name="InputWeight0 2 3 4 11 2 2" xfId="42808" xr:uid="{00000000-0005-0000-0000-000019560000}"/>
    <cellStyle name="InputWeight0 2 3 4 11 3" xfId="31511" xr:uid="{00000000-0005-0000-0000-00001A560000}"/>
    <cellStyle name="InputWeight0 2 3 4 12" xfId="7584" xr:uid="{00000000-0005-0000-0000-00001B560000}"/>
    <cellStyle name="InputWeight0 2 3 4 12 2" xfId="18881" xr:uid="{00000000-0005-0000-0000-00001C560000}"/>
    <cellStyle name="InputWeight0 2 3 4 12 2 2" xfId="43412" xr:uid="{00000000-0005-0000-0000-00001D560000}"/>
    <cellStyle name="InputWeight0 2 3 4 12 3" xfId="32115" xr:uid="{00000000-0005-0000-0000-00001E560000}"/>
    <cellStyle name="InputWeight0 2 3 4 13" xfId="8221" xr:uid="{00000000-0005-0000-0000-00001F560000}"/>
    <cellStyle name="InputWeight0 2 3 4 13 2" xfId="19518" xr:uid="{00000000-0005-0000-0000-000020560000}"/>
    <cellStyle name="InputWeight0 2 3 4 13 2 2" xfId="44049" xr:uid="{00000000-0005-0000-0000-000021560000}"/>
    <cellStyle name="InputWeight0 2 3 4 13 3" xfId="32752" xr:uid="{00000000-0005-0000-0000-000022560000}"/>
    <cellStyle name="InputWeight0 2 3 4 14" xfId="8255" xr:uid="{00000000-0005-0000-0000-000023560000}"/>
    <cellStyle name="InputWeight0 2 3 4 14 2" xfId="19552" xr:uid="{00000000-0005-0000-0000-000024560000}"/>
    <cellStyle name="InputWeight0 2 3 4 14 2 2" xfId="44083" xr:uid="{00000000-0005-0000-0000-000025560000}"/>
    <cellStyle name="InputWeight0 2 3 4 14 3" xfId="32786" xr:uid="{00000000-0005-0000-0000-000026560000}"/>
    <cellStyle name="InputWeight0 2 3 4 15" xfId="8920" xr:uid="{00000000-0005-0000-0000-000027560000}"/>
    <cellStyle name="InputWeight0 2 3 4 15 2" xfId="20217" xr:uid="{00000000-0005-0000-0000-000028560000}"/>
    <cellStyle name="InputWeight0 2 3 4 15 2 2" xfId="44748" xr:uid="{00000000-0005-0000-0000-000029560000}"/>
    <cellStyle name="InputWeight0 2 3 4 15 3" xfId="33451" xr:uid="{00000000-0005-0000-0000-00002A560000}"/>
    <cellStyle name="InputWeight0 2 3 4 16" xfId="9455" xr:uid="{00000000-0005-0000-0000-00002B560000}"/>
    <cellStyle name="InputWeight0 2 3 4 16 2" xfId="20752" xr:uid="{00000000-0005-0000-0000-00002C560000}"/>
    <cellStyle name="InputWeight0 2 3 4 16 2 2" xfId="45283" xr:uid="{00000000-0005-0000-0000-00002D560000}"/>
    <cellStyle name="InputWeight0 2 3 4 16 3" xfId="33986" xr:uid="{00000000-0005-0000-0000-00002E560000}"/>
    <cellStyle name="InputWeight0 2 3 4 17" xfId="9954" xr:uid="{00000000-0005-0000-0000-00002F560000}"/>
    <cellStyle name="InputWeight0 2 3 4 17 2" xfId="21251" xr:uid="{00000000-0005-0000-0000-000030560000}"/>
    <cellStyle name="InputWeight0 2 3 4 17 2 2" xfId="45782" xr:uid="{00000000-0005-0000-0000-000031560000}"/>
    <cellStyle name="InputWeight0 2 3 4 17 3" xfId="34485" xr:uid="{00000000-0005-0000-0000-000032560000}"/>
    <cellStyle name="InputWeight0 2 3 4 18" xfId="10366" xr:uid="{00000000-0005-0000-0000-000033560000}"/>
    <cellStyle name="InputWeight0 2 3 4 18 2" xfId="21663" xr:uid="{00000000-0005-0000-0000-000034560000}"/>
    <cellStyle name="InputWeight0 2 3 4 18 2 2" xfId="46194" xr:uid="{00000000-0005-0000-0000-000035560000}"/>
    <cellStyle name="InputWeight0 2 3 4 18 3" xfId="34897" xr:uid="{00000000-0005-0000-0000-000036560000}"/>
    <cellStyle name="InputWeight0 2 3 4 19" xfId="10877" xr:uid="{00000000-0005-0000-0000-000037560000}"/>
    <cellStyle name="InputWeight0 2 3 4 19 2" xfId="22174" xr:uid="{00000000-0005-0000-0000-000038560000}"/>
    <cellStyle name="InputWeight0 2 3 4 19 2 2" xfId="46705" xr:uid="{00000000-0005-0000-0000-000039560000}"/>
    <cellStyle name="InputWeight0 2 3 4 19 3" xfId="35408" xr:uid="{00000000-0005-0000-0000-00003A560000}"/>
    <cellStyle name="InputWeight0 2 3 4 2" xfId="1616" xr:uid="{00000000-0005-0000-0000-00003B560000}"/>
    <cellStyle name="InputWeight0 2 3 4 2 2" xfId="2838" xr:uid="{00000000-0005-0000-0000-00003C560000}"/>
    <cellStyle name="InputWeight0 2 3 4 2 2 2" xfId="27369" xr:uid="{00000000-0005-0000-0000-00003D560000}"/>
    <cellStyle name="InputWeight0 2 3 4 2 3" xfId="14135" xr:uid="{00000000-0005-0000-0000-00003E560000}"/>
    <cellStyle name="InputWeight0 2 3 4 2 3 2" xfId="38666" xr:uid="{00000000-0005-0000-0000-00003F560000}"/>
    <cellStyle name="InputWeight0 2 3 4 2 4" xfId="26147" xr:uid="{00000000-0005-0000-0000-000040560000}"/>
    <cellStyle name="InputWeight0 2 3 4 20" xfId="11376" xr:uid="{00000000-0005-0000-0000-000041560000}"/>
    <cellStyle name="InputWeight0 2 3 4 20 2" xfId="22673" xr:uid="{00000000-0005-0000-0000-000042560000}"/>
    <cellStyle name="InputWeight0 2 3 4 20 2 2" xfId="47204" xr:uid="{00000000-0005-0000-0000-000043560000}"/>
    <cellStyle name="InputWeight0 2 3 4 20 3" xfId="35907" xr:uid="{00000000-0005-0000-0000-000044560000}"/>
    <cellStyle name="InputWeight0 2 3 4 21" xfId="11680" xr:uid="{00000000-0005-0000-0000-000045560000}"/>
    <cellStyle name="InputWeight0 2 3 4 21 2" xfId="22977" xr:uid="{00000000-0005-0000-0000-000046560000}"/>
    <cellStyle name="InputWeight0 2 3 4 21 2 2" xfId="47508" xr:uid="{00000000-0005-0000-0000-000047560000}"/>
    <cellStyle name="InputWeight0 2 3 4 21 3" xfId="36211" xr:uid="{00000000-0005-0000-0000-000048560000}"/>
    <cellStyle name="InputWeight0 2 3 4 22" xfId="12091" xr:uid="{00000000-0005-0000-0000-000049560000}"/>
    <cellStyle name="InputWeight0 2 3 4 22 2" xfId="23388" xr:uid="{00000000-0005-0000-0000-00004A560000}"/>
    <cellStyle name="InputWeight0 2 3 4 22 2 2" xfId="47919" xr:uid="{00000000-0005-0000-0000-00004B560000}"/>
    <cellStyle name="InputWeight0 2 3 4 22 3" xfId="36622" xr:uid="{00000000-0005-0000-0000-00004C560000}"/>
    <cellStyle name="InputWeight0 2 3 4 23" xfId="12490" xr:uid="{00000000-0005-0000-0000-00004D560000}"/>
    <cellStyle name="InputWeight0 2 3 4 23 2" xfId="23787" xr:uid="{00000000-0005-0000-0000-00004E560000}"/>
    <cellStyle name="InputWeight0 2 3 4 23 2 2" xfId="48318" xr:uid="{00000000-0005-0000-0000-00004F560000}"/>
    <cellStyle name="InputWeight0 2 3 4 23 3" xfId="37021" xr:uid="{00000000-0005-0000-0000-000050560000}"/>
    <cellStyle name="InputWeight0 2 3 4 24" xfId="2461" xr:uid="{00000000-0005-0000-0000-000051560000}"/>
    <cellStyle name="InputWeight0 2 3 4 24 2" xfId="26992" xr:uid="{00000000-0005-0000-0000-000052560000}"/>
    <cellStyle name="InputWeight0 2 3 4 25" xfId="12942" xr:uid="{00000000-0005-0000-0000-000053560000}"/>
    <cellStyle name="InputWeight0 2 3 4 25 2" xfId="37473" xr:uid="{00000000-0005-0000-0000-000054560000}"/>
    <cellStyle name="InputWeight0 2 3 4 26" xfId="13761" xr:uid="{00000000-0005-0000-0000-000055560000}"/>
    <cellStyle name="InputWeight0 2 3 4 26 2" xfId="38292" xr:uid="{00000000-0005-0000-0000-000056560000}"/>
    <cellStyle name="InputWeight0 2 3 4 27" xfId="24149" xr:uid="{00000000-0005-0000-0000-000057560000}"/>
    <cellStyle name="InputWeight0 2 3 4 27 2" xfId="48680" xr:uid="{00000000-0005-0000-0000-000058560000}"/>
    <cellStyle name="InputWeight0 2 3 4 28" xfId="24556" xr:uid="{00000000-0005-0000-0000-000059560000}"/>
    <cellStyle name="InputWeight0 2 3 4 28 2" xfId="49087" xr:uid="{00000000-0005-0000-0000-00005A560000}"/>
    <cellStyle name="InputWeight0 2 3 4 29" xfId="25058" xr:uid="{00000000-0005-0000-0000-00005B560000}"/>
    <cellStyle name="InputWeight0 2 3 4 29 2" xfId="49589" xr:uid="{00000000-0005-0000-0000-00005C560000}"/>
    <cellStyle name="InputWeight0 2 3 4 3" xfId="3409" xr:uid="{00000000-0005-0000-0000-00005D560000}"/>
    <cellStyle name="InputWeight0 2 3 4 3 2" xfId="14706" xr:uid="{00000000-0005-0000-0000-00005E560000}"/>
    <cellStyle name="InputWeight0 2 3 4 3 2 2" xfId="39237" xr:uid="{00000000-0005-0000-0000-00005F560000}"/>
    <cellStyle name="InputWeight0 2 3 4 3 3" xfId="27940" xr:uid="{00000000-0005-0000-0000-000060560000}"/>
    <cellStyle name="InputWeight0 2 3 4 30" xfId="1109" xr:uid="{00000000-0005-0000-0000-000061560000}"/>
    <cellStyle name="InputWeight0 2 3 4 31" xfId="25640" xr:uid="{00000000-0005-0000-0000-000062560000}"/>
    <cellStyle name="InputWeight0 2 3 4 4" xfId="3805" xr:uid="{00000000-0005-0000-0000-000063560000}"/>
    <cellStyle name="InputWeight0 2 3 4 4 2" xfId="15102" xr:uid="{00000000-0005-0000-0000-000064560000}"/>
    <cellStyle name="InputWeight0 2 3 4 4 2 2" xfId="39633" xr:uid="{00000000-0005-0000-0000-000065560000}"/>
    <cellStyle name="InputWeight0 2 3 4 4 3" xfId="28336" xr:uid="{00000000-0005-0000-0000-000066560000}"/>
    <cellStyle name="InputWeight0 2 3 4 5" xfId="4135" xr:uid="{00000000-0005-0000-0000-000067560000}"/>
    <cellStyle name="InputWeight0 2 3 4 5 2" xfId="15432" xr:uid="{00000000-0005-0000-0000-000068560000}"/>
    <cellStyle name="InputWeight0 2 3 4 5 2 2" xfId="39963" xr:uid="{00000000-0005-0000-0000-000069560000}"/>
    <cellStyle name="InputWeight0 2 3 4 5 3" xfId="28666" xr:uid="{00000000-0005-0000-0000-00006A560000}"/>
    <cellStyle name="InputWeight0 2 3 4 6" xfId="4773" xr:uid="{00000000-0005-0000-0000-00006B560000}"/>
    <cellStyle name="InputWeight0 2 3 4 6 2" xfId="16070" xr:uid="{00000000-0005-0000-0000-00006C560000}"/>
    <cellStyle name="InputWeight0 2 3 4 6 2 2" xfId="40601" xr:uid="{00000000-0005-0000-0000-00006D560000}"/>
    <cellStyle name="InputWeight0 2 3 4 6 3" xfId="29304" xr:uid="{00000000-0005-0000-0000-00006E560000}"/>
    <cellStyle name="InputWeight0 2 3 4 7" xfId="4972" xr:uid="{00000000-0005-0000-0000-00006F560000}"/>
    <cellStyle name="InputWeight0 2 3 4 7 2" xfId="16269" xr:uid="{00000000-0005-0000-0000-000070560000}"/>
    <cellStyle name="InputWeight0 2 3 4 7 2 2" xfId="40800" xr:uid="{00000000-0005-0000-0000-000071560000}"/>
    <cellStyle name="InputWeight0 2 3 4 7 3" xfId="29503" xr:uid="{00000000-0005-0000-0000-000072560000}"/>
    <cellStyle name="InputWeight0 2 3 4 8" xfId="5544" xr:uid="{00000000-0005-0000-0000-000073560000}"/>
    <cellStyle name="InputWeight0 2 3 4 8 2" xfId="16841" xr:uid="{00000000-0005-0000-0000-000074560000}"/>
    <cellStyle name="InputWeight0 2 3 4 8 2 2" xfId="41372" xr:uid="{00000000-0005-0000-0000-000075560000}"/>
    <cellStyle name="InputWeight0 2 3 4 8 3" xfId="30075" xr:uid="{00000000-0005-0000-0000-000076560000}"/>
    <cellStyle name="InputWeight0 2 3 4 9" xfId="5943" xr:uid="{00000000-0005-0000-0000-000077560000}"/>
    <cellStyle name="InputWeight0 2 3 4 9 2" xfId="17240" xr:uid="{00000000-0005-0000-0000-000078560000}"/>
    <cellStyle name="InputWeight0 2 3 4 9 2 2" xfId="41771" xr:uid="{00000000-0005-0000-0000-000079560000}"/>
    <cellStyle name="InputWeight0 2 3 4 9 3" xfId="30474" xr:uid="{00000000-0005-0000-0000-00007A560000}"/>
    <cellStyle name="InputWeight0 2 3 5" xfId="908" xr:uid="{00000000-0005-0000-0000-00007B560000}"/>
    <cellStyle name="InputWeight0 2 3 5 2" xfId="2973" xr:uid="{00000000-0005-0000-0000-00007C560000}"/>
    <cellStyle name="InputWeight0 2 3 5 2 2" xfId="27504" xr:uid="{00000000-0005-0000-0000-00007D560000}"/>
    <cellStyle name="InputWeight0 2 3 5 3" xfId="14270" xr:uid="{00000000-0005-0000-0000-00007E560000}"/>
    <cellStyle name="InputWeight0 2 3 5 3 2" xfId="38801" xr:uid="{00000000-0005-0000-0000-00007F560000}"/>
    <cellStyle name="InputWeight0 2 3 5 4" xfId="25451" xr:uid="{00000000-0005-0000-0000-000080560000}"/>
    <cellStyle name="InputWeight0 2 3 6" xfId="4463" xr:uid="{00000000-0005-0000-0000-000081560000}"/>
    <cellStyle name="InputWeight0 2 3 6 2" xfId="15760" xr:uid="{00000000-0005-0000-0000-000082560000}"/>
    <cellStyle name="InputWeight0 2 3 6 2 2" xfId="40291" xr:uid="{00000000-0005-0000-0000-000083560000}"/>
    <cellStyle name="InputWeight0 2 3 6 3" xfId="28994" xr:uid="{00000000-0005-0000-0000-000084560000}"/>
    <cellStyle name="InputWeight0 2 3 7" xfId="5107" xr:uid="{00000000-0005-0000-0000-000085560000}"/>
    <cellStyle name="InputWeight0 2 3 7 2" xfId="16404" xr:uid="{00000000-0005-0000-0000-000086560000}"/>
    <cellStyle name="InputWeight0 2 3 7 2 2" xfId="40935" xr:uid="{00000000-0005-0000-0000-000087560000}"/>
    <cellStyle name="InputWeight0 2 3 7 3" xfId="29638" xr:uid="{00000000-0005-0000-0000-000088560000}"/>
    <cellStyle name="InputWeight0 2 3 8" xfId="5406" xr:uid="{00000000-0005-0000-0000-000089560000}"/>
    <cellStyle name="InputWeight0 2 3 8 2" xfId="16703" xr:uid="{00000000-0005-0000-0000-00008A560000}"/>
    <cellStyle name="InputWeight0 2 3 8 2 2" xfId="41234" xr:uid="{00000000-0005-0000-0000-00008B560000}"/>
    <cellStyle name="InputWeight0 2 3 8 3" xfId="29937" xr:uid="{00000000-0005-0000-0000-00008C560000}"/>
    <cellStyle name="InputWeight0 2 3 9" xfId="6281" xr:uid="{00000000-0005-0000-0000-00008D560000}"/>
    <cellStyle name="InputWeight0 2 3 9 2" xfId="17578" xr:uid="{00000000-0005-0000-0000-00008E560000}"/>
    <cellStyle name="InputWeight0 2 3 9 2 2" xfId="42109" xr:uid="{00000000-0005-0000-0000-00008F560000}"/>
    <cellStyle name="InputWeight0 2 3 9 3" xfId="30812" xr:uid="{00000000-0005-0000-0000-000090560000}"/>
    <cellStyle name="InputWeight0 2 4" xfId="80" xr:uid="{00000000-0005-0000-0000-000091560000}"/>
    <cellStyle name="InputWeight0 2 4 10" xfId="7316" xr:uid="{00000000-0005-0000-0000-000092560000}"/>
    <cellStyle name="InputWeight0 2 4 10 2" xfId="18613" xr:uid="{00000000-0005-0000-0000-000093560000}"/>
    <cellStyle name="InputWeight0 2 4 10 2 2" xfId="43144" xr:uid="{00000000-0005-0000-0000-000094560000}"/>
    <cellStyle name="InputWeight0 2 4 10 3" xfId="31847" xr:uid="{00000000-0005-0000-0000-000095560000}"/>
    <cellStyle name="InputWeight0 2 4 11" xfId="8632" xr:uid="{00000000-0005-0000-0000-000096560000}"/>
    <cellStyle name="InputWeight0 2 4 11 2" xfId="19929" xr:uid="{00000000-0005-0000-0000-000097560000}"/>
    <cellStyle name="InputWeight0 2 4 11 2 2" xfId="44460" xr:uid="{00000000-0005-0000-0000-000098560000}"/>
    <cellStyle name="InputWeight0 2 4 11 3" xfId="33163" xr:uid="{00000000-0005-0000-0000-000099560000}"/>
    <cellStyle name="InputWeight0 2 4 12" xfId="8722" xr:uid="{00000000-0005-0000-0000-00009A560000}"/>
    <cellStyle name="InputWeight0 2 4 12 2" xfId="20019" xr:uid="{00000000-0005-0000-0000-00009B560000}"/>
    <cellStyle name="InputWeight0 2 4 12 2 2" xfId="44550" xr:uid="{00000000-0005-0000-0000-00009C560000}"/>
    <cellStyle name="InputWeight0 2 4 12 3" xfId="33253" xr:uid="{00000000-0005-0000-0000-00009D560000}"/>
    <cellStyle name="InputWeight0 2 4 13" xfId="9259" xr:uid="{00000000-0005-0000-0000-00009E560000}"/>
    <cellStyle name="InputWeight0 2 4 13 2" xfId="20556" xr:uid="{00000000-0005-0000-0000-00009F560000}"/>
    <cellStyle name="InputWeight0 2 4 13 2 2" xfId="45087" xr:uid="{00000000-0005-0000-0000-0000A0560000}"/>
    <cellStyle name="InputWeight0 2 4 13 3" xfId="33790" xr:uid="{00000000-0005-0000-0000-0000A1560000}"/>
    <cellStyle name="InputWeight0 2 4 14" xfId="8702" xr:uid="{00000000-0005-0000-0000-0000A2560000}"/>
    <cellStyle name="InputWeight0 2 4 14 2" xfId="19999" xr:uid="{00000000-0005-0000-0000-0000A3560000}"/>
    <cellStyle name="InputWeight0 2 4 14 2 2" xfId="44530" xr:uid="{00000000-0005-0000-0000-0000A4560000}"/>
    <cellStyle name="InputWeight0 2 4 14 3" xfId="33233" xr:uid="{00000000-0005-0000-0000-0000A5560000}"/>
    <cellStyle name="InputWeight0 2 4 15" xfId="9827" xr:uid="{00000000-0005-0000-0000-0000A6560000}"/>
    <cellStyle name="InputWeight0 2 4 15 2" xfId="21124" xr:uid="{00000000-0005-0000-0000-0000A7560000}"/>
    <cellStyle name="InputWeight0 2 4 15 2 2" xfId="45655" xr:uid="{00000000-0005-0000-0000-0000A8560000}"/>
    <cellStyle name="InputWeight0 2 4 15 3" xfId="34358" xr:uid="{00000000-0005-0000-0000-0000A9560000}"/>
    <cellStyle name="InputWeight0 2 4 16" xfId="11664" xr:uid="{00000000-0005-0000-0000-0000AA560000}"/>
    <cellStyle name="InputWeight0 2 4 16 2" xfId="22961" xr:uid="{00000000-0005-0000-0000-0000AB560000}"/>
    <cellStyle name="InputWeight0 2 4 16 2 2" xfId="47492" xr:uid="{00000000-0005-0000-0000-0000AC560000}"/>
    <cellStyle name="InputWeight0 2 4 16 3" xfId="36195" xr:uid="{00000000-0005-0000-0000-0000AD560000}"/>
    <cellStyle name="InputWeight0 2 4 17" xfId="996" xr:uid="{00000000-0005-0000-0000-0000AE560000}"/>
    <cellStyle name="InputWeight0 2 4 17 2" xfId="25528" xr:uid="{00000000-0005-0000-0000-0000AF560000}"/>
    <cellStyle name="InputWeight0 2 4 18" xfId="1501" xr:uid="{00000000-0005-0000-0000-0000B0560000}"/>
    <cellStyle name="InputWeight0 2 4 18 2" xfId="26032" xr:uid="{00000000-0005-0000-0000-0000B1560000}"/>
    <cellStyle name="InputWeight0 2 4 19" xfId="1430" xr:uid="{00000000-0005-0000-0000-0000B2560000}"/>
    <cellStyle name="InputWeight0 2 4 19 2" xfId="25961" xr:uid="{00000000-0005-0000-0000-0000B3560000}"/>
    <cellStyle name="InputWeight0 2 4 2" xfId="375" xr:uid="{00000000-0005-0000-0000-0000B4560000}"/>
    <cellStyle name="InputWeight0 2 4 2 10" xfId="6040" xr:uid="{00000000-0005-0000-0000-0000B5560000}"/>
    <cellStyle name="InputWeight0 2 4 2 10 2" xfId="17337" xr:uid="{00000000-0005-0000-0000-0000B6560000}"/>
    <cellStyle name="InputWeight0 2 4 2 10 2 2" xfId="41868" xr:uid="{00000000-0005-0000-0000-0000B7560000}"/>
    <cellStyle name="InputWeight0 2 4 2 10 3" xfId="30571" xr:uid="{00000000-0005-0000-0000-0000B8560000}"/>
    <cellStyle name="InputWeight0 2 4 2 11" xfId="6579" xr:uid="{00000000-0005-0000-0000-0000B9560000}"/>
    <cellStyle name="InputWeight0 2 4 2 11 2" xfId="17876" xr:uid="{00000000-0005-0000-0000-0000BA560000}"/>
    <cellStyle name="InputWeight0 2 4 2 11 2 2" xfId="42407" xr:uid="{00000000-0005-0000-0000-0000BB560000}"/>
    <cellStyle name="InputWeight0 2 4 2 11 3" xfId="31110" xr:uid="{00000000-0005-0000-0000-0000BC560000}"/>
    <cellStyle name="InputWeight0 2 4 2 12" xfId="7090" xr:uid="{00000000-0005-0000-0000-0000BD560000}"/>
    <cellStyle name="InputWeight0 2 4 2 12 2" xfId="18387" xr:uid="{00000000-0005-0000-0000-0000BE560000}"/>
    <cellStyle name="InputWeight0 2 4 2 12 2 2" xfId="42918" xr:uid="{00000000-0005-0000-0000-0000BF560000}"/>
    <cellStyle name="InputWeight0 2 4 2 12 3" xfId="31621" xr:uid="{00000000-0005-0000-0000-0000C0560000}"/>
    <cellStyle name="InputWeight0 2 4 2 13" xfId="7462" xr:uid="{00000000-0005-0000-0000-0000C1560000}"/>
    <cellStyle name="InputWeight0 2 4 2 13 2" xfId="18759" xr:uid="{00000000-0005-0000-0000-0000C2560000}"/>
    <cellStyle name="InputWeight0 2 4 2 13 2 2" xfId="43290" xr:uid="{00000000-0005-0000-0000-0000C3560000}"/>
    <cellStyle name="InputWeight0 2 4 2 13 3" xfId="31993" xr:uid="{00000000-0005-0000-0000-0000C4560000}"/>
    <cellStyle name="InputWeight0 2 4 2 14" xfId="8230" xr:uid="{00000000-0005-0000-0000-0000C5560000}"/>
    <cellStyle name="InputWeight0 2 4 2 14 2" xfId="19527" xr:uid="{00000000-0005-0000-0000-0000C6560000}"/>
    <cellStyle name="InputWeight0 2 4 2 14 2 2" xfId="44058" xr:uid="{00000000-0005-0000-0000-0000C7560000}"/>
    <cellStyle name="InputWeight0 2 4 2 14 3" xfId="32761" xr:uid="{00000000-0005-0000-0000-0000C8560000}"/>
    <cellStyle name="InputWeight0 2 4 2 15" xfId="8424" xr:uid="{00000000-0005-0000-0000-0000C9560000}"/>
    <cellStyle name="InputWeight0 2 4 2 15 2" xfId="19721" xr:uid="{00000000-0005-0000-0000-0000CA560000}"/>
    <cellStyle name="InputWeight0 2 4 2 15 2 2" xfId="44252" xr:uid="{00000000-0005-0000-0000-0000CB560000}"/>
    <cellStyle name="InputWeight0 2 4 2 15 3" xfId="32955" xr:uid="{00000000-0005-0000-0000-0000CC560000}"/>
    <cellStyle name="InputWeight0 2 4 2 16" xfId="9017" xr:uid="{00000000-0005-0000-0000-0000CD560000}"/>
    <cellStyle name="InputWeight0 2 4 2 16 2" xfId="20314" xr:uid="{00000000-0005-0000-0000-0000CE560000}"/>
    <cellStyle name="InputWeight0 2 4 2 16 2 2" xfId="44845" xr:uid="{00000000-0005-0000-0000-0000CF560000}"/>
    <cellStyle name="InputWeight0 2 4 2 16 3" xfId="33548" xr:uid="{00000000-0005-0000-0000-0000D0560000}"/>
    <cellStyle name="InputWeight0 2 4 2 17" xfId="9552" xr:uid="{00000000-0005-0000-0000-0000D1560000}"/>
    <cellStyle name="InputWeight0 2 4 2 17 2" xfId="20849" xr:uid="{00000000-0005-0000-0000-0000D2560000}"/>
    <cellStyle name="InputWeight0 2 4 2 17 2 2" xfId="45380" xr:uid="{00000000-0005-0000-0000-0000D3560000}"/>
    <cellStyle name="InputWeight0 2 4 2 17 3" xfId="34083" xr:uid="{00000000-0005-0000-0000-0000D4560000}"/>
    <cellStyle name="InputWeight0 2 4 2 18" xfId="10051" xr:uid="{00000000-0005-0000-0000-0000D5560000}"/>
    <cellStyle name="InputWeight0 2 4 2 18 2" xfId="21348" xr:uid="{00000000-0005-0000-0000-0000D6560000}"/>
    <cellStyle name="InputWeight0 2 4 2 18 2 2" xfId="45879" xr:uid="{00000000-0005-0000-0000-0000D7560000}"/>
    <cellStyle name="InputWeight0 2 4 2 18 3" xfId="34582" xr:uid="{00000000-0005-0000-0000-0000D8560000}"/>
    <cellStyle name="InputWeight0 2 4 2 19" xfId="10463" xr:uid="{00000000-0005-0000-0000-0000D9560000}"/>
    <cellStyle name="InputWeight0 2 4 2 19 2" xfId="21760" xr:uid="{00000000-0005-0000-0000-0000DA560000}"/>
    <cellStyle name="InputWeight0 2 4 2 19 2 2" xfId="46291" xr:uid="{00000000-0005-0000-0000-0000DB560000}"/>
    <cellStyle name="InputWeight0 2 4 2 19 3" xfId="34994" xr:uid="{00000000-0005-0000-0000-0000DC560000}"/>
    <cellStyle name="InputWeight0 2 4 2 2" xfId="1713" xr:uid="{00000000-0005-0000-0000-0000DD560000}"/>
    <cellStyle name="InputWeight0 2 4 2 2 2" xfId="2558" xr:uid="{00000000-0005-0000-0000-0000DE560000}"/>
    <cellStyle name="InputWeight0 2 4 2 2 2 2" xfId="27089" xr:uid="{00000000-0005-0000-0000-0000DF560000}"/>
    <cellStyle name="InputWeight0 2 4 2 2 3" xfId="13857" xr:uid="{00000000-0005-0000-0000-0000E0560000}"/>
    <cellStyle name="InputWeight0 2 4 2 2 3 2" xfId="38388" xr:uid="{00000000-0005-0000-0000-0000E1560000}"/>
    <cellStyle name="InputWeight0 2 4 2 2 4" xfId="26244" xr:uid="{00000000-0005-0000-0000-0000E2560000}"/>
    <cellStyle name="InputWeight0 2 4 2 20" xfId="10974" xr:uid="{00000000-0005-0000-0000-0000E3560000}"/>
    <cellStyle name="InputWeight0 2 4 2 20 2" xfId="22271" xr:uid="{00000000-0005-0000-0000-0000E4560000}"/>
    <cellStyle name="InputWeight0 2 4 2 20 2 2" xfId="46802" xr:uid="{00000000-0005-0000-0000-0000E5560000}"/>
    <cellStyle name="InputWeight0 2 4 2 20 3" xfId="35505" xr:uid="{00000000-0005-0000-0000-0000E6560000}"/>
    <cellStyle name="InputWeight0 2 4 2 21" xfId="11465" xr:uid="{00000000-0005-0000-0000-0000E7560000}"/>
    <cellStyle name="InputWeight0 2 4 2 21 2" xfId="22762" xr:uid="{00000000-0005-0000-0000-0000E8560000}"/>
    <cellStyle name="InputWeight0 2 4 2 21 2 2" xfId="47293" xr:uid="{00000000-0005-0000-0000-0000E9560000}"/>
    <cellStyle name="InputWeight0 2 4 2 21 3" xfId="35996" xr:uid="{00000000-0005-0000-0000-0000EA560000}"/>
    <cellStyle name="InputWeight0 2 4 2 22" xfId="11777" xr:uid="{00000000-0005-0000-0000-0000EB560000}"/>
    <cellStyle name="InputWeight0 2 4 2 22 2" xfId="23074" xr:uid="{00000000-0005-0000-0000-0000EC560000}"/>
    <cellStyle name="InputWeight0 2 4 2 22 2 2" xfId="47605" xr:uid="{00000000-0005-0000-0000-0000ED560000}"/>
    <cellStyle name="InputWeight0 2 4 2 22 3" xfId="36308" xr:uid="{00000000-0005-0000-0000-0000EE560000}"/>
    <cellStyle name="InputWeight0 2 4 2 23" xfId="12188" xr:uid="{00000000-0005-0000-0000-0000EF560000}"/>
    <cellStyle name="InputWeight0 2 4 2 23 2" xfId="23485" xr:uid="{00000000-0005-0000-0000-0000F0560000}"/>
    <cellStyle name="InputWeight0 2 4 2 23 2 2" xfId="48016" xr:uid="{00000000-0005-0000-0000-0000F1560000}"/>
    <cellStyle name="InputWeight0 2 4 2 23 3" xfId="36719" xr:uid="{00000000-0005-0000-0000-0000F2560000}"/>
    <cellStyle name="InputWeight0 2 4 2 24" xfId="12587" xr:uid="{00000000-0005-0000-0000-0000F3560000}"/>
    <cellStyle name="InputWeight0 2 4 2 24 2" xfId="23884" xr:uid="{00000000-0005-0000-0000-0000F4560000}"/>
    <cellStyle name="InputWeight0 2 4 2 24 2 2" xfId="48415" xr:uid="{00000000-0005-0000-0000-0000F5560000}"/>
    <cellStyle name="InputWeight0 2 4 2 24 3" xfId="37118" xr:uid="{00000000-0005-0000-0000-0000F6560000}"/>
    <cellStyle name="InputWeight0 2 4 2 25" xfId="1981" xr:uid="{00000000-0005-0000-0000-0000F7560000}"/>
    <cellStyle name="InputWeight0 2 4 2 25 2" xfId="26512" xr:uid="{00000000-0005-0000-0000-0000F8560000}"/>
    <cellStyle name="InputWeight0 2 4 2 26" xfId="13039" xr:uid="{00000000-0005-0000-0000-0000F9560000}"/>
    <cellStyle name="InputWeight0 2 4 2 26 2" xfId="37570" xr:uid="{00000000-0005-0000-0000-0000FA560000}"/>
    <cellStyle name="InputWeight0 2 4 2 27" xfId="13300" xr:uid="{00000000-0005-0000-0000-0000FB560000}"/>
    <cellStyle name="InputWeight0 2 4 2 27 2" xfId="37831" xr:uid="{00000000-0005-0000-0000-0000FC560000}"/>
    <cellStyle name="InputWeight0 2 4 2 28" xfId="24246" xr:uid="{00000000-0005-0000-0000-0000FD560000}"/>
    <cellStyle name="InputWeight0 2 4 2 28 2" xfId="48777" xr:uid="{00000000-0005-0000-0000-0000FE560000}"/>
    <cellStyle name="InputWeight0 2 4 2 29" xfId="24653" xr:uid="{00000000-0005-0000-0000-0000FF560000}"/>
    <cellStyle name="InputWeight0 2 4 2 29 2" xfId="49184" xr:uid="{00000000-0005-0000-0000-000000570000}"/>
    <cellStyle name="InputWeight0 2 4 2 3" xfId="2948" xr:uid="{00000000-0005-0000-0000-000001570000}"/>
    <cellStyle name="InputWeight0 2 4 2 3 2" xfId="14245" xr:uid="{00000000-0005-0000-0000-000002570000}"/>
    <cellStyle name="InputWeight0 2 4 2 3 2 2" xfId="38776" xr:uid="{00000000-0005-0000-0000-000003570000}"/>
    <cellStyle name="InputWeight0 2 4 2 3 3" xfId="27479" xr:uid="{00000000-0005-0000-0000-000004570000}"/>
    <cellStyle name="InputWeight0 2 4 2 30" xfId="25155" xr:uid="{00000000-0005-0000-0000-000005570000}"/>
    <cellStyle name="InputWeight0 2 4 2 30 2" xfId="49686" xr:uid="{00000000-0005-0000-0000-000006570000}"/>
    <cellStyle name="InputWeight0 2 4 2 31" xfId="1206" xr:uid="{00000000-0005-0000-0000-000007570000}"/>
    <cellStyle name="InputWeight0 2 4 2 32" xfId="25737" xr:uid="{00000000-0005-0000-0000-000008570000}"/>
    <cellStyle name="InputWeight0 2 4 2 4" xfId="3506" xr:uid="{00000000-0005-0000-0000-000009570000}"/>
    <cellStyle name="InputWeight0 2 4 2 4 2" xfId="14803" xr:uid="{00000000-0005-0000-0000-00000A570000}"/>
    <cellStyle name="InputWeight0 2 4 2 4 2 2" xfId="39334" xr:uid="{00000000-0005-0000-0000-00000B570000}"/>
    <cellStyle name="InputWeight0 2 4 2 4 3" xfId="28037" xr:uid="{00000000-0005-0000-0000-00000C570000}"/>
    <cellStyle name="InputWeight0 2 4 2 5" xfId="3902" xr:uid="{00000000-0005-0000-0000-00000D570000}"/>
    <cellStyle name="InputWeight0 2 4 2 5 2" xfId="15199" xr:uid="{00000000-0005-0000-0000-00000E570000}"/>
    <cellStyle name="InputWeight0 2 4 2 5 2 2" xfId="39730" xr:uid="{00000000-0005-0000-0000-00000F570000}"/>
    <cellStyle name="InputWeight0 2 4 2 5 3" xfId="28433" xr:uid="{00000000-0005-0000-0000-000010570000}"/>
    <cellStyle name="InputWeight0 2 4 2 6" xfId="4232" xr:uid="{00000000-0005-0000-0000-000011570000}"/>
    <cellStyle name="InputWeight0 2 4 2 6 2" xfId="15529" xr:uid="{00000000-0005-0000-0000-000012570000}"/>
    <cellStyle name="InputWeight0 2 4 2 6 2 2" xfId="40060" xr:uid="{00000000-0005-0000-0000-000013570000}"/>
    <cellStyle name="InputWeight0 2 4 2 6 3" xfId="28763" xr:uid="{00000000-0005-0000-0000-000014570000}"/>
    <cellStyle name="InputWeight0 2 4 2 7" xfId="4520" xr:uid="{00000000-0005-0000-0000-000015570000}"/>
    <cellStyle name="InputWeight0 2 4 2 7 2" xfId="15817" xr:uid="{00000000-0005-0000-0000-000016570000}"/>
    <cellStyle name="InputWeight0 2 4 2 7 2 2" xfId="40348" xr:uid="{00000000-0005-0000-0000-000017570000}"/>
    <cellStyle name="InputWeight0 2 4 2 7 3" xfId="29051" xr:uid="{00000000-0005-0000-0000-000018570000}"/>
    <cellStyle name="InputWeight0 2 4 2 8" xfId="5082" xr:uid="{00000000-0005-0000-0000-000019570000}"/>
    <cellStyle name="InputWeight0 2 4 2 8 2" xfId="16379" xr:uid="{00000000-0005-0000-0000-00001A570000}"/>
    <cellStyle name="InputWeight0 2 4 2 8 2 2" xfId="40910" xr:uid="{00000000-0005-0000-0000-00001B570000}"/>
    <cellStyle name="InputWeight0 2 4 2 8 3" xfId="29613" xr:uid="{00000000-0005-0000-0000-00001C570000}"/>
    <cellStyle name="InputWeight0 2 4 2 9" xfId="5641" xr:uid="{00000000-0005-0000-0000-00001D570000}"/>
    <cellStyle name="InputWeight0 2 4 2 9 2" xfId="16938" xr:uid="{00000000-0005-0000-0000-00001E570000}"/>
    <cellStyle name="InputWeight0 2 4 2 9 2 2" xfId="41469" xr:uid="{00000000-0005-0000-0000-00001F570000}"/>
    <cellStyle name="InputWeight0 2 4 2 9 3" xfId="30172" xr:uid="{00000000-0005-0000-0000-000020570000}"/>
    <cellStyle name="InputWeight0 2 4 20" xfId="24884" xr:uid="{00000000-0005-0000-0000-000021570000}"/>
    <cellStyle name="InputWeight0 2 4 20 2" xfId="49415" xr:uid="{00000000-0005-0000-0000-000022570000}"/>
    <cellStyle name="InputWeight0 2 4 21" xfId="674" xr:uid="{00000000-0005-0000-0000-000023570000}"/>
    <cellStyle name="InputWeight0 2 4 3" xfId="336" xr:uid="{00000000-0005-0000-0000-000024570000}"/>
    <cellStyle name="InputWeight0 2 4 3 10" xfId="6001" xr:uid="{00000000-0005-0000-0000-000025570000}"/>
    <cellStyle name="InputWeight0 2 4 3 10 2" xfId="17298" xr:uid="{00000000-0005-0000-0000-000026570000}"/>
    <cellStyle name="InputWeight0 2 4 3 10 2 2" xfId="41829" xr:uid="{00000000-0005-0000-0000-000027570000}"/>
    <cellStyle name="InputWeight0 2 4 3 10 3" xfId="30532" xr:uid="{00000000-0005-0000-0000-000028570000}"/>
    <cellStyle name="InputWeight0 2 4 3 11" xfId="6540" xr:uid="{00000000-0005-0000-0000-000029570000}"/>
    <cellStyle name="InputWeight0 2 4 3 11 2" xfId="17837" xr:uid="{00000000-0005-0000-0000-00002A570000}"/>
    <cellStyle name="InputWeight0 2 4 3 11 2 2" xfId="42368" xr:uid="{00000000-0005-0000-0000-00002B570000}"/>
    <cellStyle name="InputWeight0 2 4 3 11 3" xfId="31071" xr:uid="{00000000-0005-0000-0000-00002C570000}"/>
    <cellStyle name="InputWeight0 2 4 3 12" xfId="6965" xr:uid="{00000000-0005-0000-0000-00002D570000}"/>
    <cellStyle name="InputWeight0 2 4 3 12 2" xfId="18262" xr:uid="{00000000-0005-0000-0000-00002E570000}"/>
    <cellStyle name="InputWeight0 2 4 3 12 2 2" xfId="42793" xr:uid="{00000000-0005-0000-0000-00002F570000}"/>
    <cellStyle name="InputWeight0 2 4 3 12 3" xfId="31496" xr:uid="{00000000-0005-0000-0000-000030570000}"/>
    <cellStyle name="InputWeight0 2 4 3 13" xfId="7663" xr:uid="{00000000-0005-0000-0000-000031570000}"/>
    <cellStyle name="InputWeight0 2 4 3 13 2" xfId="18960" xr:uid="{00000000-0005-0000-0000-000032570000}"/>
    <cellStyle name="InputWeight0 2 4 3 13 2 2" xfId="43491" xr:uid="{00000000-0005-0000-0000-000033570000}"/>
    <cellStyle name="InputWeight0 2 4 3 13 3" xfId="32194" xr:uid="{00000000-0005-0000-0000-000034570000}"/>
    <cellStyle name="InputWeight0 2 4 3 14" xfId="8053" xr:uid="{00000000-0005-0000-0000-000035570000}"/>
    <cellStyle name="InputWeight0 2 4 3 14 2" xfId="19350" xr:uid="{00000000-0005-0000-0000-000036570000}"/>
    <cellStyle name="InputWeight0 2 4 3 14 2 2" xfId="43881" xr:uid="{00000000-0005-0000-0000-000037570000}"/>
    <cellStyle name="InputWeight0 2 4 3 14 3" xfId="32584" xr:uid="{00000000-0005-0000-0000-000038570000}"/>
    <cellStyle name="InputWeight0 2 4 3 15" xfId="8021" xr:uid="{00000000-0005-0000-0000-000039570000}"/>
    <cellStyle name="InputWeight0 2 4 3 15 2" xfId="19318" xr:uid="{00000000-0005-0000-0000-00003A570000}"/>
    <cellStyle name="InputWeight0 2 4 3 15 2 2" xfId="43849" xr:uid="{00000000-0005-0000-0000-00003B570000}"/>
    <cellStyle name="InputWeight0 2 4 3 15 3" xfId="32552" xr:uid="{00000000-0005-0000-0000-00003C570000}"/>
    <cellStyle name="InputWeight0 2 4 3 16" xfId="8978" xr:uid="{00000000-0005-0000-0000-00003D570000}"/>
    <cellStyle name="InputWeight0 2 4 3 16 2" xfId="20275" xr:uid="{00000000-0005-0000-0000-00003E570000}"/>
    <cellStyle name="InputWeight0 2 4 3 16 2 2" xfId="44806" xr:uid="{00000000-0005-0000-0000-00003F570000}"/>
    <cellStyle name="InputWeight0 2 4 3 16 3" xfId="33509" xr:uid="{00000000-0005-0000-0000-000040570000}"/>
    <cellStyle name="InputWeight0 2 4 3 17" xfId="9513" xr:uid="{00000000-0005-0000-0000-000041570000}"/>
    <cellStyle name="InputWeight0 2 4 3 17 2" xfId="20810" xr:uid="{00000000-0005-0000-0000-000042570000}"/>
    <cellStyle name="InputWeight0 2 4 3 17 2 2" xfId="45341" xr:uid="{00000000-0005-0000-0000-000043570000}"/>
    <cellStyle name="InputWeight0 2 4 3 17 3" xfId="34044" xr:uid="{00000000-0005-0000-0000-000044570000}"/>
    <cellStyle name="InputWeight0 2 4 3 18" xfId="10012" xr:uid="{00000000-0005-0000-0000-000045570000}"/>
    <cellStyle name="InputWeight0 2 4 3 18 2" xfId="21309" xr:uid="{00000000-0005-0000-0000-000046570000}"/>
    <cellStyle name="InputWeight0 2 4 3 18 2 2" xfId="45840" xr:uid="{00000000-0005-0000-0000-000047570000}"/>
    <cellStyle name="InputWeight0 2 4 3 18 3" xfId="34543" xr:uid="{00000000-0005-0000-0000-000048570000}"/>
    <cellStyle name="InputWeight0 2 4 3 19" xfId="10424" xr:uid="{00000000-0005-0000-0000-000049570000}"/>
    <cellStyle name="InputWeight0 2 4 3 19 2" xfId="21721" xr:uid="{00000000-0005-0000-0000-00004A570000}"/>
    <cellStyle name="InputWeight0 2 4 3 19 2 2" xfId="46252" xr:uid="{00000000-0005-0000-0000-00004B570000}"/>
    <cellStyle name="InputWeight0 2 4 3 19 3" xfId="34955" xr:uid="{00000000-0005-0000-0000-00004C570000}"/>
    <cellStyle name="InputWeight0 2 4 3 2" xfId="1674" xr:uid="{00000000-0005-0000-0000-00004D570000}"/>
    <cellStyle name="InputWeight0 2 4 3 2 2" xfId="2519" xr:uid="{00000000-0005-0000-0000-00004E570000}"/>
    <cellStyle name="InputWeight0 2 4 3 2 2 2" xfId="27050" xr:uid="{00000000-0005-0000-0000-00004F570000}"/>
    <cellStyle name="InputWeight0 2 4 3 2 3" xfId="13818" xr:uid="{00000000-0005-0000-0000-000050570000}"/>
    <cellStyle name="InputWeight0 2 4 3 2 3 2" xfId="38349" xr:uid="{00000000-0005-0000-0000-000051570000}"/>
    <cellStyle name="InputWeight0 2 4 3 2 4" xfId="26205" xr:uid="{00000000-0005-0000-0000-000052570000}"/>
    <cellStyle name="InputWeight0 2 4 3 20" xfId="10935" xr:uid="{00000000-0005-0000-0000-000053570000}"/>
    <cellStyle name="InputWeight0 2 4 3 20 2" xfId="22232" xr:uid="{00000000-0005-0000-0000-000054570000}"/>
    <cellStyle name="InputWeight0 2 4 3 20 2 2" xfId="46763" xr:uid="{00000000-0005-0000-0000-000055570000}"/>
    <cellStyle name="InputWeight0 2 4 3 20 3" xfId="35466" xr:uid="{00000000-0005-0000-0000-000056570000}"/>
    <cellStyle name="InputWeight0 2 4 3 21" xfId="11428" xr:uid="{00000000-0005-0000-0000-000057570000}"/>
    <cellStyle name="InputWeight0 2 4 3 21 2" xfId="22725" xr:uid="{00000000-0005-0000-0000-000058570000}"/>
    <cellStyle name="InputWeight0 2 4 3 21 2 2" xfId="47256" xr:uid="{00000000-0005-0000-0000-000059570000}"/>
    <cellStyle name="InputWeight0 2 4 3 21 3" xfId="35959" xr:uid="{00000000-0005-0000-0000-00005A570000}"/>
    <cellStyle name="InputWeight0 2 4 3 22" xfId="11738" xr:uid="{00000000-0005-0000-0000-00005B570000}"/>
    <cellStyle name="InputWeight0 2 4 3 22 2" xfId="23035" xr:uid="{00000000-0005-0000-0000-00005C570000}"/>
    <cellStyle name="InputWeight0 2 4 3 22 2 2" xfId="47566" xr:uid="{00000000-0005-0000-0000-00005D570000}"/>
    <cellStyle name="InputWeight0 2 4 3 22 3" xfId="36269" xr:uid="{00000000-0005-0000-0000-00005E570000}"/>
    <cellStyle name="InputWeight0 2 4 3 23" xfId="12149" xr:uid="{00000000-0005-0000-0000-00005F570000}"/>
    <cellStyle name="InputWeight0 2 4 3 23 2" xfId="23446" xr:uid="{00000000-0005-0000-0000-000060570000}"/>
    <cellStyle name="InputWeight0 2 4 3 23 2 2" xfId="47977" xr:uid="{00000000-0005-0000-0000-000061570000}"/>
    <cellStyle name="InputWeight0 2 4 3 23 3" xfId="36680" xr:uid="{00000000-0005-0000-0000-000062570000}"/>
    <cellStyle name="InputWeight0 2 4 3 24" xfId="12548" xr:uid="{00000000-0005-0000-0000-000063570000}"/>
    <cellStyle name="InputWeight0 2 4 3 24 2" xfId="23845" xr:uid="{00000000-0005-0000-0000-000064570000}"/>
    <cellStyle name="InputWeight0 2 4 3 24 2 2" xfId="48376" xr:uid="{00000000-0005-0000-0000-000065570000}"/>
    <cellStyle name="InputWeight0 2 4 3 24 3" xfId="37079" xr:uid="{00000000-0005-0000-0000-000066570000}"/>
    <cellStyle name="InputWeight0 2 4 3 25" xfId="1939" xr:uid="{00000000-0005-0000-0000-000067570000}"/>
    <cellStyle name="InputWeight0 2 4 3 25 2" xfId="26470" xr:uid="{00000000-0005-0000-0000-000068570000}"/>
    <cellStyle name="InputWeight0 2 4 3 26" xfId="13000" xr:uid="{00000000-0005-0000-0000-000069570000}"/>
    <cellStyle name="InputWeight0 2 4 3 26 2" xfId="37531" xr:uid="{00000000-0005-0000-0000-00006A570000}"/>
    <cellStyle name="InputWeight0 2 4 3 27" xfId="13259" xr:uid="{00000000-0005-0000-0000-00006B570000}"/>
    <cellStyle name="InputWeight0 2 4 3 27 2" xfId="37790" xr:uid="{00000000-0005-0000-0000-00006C570000}"/>
    <cellStyle name="InputWeight0 2 4 3 28" xfId="24207" xr:uid="{00000000-0005-0000-0000-00006D570000}"/>
    <cellStyle name="InputWeight0 2 4 3 28 2" xfId="48738" xr:uid="{00000000-0005-0000-0000-00006E570000}"/>
    <cellStyle name="InputWeight0 2 4 3 29" xfId="24614" xr:uid="{00000000-0005-0000-0000-00006F570000}"/>
    <cellStyle name="InputWeight0 2 4 3 29 2" xfId="49145" xr:uid="{00000000-0005-0000-0000-000070570000}"/>
    <cellStyle name="InputWeight0 2 4 3 3" xfId="2823" xr:uid="{00000000-0005-0000-0000-000071570000}"/>
    <cellStyle name="InputWeight0 2 4 3 3 2" xfId="14120" xr:uid="{00000000-0005-0000-0000-000072570000}"/>
    <cellStyle name="InputWeight0 2 4 3 3 2 2" xfId="38651" xr:uid="{00000000-0005-0000-0000-000073570000}"/>
    <cellStyle name="InputWeight0 2 4 3 3 3" xfId="27354" xr:uid="{00000000-0005-0000-0000-000074570000}"/>
    <cellStyle name="InputWeight0 2 4 3 30" xfId="25116" xr:uid="{00000000-0005-0000-0000-000075570000}"/>
    <cellStyle name="InputWeight0 2 4 3 30 2" xfId="49647" xr:uid="{00000000-0005-0000-0000-000076570000}"/>
    <cellStyle name="InputWeight0 2 4 3 31" xfId="1167" xr:uid="{00000000-0005-0000-0000-000077570000}"/>
    <cellStyle name="InputWeight0 2 4 3 32" xfId="25698" xr:uid="{00000000-0005-0000-0000-000078570000}"/>
    <cellStyle name="InputWeight0 2 4 3 4" xfId="3467" xr:uid="{00000000-0005-0000-0000-000079570000}"/>
    <cellStyle name="InputWeight0 2 4 3 4 2" xfId="14764" xr:uid="{00000000-0005-0000-0000-00007A570000}"/>
    <cellStyle name="InputWeight0 2 4 3 4 2 2" xfId="39295" xr:uid="{00000000-0005-0000-0000-00007B570000}"/>
    <cellStyle name="InputWeight0 2 4 3 4 3" xfId="27998" xr:uid="{00000000-0005-0000-0000-00007C570000}"/>
    <cellStyle name="InputWeight0 2 4 3 5" xfId="3863" xr:uid="{00000000-0005-0000-0000-00007D570000}"/>
    <cellStyle name="InputWeight0 2 4 3 5 2" xfId="15160" xr:uid="{00000000-0005-0000-0000-00007E570000}"/>
    <cellStyle name="InputWeight0 2 4 3 5 2 2" xfId="39691" xr:uid="{00000000-0005-0000-0000-00007F570000}"/>
    <cellStyle name="InputWeight0 2 4 3 5 3" xfId="28394" xr:uid="{00000000-0005-0000-0000-000080570000}"/>
    <cellStyle name="InputWeight0 2 4 3 6" xfId="4193" xr:uid="{00000000-0005-0000-0000-000081570000}"/>
    <cellStyle name="InputWeight0 2 4 3 6 2" xfId="15490" xr:uid="{00000000-0005-0000-0000-000082570000}"/>
    <cellStyle name="InputWeight0 2 4 3 6 2 2" xfId="40021" xr:uid="{00000000-0005-0000-0000-000083570000}"/>
    <cellStyle name="InputWeight0 2 4 3 6 3" xfId="28724" xr:uid="{00000000-0005-0000-0000-000084570000}"/>
    <cellStyle name="InputWeight0 2 4 3 7" xfId="4608" xr:uid="{00000000-0005-0000-0000-000085570000}"/>
    <cellStyle name="InputWeight0 2 4 3 7 2" xfId="15905" xr:uid="{00000000-0005-0000-0000-000086570000}"/>
    <cellStyle name="InputWeight0 2 4 3 7 2 2" xfId="40436" xr:uid="{00000000-0005-0000-0000-000087570000}"/>
    <cellStyle name="InputWeight0 2 4 3 7 3" xfId="29139" xr:uid="{00000000-0005-0000-0000-000088570000}"/>
    <cellStyle name="InputWeight0 2 4 3 8" xfId="4957" xr:uid="{00000000-0005-0000-0000-000089570000}"/>
    <cellStyle name="InputWeight0 2 4 3 8 2" xfId="16254" xr:uid="{00000000-0005-0000-0000-00008A570000}"/>
    <cellStyle name="InputWeight0 2 4 3 8 2 2" xfId="40785" xr:uid="{00000000-0005-0000-0000-00008B570000}"/>
    <cellStyle name="InputWeight0 2 4 3 8 3" xfId="29488" xr:uid="{00000000-0005-0000-0000-00008C570000}"/>
    <cellStyle name="InputWeight0 2 4 3 9" xfId="5602" xr:uid="{00000000-0005-0000-0000-00008D570000}"/>
    <cellStyle name="InputWeight0 2 4 3 9 2" xfId="16899" xr:uid="{00000000-0005-0000-0000-00008E570000}"/>
    <cellStyle name="InputWeight0 2 4 3 9 2 2" xfId="41430" xr:uid="{00000000-0005-0000-0000-00008F570000}"/>
    <cellStyle name="InputWeight0 2 4 3 9 3" xfId="30133" xr:uid="{00000000-0005-0000-0000-000090570000}"/>
    <cellStyle name="InputWeight0 2 4 4" xfId="303" xr:uid="{00000000-0005-0000-0000-000091570000}"/>
    <cellStyle name="InputWeight0 2 4 4 10" xfId="6507" xr:uid="{00000000-0005-0000-0000-000092570000}"/>
    <cellStyle name="InputWeight0 2 4 4 10 2" xfId="17804" xr:uid="{00000000-0005-0000-0000-000093570000}"/>
    <cellStyle name="InputWeight0 2 4 4 10 2 2" xfId="42335" xr:uid="{00000000-0005-0000-0000-000094570000}"/>
    <cellStyle name="InputWeight0 2 4 4 10 3" xfId="31038" xr:uid="{00000000-0005-0000-0000-000095570000}"/>
    <cellStyle name="InputWeight0 2 4 4 11" xfId="7029" xr:uid="{00000000-0005-0000-0000-000096570000}"/>
    <cellStyle name="InputWeight0 2 4 4 11 2" xfId="18326" xr:uid="{00000000-0005-0000-0000-000097570000}"/>
    <cellStyle name="InputWeight0 2 4 4 11 2 2" xfId="42857" xr:uid="{00000000-0005-0000-0000-000098570000}"/>
    <cellStyle name="InputWeight0 2 4 4 11 3" xfId="31560" xr:uid="{00000000-0005-0000-0000-000099570000}"/>
    <cellStyle name="InputWeight0 2 4 4 12" xfId="7511" xr:uid="{00000000-0005-0000-0000-00009A570000}"/>
    <cellStyle name="InputWeight0 2 4 4 12 2" xfId="18808" xr:uid="{00000000-0005-0000-0000-00009B570000}"/>
    <cellStyle name="InputWeight0 2 4 4 12 2 2" xfId="43339" xr:uid="{00000000-0005-0000-0000-00009C570000}"/>
    <cellStyle name="InputWeight0 2 4 4 12 3" xfId="32042" xr:uid="{00000000-0005-0000-0000-00009D570000}"/>
    <cellStyle name="InputWeight0 2 4 4 13" xfId="7978" xr:uid="{00000000-0005-0000-0000-00009E570000}"/>
    <cellStyle name="InputWeight0 2 4 4 13 2" xfId="19275" xr:uid="{00000000-0005-0000-0000-00009F570000}"/>
    <cellStyle name="InputWeight0 2 4 4 13 2 2" xfId="43806" xr:uid="{00000000-0005-0000-0000-0000A0570000}"/>
    <cellStyle name="InputWeight0 2 4 4 13 3" xfId="32509" xr:uid="{00000000-0005-0000-0000-0000A1570000}"/>
    <cellStyle name="InputWeight0 2 4 4 14" xfId="8368" xr:uid="{00000000-0005-0000-0000-0000A2570000}"/>
    <cellStyle name="InputWeight0 2 4 4 14 2" xfId="19665" xr:uid="{00000000-0005-0000-0000-0000A3570000}"/>
    <cellStyle name="InputWeight0 2 4 4 14 2 2" xfId="44196" xr:uid="{00000000-0005-0000-0000-0000A4570000}"/>
    <cellStyle name="InputWeight0 2 4 4 14 3" xfId="32899" xr:uid="{00000000-0005-0000-0000-0000A5570000}"/>
    <cellStyle name="InputWeight0 2 4 4 15" xfId="8945" xr:uid="{00000000-0005-0000-0000-0000A6570000}"/>
    <cellStyle name="InputWeight0 2 4 4 15 2" xfId="20242" xr:uid="{00000000-0005-0000-0000-0000A7570000}"/>
    <cellStyle name="InputWeight0 2 4 4 15 2 2" xfId="44773" xr:uid="{00000000-0005-0000-0000-0000A8570000}"/>
    <cellStyle name="InputWeight0 2 4 4 15 3" xfId="33476" xr:uid="{00000000-0005-0000-0000-0000A9570000}"/>
    <cellStyle name="InputWeight0 2 4 4 16" xfId="9480" xr:uid="{00000000-0005-0000-0000-0000AA570000}"/>
    <cellStyle name="InputWeight0 2 4 4 16 2" xfId="20777" xr:uid="{00000000-0005-0000-0000-0000AB570000}"/>
    <cellStyle name="InputWeight0 2 4 4 16 2 2" xfId="45308" xr:uid="{00000000-0005-0000-0000-0000AC570000}"/>
    <cellStyle name="InputWeight0 2 4 4 16 3" xfId="34011" xr:uid="{00000000-0005-0000-0000-0000AD570000}"/>
    <cellStyle name="InputWeight0 2 4 4 17" xfId="9979" xr:uid="{00000000-0005-0000-0000-0000AE570000}"/>
    <cellStyle name="InputWeight0 2 4 4 17 2" xfId="21276" xr:uid="{00000000-0005-0000-0000-0000AF570000}"/>
    <cellStyle name="InputWeight0 2 4 4 17 2 2" xfId="45807" xr:uid="{00000000-0005-0000-0000-0000B0570000}"/>
    <cellStyle name="InputWeight0 2 4 4 17 3" xfId="34510" xr:uid="{00000000-0005-0000-0000-0000B1570000}"/>
    <cellStyle name="InputWeight0 2 4 4 18" xfId="10391" xr:uid="{00000000-0005-0000-0000-0000B2570000}"/>
    <cellStyle name="InputWeight0 2 4 4 18 2" xfId="21688" xr:uid="{00000000-0005-0000-0000-0000B3570000}"/>
    <cellStyle name="InputWeight0 2 4 4 18 2 2" xfId="46219" xr:uid="{00000000-0005-0000-0000-0000B4570000}"/>
    <cellStyle name="InputWeight0 2 4 4 18 3" xfId="34922" xr:uid="{00000000-0005-0000-0000-0000B5570000}"/>
    <cellStyle name="InputWeight0 2 4 4 19" xfId="10902" xr:uid="{00000000-0005-0000-0000-0000B6570000}"/>
    <cellStyle name="InputWeight0 2 4 4 19 2" xfId="22199" xr:uid="{00000000-0005-0000-0000-0000B7570000}"/>
    <cellStyle name="InputWeight0 2 4 4 19 2 2" xfId="46730" xr:uid="{00000000-0005-0000-0000-0000B8570000}"/>
    <cellStyle name="InputWeight0 2 4 4 19 3" xfId="35433" xr:uid="{00000000-0005-0000-0000-0000B9570000}"/>
    <cellStyle name="InputWeight0 2 4 4 2" xfId="1641" xr:uid="{00000000-0005-0000-0000-0000BA570000}"/>
    <cellStyle name="InputWeight0 2 4 4 2 2" xfId="2887" xr:uid="{00000000-0005-0000-0000-0000BB570000}"/>
    <cellStyle name="InputWeight0 2 4 4 2 2 2" xfId="27418" xr:uid="{00000000-0005-0000-0000-0000BC570000}"/>
    <cellStyle name="InputWeight0 2 4 4 2 3" xfId="14184" xr:uid="{00000000-0005-0000-0000-0000BD570000}"/>
    <cellStyle name="InputWeight0 2 4 4 2 3 2" xfId="38715" xr:uid="{00000000-0005-0000-0000-0000BE570000}"/>
    <cellStyle name="InputWeight0 2 4 4 2 4" xfId="26172" xr:uid="{00000000-0005-0000-0000-0000BF570000}"/>
    <cellStyle name="InputWeight0 2 4 4 20" xfId="11398" xr:uid="{00000000-0005-0000-0000-0000C0570000}"/>
    <cellStyle name="InputWeight0 2 4 4 20 2" xfId="22695" xr:uid="{00000000-0005-0000-0000-0000C1570000}"/>
    <cellStyle name="InputWeight0 2 4 4 20 2 2" xfId="47226" xr:uid="{00000000-0005-0000-0000-0000C2570000}"/>
    <cellStyle name="InputWeight0 2 4 4 20 3" xfId="35929" xr:uid="{00000000-0005-0000-0000-0000C3570000}"/>
    <cellStyle name="InputWeight0 2 4 4 21" xfId="11705" xr:uid="{00000000-0005-0000-0000-0000C4570000}"/>
    <cellStyle name="InputWeight0 2 4 4 21 2" xfId="23002" xr:uid="{00000000-0005-0000-0000-0000C5570000}"/>
    <cellStyle name="InputWeight0 2 4 4 21 2 2" xfId="47533" xr:uid="{00000000-0005-0000-0000-0000C6570000}"/>
    <cellStyle name="InputWeight0 2 4 4 21 3" xfId="36236" xr:uid="{00000000-0005-0000-0000-0000C7570000}"/>
    <cellStyle name="InputWeight0 2 4 4 22" xfId="12116" xr:uid="{00000000-0005-0000-0000-0000C8570000}"/>
    <cellStyle name="InputWeight0 2 4 4 22 2" xfId="23413" xr:uid="{00000000-0005-0000-0000-0000C9570000}"/>
    <cellStyle name="InputWeight0 2 4 4 22 2 2" xfId="47944" xr:uid="{00000000-0005-0000-0000-0000CA570000}"/>
    <cellStyle name="InputWeight0 2 4 4 22 3" xfId="36647" xr:uid="{00000000-0005-0000-0000-0000CB570000}"/>
    <cellStyle name="InputWeight0 2 4 4 23" xfId="12515" xr:uid="{00000000-0005-0000-0000-0000CC570000}"/>
    <cellStyle name="InputWeight0 2 4 4 23 2" xfId="23812" xr:uid="{00000000-0005-0000-0000-0000CD570000}"/>
    <cellStyle name="InputWeight0 2 4 4 23 2 2" xfId="48343" xr:uid="{00000000-0005-0000-0000-0000CE570000}"/>
    <cellStyle name="InputWeight0 2 4 4 23 3" xfId="37046" xr:uid="{00000000-0005-0000-0000-0000CF570000}"/>
    <cellStyle name="InputWeight0 2 4 4 24" xfId="2486" xr:uid="{00000000-0005-0000-0000-0000D0570000}"/>
    <cellStyle name="InputWeight0 2 4 4 24 2" xfId="27017" xr:uid="{00000000-0005-0000-0000-0000D1570000}"/>
    <cellStyle name="InputWeight0 2 4 4 25" xfId="12967" xr:uid="{00000000-0005-0000-0000-0000D2570000}"/>
    <cellStyle name="InputWeight0 2 4 4 25 2" xfId="37498" xr:uid="{00000000-0005-0000-0000-0000D3570000}"/>
    <cellStyle name="InputWeight0 2 4 4 26" xfId="13785" xr:uid="{00000000-0005-0000-0000-0000D4570000}"/>
    <cellStyle name="InputWeight0 2 4 4 26 2" xfId="38316" xr:uid="{00000000-0005-0000-0000-0000D5570000}"/>
    <cellStyle name="InputWeight0 2 4 4 27" xfId="24174" xr:uid="{00000000-0005-0000-0000-0000D6570000}"/>
    <cellStyle name="InputWeight0 2 4 4 27 2" xfId="48705" xr:uid="{00000000-0005-0000-0000-0000D7570000}"/>
    <cellStyle name="InputWeight0 2 4 4 28" xfId="24581" xr:uid="{00000000-0005-0000-0000-0000D8570000}"/>
    <cellStyle name="InputWeight0 2 4 4 28 2" xfId="49112" xr:uid="{00000000-0005-0000-0000-0000D9570000}"/>
    <cellStyle name="InputWeight0 2 4 4 29" xfId="25083" xr:uid="{00000000-0005-0000-0000-0000DA570000}"/>
    <cellStyle name="InputWeight0 2 4 4 29 2" xfId="49614" xr:uid="{00000000-0005-0000-0000-0000DB570000}"/>
    <cellStyle name="InputWeight0 2 4 4 3" xfId="3434" xr:uid="{00000000-0005-0000-0000-0000DC570000}"/>
    <cellStyle name="InputWeight0 2 4 4 3 2" xfId="14731" xr:uid="{00000000-0005-0000-0000-0000DD570000}"/>
    <cellStyle name="InputWeight0 2 4 4 3 2 2" xfId="39262" xr:uid="{00000000-0005-0000-0000-0000DE570000}"/>
    <cellStyle name="InputWeight0 2 4 4 3 3" xfId="27965" xr:uid="{00000000-0005-0000-0000-0000DF570000}"/>
    <cellStyle name="InputWeight0 2 4 4 30" xfId="1134" xr:uid="{00000000-0005-0000-0000-0000E0570000}"/>
    <cellStyle name="InputWeight0 2 4 4 31" xfId="25665" xr:uid="{00000000-0005-0000-0000-0000E1570000}"/>
    <cellStyle name="InputWeight0 2 4 4 4" xfId="3830" xr:uid="{00000000-0005-0000-0000-0000E2570000}"/>
    <cellStyle name="InputWeight0 2 4 4 4 2" xfId="15127" xr:uid="{00000000-0005-0000-0000-0000E3570000}"/>
    <cellStyle name="InputWeight0 2 4 4 4 2 2" xfId="39658" xr:uid="{00000000-0005-0000-0000-0000E4570000}"/>
    <cellStyle name="InputWeight0 2 4 4 4 3" xfId="28361" xr:uid="{00000000-0005-0000-0000-0000E5570000}"/>
    <cellStyle name="InputWeight0 2 4 4 5" xfId="4160" xr:uid="{00000000-0005-0000-0000-0000E6570000}"/>
    <cellStyle name="InputWeight0 2 4 4 5 2" xfId="15457" xr:uid="{00000000-0005-0000-0000-0000E7570000}"/>
    <cellStyle name="InputWeight0 2 4 4 5 2 2" xfId="39988" xr:uid="{00000000-0005-0000-0000-0000E8570000}"/>
    <cellStyle name="InputWeight0 2 4 4 5 3" xfId="28691" xr:uid="{00000000-0005-0000-0000-0000E9570000}"/>
    <cellStyle name="InputWeight0 2 4 4 6" xfId="4480" xr:uid="{00000000-0005-0000-0000-0000EA570000}"/>
    <cellStyle name="InputWeight0 2 4 4 6 2" xfId="15777" xr:uid="{00000000-0005-0000-0000-0000EB570000}"/>
    <cellStyle name="InputWeight0 2 4 4 6 2 2" xfId="40308" xr:uid="{00000000-0005-0000-0000-0000EC570000}"/>
    <cellStyle name="InputWeight0 2 4 4 6 3" xfId="29011" xr:uid="{00000000-0005-0000-0000-0000ED570000}"/>
    <cellStyle name="InputWeight0 2 4 4 7" xfId="5021" xr:uid="{00000000-0005-0000-0000-0000EE570000}"/>
    <cellStyle name="InputWeight0 2 4 4 7 2" xfId="16318" xr:uid="{00000000-0005-0000-0000-0000EF570000}"/>
    <cellStyle name="InputWeight0 2 4 4 7 2 2" xfId="40849" xr:uid="{00000000-0005-0000-0000-0000F0570000}"/>
    <cellStyle name="InputWeight0 2 4 4 7 3" xfId="29552" xr:uid="{00000000-0005-0000-0000-0000F1570000}"/>
    <cellStyle name="InputWeight0 2 4 4 8" xfId="5569" xr:uid="{00000000-0005-0000-0000-0000F2570000}"/>
    <cellStyle name="InputWeight0 2 4 4 8 2" xfId="16866" xr:uid="{00000000-0005-0000-0000-0000F3570000}"/>
    <cellStyle name="InputWeight0 2 4 4 8 2 2" xfId="41397" xr:uid="{00000000-0005-0000-0000-0000F4570000}"/>
    <cellStyle name="InputWeight0 2 4 4 8 3" xfId="30100" xr:uid="{00000000-0005-0000-0000-0000F5570000}"/>
    <cellStyle name="InputWeight0 2 4 4 9" xfId="5968" xr:uid="{00000000-0005-0000-0000-0000F6570000}"/>
    <cellStyle name="InputWeight0 2 4 4 9 2" xfId="17265" xr:uid="{00000000-0005-0000-0000-0000F7570000}"/>
    <cellStyle name="InputWeight0 2 4 4 9 2 2" xfId="41796" xr:uid="{00000000-0005-0000-0000-0000F8570000}"/>
    <cellStyle name="InputWeight0 2 4 4 9 3" xfId="30499" xr:uid="{00000000-0005-0000-0000-0000F9570000}"/>
    <cellStyle name="InputWeight0 2 4 5" xfId="911" xr:uid="{00000000-0005-0000-0000-0000FA570000}"/>
    <cellStyle name="InputWeight0 2 4 5 2" xfId="3176" xr:uid="{00000000-0005-0000-0000-0000FB570000}"/>
    <cellStyle name="InputWeight0 2 4 5 2 2" xfId="27707" xr:uid="{00000000-0005-0000-0000-0000FC570000}"/>
    <cellStyle name="InputWeight0 2 4 5 3" xfId="14473" xr:uid="{00000000-0005-0000-0000-0000FD570000}"/>
    <cellStyle name="InputWeight0 2 4 5 3 2" xfId="39004" xr:uid="{00000000-0005-0000-0000-0000FE570000}"/>
    <cellStyle name="InputWeight0 2 4 5 4" xfId="25454" xr:uid="{00000000-0005-0000-0000-0000FF570000}"/>
    <cellStyle name="InputWeight0 2 4 6" xfId="4676" xr:uid="{00000000-0005-0000-0000-000000580000}"/>
    <cellStyle name="InputWeight0 2 4 6 2" xfId="15973" xr:uid="{00000000-0005-0000-0000-000001580000}"/>
    <cellStyle name="InputWeight0 2 4 6 2 2" xfId="40504" xr:uid="{00000000-0005-0000-0000-000002580000}"/>
    <cellStyle name="InputWeight0 2 4 6 3" xfId="29207" xr:uid="{00000000-0005-0000-0000-000003580000}"/>
    <cellStyle name="InputWeight0 2 4 7" xfId="5312" xr:uid="{00000000-0005-0000-0000-000004580000}"/>
    <cellStyle name="InputWeight0 2 4 7 2" xfId="16609" xr:uid="{00000000-0005-0000-0000-000005580000}"/>
    <cellStyle name="InputWeight0 2 4 7 2 2" xfId="41140" xr:uid="{00000000-0005-0000-0000-000006580000}"/>
    <cellStyle name="InputWeight0 2 4 7 3" xfId="29843" xr:uid="{00000000-0005-0000-0000-000007580000}"/>
    <cellStyle name="InputWeight0 2 4 8" xfId="5432" xr:uid="{00000000-0005-0000-0000-000008580000}"/>
    <cellStyle name="InputWeight0 2 4 8 2" xfId="16729" xr:uid="{00000000-0005-0000-0000-000009580000}"/>
    <cellStyle name="InputWeight0 2 4 8 2 2" xfId="41260" xr:uid="{00000000-0005-0000-0000-00000A580000}"/>
    <cellStyle name="InputWeight0 2 4 8 3" xfId="29963" xr:uid="{00000000-0005-0000-0000-00000B580000}"/>
    <cellStyle name="InputWeight0 2 4 9" xfId="6284" xr:uid="{00000000-0005-0000-0000-00000C580000}"/>
    <cellStyle name="InputWeight0 2 4 9 2" xfId="17581" xr:uid="{00000000-0005-0000-0000-00000D580000}"/>
    <cellStyle name="InputWeight0 2 4 9 2 2" xfId="42112" xr:uid="{00000000-0005-0000-0000-00000E580000}"/>
    <cellStyle name="InputWeight0 2 4 9 3" xfId="30815" xr:uid="{00000000-0005-0000-0000-00000F580000}"/>
    <cellStyle name="InputWeight0 2 5" xfId="87" xr:uid="{00000000-0005-0000-0000-000010580000}"/>
    <cellStyle name="InputWeight0 2 5 10" xfId="8218" xr:uid="{00000000-0005-0000-0000-000011580000}"/>
    <cellStyle name="InputWeight0 2 5 10 2" xfId="19515" xr:uid="{00000000-0005-0000-0000-000012580000}"/>
    <cellStyle name="InputWeight0 2 5 10 2 2" xfId="44046" xr:uid="{00000000-0005-0000-0000-000013580000}"/>
    <cellStyle name="InputWeight0 2 5 10 3" xfId="32749" xr:uid="{00000000-0005-0000-0000-000014580000}"/>
    <cellStyle name="InputWeight0 2 5 11" xfId="8729" xr:uid="{00000000-0005-0000-0000-000015580000}"/>
    <cellStyle name="InputWeight0 2 5 11 2" xfId="20026" xr:uid="{00000000-0005-0000-0000-000016580000}"/>
    <cellStyle name="InputWeight0 2 5 11 2 2" xfId="44557" xr:uid="{00000000-0005-0000-0000-000017580000}"/>
    <cellStyle name="InputWeight0 2 5 11 3" xfId="33260" xr:uid="{00000000-0005-0000-0000-000018580000}"/>
    <cellStyle name="InputWeight0 2 5 12" xfId="9266" xr:uid="{00000000-0005-0000-0000-000019580000}"/>
    <cellStyle name="InputWeight0 2 5 12 2" xfId="20563" xr:uid="{00000000-0005-0000-0000-00001A580000}"/>
    <cellStyle name="InputWeight0 2 5 12 2 2" xfId="45094" xr:uid="{00000000-0005-0000-0000-00001B580000}"/>
    <cellStyle name="InputWeight0 2 5 12 3" xfId="33797" xr:uid="{00000000-0005-0000-0000-00001C580000}"/>
    <cellStyle name="InputWeight0 2 5 13" xfId="9771" xr:uid="{00000000-0005-0000-0000-00001D580000}"/>
    <cellStyle name="InputWeight0 2 5 13 2" xfId="21068" xr:uid="{00000000-0005-0000-0000-00001E580000}"/>
    <cellStyle name="InputWeight0 2 5 13 2 2" xfId="45599" xr:uid="{00000000-0005-0000-0000-00001F580000}"/>
    <cellStyle name="InputWeight0 2 5 13 3" xfId="34302" xr:uid="{00000000-0005-0000-0000-000020580000}"/>
    <cellStyle name="InputWeight0 2 5 14" xfId="10686" xr:uid="{00000000-0005-0000-0000-000021580000}"/>
    <cellStyle name="InputWeight0 2 5 14 2" xfId="21983" xr:uid="{00000000-0005-0000-0000-000022580000}"/>
    <cellStyle name="InputWeight0 2 5 14 2 2" xfId="46514" xr:uid="{00000000-0005-0000-0000-000023580000}"/>
    <cellStyle name="InputWeight0 2 5 14 3" xfId="35217" xr:uid="{00000000-0005-0000-0000-000024580000}"/>
    <cellStyle name="InputWeight0 2 5 15" xfId="11365" xr:uid="{00000000-0005-0000-0000-000025580000}"/>
    <cellStyle name="InputWeight0 2 5 15 2" xfId="22662" xr:uid="{00000000-0005-0000-0000-000026580000}"/>
    <cellStyle name="InputWeight0 2 5 15 2 2" xfId="47193" xr:uid="{00000000-0005-0000-0000-000027580000}"/>
    <cellStyle name="InputWeight0 2 5 15 3" xfId="35896" xr:uid="{00000000-0005-0000-0000-000028580000}"/>
    <cellStyle name="InputWeight0 2 5 16" xfId="1988" xr:uid="{00000000-0005-0000-0000-000029580000}"/>
    <cellStyle name="InputWeight0 2 5 16 2" xfId="26519" xr:uid="{00000000-0005-0000-0000-00002A580000}"/>
    <cellStyle name="InputWeight0 2 5 17" xfId="13306" xr:uid="{00000000-0005-0000-0000-00002B580000}"/>
    <cellStyle name="InputWeight0 2 5 17 2" xfId="37837" xr:uid="{00000000-0005-0000-0000-00002C580000}"/>
    <cellStyle name="InputWeight0 2 5 18" xfId="1496" xr:uid="{00000000-0005-0000-0000-00002D580000}"/>
    <cellStyle name="InputWeight0 2 5 18 2" xfId="26027" xr:uid="{00000000-0005-0000-0000-00002E580000}"/>
    <cellStyle name="InputWeight0 2 5 19" xfId="24889" xr:uid="{00000000-0005-0000-0000-00002F580000}"/>
    <cellStyle name="InputWeight0 2 5 19 2" xfId="49420" xr:uid="{00000000-0005-0000-0000-000030580000}"/>
    <cellStyle name="InputWeight0 2 5 2" xfId="545" xr:uid="{00000000-0005-0000-0000-000031580000}"/>
    <cellStyle name="InputWeight0 2 5 2 10" xfId="6210" xr:uid="{00000000-0005-0000-0000-000032580000}"/>
    <cellStyle name="InputWeight0 2 5 2 10 2" xfId="17507" xr:uid="{00000000-0005-0000-0000-000033580000}"/>
    <cellStyle name="InputWeight0 2 5 2 10 2 2" xfId="42038" xr:uid="{00000000-0005-0000-0000-000034580000}"/>
    <cellStyle name="InputWeight0 2 5 2 10 3" xfId="30741" xr:uid="{00000000-0005-0000-0000-000035580000}"/>
    <cellStyle name="InputWeight0 2 5 2 11" xfId="6749" xr:uid="{00000000-0005-0000-0000-000036580000}"/>
    <cellStyle name="InputWeight0 2 5 2 11 2" xfId="18046" xr:uid="{00000000-0005-0000-0000-000037580000}"/>
    <cellStyle name="InputWeight0 2 5 2 11 2 2" xfId="42577" xr:uid="{00000000-0005-0000-0000-000038580000}"/>
    <cellStyle name="InputWeight0 2 5 2 11 3" xfId="31280" xr:uid="{00000000-0005-0000-0000-000039580000}"/>
    <cellStyle name="InputWeight0 2 5 2 12" xfId="7127" xr:uid="{00000000-0005-0000-0000-00003A580000}"/>
    <cellStyle name="InputWeight0 2 5 2 12 2" xfId="18424" xr:uid="{00000000-0005-0000-0000-00003B580000}"/>
    <cellStyle name="InputWeight0 2 5 2 12 2 2" xfId="42955" xr:uid="{00000000-0005-0000-0000-00003C580000}"/>
    <cellStyle name="InputWeight0 2 5 2 12 3" xfId="31658" xr:uid="{00000000-0005-0000-0000-00003D580000}"/>
    <cellStyle name="InputWeight0 2 5 2 13" xfId="7914" xr:uid="{00000000-0005-0000-0000-00003E580000}"/>
    <cellStyle name="InputWeight0 2 5 2 13 2" xfId="19211" xr:uid="{00000000-0005-0000-0000-00003F580000}"/>
    <cellStyle name="InputWeight0 2 5 2 13 2 2" xfId="43742" xr:uid="{00000000-0005-0000-0000-000040580000}"/>
    <cellStyle name="InputWeight0 2 5 2 13 3" xfId="32445" xr:uid="{00000000-0005-0000-0000-000041580000}"/>
    <cellStyle name="InputWeight0 2 5 2 14" xfId="8001" xr:uid="{00000000-0005-0000-0000-000042580000}"/>
    <cellStyle name="InputWeight0 2 5 2 14 2" xfId="19298" xr:uid="{00000000-0005-0000-0000-000043580000}"/>
    <cellStyle name="InputWeight0 2 5 2 14 2 2" xfId="43829" xr:uid="{00000000-0005-0000-0000-000044580000}"/>
    <cellStyle name="InputWeight0 2 5 2 14 3" xfId="32532" xr:uid="{00000000-0005-0000-0000-000045580000}"/>
    <cellStyle name="InputWeight0 2 5 2 15" xfId="8459" xr:uid="{00000000-0005-0000-0000-000046580000}"/>
    <cellStyle name="InputWeight0 2 5 2 15 2" xfId="19756" xr:uid="{00000000-0005-0000-0000-000047580000}"/>
    <cellStyle name="InputWeight0 2 5 2 15 2 2" xfId="44287" xr:uid="{00000000-0005-0000-0000-000048580000}"/>
    <cellStyle name="InputWeight0 2 5 2 15 3" xfId="32990" xr:uid="{00000000-0005-0000-0000-000049580000}"/>
    <cellStyle name="InputWeight0 2 5 2 16" xfId="9187" xr:uid="{00000000-0005-0000-0000-00004A580000}"/>
    <cellStyle name="InputWeight0 2 5 2 16 2" xfId="20484" xr:uid="{00000000-0005-0000-0000-00004B580000}"/>
    <cellStyle name="InputWeight0 2 5 2 16 2 2" xfId="45015" xr:uid="{00000000-0005-0000-0000-00004C580000}"/>
    <cellStyle name="InputWeight0 2 5 2 16 3" xfId="33718" xr:uid="{00000000-0005-0000-0000-00004D580000}"/>
    <cellStyle name="InputWeight0 2 5 2 17" xfId="9722" xr:uid="{00000000-0005-0000-0000-00004E580000}"/>
    <cellStyle name="InputWeight0 2 5 2 17 2" xfId="21019" xr:uid="{00000000-0005-0000-0000-00004F580000}"/>
    <cellStyle name="InputWeight0 2 5 2 17 2 2" xfId="45550" xr:uid="{00000000-0005-0000-0000-000050580000}"/>
    <cellStyle name="InputWeight0 2 5 2 17 3" xfId="34253" xr:uid="{00000000-0005-0000-0000-000051580000}"/>
    <cellStyle name="InputWeight0 2 5 2 18" xfId="10221" xr:uid="{00000000-0005-0000-0000-000052580000}"/>
    <cellStyle name="InputWeight0 2 5 2 18 2" xfId="21518" xr:uid="{00000000-0005-0000-0000-000053580000}"/>
    <cellStyle name="InputWeight0 2 5 2 18 2 2" xfId="46049" xr:uid="{00000000-0005-0000-0000-000054580000}"/>
    <cellStyle name="InputWeight0 2 5 2 18 3" xfId="34752" xr:uid="{00000000-0005-0000-0000-000055580000}"/>
    <cellStyle name="InputWeight0 2 5 2 19" xfId="10633" xr:uid="{00000000-0005-0000-0000-000056580000}"/>
    <cellStyle name="InputWeight0 2 5 2 19 2" xfId="21930" xr:uid="{00000000-0005-0000-0000-000057580000}"/>
    <cellStyle name="InputWeight0 2 5 2 19 2 2" xfId="46461" xr:uid="{00000000-0005-0000-0000-000058580000}"/>
    <cellStyle name="InputWeight0 2 5 2 19 3" xfId="35164" xr:uid="{00000000-0005-0000-0000-000059580000}"/>
    <cellStyle name="InputWeight0 2 5 2 2" xfId="1883" xr:uid="{00000000-0005-0000-0000-00005A580000}"/>
    <cellStyle name="InputWeight0 2 5 2 2 2" xfId="2728" xr:uid="{00000000-0005-0000-0000-00005B580000}"/>
    <cellStyle name="InputWeight0 2 5 2 2 2 2" xfId="27259" xr:uid="{00000000-0005-0000-0000-00005C580000}"/>
    <cellStyle name="InputWeight0 2 5 2 2 3" xfId="14025" xr:uid="{00000000-0005-0000-0000-00005D580000}"/>
    <cellStyle name="InputWeight0 2 5 2 2 3 2" xfId="38556" xr:uid="{00000000-0005-0000-0000-00005E580000}"/>
    <cellStyle name="InputWeight0 2 5 2 2 4" xfId="26414" xr:uid="{00000000-0005-0000-0000-00005F580000}"/>
    <cellStyle name="InputWeight0 2 5 2 20" xfId="11144" xr:uid="{00000000-0005-0000-0000-000060580000}"/>
    <cellStyle name="InputWeight0 2 5 2 20 2" xfId="22441" xr:uid="{00000000-0005-0000-0000-000061580000}"/>
    <cellStyle name="InputWeight0 2 5 2 20 2 2" xfId="46972" xr:uid="{00000000-0005-0000-0000-000062580000}"/>
    <cellStyle name="InputWeight0 2 5 2 20 3" xfId="35675" xr:uid="{00000000-0005-0000-0000-000063580000}"/>
    <cellStyle name="InputWeight0 2 5 2 21" xfId="11626" xr:uid="{00000000-0005-0000-0000-000064580000}"/>
    <cellStyle name="InputWeight0 2 5 2 21 2" xfId="22923" xr:uid="{00000000-0005-0000-0000-000065580000}"/>
    <cellStyle name="InputWeight0 2 5 2 21 2 2" xfId="47454" xr:uid="{00000000-0005-0000-0000-000066580000}"/>
    <cellStyle name="InputWeight0 2 5 2 21 3" xfId="36157" xr:uid="{00000000-0005-0000-0000-000067580000}"/>
    <cellStyle name="InputWeight0 2 5 2 22" xfId="11947" xr:uid="{00000000-0005-0000-0000-000068580000}"/>
    <cellStyle name="InputWeight0 2 5 2 22 2" xfId="23244" xr:uid="{00000000-0005-0000-0000-000069580000}"/>
    <cellStyle name="InputWeight0 2 5 2 22 2 2" xfId="47775" xr:uid="{00000000-0005-0000-0000-00006A580000}"/>
    <cellStyle name="InputWeight0 2 5 2 22 3" xfId="36478" xr:uid="{00000000-0005-0000-0000-00006B580000}"/>
    <cellStyle name="InputWeight0 2 5 2 23" xfId="12358" xr:uid="{00000000-0005-0000-0000-00006C580000}"/>
    <cellStyle name="InputWeight0 2 5 2 23 2" xfId="23655" xr:uid="{00000000-0005-0000-0000-00006D580000}"/>
    <cellStyle name="InputWeight0 2 5 2 23 2 2" xfId="48186" xr:uid="{00000000-0005-0000-0000-00006E580000}"/>
    <cellStyle name="InputWeight0 2 5 2 23 3" xfId="36889" xr:uid="{00000000-0005-0000-0000-00006F580000}"/>
    <cellStyle name="InputWeight0 2 5 2 24" xfId="12757" xr:uid="{00000000-0005-0000-0000-000070580000}"/>
    <cellStyle name="InputWeight0 2 5 2 24 2" xfId="24054" xr:uid="{00000000-0005-0000-0000-000071580000}"/>
    <cellStyle name="InputWeight0 2 5 2 24 2 2" xfId="48585" xr:uid="{00000000-0005-0000-0000-000072580000}"/>
    <cellStyle name="InputWeight0 2 5 2 24 3" xfId="37288" xr:uid="{00000000-0005-0000-0000-000073580000}"/>
    <cellStyle name="InputWeight0 2 5 2 25" xfId="2180" xr:uid="{00000000-0005-0000-0000-000074580000}"/>
    <cellStyle name="InputWeight0 2 5 2 25 2" xfId="26711" xr:uid="{00000000-0005-0000-0000-000075580000}"/>
    <cellStyle name="InputWeight0 2 5 2 26" xfId="13209" xr:uid="{00000000-0005-0000-0000-000076580000}"/>
    <cellStyle name="InputWeight0 2 5 2 26 2" xfId="37740" xr:uid="{00000000-0005-0000-0000-000077580000}"/>
    <cellStyle name="InputWeight0 2 5 2 27" xfId="13488" xr:uid="{00000000-0005-0000-0000-000078580000}"/>
    <cellStyle name="InputWeight0 2 5 2 27 2" xfId="38019" xr:uid="{00000000-0005-0000-0000-000079580000}"/>
    <cellStyle name="InputWeight0 2 5 2 28" xfId="24416" xr:uid="{00000000-0005-0000-0000-00007A580000}"/>
    <cellStyle name="InputWeight0 2 5 2 28 2" xfId="48947" xr:uid="{00000000-0005-0000-0000-00007B580000}"/>
    <cellStyle name="InputWeight0 2 5 2 29" xfId="24823" xr:uid="{00000000-0005-0000-0000-00007C580000}"/>
    <cellStyle name="InputWeight0 2 5 2 29 2" xfId="49354" xr:uid="{00000000-0005-0000-0000-00007D580000}"/>
    <cellStyle name="InputWeight0 2 5 2 3" xfId="2985" xr:uid="{00000000-0005-0000-0000-00007E580000}"/>
    <cellStyle name="InputWeight0 2 5 2 3 2" xfId="14282" xr:uid="{00000000-0005-0000-0000-00007F580000}"/>
    <cellStyle name="InputWeight0 2 5 2 3 2 2" xfId="38813" xr:uid="{00000000-0005-0000-0000-000080580000}"/>
    <cellStyle name="InputWeight0 2 5 2 3 3" xfId="27516" xr:uid="{00000000-0005-0000-0000-000081580000}"/>
    <cellStyle name="InputWeight0 2 5 2 30" xfId="25325" xr:uid="{00000000-0005-0000-0000-000082580000}"/>
    <cellStyle name="InputWeight0 2 5 2 30 2" xfId="49856" xr:uid="{00000000-0005-0000-0000-000083580000}"/>
    <cellStyle name="InputWeight0 2 5 2 31" xfId="1376" xr:uid="{00000000-0005-0000-0000-000084580000}"/>
    <cellStyle name="InputWeight0 2 5 2 32" xfId="25907" xr:uid="{00000000-0005-0000-0000-000085580000}"/>
    <cellStyle name="InputWeight0 2 5 2 4" xfId="3676" xr:uid="{00000000-0005-0000-0000-000086580000}"/>
    <cellStyle name="InputWeight0 2 5 2 4 2" xfId="14973" xr:uid="{00000000-0005-0000-0000-000087580000}"/>
    <cellStyle name="InputWeight0 2 5 2 4 2 2" xfId="39504" xr:uid="{00000000-0005-0000-0000-000088580000}"/>
    <cellStyle name="InputWeight0 2 5 2 4 3" xfId="28207" xr:uid="{00000000-0005-0000-0000-000089580000}"/>
    <cellStyle name="InputWeight0 2 5 2 5" xfId="4072" xr:uid="{00000000-0005-0000-0000-00008A580000}"/>
    <cellStyle name="InputWeight0 2 5 2 5 2" xfId="15369" xr:uid="{00000000-0005-0000-0000-00008B580000}"/>
    <cellStyle name="InputWeight0 2 5 2 5 2 2" xfId="39900" xr:uid="{00000000-0005-0000-0000-00008C580000}"/>
    <cellStyle name="InputWeight0 2 5 2 5 3" xfId="28603" xr:uid="{00000000-0005-0000-0000-00008D580000}"/>
    <cellStyle name="InputWeight0 2 5 2 6" xfId="4401" xr:uid="{00000000-0005-0000-0000-00008E580000}"/>
    <cellStyle name="InputWeight0 2 5 2 6 2" xfId="15698" xr:uid="{00000000-0005-0000-0000-00008F580000}"/>
    <cellStyle name="InputWeight0 2 5 2 6 2 2" xfId="40229" xr:uid="{00000000-0005-0000-0000-000090580000}"/>
    <cellStyle name="InputWeight0 2 5 2 6 3" xfId="28932" xr:uid="{00000000-0005-0000-0000-000091580000}"/>
    <cellStyle name="InputWeight0 2 5 2 7" xfId="4744" xr:uid="{00000000-0005-0000-0000-000092580000}"/>
    <cellStyle name="InputWeight0 2 5 2 7 2" xfId="16041" xr:uid="{00000000-0005-0000-0000-000093580000}"/>
    <cellStyle name="InputWeight0 2 5 2 7 2 2" xfId="40572" xr:uid="{00000000-0005-0000-0000-000094580000}"/>
    <cellStyle name="InputWeight0 2 5 2 7 3" xfId="29275" xr:uid="{00000000-0005-0000-0000-000095580000}"/>
    <cellStyle name="InputWeight0 2 5 2 8" xfId="5119" xr:uid="{00000000-0005-0000-0000-000096580000}"/>
    <cellStyle name="InputWeight0 2 5 2 8 2" xfId="16416" xr:uid="{00000000-0005-0000-0000-000097580000}"/>
    <cellStyle name="InputWeight0 2 5 2 8 2 2" xfId="40947" xr:uid="{00000000-0005-0000-0000-000098580000}"/>
    <cellStyle name="InputWeight0 2 5 2 8 3" xfId="29650" xr:uid="{00000000-0005-0000-0000-000099580000}"/>
    <cellStyle name="InputWeight0 2 5 2 9" xfId="5811" xr:uid="{00000000-0005-0000-0000-00009A580000}"/>
    <cellStyle name="InputWeight0 2 5 2 9 2" xfId="17108" xr:uid="{00000000-0005-0000-0000-00009B580000}"/>
    <cellStyle name="InputWeight0 2 5 2 9 2 2" xfId="41639" xr:uid="{00000000-0005-0000-0000-00009C580000}"/>
    <cellStyle name="InputWeight0 2 5 2 9 3" xfId="30342" xr:uid="{00000000-0005-0000-0000-00009D580000}"/>
    <cellStyle name="InputWeight0 2 5 20" xfId="790" xr:uid="{00000000-0005-0000-0000-00009E580000}"/>
    <cellStyle name="InputWeight0 2 5 3" xfId="382" xr:uid="{00000000-0005-0000-0000-00009F580000}"/>
    <cellStyle name="InputWeight0 2 5 3 10" xfId="6586" xr:uid="{00000000-0005-0000-0000-0000A0580000}"/>
    <cellStyle name="InputWeight0 2 5 3 10 2" xfId="17883" xr:uid="{00000000-0005-0000-0000-0000A1580000}"/>
    <cellStyle name="InputWeight0 2 5 3 10 2 2" xfId="42414" xr:uid="{00000000-0005-0000-0000-0000A2580000}"/>
    <cellStyle name="InputWeight0 2 5 3 10 3" xfId="31117" xr:uid="{00000000-0005-0000-0000-0000A3580000}"/>
    <cellStyle name="InputWeight0 2 5 3 11" xfId="6920" xr:uid="{00000000-0005-0000-0000-0000A4580000}"/>
    <cellStyle name="InputWeight0 2 5 3 11 2" xfId="18217" xr:uid="{00000000-0005-0000-0000-0000A5580000}"/>
    <cellStyle name="InputWeight0 2 5 3 11 2 2" xfId="42748" xr:uid="{00000000-0005-0000-0000-0000A6580000}"/>
    <cellStyle name="InputWeight0 2 5 3 11 3" xfId="31451" xr:uid="{00000000-0005-0000-0000-0000A7580000}"/>
    <cellStyle name="InputWeight0 2 5 3 12" xfId="7700" xr:uid="{00000000-0005-0000-0000-0000A8580000}"/>
    <cellStyle name="InputWeight0 2 5 3 12 2" xfId="18997" xr:uid="{00000000-0005-0000-0000-0000A9580000}"/>
    <cellStyle name="InputWeight0 2 5 3 12 2 2" xfId="43528" xr:uid="{00000000-0005-0000-0000-0000AA580000}"/>
    <cellStyle name="InputWeight0 2 5 3 12 3" xfId="32231" xr:uid="{00000000-0005-0000-0000-0000AB580000}"/>
    <cellStyle name="InputWeight0 2 5 3 13" xfId="8257" xr:uid="{00000000-0005-0000-0000-0000AC580000}"/>
    <cellStyle name="InputWeight0 2 5 3 13 2" xfId="19554" xr:uid="{00000000-0005-0000-0000-0000AD580000}"/>
    <cellStyle name="InputWeight0 2 5 3 13 2 2" xfId="44085" xr:uid="{00000000-0005-0000-0000-0000AE580000}"/>
    <cellStyle name="InputWeight0 2 5 3 13 3" xfId="32788" xr:uid="{00000000-0005-0000-0000-0000AF580000}"/>
    <cellStyle name="InputWeight0 2 5 3 14" xfId="8280" xr:uid="{00000000-0005-0000-0000-0000B0580000}"/>
    <cellStyle name="InputWeight0 2 5 3 14 2" xfId="19577" xr:uid="{00000000-0005-0000-0000-0000B1580000}"/>
    <cellStyle name="InputWeight0 2 5 3 14 2 2" xfId="44108" xr:uid="{00000000-0005-0000-0000-0000B2580000}"/>
    <cellStyle name="InputWeight0 2 5 3 14 3" xfId="32811" xr:uid="{00000000-0005-0000-0000-0000B3580000}"/>
    <cellStyle name="InputWeight0 2 5 3 15" xfId="9024" xr:uid="{00000000-0005-0000-0000-0000B4580000}"/>
    <cellStyle name="InputWeight0 2 5 3 15 2" xfId="20321" xr:uid="{00000000-0005-0000-0000-0000B5580000}"/>
    <cellStyle name="InputWeight0 2 5 3 15 2 2" xfId="44852" xr:uid="{00000000-0005-0000-0000-0000B6580000}"/>
    <cellStyle name="InputWeight0 2 5 3 15 3" xfId="33555" xr:uid="{00000000-0005-0000-0000-0000B7580000}"/>
    <cellStyle name="InputWeight0 2 5 3 16" xfId="9559" xr:uid="{00000000-0005-0000-0000-0000B8580000}"/>
    <cellStyle name="InputWeight0 2 5 3 16 2" xfId="20856" xr:uid="{00000000-0005-0000-0000-0000B9580000}"/>
    <cellStyle name="InputWeight0 2 5 3 16 2 2" xfId="45387" xr:uid="{00000000-0005-0000-0000-0000BA580000}"/>
    <cellStyle name="InputWeight0 2 5 3 16 3" xfId="34090" xr:uid="{00000000-0005-0000-0000-0000BB580000}"/>
    <cellStyle name="InputWeight0 2 5 3 17" xfId="10058" xr:uid="{00000000-0005-0000-0000-0000BC580000}"/>
    <cellStyle name="InputWeight0 2 5 3 17 2" xfId="21355" xr:uid="{00000000-0005-0000-0000-0000BD580000}"/>
    <cellStyle name="InputWeight0 2 5 3 17 2 2" xfId="45886" xr:uid="{00000000-0005-0000-0000-0000BE580000}"/>
    <cellStyle name="InputWeight0 2 5 3 17 3" xfId="34589" xr:uid="{00000000-0005-0000-0000-0000BF580000}"/>
    <cellStyle name="InputWeight0 2 5 3 18" xfId="10470" xr:uid="{00000000-0005-0000-0000-0000C0580000}"/>
    <cellStyle name="InputWeight0 2 5 3 18 2" xfId="21767" xr:uid="{00000000-0005-0000-0000-0000C1580000}"/>
    <cellStyle name="InputWeight0 2 5 3 18 2 2" xfId="46298" xr:uid="{00000000-0005-0000-0000-0000C2580000}"/>
    <cellStyle name="InputWeight0 2 5 3 18 3" xfId="35001" xr:uid="{00000000-0005-0000-0000-0000C3580000}"/>
    <cellStyle name="InputWeight0 2 5 3 19" xfId="10981" xr:uid="{00000000-0005-0000-0000-0000C4580000}"/>
    <cellStyle name="InputWeight0 2 5 3 19 2" xfId="22278" xr:uid="{00000000-0005-0000-0000-0000C5580000}"/>
    <cellStyle name="InputWeight0 2 5 3 19 2 2" xfId="46809" xr:uid="{00000000-0005-0000-0000-0000C6580000}"/>
    <cellStyle name="InputWeight0 2 5 3 19 3" xfId="35512" xr:uid="{00000000-0005-0000-0000-0000C7580000}"/>
    <cellStyle name="InputWeight0 2 5 3 2" xfId="1720" xr:uid="{00000000-0005-0000-0000-0000C8580000}"/>
    <cellStyle name="InputWeight0 2 5 3 2 2" xfId="2778" xr:uid="{00000000-0005-0000-0000-0000C9580000}"/>
    <cellStyle name="InputWeight0 2 5 3 2 2 2" xfId="27309" xr:uid="{00000000-0005-0000-0000-0000CA580000}"/>
    <cellStyle name="InputWeight0 2 5 3 2 3" xfId="14075" xr:uid="{00000000-0005-0000-0000-0000CB580000}"/>
    <cellStyle name="InputWeight0 2 5 3 2 3 2" xfId="38606" xr:uid="{00000000-0005-0000-0000-0000CC580000}"/>
    <cellStyle name="InputWeight0 2 5 3 2 4" xfId="26251" xr:uid="{00000000-0005-0000-0000-0000CD580000}"/>
    <cellStyle name="InputWeight0 2 5 3 20" xfId="11472" xr:uid="{00000000-0005-0000-0000-0000CE580000}"/>
    <cellStyle name="InputWeight0 2 5 3 20 2" xfId="22769" xr:uid="{00000000-0005-0000-0000-0000CF580000}"/>
    <cellStyle name="InputWeight0 2 5 3 20 2 2" xfId="47300" xr:uid="{00000000-0005-0000-0000-0000D0580000}"/>
    <cellStyle name="InputWeight0 2 5 3 20 3" xfId="36003" xr:uid="{00000000-0005-0000-0000-0000D1580000}"/>
    <cellStyle name="InputWeight0 2 5 3 21" xfId="11784" xr:uid="{00000000-0005-0000-0000-0000D2580000}"/>
    <cellStyle name="InputWeight0 2 5 3 21 2" xfId="23081" xr:uid="{00000000-0005-0000-0000-0000D3580000}"/>
    <cellStyle name="InputWeight0 2 5 3 21 2 2" xfId="47612" xr:uid="{00000000-0005-0000-0000-0000D4580000}"/>
    <cellStyle name="InputWeight0 2 5 3 21 3" xfId="36315" xr:uid="{00000000-0005-0000-0000-0000D5580000}"/>
    <cellStyle name="InputWeight0 2 5 3 22" xfId="12195" xr:uid="{00000000-0005-0000-0000-0000D6580000}"/>
    <cellStyle name="InputWeight0 2 5 3 22 2" xfId="23492" xr:uid="{00000000-0005-0000-0000-0000D7580000}"/>
    <cellStyle name="InputWeight0 2 5 3 22 2 2" xfId="48023" xr:uid="{00000000-0005-0000-0000-0000D8580000}"/>
    <cellStyle name="InputWeight0 2 5 3 22 3" xfId="36726" xr:uid="{00000000-0005-0000-0000-0000D9580000}"/>
    <cellStyle name="InputWeight0 2 5 3 23" xfId="12594" xr:uid="{00000000-0005-0000-0000-0000DA580000}"/>
    <cellStyle name="InputWeight0 2 5 3 23 2" xfId="23891" xr:uid="{00000000-0005-0000-0000-0000DB580000}"/>
    <cellStyle name="InputWeight0 2 5 3 23 2 2" xfId="48422" xr:uid="{00000000-0005-0000-0000-0000DC580000}"/>
    <cellStyle name="InputWeight0 2 5 3 23 3" xfId="37125" xr:uid="{00000000-0005-0000-0000-0000DD580000}"/>
    <cellStyle name="InputWeight0 2 5 3 24" xfId="2565" xr:uid="{00000000-0005-0000-0000-0000DE580000}"/>
    <cellStyle name="InputWeight0 2 5 3 24 2" xfId="27096" xr:uid="{00000000-0005-0000-0000-0000DF580000}"/>
    <cellStyle name="InputWeight0 2 5 3 25" xfId="13046" xr:uid="{00000000-0005-0000-0000-0000E0580000}"/>
    <cellStyle name="InputWeight0 2 5 3 25 2" xfId="37577" xr:uid="{00000000-0005-0000-0000-0000E1580000}"/>
    <cellStyle name="InputWeight0 2 5 3 26" xfId="13864" xr:uid="{00000000-0005-0000-0000-0000E2580000}"/>
    <cellStyle name="InputWeight0 2 5 3 26 2" xfId="38395" xr:uid="{00000000-0005-0000-0000-0000E3580000}"/>
    <cellStyle name="InputWeight0 2 5 3 27" xfId="24253" xr:uid="{00000000-0005-0000-0000-0000E4580000}"/>
    <cellStyle name="InputWeight0 2 5 3 27 2" xfId="48784" xr:uid="{00000000-0005-0000-0000-0000E5580000}"/>
    <cellStyle name="InputWeight0 2 5 3 28" xfId="24660" xr:uid="{00000000-0005-0000-0000-0000E6580000}"/>
    <cellStyle name="InputWeight0 2 5 3 28 2" xfId="49191" xr:uid="{00000000-0005-0000-0000-0000E7580000}"/>
    <cellStyle name="InputWeight0 2 5 3 29" xfId="25162" xr:uid="{00000000-0005-0000-0000-0000E8580000}"/>
    <cellStyle name="InputWeight0 2 5 3 29 2" xfId="49693" xr:uid="{00000000-0005-0000-0000-0000E9580000}"/>
    <cellStyle name="InputWeight0 2 5 3 3" xfId="3513" xr:uid="{00000000-0005-0000-0000-0000EA580000}"/>
    <cellStyle name="InputWeight0 2 5 3 3 2" xfId="14810" xr:uid="{00000000-0005-0000-0000-0000EB580000}"/>
    <cellStyle name="InputWeight0 2 5 3 3 2 2" xfId="39341" xr:uid="{00000000-0005-0000-0000-0000EC580000}"/>
    <cellStyle name="InputWeight0 2 5 3 3 3" xfId="28044" xr:uid="{00000000-0005-0000-0000-0000ED580000}"/>
    <cellStyle name="InputWeight0 2 5 3 30" xfId="1213" xr:uid="{00000000-0005-0000-0000-0000EE580000}"/>
    <cellStyle name="InputWeight0 2 5 3 31" xfId="25744" xr:uid="{00000000-0005-0000-0000-0000EF580000}"/>
    <cellStyle name="InputWeight0 2 5 3 4" xfId="3909" xr:uid="{00000000-0005-0000-0000-0000F0580000}"/>
    <cellStyle name="InputWeight0 2 5 3 4 2" xfId="15206" xr:uid="{00000000-0005-0000-0000-0000F1580000}"/>
    <cellStyle name="InputWeight0 2 5 3 4 2 2" xfId="39737" xr:uid="{00000000-0005-0000-0000-0000F2580000}"/>
    <cellStyle name="InputWeight0 2 5 3 4 3" xfId="28440" xr:uid="{00000000-0005-0000-0000-0000F3580000}"/>
    <cellStyle name="InputWeight0 2 5 3 5" xfId="4239" xr:uid="{00000000-0005-0000-0000-0000F4580000}"/>
    <cellStyle name="InputWeight0 2 5 3 5 2" xfId="15536" xr:uid="{00000000-0005-0000-0000-0000F5580000}"/>
    <cellStyle name="InputWeight0 2 5 3 5 2 2" xfId="40067" xr:uid="{00000000-0005-0000-0000-0000F6580000}"/>
    <cellStyle name="InputWeight0 2 5 3 5 3" xfId="28770" xr:uid="{00000000-0005-0000-0000-0000F7580000}"/>
    <cellStyle name="InputWeight0 2 5 3 6" xfId="4719" xr:uid="{00000000-0005-0000-0000-0000F8580000}"/>
    <cellStyle name="InputWeight0 2 5 3 6 2" xfId="16016" xr:uid="{00000000-0005-0000-0000-0000F9580000}"/>
    <cellStyle name="InputWeight0 2 5 3 6 2 2" xfId="40547" xr:uid="{00000000-0005-0000-0000-0000FA580000}"/>
    <cellStyle name="InputWeight0 2 5 3 6 3" xfId="29250" xr:uid="{00000000-0005-0000-0000-0000FB580000}"/>
    <cellStyle name="InputWeight0 2 5 3 7" xfId="4912" xr:uid="{00000000-0005-0000-0000-0000FC580000}"/>
    <cellStyle name="InputWeight0 2 5 3 7 2" xfId="16209" xr:uid="{00000000-0005-0000-0000-0000FD580000}"/>
    <cellStyle name="InputWeight0 2 5 3 7 2 2" xfId="40740" xr:uid="{00000000-0005-0000-0000-0000FE580000}"/>
    <cellStyle name="InputWeight0 2 5 3 7 3" xfId="29443" xr:uid="{00000000-0005-0000-0000-0000FF580000}"/>
    <cellStyle name="InputWeight0 2 5 3 8" xfId="5648" xr:uid="{00000000-0005-0000-0000-000000590000}"/>
    <cellStyle name="InputWeight0 2 5 3 8 2" xfId="16945" xr:uid="{00000000-0005-0000-0000-000001590000}"/>
    <cellStyle name="InputWeight0 2 5 3 8 2 2" xfId="41476" xr:uid="{00000000-0005-0000-0000-000002590000}"/>
    <cellStyle name="InputWeight0 2 5 3 8 3" xfId="30179" xr:uid="{00000000-0005-0000-0000-000003590000}"/>
    <cellStyle name="InputWeight0 2 5 3 9" xfId="6047" xr:uid="{00000000-0005-0000-0000-000004590000}"/>
    <cellStyle name="InputWeight0 2 5 3 9 2" xfId="17344" xr:uid="{00000000-0005-0000-0000-000005590000}"/>
    <cellStyle name="InputWeight0 2 5 3 9 2 2" xfId="41875" xr:uid="{00000000-0005-0000-0000-000006590000}"/>
    <cellStyle name="InputWeight0 2 5 3 9 3" xfId="30578" xr:uid="{00000000-0005-0000-0000-000007590000}"/>
    <cellStyle name="InputWeight0 2 5 4" xfId="918" xr:uid="{00000000-0005-0000-0000-000008590000}"/>
    <cellStyle name="InputWeight0 2 5 4 2" xfId="2829" xr:uid="{00000000-0005-0000-0000-000009590000}"/>
    <cellStyle name="InputWeight0 2 5 4 2 2" xfId="27360" xr:uid="{00000000-0005-0000-0000-00000A590000}"/>
    <cellStyle name="InputWeight0 2 5 4 3" xfId="14126" xr:uid="{00000000-0005-0000-0000-00000B590000}"/>
    <cellStyle name="InputWeight0 2 5 4 3 2" xfId="38657" xr:uid="{00000000-0005-0000-0000-00000C590000}"/>
    <cellStyle name="InputWeight0 2 5 4 4" xfId="25460" xr:uid="{00000000-0005-0000-0000-00000D590000}"/>
    <cellStyle name="InputWeight0 2 5 5" xfId="4307" xr:uid="{00000000-0005-0000-0000-00000E590000}"/>
    <cellStyle name="InputWeight0 2 5 5 2" xfId="15604" xr:uid="{00000000-0005-0000-0000-00000F590000}"/>
    <cellStyle name="InputWeight0 2 5 5 2 2" xfId="40135" xr:uid="{00000000-0005-0000-0000-000010590000}"/>
    <cellStyle name="InputWeight0 2 5 5 3" xfId="28838" xr:uid="{00000000-0005-0000-0000-000011590000}"/>
    <cellStyle name="InputWeight0 2 5 6" xfId="4963" xr:uid="{00000000-0005-0000-0000-000012590000}"/>
    <cellStyle name="InputWeight0 2 5 6 2" xfId="16260" xr:uid="{00000000-0005-0000-0000-000013590000}"/>
    <cellStyle name="InputWeight0 2 5 6 2 2" xfId="40791" xr:uid="{00000000-0005-0000-0000-000014590000}"/>
    <cellStyle name="InputWeight0 2 5 6 3" xfId="29494" xr:uid="{00000000-0005-0000-0000-000015590000}"/>
    <cellStyle name="InputWeight0 2 5 7" xfId="5379" xr:uid="{00000000-0005-0000-0000-000016590000}"/>
    <cellStyle name="InputWeight0 2 5 7 2" xfId="16676" xr:uid="{00000000-0005-0000-0000-000017590000}"/>
    <cellStyle name="InputWeight0 2 5 7 2 2" xfId="41207" xr:uid="{00000000-0005-0000-0000-000018590000}"/>
    <cellStyle name="InputWeight0 2 5 7 3" xfId="29910" xr:uid="{00000000-0005-0000-0000-000019590000}"/>
    <cellStyle name="InputWeight0 2 5 8" xfId="6291" xr:uid="{00000000-0005-0000-0000-00001A590000}"/>
    <cellStyle name="InputWeight0 2 5 8 2" xfId="17588" xr:uid="{00000000-0005-0000-0000-00001B590000}"/>
    <cellStyle name="InputWeight0 2 5 8 2 2" xfId="42119" xr:uid="{00000000-0005-0000-0000-00001C590000}"/>
    <cellStyle name="InputWeight0 2 5 8 3" xfId="30822" xr:uid="{00000000-0005-0000-0000-00001D590000}"/>
    <cellStyle name="InputWeight0 2 5 9" xfId="6971" xr:uid="{00000000-0005-0000-0000-00001E590000}"/>
    <cellStyle name="InputWeight0 2 5 9 2" xfId="18268" xr:uid="{00000000-0005-0000-0000-00001F590000}"/>
    <cellStyle name="InputWeight0 2 5 9 2 2" xfId="42799" xr:uid="{00000000-0005-0000-0000-000020590000}"/>
    <cellStyle name="InputWeight0 2 5 9 3" xfId="31502" xr:uid="{00000000-0005-0000-0000-000021590000}"/>
    <cellStyle name="InputWeight0 2 6" xfId="366" xr:uid="{00000000-0005-0000-0000-000022590000}"/>
    <cellStyle name="InputWeight0 2 6 10" xfId="6031" xr:uid="{00000000-0005-0000-0000-000023590000}"/>
    <cellStyle name="InputWeight0 2 6 10 2" xfId="17328" xr:uid="{00000000-0005-0000-0000-000024590000}"/>
    <cellStyle name="InputWeight0 2 6 10 2 2" xfId="41859" xr:uid="{00000000-0005-0000-0000-000025590000}"/>
    <cellStyle name="InputWeight0 2 6 10 3" xfId="30562" xr:uid="{00000000-0005-0000-0000-000026590000}"/>
    <cellStyle name="InputWeight0 2 6 11" xfId="6570" xr:uid="{00000000-0005-0000-0000-000027590000}"/>
    <cellStyle name="InputWeight0 2 6 11 2" xfId="17867" xr:uid="{00000000-0005-0000-0000-000028590000}"/>
    <cellStyle name="InputWeight0 2 6 11 2 2" xfId="42398" xr:uid="{00000000-0005-0000-0000-000029590000}"/>
    <cellStyle name="InputWeight0 2 6 11 3" xfId="31101" xr:uid="{00000000-0005-0000-0000-00002A590000}"/>
    <cellStyle name="InputWeight0 2 6 12" xfId="7144" xr:uid="{00000000-0005-0000-0000-00002B590000}"/>
    <cellStyle name="InputWeight0 2 6 12 2" xfId="18441" xr:uid="{00000000-0005-0000-0000-00002C590000}"/>
    <cellStyle name="InputWeight0 2 6 12 2 2" xfId="42972" xr:uid="{00000000-0005-0000-0000-00002D590000}"/>
    <cellStyle name="InputWeight0 2 6 12 3" xfId="31675" xr:uid="{00000000-0005-0000-0000-00002E590000}"/>
    <cellStyle name="InputWeight0 2 6 13" xfId="7398" xr:uid="{00000000-0005-0000-0000-00002F590000}"/>
    <cellStyle name="InputWeight0 2 6 13 2" xfId="18695" xr:uid="{00000000-0005-0000-0000-000030590000}"/>
    <cellStyle name="InputWeight0 2 6 13 2 2" xfId="43226" xr:uid="{00000000-0005-0000-0000-000031590000}"/>
    <cellStyle name="InputWeight0 2 6 13 3" xfId="31929" xr:uid="{00000000-0005-0000-0000-000032590000}"/>
    <cellStyle name="InputWeight0 2 6 14" xfId="7117" xr:uid="{00000000-0005-0000-0000-000033590000}"/>
    <cellStyle name="InputWeight0 2 6 14 2" xfId="18414" xr:uid="{00000000-0005-0000-0000-000034590000}"/>
    <cellStyle name="InputWeight0 2 6 14 2 2" xfId="42945" xr:uid="{00000000-0005-0000-0000-000035590000}"/>
    <cellStyle name="InputWeight0 2 6 14 3" xfId="31648" xr:uid="{00000000-0005-0000-0000-000036590000}"/>
    <cellStyle name="InputWeight0 2 6 15" xfId="8476" xr:uid="{00000000-0005-0000-0000-000037590000}"/>
    <cellStyle name="InputWeight0 2 6 15 2" xfId="19773" xr:uid="{00000000-0005-0000-0000-000038590000}"/>
    <cellStyle name="InputWeight0 2 6 15 2 2" xfId="44304" xr:uid="{00000000-0005-0000-0000-000039590000}"/>
    <cellStyle name="InputWeight0 2 6 15 3" xfId="33007" xr:uid="{00000000-0005-0000-0000-00003A590000}"/>
    <cellStyle name="InputWeight0 2 6 16" xfId="9008" xr:uid="{00000000-0005-0000-0000-00003B590000}"/>
    <cellStyle name="InputWeight0 2 6 16 2" xfId="20305" xr:uid="{00000000-0005-0000-0000-00003C590000}"/>
    <cellStyle name="InputWeight0 2 6 16 2 2" xfId="44836" xr:uid="{00000000-0005-0000-0000-00003D590000}"/>
    <cellStyle name="InputWeight0 2 6 16 3" xfId="33539" xr:uid="{00000000-0005-0000-0000-00003E590000}"/>
    <cellStyle name="InputWeight0 2 6 17" xfId="9543" xr:uid="{00000000-0005-0000-0000-00003F590000}"/>
    <cellStyle name="InputWeight0 2 6 17 2" xfId="20840" xr:uid="{00000000-0005-0000-0000-000040590000}"/>
    <cellStyle name="InputWeight0 2 6 17 2 2" xfId="45371" xr:uid="{00000000-0005-0000-0000-000041590000}"/>
    <cellStyle name="InputWeight0 2 6 17 3" xfId="34074" xr:uid="{00000000-0005-0000-0000-000042590000}"/>
    <cellStyle name="InputWeight0 2 6 18" xfId="10042" xr:uid="{00000000-0005-0000-0000-000043590000}"/>
    <cellStyle name="InputWeight0 2 6 18 2" xfId="21339" xr:uid="{00000000-0005-0000-0000-000044590000}"/>
    <cellStyle name="InputWeight0 2 6 18 2 2" xfId="45870" xr:uid="{00000000-0005-0000-0000-000045590000}"/>
    <cellStyle name="InputWeight0 2 6 18 3" xfId="34573" xr:uid="{00000000-0005-0000-0000-000046590000}"/>
    <cellStyle name="InputWeight0 2 6 19" xfId="10454" xr:uid="{00000000-0005-0000-0000-000047590000}"/>
    <cellStyle name="InputWeight0 2 6 19 2" xfId="21751" xr:uid="{00000000-0005-0000-0000-000048590000}"/>
    <cellStyle name="InputWeight0 2 6 19 2 2" xfId="46282" xr:uid="{00000000-0005-0000-0000-000049590000}"/>
    <cellStyle name="InputWeight0 2 6 19 3" xfId="34985" xr:uid="{00000000-0005-0000-0000-00004A590000}"/>
    <cellStyle name="InputWeight0 2 6 2" xfId="1197" xr:uid="{00000000-0005-0000-0000-00004B590000}"/>
    <cellStyle name="InputWeight0 2 6 2 2" xfId="2549" xr:uid="{00000000-0005-0000-0000-00004C590000}"/>
    <cellStyle name="InputWeight0 2 6 2 2 2" xfId="27080" xr:uid="{00000000-0005-0000-0000-00004D590000}"/>
    <cellStyle name="InputWeight0 2 6 2 3" xfId="13848" xr:uid="{00000000-0005-0000-0000-00004E590000}"/>
    <cellStyle name="InputWeight0 2 6 2 3 2" xfId="38379" xr:uid="{00000000-0005-0000-0000-00004F590000}"/>
    <cellStyle name="InputWeight0 2 6 2 4" xfId="25728" xr:uid="{00000000-0005-0000-0000-000050590000}"/>
    <cellStyle name="InputWeight0 2 6 20" xfId="10965" xr:uid="{00000000-0005-0000-0000-000051590000}"/>
    <cellStyle name="InputWeight0 2 6 20 2" xfId="22262" xr:uid="{00000000-0005-0000-0000-000052590000}"/>
    <cellStyle name="InputWeight0 2 6 20 2 2" xfId="46793" xr:uid="{00000000-0005-0000-0000-000053590000}"/>
    <cellStyle name="InputWeight0 2 6 20 3" xfId="35496" xr:uid="{00000000-0005-0000-0000-000054590000}"/>
    <cellStyle name="InputWeight0 2 6 21" xfId="11456" xr:uid="{00000000-0005-0000-0000-000055590000}"/>
    <cellStyle name="InputWeight0 2 6 21 2" xfId="22753" xr:uid="{00000000-0005-0000-0000-000056590000}"/>
    <cellStyle name="InputWeight0 2 6 21 2 2" xfId="47284" xr:uid="{00000000-0005-0000-0000-000057590000}"/>
    <cellStyle name="InputWeight0 2 6 21 3" xfId="35987" xr:uid="{00000000-0005-0000-0000-000058590000}"/>
    <cellStyle name="InputWeight0 2 6 22" xfId="11768" xr:uid="{00000000-0005-0000-0000-000059590000}"/>
    <cellStyle name="InputWeight0 2 6 22 2" xfId="23065" xr:uid="{00000000-0005-0000-0000-00005A590000}"/>
    <cellStyle name="InputWeight0 2 6 22 2 2" xfId="47596" xr:uid="{00000000-0005-0000-0000-00005B590000}"/>
    <cellStyle name="InputWeight0 2 6 22 3" xfId="36299" xr:uid="{00000000-0005-0000-0000-00005C590000}"/>
    <cellStyle name="InputWeight0 2 6 23" xfId="12179" xr:uid="{00000000-0005-0000-0000-00005D590000}"/>
    <cellStyle name="InputWeight0 2 6 23 2" xfId="23476" xr:uid="{00000000-0005-0000-0000-00005E590000}"/>
    <cellStyle name="InputWeight0 2 6 23 2 2" xfId="48007" xr:uid="{00000000-0005-0000-0000-00005F590000}"/>
    <cellStyle name="InputWeight0 2 6 23 3" xfId="36710" xr:uid="{00000000-0005-0000-0000-000060590000}"/>
    <cellStyle name="InputWeight0 2 6 24" xfId="12578" xr:uid="{00000000-0005-0000-0000-000061590000}"/>
    <cellStyle name="InputWeight0 2 6 24 2" xfId="23875" xr:uid="{00000000-0005-0000-0000-000062590000}"/>
    <cellStyle name="InputWeight0 2 6 24 2 2" xfId="48406" xr:uid="{00000000-0005-0000-0000-000063590000}"/>
    <cellStyle name="InputWeight0 2 6 24 3" xfId="37109" xr:uid="{00000000-0005-0000-0000-000064590000}"/>
    <cellStyle name="InputWeight0 2 6 25" xfId="1972" xr:uid="{00000000-0005-0000-0000-000065590000}"/>
    <cellStyle name="InputWeight0 2 6 25 2" xfId="26503" xr:uid="{00000000-0005-0000-0000-000066590000}"/>
    <cellStyle name="InputWeight0 2 6 26" xfId="13030" xr:uid="{00000000-0005-0000-0000-000067590000}"/>
    <cellStyle name="InputWeight0 2 6 26 2" xfId="37561" xr:uid="{00000000-0005-0000-0000-000068590000}"/>
    <cellStyle name="InputWeight0 2 6 27" xfId="13291" xr:uid="{00000000-0005-0000-0000-000069590000}"/>
    <cellStyle name="InputWeight0 2 6 27 2" xfId="37822" xr:uid="{00000000-0005-0000-0000-00006A590000}"/>
    <cellStyle name="InputWeight0 2 6 28" xfId="24237" xr:uid="{00000000-0005-0000-0000-00006B590000}"/>
    <cellStyle name="InputWeight0 2 6 28 2" xfId="48768" xr:uid="{00000000-0005-0000-0000-00006C590000}"/>
    <cellStyle name="InputWeight0 2 6 29" xfId="24644" xr:uid="{00000000-0005-0000-0000-00006D590000}"/>
    <cellStyle name="InputWeight0 2 6 29 2" xfId="49175" xr:uid="{00000000-0005-0000-0000-00006E590000}"/>
    <cellStyle name="InputWeight0 2 6 3" xfId="1704" xr:uid="{00000000-0005-0000-0000-00006F590000}"/>
    <cellStyle name="InputWeight0 2 6 3 2" xfId="3003" xr:uid="{00000000-0005-0000-0000-000070590000}"/>
    <cellStyle name="InputWeight0 2 6 3 2 2" xfId="27534" xr:uid="{00000000-0005-0000-0000-000071590000}"/>
    <cellStyle name="InputWeight0 2 6 3 3" xfId="14300" xr:uid="{00000000-0005-0000-0000-000072590000}"/>
    <cellStyle name="InputWeight0 2 6 3 3 2" xfId="38831" xr:uid="{00000000-0005-0000-0000-000073590000}"/>
    <cellStyle name="InputWeight0 2 6 3 4" xfId="26235" xr:uid="{00000000-0005-0000-0000-000074590000}"/>
    <cellStyle name="InputWeight0 2 6 30" xfId="25146" xr:uid="{00000000-0005-0000-0000-000075590000}"/>
    <cellStyle name="InputWeight0 2 6 30 2" xfId="49677" xr:uid="{00000000-0005-0000-0000-000076590000}"/>
    <cellStyle name="InputWeight0 2 6 31" xfId="807" xr:uid="{00000000-0005-0000-0000-000077590000}"/>
    <cellStyle name="InputWeight0 2 6 4" xfId="3497" xr:uid="{00000000-0005-0000-0000-000078590000}"/>
    <cellStyle name="InputWeight0 2 6 4 2" xfId="14794" xr:uid="{00000000-0005-0000-0000-000079590000}"/>
    <cellStyle name="InputWeight0 2 6 4 2 2" xfId="39325" xr:uid="{00000000-0005-0000-0000-00007A590000}"/>
    <cellStyle name="InputWeight0 2 6 4 3" xfId="28028" xr:uid="{00000000-0005-0000-0000-00007B590000}"/>
    <cellStyle name="InputWeight0 2 6 5" xfId="3893" xr:uid="{00000000-0005-0000-0000-00007C590000}"/>
    <cellStyle name="InputWeight0 2 6 5 2" xfId="15190" xr:uid="{00000000-0005-0000-0000-00007D590000}"/>
    <cellStyle name="InputWeight0 2 6 5 2 2" xfId="39721" xr:uid="{00000000-0005-0000-0000-00007E590000}"/>
    <cellStyle name="InputWeight0 2 6 5 3" xfId="28424" xr:uid="{00000000-0005-0000-0000-00007F590000}"/>
    <cellStyle name="InputWeight0 2 6 6" xfId="4223" xr:uid="{00000000-0005-0000-0000-000080590000}"/>
    <cellStyle name="InputWeight0 2 6 6 2" xfId="15520" xr:uid="{00000000-0005-0000-0000-000081590000}"/>
    <cellStyle name="InputWeight0 2 6 6 2 2" xfId="40051" xr:uid="{00000000-0005-0000-0000-000082590000}"/>
    <cellStyle name="InputWeight0 2 6 6 3" xfId="28754" xr:uid="{00000000-0005-0000-0000-000083590000}"/>
    <cellStyle name="InputWeight0 2 6 7" xfId="4671" xr:uid="{00000000-0005-0000-0000-000084590000}"/>
    <cellStyle name="InputWeight0 2 6 7 2" xfId="15968" xr:uid="{00000000-0005-0000-0000-000085590000}"/>
    <cellStyle name="InputWeight0 2 6 7 2 2" xfId="40499" xr:uid="{00000000-0005-0000-0000-000086590000}"/>
    <cellStyle name="InputWeight0 2 6 7 3" xfId="29202" xr:uid="{00000000-0005-0000-0000-000087590000}"/>
    <cellStyle name="InputWeight0 2 6 8" xfId="5137" xr:uid="{00000000-0005-0000-0000-000088590000}"/>
    <cellStyle name="InputWeight0 2 6 8 2" xfId="16434" xr:uid="{00000000-0005-0000-0000-000089590000}"/>
    <cellStyle name="InputWeight0 2 6 8 2 2" xfId="40965" xr:uid="{00000000-0005-0000-0000-00008A590000}"/>
    <cellStyle name="InputWeight0 2 6 8 3" xfId="29668" xr:uid="{00000000-0005-0000-0000-00008B590000}"/>
    <cellStyle name="InputWeight0 2 6 9" xfId="5632" xr:uid="{00000000-0005-0000-0000-00008C590000}"/>
    <cellStyle name="InputWeight0 2 6 9 2" xfId="16929" xr:uid="{00000000-0005-0000-0000-00008D590000}"/>
    <cellStyle name="InputWeight0 2 6 9 2 2" xfId="41460" xr:uid="{00000000-0005-0000-0000-00008E590000}"/>
    <cellStyle name="InputWeight0 2 6 9 3" xfId="30163" xr:uid="{00000000-0005-0000-0000-00008F590000}"/>
    <cellStyle name="InputWeight0 2 7" xfId="566" xr:uid="{00000000-0005-0000-0000-000090590000}"/>
    <cellStyle name="InputWeight0 2 7 10" xfId="6231" xr:uid="{00000000-0005-0000-0000-000091590000}"/>
    <cellStyle name="InputWeight0 2 7 10 2" xfId="17528" xr:uid="{00000000-0005-0000-0000-000092590000}"/>
    <cellStyle name="InputWeight0 2 7 10 2 2" xfId="42059" xr:uid="{00000000-0005-0000-0000-000093590000}"/>
    <cellStyle name="InputWeight0 2 7 10 3" xfId="30762" xr:uid="{00000000-0005-0000-0000-000094590000}"/>
    <cellStyle name="InputWeight0 2 7 11" xfId="6770" xr:uid="{00000000-0005-0000-0000-000095590000}"/>
    <cellStyle name="InputWeight0 2 7 11 2" xfId="18067" xr:uid="{00000000-0005-0000-0000-000096590000}"/>
    <cellStyle name="InputWeight0 2 7 11 2 2" xfId="42598" xr:uid="{00000000-0005-0000-0000-000097590000}"/>
    <cellStyle name="InputWeight0 2 7 11 3" xfId="31301" xr:uid="{00000000-0005-0000-0000-000098590000}"/>
    <cellStyle name="InputWeight0 2 7 12" xfId="6998" xr:uid="{00000000-0005-0000-0000-000099590000}"/>
    <cellStyle name="InputWeight0 2 7 12 2" xfId="18295" xr:uid="{00000000-0005-0000-0000-00009A590000}"/>
    <cellStyle name="InputWeight0 2 7 12 2 2" xfId="42826" xr:uid="{00000000-0005-0000-0000-00009B590000}"/>
    <cellStyle name="InputWeight0 2 7 12 3" xfId="31529" xr:uid="{00000000-0005-0000-0000-00009C590000}"/>
    <cellStyle name="InputWeight0 2 7 13" xfId="7935" xr:uid="{00000000-0005-0000-0000-00009D590000}"/>
    <cellStyle name="InputWeight0 2 7 13 2" xfId="19232" xr:uid="{00000000-0005-0000-0000-00009E590000}"/>
    <cellStyle name="InputWeight0 2 7 13 2 2" xfId="43763" xr:uid="{00000000-0005-0000-0000-00009F590000}"/>
    <cellStyle name="InputWeight0 2 7 13 3" xfId="32466" xr:uid="{00000000-0005-0000-0000-0000A0590000}"/>
    <cellStyle name="InputWeight0 2 7 14" xfId="7424" xr:uid="{00000000-0005-0000-0000-0000A1590000}"/>
    <cellStyle name="InputWeight0 2 7 14 2" xfId="18721" xr:uid="{00000000-0005-0000-0000-0000A2590000}"/>
    <cellStyle name="InputWeight0 2 7 14 2 2" xfId="43252" xr:uid="{00000000-0005-0000-0000-0000A3590000}"/>
    <cellStyle name="InputWeight0 2 7 14 3" xfId="31955" xr:uid="{00000000-0005-0000-0000-0000A4590000}"/>
    <cellStyle name="InputWeight0 2 7 15" xfId="7982" xr:uid="{00000000-0005-0000-0000-0000A5590000}"/>
    <cellStyle name="InputWeight0 2 7 15 2" xfId="19279" xr:uid="{00000000-0005-0000-0000-0000A6590000}"/>
    <cellStyle name="InputWeight0 2 7 15 2 2" xfId="43810" xr:uid="{00000000-0005-0000-0000-0000A7590000}"/>
    <cellStyle name="InputWeight0 2 7 15 3" xfId="32513" xr:uid="{00000000-0005-0000-0000-0000A8590000}"/>
    <cellStyle name="InputWeight0 2 7 16" xfId="9208" xr:uid="{00000000-0005-0000-0000-0000A9590000}"/>
    <cellStyle name="InputWeight0 2 7 16 2" xfId="20505" xr:uid="{00000000-0005-0000-0000-0000AA590000}"/>
    <cellStyle name="InputWeight0 2 7 16 2 2" xfId="45036" xr:uid="{00000000-0005-0000-0000-0000AB590000}"/>
    <cellStyle name="InputWeight0 2 7 16 3" xfId="33739" xr:uid="{00000000-0005-0000-0000-0000AC590000}"/>
    <cellStyle name="InputWeight0 2 7 17" xfId="9743" xr:uid="{00000000-0005-0000-0000-0000AD590000}"/>
    <cellStyle name="InputWeight0 2 7 17 2" xfId="21040" xr:uid="{00000000-0005-0000-0000-0000AE590000}"/>
    <cellStyle name="InputWeight0 2 7 17 2 2" xfId="45571" xr:uid="{00000000-0005-0000-0000-0000AF590000}"/>
    <cellStyle name="InputWeight0 2 7 17 3" xfId="34274" xr:uid="{00000000-0005-0000-0000-0000B0590000}"/>
    <cellStyle name="InputWeight0 2 7 18" xfId="10242" xr:uid="{00000000-0005-0000-0000-0000B1590000}"/>
    <cellStyle name="InputWeight0 2 7 18 2" xfId="21539" xr:uid="{00000000-0005-0000-0000-0000B2590000}"/>
    <cellStyle name="InputWeight0 2 7 18 2 2" xfId="46070" xr:uid="{00000000-0005-0000-0000-0000B3590000}"/>
    <cellStyle name="InputWeight0 2 7 18 3" xfId="34773" xr:uid="{00000000-0005-0000-0000-0000B4590000}"/>
    <cellStyle name="InputWeight0 2 7 19" xfId="10654" xr:uid="{00000000-0005-0000-0000-0000B5590000}"/>
    <cellStyle name="InputWeight0 2 7 19 2" xfId="21951" xr:uid="{00000000-0005-0000-0000-0000B6590000}"/>
    <cellStyle name="InputWeight0 2 7 19 2 2" xfId="46482" xr:uid="{00000000-0005-0000-0000-0000B7590000}"/>
    <cellStyle name="InputWeight0 2 7 19 3" xfId="35185" xr:uid="{00000000-0005-0000-0000-0000B8590000}"/>
    <cellStyle name="InputWeight0 2 7 2" xfId="1397" xr:uid="{00000000-0005-0000-0000-0000B9590000}"/>
    <cellStyle name="InputWeight0 2 7 2 2" xfId="2749" xr:uid="{00000000-0005-0000-0000-0000BA590000}"/>
    <cellStyle name="InputWeight0 2 7 2 2 2" xfId="27280" xr:uid="{00000000-0005-0000-0000-0000BB590000}"/>
    <cellStyle name="InputWeight0 2 7 2 3" xfId="14046" xr:uid="{00000000-0005-0000-0000-0000BC590000}"/>
    <cellStyle name="InputWeight0 2 7 2 3 2" xfId="38577" xr:uid="{00000000-0005-0000-0000-0000BD590000}"/>
    <cellStyle name="InputWeight0 2 7 2 4" xfId="25928" xr:uid="{00000000-0005-0000-0000-0000BE590000}"/>
    <cellStyle name="InputWeight0 2 7 20" xfId="11165" xr:uid="{00000000-0005-0000-0000-0000BF590000}"/>
    <cellStyle name="InputWeight0 2 7 20 2" xfId="22462" xr:uid="{00000000-0005-0000-0000-0000C0590000}"/>
    <cellStyle name="InputWeight0 2 7 20 2 2" xfId="46993" xr:uid="{00000000-0005-0000-0000-0000C1590000}"/>
    <cellStyle name="InputWeight0 2 7 20 3" xfId="35696" xr:uid="{00000000-0005-0000-0000-0000C2590000}"/>
    <cellStyle name="InputWeight0 2 7 21" xfId="11646" xr:uid="{00000000-0005-0000-0000-0000C3590000}"/>
    <cellStyle name="InputWeight0 2 7 21 2" xfId="22943" xr:uid="{00000000-0005-0000-0000-0000C4590000}"/>
    <cellStyle name="InputWeight0 2 7 21 2 2" xfId="47474" xr:uid="{00000000-0005-0000-0000-0000C5590000}"/>
    <cellStyle name="InputWeight0 2 7 21 3" xfId="36177" xr:uid="{00000000-0005-0000-0000-0000C6590000}"/>
    <cellStyle name="InputWeight0 2 7 22" xfId="11968" xr:uid="{00000000-0005-0000-0000-0000C7590000}"/>
    <cellStyle name="InputWeight0 2 7 22 2" xfId="23265" xr:uid="{00000000-0005-0000-0000-0000C8590000}"/>
    <cellStyle name="InputWeight0 2 7 22 2 2" xfId="47796" xr:uid="{00000000-0005-0000-0000-0000C9590000}"/>
    <cellStyle name="InputWeight0 2 7 22 3" xfId="36499" xr:uid="{00000000-0005-0000-0000-0000CA590000}"/>
    <cellStyle name="InputWeight0 2 7 23" xfId="12379" xr:uid="{00000000-0005-0000-0000-0000CB590000}"/>
    <cellStyle name="InputWeight0 2 7 23 2" xfId="23676" xr:uid="{00000000-0005-0000-0000-0000CC590000}"/>
    <cellStyle name="InputWeight0 2 7 23 2 2" xfId="48207" xr:uid="{00000000-0005-0000-0000-0000CD590000}"/>
    <cellStyle name="InputWeight0 2 7 23 3" xfId="36910" xr:uid="{00000000-0005-0000-0000-0000CE590000}"/>
    <cellStyle name="InputWeight0 2 7 24" xfId="12778" xr:uid="{00000000-0005-0000-0000-0000CF590000}"/>
    <cellStyle name="InputWeight0 2 7 24 2" xfId="24075" xr:uid="{00000000-0005-0000-0000-0000D0590000}"/>
    <cellStyle name="InputWeight0 2 7 24 2 2" xfId="48606" xr:uid="{00000000-0005-0000-0000-0000D1590000}"/>
    <cellStyle name="InputWeight0 2 7 24 3" xfId="37309" xr:uid="{00000000-0005-0000-0000-0000D2590000}"/>
    <cellStyle name="InputWeight0 2 7 25" xfId="2214" xr:uid="{00000000-0005-0000-0000-0000D3590000}"/>
    <cellStyle name="InputWeight0 2 7 25 2" xfId="26745" xr:uid="{00000000-0005-0000-0000-0000D4590000}"/>
    <cellStyle name="InputWeight0 2 7 26" xfId="13230" xr:uid="{00000000-0005-0000-0000-0000D5590000}"/>
    <cellStyle name="InputWeight0 2 7 26 2" xfId="37761" xr:uid="{00000000-0005-0000-0000-0000D6590000}"/>
    <cellStyle name="InputWeight0 2 7 27" xfId="13521" xr:uid="{00000000-0005-0000-0000-0000D7590000}"/>
    <cellStyle name="InputWeight0 2 7 27 2" xfId="38052" xr:uid="{00000000-0005-0000-0000-0000D8590000}"/>
    <cellStyle name="InputWeight0 2 7 28" xfId="24437" xr:uid="{00000000-0005-0000-0000-0000D9590000}"/>
    <cellStyle name="InputWeight0 2 7 28 2" xfId="48968" xr:uid="{00000000-0005-0000-0000-0000DA590000}"/>
    <cellStyle name="InputWeight0 2 7 29" xfId="24844" xr:uid="{00000000-0005-0000-0000-0000DB590000}"/>
    <cellStyle name="InputWeight0 2 7 29 2" xfId="49375" xr:uid="{00000000-0005-0000-0000-0000DC590000}"/>
    <cellStyle name="InputWeight0 2 7 3" xfId="1904" xr:uid="{00000000-0005-0000-0000-0000DD590000}"/>
    <cellStyle name="InputWeight0 2 7 3 2" xfId="2856" xr:uid="{00000000-0005-0000-0000-0000DE590000}"/>
    <cellStyle name="InputWeight0 2 7 3 2 2" xfId="27387" xr:uid="{00000000-0005-0000-0000-0000DF590000}"/>
    <cellStyle name="InputWeight0 2 7 3 3" xfId="14153" xr:uid="{00000000-0005-0000-0000-0000E0590000}"/>
    <cellStyle name="InputWeight0 2 7 3 3 2" xfId="38684" xr:uid="{00000000-0005-0000-0000-0000E1590000}"/>
    <cellStyle name="InputWeight0 2 7 3 4" xfId="26435" xr:uid="{00000000-0005-0000-0000-0000E2590000}"/>
    <cellStyle name="InputWeight0 2 7 30" xfId="25346" xr:uid="{00000000-0005-0000-0000-0000E3590000}"/>
    <cellStyle name="InputWeight0 2 7 30 2" xfId="49877" xr:uid="{00000000-0005-0000-0000-0000E4590000}"/>
    <cellStyle name="InputWeight0 2 7 31" xfId="828" xr:uid="{00000000-0005-0000-0000-0000E5590000}"/>
    <cellStyle name="InputWeight0 2 7 4" xfId="3697" xr:uid="{00000000-0005-0000-0000-0000E6590000}"/>
    <cellStyle name="InputWeight0 2 7 4 2" xfId="14994" xr:uid="{00000000-0005-0000-0000-0000E7590000}"/>
    <cellStyle name="InputWeight0 2 7 4 2 2" xfId="39525" xr:uid="{00000000-0005-0000-0000-0000E8590000}"/>
    <cellStyle name="InputWeight0 2 7 4 3" xfId="28228" xr:uid="{00000000-0005-0000-0000-0000E9590000}"/>
    <cellStyle name="InputWeight0 2 7 5" xfId="4093" xr:uid="{00000000-0005-0000-0000-0000EA590000}"/>
    <cellStyle name="InputWeight0 2 7 5 2" xfId="15390" xr:uid="{00000000-0005-0000-0000-0000EB590000}"/>
    <cellStyle name="InputWeight0 2 7 5 2 2" xfId="39921" xr:uid="{00000000-0005-0000-0000-0000EC590000}"/>
    <cellStyle name="InputWeight0 2 7 5 3" xfId="28624" xr:uid="{00000000-0005-0000-0000-0000ED590000}"/>
    <cellStyle name="InputWeight0 2 7 6" xfId="4422" xr:uid="{00000000-0005-0000-0000-0000EE590000}"/>
    <cellStyle name="InputWeight0 2 7 6 2" xfId="15719" xr:uid="{00000000-0005-0000-0000-0000EF590000}"/>
    <cellStyle name="InputWeight0 2 7 6 2 2" xfId="40250" xr:uid="{00000000-0005-0000-0000-0000F0590000}"/>
    <cellStyle name="InputWeight0 2 7 6 3" xfId="28953" xr:uid="{00000000-0005-0000-0000-0000F1590000}"/>
    <cellStyle name="InputWeight0 2 7 7" xfId="4437" xr:uid="{00000000-0005-0000-0000-0000F2590000}"/>
    <cellStyle name="InputWeight0 2 7 7 2" xfId="15734" xr:uid="{00000000-0005-0000-0000-0000F3590000}"/>
    <cellStyle name="InputWeight0 2 7 7 2 2" xfId="40265" xr:uid="{00000000-0005-0000-0000-0000F4590000}"/>
    <cellStyle name="InputWeight0 2 7 7 3" xfId="28968" xr:uid="{00000000-0005-0000-0000-0000F5590000}"/>
    <cellStyle name="InputWeight0 2 7 8" xfId="4990" xr:uid="{00000000-0005-0000-0000-0000F6590000}"/>
    <cellStyle name="InputWeight0 2 7 8 2" xfId="16287" xr:uid="{00000000-0005-0000-0000-0000F7590000}"/>
    <cellStyle name="InputWeight0 2 7 8 2 2" xfId="40818" xr:uid="{00000000-0005-0000-0000-0000F8590000}"/>
    <cellStyle name="InputWeight0 2 7 8 3" xfId="29521" xr:uid="{00000000-0005-0000-0000-0000F9590000}"/>
    <cellStyle name="InputWeight0 2 7 9" xfId="5832" xr:uid="{00000000-0005-0000-0000-0000FA590000}"/>
    <cellStyle name="InputWeight0 2 7 9 2" xfId="17129" xr:uid="{00000000-0005-0000-0000-0000FB590000}"/>
    <cellStyle name="InputWeight0 2 7 9 2 2" xfId="41660" xr:uid="{00000000-0005-0000-0000-0000FC590000}"/>
    <cellStyle name="InputWeight0 2 7 9 3" xfId="30363" xr:uid="{00000000-0005-0000-0000-0000FD590000}"/>
    <cellStyle name="InputWeight0 2 8" xfId="240" xr:uid="{00000000-0005-0000-0000-0000FE590000}"/>
    <cellStyle name="InputWeight0 2 8 10" xfId="6444" xr:uid="{00000000-0005-0000-0000-0000FF590000}"/>
    <cellStyle name="InputWeight0 2 8 10 2" xfId="17741" xr:uid="{00000000-0005-0000-0000-0000005A0000}"/>
    <cellStyle name="InputWeight0 2 8 10 2 2" xfId="42272" xr:uid="{00000000-0005-0000-0000-0000015A0000}"/>
    <cellStyle name="InputWeight0 2 8 10 3" xfId="30975" xr:uid="{00000000-0005-0000-0000-0000025A0000}"/>
    <cellStyle name="InputWeight0 2 8 11" xfId="6981" xr:uid="{00000000-0005-0000-0000-0000035A0000}"/>
    <cellStyle name="InputWeight0 2 8 11 2" xfId="18278" xr:uid="{00000000-0005-0000-0000-0000045A0000}"/>
    <cellStyle name="InputWeight0 2 8 11 2 2" xfId="42809" xr:uid="{00000000-0005-0000-0000-0000055A0000}"/>
    <cellStyle name="InputWeight0 2 8 11 3" xfId="31512" xr:uid="{00000000-0005-0000-0000-0000065A0000}"/>
    <cellStyle name="InputWeight0 2 8 12" xfId="7703" xr:uid="{00000000-0005-0000-0000-0000075A0000}"/>
    <cellStyle name="InputWeight0 2 8 12 2" xfId="19000" xr:uid="{00000000-0005-0000-0000-0000085A0000}"/>
    <cellStyle name="InputWeight0 2 8 12 2 2" xfId="43531" xr:uid="{00000000-0005-0000-0000-0000095A0000}"/>
    <cellStyle name="InputWeight0 2 8 12 3" xfId="32234" xr:uid="{00000000-0005-0000-0000-00000A5A0000}"/>
    <cellStyle name="InputWeight0 2 8 13" xfId="8129" xr:uid="{00000000-0005-0000-0000-00000B5A0000}"/>
    <cellStyle name="InputWeight0 2 8 13 2" xfId="19426" xr:uid="{00000000-0005-0000-0000-00000C5A0000}"/>
    <cellStyle name="InputWeight0 2 8 13 2 2" xfId="43957" xr:uid="{00000000-0005-0000-0000-00000D5A0000}"/>
    <cellStyle name="InputWeight0 2 8 13 3" xfId="32660" xr:uid="{00000000-0005-0000-0000-00000E5A0000}"/>
    <cellStyle name="InputWeight0 2 8 14" xfId="7997" xr:uid="{00000000-0005-0000-0000-00000F5A0000}"/>
    <cellStyle name="InputWeight0 2 8 14 2" xfId="19294" xr:uid="{00000000-0005-0000-0000-0000105A0000}"/>
    <cellStyle name="InputWeight0 2 8 14 2 2" xfId="43825" xr:uid="{00000000-0005-0000-0000-0000115A0000}"/>
    <cellStyle name="InputWeight0 2 8 14 3" xfId="32528" xr:uid="{00000000-0005-0000-0000-0000125A0000}"/>
    <cellStyle name="InputWeight0 2 8 15" xfId="8882" xr:uid="{00000000-0005-0000-0000-0000135A0000}"/>
    <cellStyle name="InputWeight0 2 8 15 2" xfId="20179" xr:uid="{00000000-0005-0000-0000-0000145A0000}"/>
    <cellStyle name="InputWeight0 2 8 15 2 2" xfId="44710" xr:uid="{00000000-0005-0000-0000-0000155A0000}"/>
    <cellStyle name="InputWeight0 2 8 15 3" xfId="33413" xr:uid="{00000000-0005-0000-0000-0000165A0000}"/>
    <cellStyle name="InputWeight0 2 8 16" xfId="9417" xr:uid="{00000000-0005-0000-0000-0000175A0000}"/>
    <cellStyle name="InputWeight0 2 8 16 2" xfId="20714" xr:uid="{00000000-0005-0000-0000-0000185A0000}"/>
    <cellStyle name="InputWeight0 2 8 16 2 2" xfId="45245" xr:uid="{00000000-0005-0000-0000-0000195A0000}"/>
    <cellStyle name="InputWeight0 2 8 16 3" xfId="33948" xr:uid="{00000000-0005-0000-0000-00001A5A0000}"/>
    <cellStyle name="InputWeight0 2 8 17" xfId="9916" xr:uid="{00000000-0005-0000-0000-00001B5A0000}"/>
    <cellStyle name="InputWeight0 2 8 17 2" xfId="21213" xr:uid="{00000000-0005-0000-0000-00001C5A0000}"/>
    <cellStyle name="InputWeight0 2 8 17 2 2" xfId="45744" xr:uid="{00000000-0005-0000-0000-00001D5A0000}"/>
    <cellStyle name="InputWeight0 2 8 17 3" xfId="34447" xr:uid="{00000000-0005-0000-0000-00001E5A0000}"/>
    <cellStyle name="InputWeight0 2 8 18" xfId="10328" xr:uid="{00000000-0005-0000-0000-00001F5A0000}"/>
    <cellStyle name="InputWeight0 2 8 18 2" xfId="21625" xr:uid="{00000000-0005-0000-0000-0000205A0000}"/>
    <cellStyle name="InputWeight0 2 8 18 2 2" xfId="46156" xr:uid="{00000000-0005-0000-0000-0000215A0000}"/>
    <cellStyle name="InputWeight0 2 8 18 3" xfId="34859" xr:uid="{00000000-0005-0000-0000-0000225A0000}"/>
    <cellStyle name="InputWeight0 2 8 19" xfId="10839" xr:uid="{00000000-0005-0000-0000-0000235A0000}"/>
    <cellStyle name="InputWeight0 2 8 19 2" xfId="22136" xr:uid="{00000000-0005-0000-0000-0000245A0000}"/>
    <cellStyle name="InputWeight0 2 8 19 2 2" xfId="46667" xr:uid="{00000000-0005-0000-0000-0000255A0000}"/>
    <cellStyle name="InputWeight0 2 8 19 3" xfId="35370" xr:uid="{00000000-0005-0000-0000-0000265A0000}"/>
    <cellStyle name="InputWeight0 2 8 2" xfId="1071" xr:uid="{00000000-0005-0000-0000-0000275A0000}"/>
    <cellStyle name="InputWeight0 2 8 2 2" xfId="2839" xr:uid="{00000000-0005-0000-0000-0000285A0000}"/>
    <cellStyle name="InputWeight0 2 8 2 2 2" xfId="27370" xr:uid="{00000000-0005-0000-0000-0000295A0000}"/>
    <cellStyle name="InputWeight0 2 8 2 3" xfId="14136" xr:uid="{00000000-0005-0000-0000-00002A5A0000}"/>
    <cellStyle name="InputWeight0 2 8 2 3 2" xfId="38667" xr:uid="{00000000-0005-0000-0000-00002B5A0000}"/>
    <cellStyle name="InputWeight0 2 8 2 4" xfId="25602" xr:uid="{00000000-0005-0000-0000-00002C5A0000}"/>
    <cellStyle name="InputWeight0 2 8 20" xfId="11340" xr:uid="{00000000-0005-0000-0000-00002D5A0000}"/>
    <cellStyle name="InputWeight0 2 8 20 2" xfId="22637" xr:uid="{00000000-0005-0000-0000-00002E5A0000}"/>
    <cellStyle name="InputWeight0 2 8 20 2 2" xfId="47168" xr:uid="{00000000-0005-0000-0000-00002F5A0000}"/>
    <cellStyle name="InputWeight0 2 8 20 3" xfId="35871" xr:uid="{00000000-0005-0000-0000-0000305A0000}"/>
    <cellStyle name="InputWeight0 2 8 21" xfId="11215" xr:uid="{00000000-0005-0000-0000-0000315A0000}"/>
    <cellStyle name="InputWeight0 2 8 21 2" xfId="22512" xr:uid="{00000000-0005-0000-0000-0000325A0000}"/>
    <cellStyle name="InputWeight0 2 8 21 2 2" xfId="47043" xr:uid="{00000000-0005-0000-0000-0000335A0000}"/>
    <cellStyle name="InputWeight0 2 8 21 3" xfId="35746" xr:uid="{00000000-0005-0000-0000-0000345A0000}"/>
    <cellStyle name="InputWeight0 2 8 22" xfId="12053" xr:uid="{00000000-0005-0000-0000-0000355A0000}"/>
    <cellStyle name="InputWeight0 2 8 22 2" xfId="23350" xr:uid="{00000000-0005-0000-0000-0000365A0000}"/>
    <cellStyle name="InputWeight0 2 8 22 2 2" xfId="47881" xr:uid="{00000000-0005-0000-0000-0000375A0000}"/>
    <cellStyle name="InputWeight0 2 8 22 3" xfId="36584" xr:uid="{00000000-0005-0000-0000-0000385A0000}"/>
    <cellStyle name="InputWeight0 2 8 23" xfId="12452" xr:uid="{00000000-0005-0000-0000-0000395A0000}"/>
    <cellStyle name="InputWeight0 2 8 23 2" xfId="23749" xr:uid="{00000000-0005-0000-0000-00003A5A0000}"/>
    <cellStyle name="InputWeight0 2 8 23 2 2" xfId="48280" xr:uid="{00000000-0005-0000-0000-00003B5A0000}"/>
    <cellStyle name="InputWeight0 2 8 23 3" xfId="36983" xr:uid="{00000000-0005-0000-0000-00003C5A0000}"/>
    <cellStyle name="InputWeight0 2 8 24" xfId="2423" xr:uid="{00000000-0005-0000-0000-00003D5A0000}"/>
    <cellStyle name="InputWeight0 2 8 24 2" xfId="26954" xr:uid="{00000000-0005-0000-0000-00003E5A0000}"/>
    <cellStyle name="InputWeight0 2 8 25" xfId="12904" xr:uid="{00000000-0005-0000-0000-00003F5A0000}"/>
    <cellStyle name="InputWeight0 2 8 25 2" xfId="37435" xr:uid="{00000000-0005-0000-0000-0000405A0000}"/>
    <cellStyle name="InputWeight0 2 8 26" xfId="13726" xr:uid="{00000000-0005-0000-0000-0000415A0000}"/>
    <cellStyle name="InputWeight0 2 8 26 2" xfId="38257" xr:uid="{00000000-0005-0000-0000-0000425A0000}"/>
    <cellStyle name="InputWeight0 2 8 27" xfId="24111" xr:uid="{00000000-0005-0000-0000-0000435A0000}"/>
    <cellStyle name="InputWeight0 2 8 27 2" xfId="48642" xr:uid="{00000000-0005-0000-0000-0000445A0000}"/>
    <cellStyle name="InputWeight0 2 8 28" xfId="24518" xr:uid="{00000000-0005-0000-0000-0000455A0000}"/>
    <cellStyle name="InputWeight0 2 8 28 2" xfId="49049" xr:uid="{00000000-0005-0000-0000-0000465A0000}"/>
    <cellStyle name="InputWeight0 2 8 29" xfId="25020" xr:uid="{00000000-0005-0000-0000-0000475A0000}"/>
    <cellStyle name="InputWeight0 2 8 29 2" xfId="49551" xr:uid="{00000000-0005-0000-0000-0000485A0000}"/>
    <cellStyle name="InputWeight0 2 8 3" xfId="1578" xr:uid="{00000000-0005-0000-0000-0000495A0000}"/>
    <cellStyle name="InputWeight0 2 8 3 2" xfId="3371" xr:uid="{00000000-0005-0000-0000-00004A5A0000}"/>
    <cellStyle name="InputWeight0 2 8 3 2 2" xfId="27902" xr:uid="{00000000-0005-0000-0000-00004B5A0000}"/>
    <cellStyle name="InputWeight0 2 8 3 3" xfId="14668" xr:uid="{00000000-0005-0000-0000-00004C5A0000}"/>
    <cellStyle name="InputWeight0 2 8 3 3 2" xfId="39199" xr:uid="{00000000-0005-0000-0000-00004D5A0000}"/>
    <cellStyle name="InputWeight0 2 8 3 4" xfId="26109" xr:uid="{00000000-0005-0000-0000-00004E5A0000}"/>
    <cellStyle name="InputWeight0 2 8 30" xfId="691" xr:uid="{00000000-0005-0000-0000-00004F5A0000}"/>
    <cellStyle name="InputWeight0 2 8 4" xfId="3767" xr:uid="{00000000-0005-0000-0000-0000505A0000}"/>
    <cellStyle name="InputWeight0 2 8 4 2" xfId="15064" xr:uid="{00000000-0005-0000-0000-0000515A0000}"/>
    <cellStyle name="InputWeight0 2 8 4 2 2" xfId="39595" xr:uid="{00000000-0005-0000-0000-0000525A0000}"/>
    <cellStyle name="InputWeight0 2 8 4 3" xfId="28298" xr:uid="{00000000-0005-0000-0000-0000535A0000}"/>
    <cellStyle name="InputWeight0 2 8 5" xfId="3312" xr:uid="{00000000-0005-0000-0000-0000545A0000}"/>
    <cellStyle name="InputWeight0 2 8 5 2" xfId="14609" xr:uid="{00000000-0005-0000-0000-0000555A0000}"/>
    <cellStyle name="InputWeight0 2 8 5 2 2" xfId="39140" xr:uid="{00000000-0005-0000-0000-0000565A0000}"/>
    <cellStyle name="InputWeight0 2 8 5 3" xfId="27843" xr:uid="{00000000-0005-0000-0000-0000575A0000}"/>
    <cellStyle name="InputWeight0 2 8 6" xfId="4681" xr:uid="{00000000-0005-0000-0000-0000585A0000}"/>
    <cellStyle name="InputWeight0 2 8 6 2" xfId="15978" xr:uid="{00000000-0005-0000-0000-0000595A0000}"/>
    <cellStyle name="InputWeight0 2 8 6 2 2" xfId="40509" xr:uid="{00000000-0005-0000-0000-00005A5A0000}"/>
    <cellStyle name="InputWeight0 2 8 6 3" xfId="29212" xr:uid="{00000000-0005-0000-0000-00005B5A0000}"/>
    <cellStyle name="InputWeight0 2 8 7" xfId="4973" xr:uid="{00000000-0005-0000-0000-00005C5A0000}"/>
    <cellStyle name="InputWeight0 2 8 7 2" xfId="16270" xr:uid="{00000000-0005-0000-0000-00005D5A0000}"/>
    <cellStyle name="InputWeight0 2 8 7 2 2" xfId="40801" xr:uid="{00000000-0005-0000-0000-00005E5A0000}"/>
    <cellStyle name="InputWeight0 2 8 7 3" xfId="29504" xr:uid="{00000000-0005-0000-0000-00005F5A0000}"/>
    <cellStyle name="InputWeight0 2 8 8" xfId="5506" xr:uid="{00000000-0005-0000-0000-0000605A0000}"/>
    <cellStyle name="InputWeight0 2 8 8 2" xfId="16803" xr:uid="{00000000-0005-0000-0000-0000615A0000}"/>
    <cellStyle name="InputWeight0 2 8 8 2 2" xfId="41334" xr:uid="{00000000-0005-0000-0000-0000625A0000}"/>
    <cellStyle name="InputWeight0 2 8 8 3" xfId="30037" xr:uid="{00000000-0005-0000-0000-0000635A0000}"/>
    <cellStyle name="InputWeight0 2 8 9" xfId="5905" xr:uid="{00000000-0005-0000-0000-0000645A0000}"/>
    <cellStyle name="InputWeight0 2 8 9 2" xfId="17202" xr:uid="{00000000-0005-0000-0000-0000655A0000}"/>
    <cellStyle name="InputWeight0 2 8 9 2 2" xfId="41733" xr:uid="{00000000-0005-0000-0000-0000665A0000}"/>
    <cellStyle name="InputWeight0 2 8 9 3" xfId="30436" xr:uid="{00000000-0005-0000-0000-0000675A0000}"/>
    <cellStyle name="InputWeight0 2 9" xfId="902" xr:uid="{00000000-0005-0000-0000-0000685A0000}"/>
    <cellStyle name="InputWeight0 2 9 2" xfId="2935" xr:uid="{00000000-0005-0000-0000-0000695A0000}"/>
    <cellStyle name="InputWeight0 2 9 2 2" xfId="27466" xr:uid="{00000000-0005-0000-0000-00006A5A0000}"/>
    <cellStyle name="InputWeight0 2 9 3" xfId="14232" xr:uid="{00000000-0005-0000-0000-00006B5A0000}"/>
    <cellStyle name="InputWeight0 2 9 3 2" xfId="38763" xr:uid="{00000000-0005-0000-0000-00006C5A0000}"/>
    <cellStyle name="InputWeight0 2 9 4" xfId="25445" xr:uid="{00000000-0005-0000-0000-00006D5A0000}"/>
    <cellStyle name="InputWeight0 3" xfId="58" xr:uid="{00000000-0005-0000-0000-00006E5A0000}"/>
    <cellStyle name="InputWeight0 3 2" xfId="124" xr:uid="{00000000-0005-0000-0000-00006F5A0000}"/>
    <cellStyle name="InputWeight0 3 2 10" xfId="6817" xr:uid="{00000000-0005-0000-0000-0000705A0000}"/>
    <cellStyle name="InputWeight0 3 2 10 2" xfId="18114" xr:uid="{00000000-0005-0000-0000-0000715A0000}"/>
    <cellStyle name="InputWeight0 3 2 10 2 2" xfId="42645" xr:uid="{00000000-0005-0000-0000-0000725A0000}"/>
    <cellStyle name="InputWeight0 3 2 10 3" xfId="31348" xr:uid="{00000000-0005-0000-0000-0000735A0000}"/>
    <cellStyle name="InputWeight0 3 2 11" xfId="7965" xr:uid="{00000000-0005-0000-0000-0000745A0000}"/>
    <cellStyle name="InputWeight0 3 2 11 2" xfId="19262" xr:uid="{00000000-0005-0000-0000-0000755A0000}"/>
    <cellStyle name="InputWeight0 3 2 11 2 2" xfId="43793" xr:uid="{00000000-0005-0000-0000-0000765A0000}"/>
    <cellStyle name="InputWeight0 3 2 11 3" xfId="32496" xr:uid="{00000000-0005-0000-0000-0000775A0000}"/>
    <cellStyle name="InputWeight0 3 2 12" xfId="8766" xr:uid="{00000000-0005-0000-0000-0000785A0000}"/>
    <cellStyle name="InputWeight0 3 2 12 2" xfId="20063" xr:uid="{00000000-0005-0000-0000-0000795A0000}"/>
    <cellStyle name="InputWeight0 3 2 12 2 2" xfId="44594" xr:uid="{00000000-0005-0000-0000-00007A5A0000}"/>
    <cellStyle name="InputWeight0 3 2 12 3" xfId="33297" xr:uid="{00000000-0005-0000-0000-00007B5A0000}"/>
    <cellStyle name="InputWeight0 3 2 13" xfId="9302" xr:uid="{00000000-0005-0000-0000-00007C5A0000}"/>
    <cellStyle name="InputWeight0 3 2 13 2" xfId="20599" xr:uid="{00000000-0005-0000-0000-00007D5A0000}"/>
    <cellStyle name="InputWeight0 3 2 13 2 2" xfId="45130" xr:uid="{00000000-0005-0000-0000-00007E5A0000}"/>
    <cellStyle name="InputWeight0 3 2 13 3" xfId="33833" xr:uid="{00000000-0005-0000-0000-00007F5A0000}"/>
    <cellStyle name="InputWeight0 3 2 14" xfId="8700" xr:uid="{00000000-0005-0000-0000-0000805A0000}"/>
    <cellStyle name="InputWeight0 3 2 14 2" xfId="19997" xr:uid="{00000000-0005-0000-0000-0000815A0000}"/>
    <cellStyle name="InputWeight0 3 2 14 2 2" xfId="44528" xr:uid="{00000000-0005-0000-0000-0000825A0000}"/>
    <cellStyle name="InputWeight0 3 2 14 3" xfId="33231" xr:uid="{00000000-0005-0000-0000-0000835A0000}"/>
    <cellStyle name="InputWeight0 3 2 15" xfId="10723" xr:uid="{00000000-0005-0000-0000-0000845A0000}"/>
    <cellStyle name="InputWeight0 3 2 15 2" xfId="22020" xr:uid="{00000000-0005-0000-0000-0000855A0000}"/>
    <cellStyle name="InputWeight0 3 2 15 2 2" xfId="46551" xr:uid="{00000000-0005-0000-0000-0000865A0000}"/>
    <cellStyle name="InputWeight0 3 2 15 3" xfId="35254" xr:uid="{00000000-0005-0000-0000-0000875A0000}"/>
    <cellStyle name="InputWeight0 3 2 16" xfId="11608" xr:uid="{00000000-0005-0000-0000-0000885A0000}"/>
    <cellStyle name="InputWeight0 3 2 16 2" xfId="22905" xr:uid="{00000000-0005-0000-0000-0000895A0000}"/>
    <cellStyle name="InputWeight0 3 2 16 2 2" xfId="47436" xr:uid="{00000000-0005-0000-0000-00008A5A0000}"/>
    <cellStyle name="InputWeight0 3 2 16 3" xfId="36139" xr:uid="{00000000-0005-0000-0000-00008B5A0000}"/>
    <cellStyle name="InputWeight0 3 2 17" xfId="12848" xr:uid="{00000000-0005-0000-0000-00008C5A0000}"/>
    <cellStyle name="InputWeight0 3 2 17 2" xfId="37379" xr:uid="{00000000-0005-0000-0000-00008D5A0000}"/>
    <cellStyle name="InputWeight0 3 2 18" xfId="24918" xr:uid="{00000000-0005-0000-0000-00008E5A0000}"/>
    <cellStyle name="InputWeight0 3 2 18 2" xfId="49449" xr:uid="{00000000-0005-0000-0000-00008F5A0000}"/>
    <cellStyle name="InputWeight0 3 2 19" xfId="638" xr:uid="{00000000-0005-0000-0000-0000905A0000}"/>
    <cellStyle name="InputWeight0 3 2 2" xfId="419" xr:uid="{00000000-0005-0000-0000-0000915A0000}"/>
    <cellStyle name="InputWeight0 3 2 2 10" xfId="6084" xr:uid="{00000000-0005-0000-0000-0000925A0000}"/>
    <cellStyle name="InputWeight0 3 2 2 10 2" xfId="17381" xr:uid="{00000000-0005-0000-0000-0000935A0000}"/>
    <cellStyle name="InputWeight0 3 2 2 10 2 2" xfId="41912" xr:uid="{00000000-0005-0000-0000-0000945A0000}"/>
    <cellStyle name="InputWeight0 3 2 2 10 3" xfId="30615" xr:uid="{00000000-0005-0000-0000-0000955A0000}"/>
    <cellStyle name="InputWeight0 3 2 2 11" xfId="6623" xr:uid="{00000000-0005-0000-0000-0000965A0000}"/>
    <cellStyle name="InputWeight0 3 2 2 11 2" xfId="17920" xr:uid="{00000000-0005-0000-0000-0000975A0000}"/>
    <cellStyle name="InputWeight0 3 2 2 11 2 2" xfId="42451" xr:uid="{00000000-0005-0000-0000-0000985A0000}"/>
    <cellStyle name="InputWeight0 3 2 2 11 3" xfId="31154" xr:uid="{00000000-0005-0000-0000-0000995A0000}"/>
    <cellStyle name="InputWeight0 3 2 2 12" xfId="7205" xr:uid="{00000000-0005-0000-0000-00009A5A0000}"/>
    <cellStyle name="InputWeight0 3 2 2 12 2" xfId="18502" xr:uid="{00000000-0005-0000-0000-00009B5A0000}"/>
    <cellStyle name="InputWeight0 3 2 2 12 2 2" xfId="43033" xr:uid="{00000000-0005-0000-0000-00009C5A0000}"/>
    <cellStyle name="InputWeight0 3 2 2 12 3" xfId="31736" xr:uid="{00000000-0005-0000-0000-00009D5A0000}"/>
    <cellStyle name="InputWeight0 3 2 2 13" xfId="7626" xr:uid="{00000000-0005-0000-0000-00009E5A0000}"/>
    <cellStyle name="InputWeight0 3 2 2 13 2" xfId="18923" xr:uid="{00000000-0005-0000-0000-00009F5A0000}"/>
    <cellStyle name="InputWeight0 3 2 2 13 2 2" xfId="43454" xr:uid="{00000000-0005-0000-0000-0000A05A0000}"/>
    <cellStyle name="InputWeight0 3 2 2 13 3" xfId="32157" xr:uid="{00000000-0005-0000-0000-0000A15A0000}"/>
    <cellStyle name="InputWeight0 3 2 2 14" xfId="8307" xr:uid="{00000000-0005-0000-0000-0000A25A0000}"/>
    <cellStyle name="InputWeight0 3 2 2 14 2" xfId="19604" xr:uid="{00000000-0005-0000-0000-0000A35A0000}"/>
    <cellStyle name="InputWeight0 3 2 2 14 2 2" xfId="44135" xr:uid="{00000000-0005-0000-0000-0000A45A0000}"/>
    <cellStyle name="InputWeight0 3 2 2 14 3" xfId="32838" xr:uid="{00000000-0005-0000-0000-0000A55A0000}"/>
    <cellStyle name="InputWeight0 3 2 2 15" xfId="8531" xr:uid="{00000000-0005-0000-0000-0000A65A0000}"/>
    <cellStyle name="InputWeight0 3 2 2 15 2" xfId="19828" xr:uid="{00000000-0005-0000-0000-0000A75A0000}"/>
    <cellStyle name="InputWeight0 3 2 2 15 2 2" xfId="44359" xr:uid="{00000000-0005-0000-0000-0000A85A0000}"/>
    <cellStyle name="InputWeight0 3 2 2 15 3" xfId="33062" xr:uid="{00000000-0005-0000-0000-0000A95A0000}"/>
    <cellStyle name="InputWeight0 3 2 2 16" xfId="9061" xr:uid="{00000000-0005-0000-0000-0000AA5A0000}"/>
    <cellStyle name="InputWeight0 3 2 2 16 2" xfId="20358" xr:uid="{00000000-0005-0000-0000-0000AB5A0000}"/>
    <cellStyle name="InputWeight0 3 2 2 16 2 2" xfId="44889" xr:uid="{00000000-0005-0000-0000-0000AC5A0000}"/>
    <cellStyle name="InputWeight0 3 2 2 16 3" xfId="33592" xr:uid="{00000000-0005-0000-0000-0000AD5A0000}"/>
    <cellStyle name="InputWeight0 3 2 2 17" xfId="9596" xr:uid="{00000000-0005-0000-0000-0000AE5A0000}"/>
    <cellStyle name="InputWeight0 3 2 2 17 2" xfId="20893" xr:uid="{00000000-0005-0000-0000-0000AF5A0000}"/>
    <cellStyle name="InputWeight0 3 2 2 17 2 2" xfId="45424" xr:uid="{00000000-0005-0000-0000-0000B05A0000}"/>
    <cellStyle name="InputWeight0 3 2 2 17 3" xfId="34127" xr:uid="{00000000-0005-0000-0000-0000B15A0000}"/>
    <cellStyle name="InputWeight0 3 2 2 18" xfId="10095" xr:uid="{00000000-0005-0000-0000-0000B25A0000}"/>
    <cellStyle name="InputWeight0 3 2 2 18 2" xfId="21392" xr:uid="{00000000-0005-0000-0000-0000B35A0000}"/>
    <cellStyle name="InputWeight0 3 2 2 18 2 2" xfId="45923" xr:uid="{00000000-0005-0000-0000-0000B45A0000}"/>
    <cellStyle name="InputWeight0 3 2 2 18 3" xfId="34626" xr:uid="{00000000-0005-0000-0000-0000B55A0000}"/>
    <cellStyle name="InputWeight0 3 2 2 19" xfId="10507" xr:uid="{00000000-0005-0000-0000-0000B65A0000}"/>
    <cellStyle name="InputWeight0 3 2 2 19 2" xfId="21804" xr:uid="{00000000-0005-0000-0000-0000B75A0000}"/>
    <cellStyle name="InputWeight0 3 2 2 19 2 2" xfId="46335" xr:uid="{00000000-0005-0000-0000-0000B85A0000}"/>
    <cellStyle name="InputWeight0 3 2 2 19 3" xfId="35038" xr:uid="{00000000-0005-0000-0000-0000B95A0000}"/>
    <cellStyle name="InputWeight0 3 2 2 2" xfId="1250" xr:uid="{00000000-0005-0000-0000-0000BA5A0000}"/>
    <cellStyle name="InputWeight0 3 2 2 2 2" xfId="2602" xr:uid="{00000000-0005-0000-0000-0000BB5A0000}"/>
    <cellStyle name="InputWeight0 3 2 2 2 2 2" xfId="27133" xr:uid="{00000000-0005-0000-0000-0000BC5A0000}"/>
    <cellStyle name="InputWeight0 3 2 2 2 3" xfId="13901" xr:uid="{00000000-0005-0000-0000-0000BD5A0000}"/>
    <cellStyle name="InputWeight0 3 2 2 2 3 2" xfId="38432" xr:uid="{00000000-0005-0000-0000-0000BE5A0000}"/>
    <cellStyle name="InputWeight0 3 2 2 2 4" xfId="25781" xr:uid="{00000000-0005-0000-0000-0000BF5A0000}"/>
    <cellStyle name="InputWeight0 3 2 2 20" xfId="11018" xr:uid="{00000000-0005-0000-0000-0000C05A0000}"/>
    <cellStyle name="InputWeight0 3 2 2 20 2" xfId="22315" xr:uid="{00000000-0005-0000-0000-0000C15A0000}"/>
    <cellStyle name="InputWeight0 3 2 2 20 2 2" xfId="46846" xr:uid="{00000000-0005-0000-0000-0000C25A0000}"/>
    <cellStyle name="InputWeight0 3 2 2 20 3" xfId="35549" xr:uid="{00000000-0005-0000-0000-0000C35A0000}"/>
    <cellStyle name="InputWeight0 3 2 2 21" xfId="11507" xr:uid="{00000000-0005-0000-0000-0000C45A0000}"/>
    <cellStyle name="InputWeight0 3 2 2 21 2" xfId="22804" xr:uid="{00000000-0005-0000-0000-0000C55A0000}"/>
    <cellStyle name="InputWeight0 3 2 2 21 2 2" xfId="47335" xr:uid="{00000000-0005-0000-0000-0000C65A0000}"/>
    <cellStyle name="InputWeight0 3 2 2 21 3" xfId="36038" xr:uid="{00000000-0005-0000-0000-0000C75A0000}"/>
    <cellStyle name="InputWeight0 3 2 2 22" xfId="11821" xr:uid="{00000000-0005-0000-0000-0000C85A0000}"/>
    <cellStyle name="InputWeight0 3 2 2 22 2" xfId="23118" xr:uid="{00000000-0005-0000-0000-0000C95A0000}"/>
    <cellStyle name="InputWeight0 3 2 2 22 2 2" xfId="47649" xr:uid="{00000000-0005-0000-0000-0000CA5A0000}"/>
    <cellStyle name="InputWeight0 3 2 2 22 3" xfId="36352" xr:uid="{00000000-0005-0000-0000-0000CB5A0000}"/>
    <cellStyle name="InputWeight0 3 2 2 23" xfId="12232" xr:uid="{00000000-0005-0000-0000-0000CC5A0000}"/>
    <cellStyle name="InputWeight0 3 2 2 23 2" xfId="23529" xr:uid="{00000000-0005-0000-0000-0000CD5A0000}"/>
    <cellStyle name="InputWeight0 3 2 2 23 2 2" xfId="48060" xr:uid="{00000000-0005-0000-0000-0000CE5A0000}"/>
    <cellStyle name="InputWeight0 3 2 2 23 3" xfId="36763" xr:uid="{00000000-0005-0000-0000-0000CF5A0000}"/>
    <cellStyle name="InputWeight0 3 2 2 24" xfId="12631" xr:uid="{00000000-0005-0000-0000-0000D05A0000}"/>
    <cellStyle name="InputWeight0 3 2 2 24 2" xfId="23928" xr:uid="{00000000-0005-0000-0000-0000D15A0000}"/>
    <cellStyle name="InputWeight0 3 2 2 24 2 2" xfId="48459" xr:uid="{00000000-0005-0000-0000-0000D25A0000}"/>
    <cellStyle name="InputWeight0 3 2 2 24 3" xfId="37162" xr:uid="{00000000-0005-0000-0000-0000D35A0000}"/>
    <cellStyle name="InputWeight0 3 2 2 25" xfId="2025" xr:uid="{00000000-0005-0000-0000-0000D45A0000}"/>
    <cellStyle name="InputWeight0 3 2 2 25 2" xfId="26556" xr:uid="{00000000-0005-0000-0000-0000D55A0000}"/>
    <cellStyle name="InputWeight0 3 2 2 26" xfId="13083" xr:uid="{00000000-0005-0000-0000-0000D65A0000}"/>
    <cellStyle name="InputWeight0 3 2 2 26 2" xfId="37614" xr:uid="{00000000-0005-0000-0000-0000D75A0000}"/>
    <cellStyle name="InputWeight0 3 2 2 27" xfId="13341" xr:uid="{00000000-0005-0000-0000-0000D85A0000}"/>
    <cellStyle name="InputWeight0 3 2 2 27 2" xfId="37872" xr:uid="{00000000-0005-0000-0000-0000D95A0000}"/>
    <cellStyle name="InputWeight0 3 2 2 28" xfId="24290" xr:uid="{00000000-0005-0000-0000-0000DA5A0000}"/>
    <cellStyle name="InputWeight0 3 2 2 28 2" xfId="48821" xr:uid="{00000000-0005-0000-0000-0000DB5A0000}"/>
    <cellStyle name="InputWeight0 3 2 2 29" xfId="24697" xr:uid="{00000000-0005-0000-0000-0000DC5A0000}"/>
    <cellStyle name="InputWeight0 3 2 2 29 2" xfId="49228" xr:uid="{00000000-0005-0000-0000-0000DD5A0000}"/>
    <cellStyle name="InputWeight0 3 2 2 3" xfId="1757" xr:uid="{00000000-0005-0000-0000-0000DE5A0000}"/>
    <cellStyle name="InputWeight0 3 2 2 3 2" xfId="3065" xr:uid="{00000000-0005-0000-0000-0000DF5A0000}"/>
    <cellStyle name="InputWeight0 3 2 2 3 2 2" xfId="27596" xr:uid="{00000000-0005-0000-0000-0000E05A0000}"/>
    <cellStyle name="InputWeight0 3 2 2 3 3" xfId="14362" xr:uid="{00000000-0005-0000-0000-0000E15A0000}"/>
    <cellStyle name="InputWeight0 3 2 2 3 3 2" xfId="38893" xr:uid="{00000000-0005-0000-0000-0000E25A0000}"/>
    <cellStyle name="InputWeight0 3 2 2 3 4" xfId="26288" xr:uid="{00000000-0005-0000-0000-0000E35A0000}"/>
    <cellStyle name="InputWeight0 3 2 2 30" xfId="25199" xr:uid="{00000000-0005-0000-0000-0000E45A0000}"/>
    <cellStyle name="InputWeight0 3 2 2 30 2" xfId="49730" xr:uid="{00000000-0005-0000-0000-0000E55A0000}"/>
    <cellStyle name="InputWeight0 3 2 2 31" xfId="754" xr:uid="{00000000-0005-0000-0000-0000E65A0000}"/>
    <cellStyle name="InputWeight0 3 2 2 4" xfId="3550" xr:uid="{00000000-0005-0000-0000-0000E75A0000}"/>
    <cellStyle name="InputWeight0 3 2 2 4 2" xfId="14847" xr:uid="{00000000-0005-0000-0000-0000E85A0000}"/>
    <cellStyle name="InputWeight0 3 2 2 4 2 2" xfId="39378" xr:uid="{00000000-0005-0000-0000-0000E95A0000}"/>
    <cellStyle name="InputWeight0 3 2 2 4 3" xfId="28081" xr:uid="{00000000-0005-0000-0000-0000EA5A0000}"/>
    <cellStyle name="InputWeight0 3 2 2 5" xfId="3946" xr:uid="{00000000-0005-0000-0000-0000EB5A0000}"/>
    <cellStyle name="InputWeight0 3 2 2 5 2" xfId="15243" xr:uid="{00000000-0005-0000-0000-0000EC5A0000}"/>
    <cellStyle name="InputWeight0 3 2 2 5 2 2" xfId="39774" xr:uid="{00000000-0005-0000-0000-0000ED5A0000}"/>
    <cellStyle name="InputWeight0 3 2 2 5 3" xfId="28477" xr:uid="{00000000-0005-0000-0000-0000EE5A0000}"/>
    <cellStyle name="InputWeight0 3 2 2 6" xfId="4275" xr:uid="{00000000-0005-0000-0000-0000EF5A0000}"/>
    <cellStyle name="InputWeight0 3 2 2 6 2" xfId="15572" xr:uid="{00000000-0005-0000-0000-0000F05A0000}"/>
    <cellStyle name="InputWeight0 3 2 2 6 2 2" xfId="40103" xr:uid="{00000000-0005-0000-0000-0000F15A0000}"/>
    <cellStyle name="InputWeight0 3 2 2 6 3" xfId="28806" xr:uid="{00000000-0005-0000-0000-0000F25A0000}"/>
    <cellStyle name="InputWeight0 3 2 2 7" xfId="4617" xr:uid="{00000000-0005-0000-0000-0000F35A0000}"/>
    <cellStyle name="InputWeight0 3 2 2 7 2" xfId="15914" xr:uid="{00000000-0005-0000-0000-0000F45A0000}"/>
    <cellStyle name="InputWeight0 3 2 2 7 2 2" xfId="40445" xr:uid="{00000000-0005-0000-0000-0000F55A0000}"/>
    <cellStyle name="InputWeight0 3 2 2 7 3" xfId="29148" xr:uid="{00000000-0005-0000-0000-0000F65A0000}"/>
    <cellStyle name="InputWeight0 3 2 2 8" xfId="5200" xr:uid="{00000000-0005-0000-0000-0000F75A0000}"/>
    <cellStyle name="InputWeight0 3 2 2 8 2" xfId="16497" xr:uid="{00000000-0005-0000-0000-0000F85A0000}"/>
    <cellStyle name="InputWeight0 3 2 2 8 2 2" xfId="41028" xr:uid="{00000000-0005-0000-0000-0000F95A0000}"/>
    <cellStyle name="InputWeight0 3 2 2 8 3" xfId="29731" xr:uid="{00000000-0005-0000-0000-0000FA5A0000}"/>
    <cellStyle name="InputWeight0 3 2 2 9" xfId="5685" xr:uid="{00000000-0005-0000-0000-0000FB5A0000}"/>
    <cellStyle name="InputWeight0 3 2 2 9 2" xfId="16982" xr:uid="{00000000-0005-0000-0000-0000FC5A0000}"/>
    <cellStyle name="InputWeight0 3 2 2 9 2 2" xfId="41513" xr:uid="{00000000-0005-0000-0000-0000FD5A0000}"/>
    <cellStyle name="InputWeight0 3 2 2 9 3" xfId="30216" xr:uid="{00000000-0005-0000-0000-0000FE5A0000}"/>
    <cellStyle name="InputWeight0 3 2 3" xfId="588" xr:uid="{00000000-0005-0000-0000-0000FF5A0000}"/>
    <cellStyle name="InputWeight0 3 2 3 10" xfId="6253" xr:uid="{00000000-0005-0000-0000-0000005B0000}"/>
    <cellStyle name="InputWeight0 3 2 3 10 2" xfId="17550" xr:uid="{00000000-0005-0000-0000-0000015B0000}"/>
    <cellStyle name="InputWeight0 3 2 3 10 2 2" xfId="42081" xr:uid="{00000000-0005-0000-0000-0000025B0000}"/>
    <cellStyle name="InputWeight0 3 2 3 10 3" xfId="30784" xr:uid="{00000000-0005-0000-0000-0000035B0000}"/>
    <cellStyle name="InputWeight0 3 2 3 11" xfId="6792" xr:uid="{00000000-0005-0000-0000-0000045B0000}"/>
    <cellStyle name="InputWeight0 3 2 3 11 2" xfId="18089" xr:uid="{00000000-0005-0000-0000-0000055B0000}"/>
    <cellStyle name="InputWeight0 3 2 3 11 2 2" xfId="42620" xr:uid="{00000000-0005-0000-0000-0000065B0000}"/>
    <cellStyle name="InputWeight0 3 2 3 11 3" xfId="31323" xr:uid="{00000000-0005-0000-0000-0000075B0000}"/>
    <cellStyle name="InputWeight0 3 2 3 12" xfId="5384" xr:uid="{00000000-0005-0000-0000-0000085B0000}"/>
    <cellStyle name="InputWeight0 3 2 3 12 2" xfId="16681" xr:uid="{00000000-0005-0000-0000-0000095B0000}"/>
    <cellStyle name="InputWeight0 3 2 3 12 2 2" xfId="41212" xr:uid="{00000000-0005-0000-0000-00000A5B0000}"/>
    <cellStyle name="InputWeight0 3 2 3 12 3" xfId="29915" xr:uid="{00000000-0005-0000-0000-00000B5B0000}"/>
    <cellStyle name="InputWeight0 3 2 3 13" xfId="7957" xr:uid="{00000000-0005-0000-0000-00000C5B0000}"/>
    <cellStyle name="InputWeight0 3 2 3 13 2" xfId="19254" xr:uid="{00000000-0005-0000-0000-00000D5B0000}"/>
    <cellStyle name="InputWeight0 3 2 3 13 2 2" xfId="43785" xr:uid="{00000000-0005-0000-0000-00000E5B0000}"/>
    <cellStyle name="InputWeight0 3 2 3 13 3" xfId="32488" xr:uid="{00000000-0005-0000-0000-00000F5B0000}"/>
    <cellStyle name="InputWeight0 3 2 3 14" xfId="8344" xr:uid="{00000000-0005-0000-0000-0000105B0000}"/>
    <cellStyle name="InputWeight0 3 2 3 14 2" xfId="19641" xr:uid="{00000000-0005-0000-0000-0000115B0000}"/>
    <cellStyle name="InputWeight0 3 2 3 14 2 2" xfId="44172" xr:uid="{00000000-0005-0000-0000-0000125B0000}"/>
    <cellStyle name="InputWeight0 3 2 3 14 3" xfId="32875" xr:uid="{00000000-0005-0000-0000-0000135B0000}"/>
    <cellStyle name="InputWeight0 3 2 3 15" xfId="7706" xr:uid="{00000000-0005-0000-0000-0000145B0000}"/>
    <cellStyle name="InputWeight0 3 2 3 15 2" xfId="19003" xr:uid="{00000000-0005-0000-0000-0000155B0000}"/>
    <cellStyle name="InputWeight0 3 2 3 15 2 2" xfId="43534" xr:uid="{00000000-0005-0000-0000-0000165B0000}"/>
    <cellStyle name="InputWeight0 3 2 3 15 3" xfId="32237" xr:uid="{00000000-0005-0000-0000-0000175B0000}"/>
    <cellStyle name="InputWeight0 3 2 3 16" xfId="9230" xr:uid="{00000000-0005-0000-0000-0000185B0000}"/>
    <cellStyle name="InputWeight0 3 2 3 16 2" xfId="20527" xr:uid="{00000000-0005-0000-0000-0000195B0000}"/>
    <cellStyle name="InputWeight0 3 2 3 16 2 2" xfId="45058" xr:uid="{00000000-0005-0000-0000-00001A5B0000}"/>
    <cellStyle name="InputWeight0 3 2 3 16 3" xfId="33761" xr:uid="{00000000-0005-0000-0000-00001B5B0000}"/>
    <cellStyle name="InputWeight0 3 2 3 17" xfId="9765" xr:uid="{00000000-0005-0000-0000-00001C5B0000}"/>
    <cellStyle name="InputWeight0 3 2 3 17 2" xfId="21062" xr:uid="{00000000-0005-0000-0000-00001D5B0000}"/>
    <cellStyle name="InputWeight0 3 2 3 17 2 2" xfId="45593" xr:uid="{00000000-0005-0000-0000-00001E5B0000}"/>
    <cellStyle name="InputWeight0 3 2 3 17 3" xfId="34296" xr:uid="{00000000-0005-0000-0000-00001F5B0000}"/>
    <cellStyle name="InputWeight0 3 2 3 18" xfId="10264" xr:uid="{00000000-0005-0000-0000-0000205B0000}"/>
    <cellStyle name="InputWeight0 3 2 3 18 2" xfId="21561" xr:uid="{00000000-0005-0000-0000-0000215B0000}"/>
    <cellStyle name="InputWeight0 3 2 3 18 2 2" xfId="46092" xr:uid="{00000000-0005-0000-0000-0000225B0000}"/>
    <cellStyle name="InputWeight0 3 2 3 18 3" xfId="34795" xr:uid="{00000000-0005-0000-0000-0000235B0000}"/>
    <cellStyle name="InputWeight0 3 2 3 19" xfId="10676" xr:uid="{00000000-0005-0000-0000-0000245B0000}"/>
    <cellStyle name="InputWeight0 3 2 3 19 2" xfId="21973" xr:uid="{00000000-0005-0000-0000-0000255B0000}"/>
    <cellStyle name="InputWeight0 3 2 3 19 2 2" xfId="46504" xr:uid="{00000000-0005-0000-0000-0000265B0000}"/>
    <cellStyle name="InputWeight0 3 2 3 19 3" xfId="35207" xr:uid="{00000000-0005-0000-0000-0000275B0000}"/>
    <cellStyle name="InputWeight0 3 2 3 2" xfId="1926" xr:uid="{00000000-0005-0000-0000-0000285B0000}"/>
    <cellStyle name="InputWeight0 3 2 3 2 2" xfId="2771" xr:uid="{00000000-0005-0000-0000-0000295B0000}"/>
    <cellStyle name="InputWeight0 3 2 3 2 2 2" xfId="27302" xr:uid="{00000000-0005-0000-0000-00002A5B0000}"/>
    <cellStyle name="InputWeight0 3 2 3 2 3" xfId="14068" xr:uid="{00000000-0005-0000-0000-00002B5B0000}"/>
    <cellStyle name="InputWeight0 3 2 3 2 3 2" xfId="38599" xr:uid="{00000000-0005-0000-0000-00002C5B0000}"/>
    <cellStyle name="InputWeight0 3 2 3 2 4" xfId="26457" xr:uid="{00000000-0005-0000-0000-00002D5B0000}"/>
    <cellStyle name="InputWeight0 3 2 3 20" xfId="11187" xr:uid="{00000000-0005-0000-0000-00002E5B0000}"/>
    <cellStyle name="InputWeight0 3 2 3 20 2" xfId="22484" xr:uid="{00000000-0005-0000-0000-00002F5B0000}"/>
    <cellStyle name="InputWeight0 3 2 3 20 2 2" xfId="47015" xr:uid="{00000000-0005-0000-0000-0000305B0000}"/>
    <cellStyle name="InputWeight0 3 2 3 20 3" xfId="35718" xr:uid="{00000000-0005-0000-0000-0000315B0000}"/>
    <cellStyle name="InputWeight0 3 2 3 21" xfId="11666" xr:uid="{00000000-0005-0000-0000-0000325B0000}"/>
    <cellStyle name="InputWeight0 3 2 3 21 2" xfId="22963" xr:uid="{00000000-0005-0000-0000-0000335B0000}"/>
    <cellStyle name="InputWeight0 3 2 3 21 2 2" xfId="47494" xr:uid="{00000000-0005-0000-0000-0000345B0000}"/>
    <cellStyle name="InputWeight0 3 2 3 21 3" xfId="36197" xr:uid="{00000000-0005-0000-0000-0000355B0000}"/>
    <cellStyle name="InputWeight0 3 2 3 22" xfId="11990" xr:uid="{00000000-0005-0000-0000-0000365B0000}"/>
    <cellStyle name="InputWeight0 3 2 3 22 2" xfId="23287" xr:uid="{00000000-0005-0000-0000-0000375B0000}"/>
    <cellStyle name="InputWeight0 3 2 3 22 2 2" xfId="47818" xr:uid="{00000000-0005-0000-0000-0000385B0000}"/>
    <cellStyle name="InputWeight0 3 2 3 22 3" xfId="36521" xr:uid="{00000000-0005-0000-0000-0000395B0000}"/>
    <cellStyle name="InputWeight0 3 2 3 23" xfId="12401" xr:uid="{00000000-0005-0000-0000-00003A5B0000}"/>
    <cellStyle name="InputWeight0 3 2 3 23 2" xfId="23698" xr:uid="{00000000-0005-0000-0000-00003B5B0000}"/>
    <cellStyle name="InputWeight0 3 2 3 23 2 2" xfId="48229" xr:uid="{00000000-0005-0000-0000-00003C5B0000}"/>
    <cellStyle name="InputWeight0 3 2 3 23 3" xfId="36932" xr:uid="{00000000-0005-0000-0000-00003D5B0000}"/>
    <cellStyle name="InputWeight0 3 2 3 24" xfId="12800" xr:uid="{00000000-0005-0000-0000-00003E5B0000}"/>
    <cellStyle name="InputWeight0 3 2 3 24 2" xfId="24097" xr:uid="{00000000-0005-0000-0000-00003F5B0000}"/>
    <cellStyle name="InputWeight0 3 2 3 24 2 2" xfId="48628" xr:uid="{00000000-0005-0000-0000-0000405B0000}"/>
    <cellStyle name="InputWeight0 3 2 3 24 3" xfId="37331" xr:uid="{00000000-0005-0000-0000-0000415B0000}"/>
    <cellStyle name="InputWeight0 3 2 3 25" xfId="2247" xr:uid="{00000000-0005-0000-0000-0000425B0000}"/>
    <cellStyle name="InputWeight0 3 2 3 25 2" xfId="26778" xr:uid="{00000000-0005-0000-0000-0000435B0000}"/>
    <cellStyle name="InputWeight0 3 2 3 26" xfId="13252" xr:uid="{00000000-0005-0000-0000-0000445B0000}"/>
    <cellStyle name="InputWeight0 3 2 3 26 2" xfId="37783" xr:uid="{00000000-0005-0000-0000-0000455B0000}"/>
    <cellStyle name="InputWeight0 3 2 3 27" xfId="13553" xr:uid="{00000000-0005-0000-0000-0000465B0000}"/>
    <cellStyle name="InputWeight0 3 2 3 27 2" xfId="38084" xr:uid="{00000000-0005-0000-0000-0000475B0000}"/>
    <cellStyle name="InputWeight0 3 2 3 28" xfId="24459" xr:uid="{00000000-0005-0000-0000-0000485B0000}"/>
    <cellStyle name="InputWeight0 3 2 3 28 2" xfId="48990" xr:uid="{00000000-0005-0000-0000-0000495B0000}"/>
    <cellStyle name="InputWeight0 3 2 3 29" xfId="24866" xr:uid="{00000000-0005-0000-0000-00004A5B0000}"/>
    <cellStyle name="InputWeight0 3 2 3 29 2" xfId="49397" xr:uid="{00000000-0005-0000-0000-00004B5B0000}"/>
    <cellStyle name="InputWeight0 3 2 3 3" xfId="2338" xr:uid="{00000000-0005-0000-0000-00004C5B0000}"/>
    <cellStyle name="InputWeight0 3 2 3 3 2" xfId="13644" xr:uid="{00000000-0005-0000-0000-00004D5B0000}"/>
    <cellStyle name="InputWeight0 3 2 3 3 2 2" xfId="38175" xr:uid="{00000000-0005-0000-0000-00004E5B0000}"/>
    <cellStyle name="InputWeight0 3 2 3 3 3" xfId="26869" xr:uid="{00000000-0005-0000-0000-00004F5B0000}"/>
    <cellStyle name="InputWeight0 3 2 3 30" xfId="25368" xr:uid="{00000000-0005-0000-0000-0000505B0000}"/>
    <cellStyle name="InputWeight0 3 2 3 30 2" xfId="49899" xr:uid="{00000000-0005-0000-0000-0000515B0000}"/>
    <cellStyle name="InputWeight0 3 2 3 31" xfId="1419" xr:uid="{00000000-0005-0000-0000-0000525B0000}"/>
    <cellStyle name="InputWeight0 3 2 3 32" xfId="25950" xr:uid="{00000000-0005-0000-0000-0000535B0000}"/>
    <cellStyle name="InputWeight0 3 2 3 4" xfId="3719" xr:uid="{00000000-0005-0000-0000-0000545B0000}"/>
    <cellStyle name="InputWeight0 3 2 3 4 2" xfId="15016" xr:uid="{00000000-0005-0000-0000-0000555B0000}"/>
    <cellStyle name="InputWeight0 3 2 3 4 2 2" xfId="39547" xr:uid="{00000000-0005-0000-0000-0000565B0000}"/>
    <cellStyle name="InputWeight0 3 2 3 4 3" xfId="28250" xr:uid="{00000000-0005-0000-0000-0000575B0000}"/>
    <cellStyle name="InputWeight0 3 2 3 5" xfId="4115" xr:uid="{00000000-0005-0000-0000-0000585B0000}"/>
    <cellStyle name="InputWeight0 3 2 3 5 2" xfId="15412" xr:uid="{00000000-0005-0000-0000-0000595B0000}"/>
    <cellStyle name="InputWeight0 3 2 3 5 2 2" xfId="39943" xr:uid="{00000000-0005-0000-0000-00005A5B0000}"/>
    <cellStyle name="InputWeight0 3 2 3 5 3" xfId="28646" xr:uid="{00000000-0005-0000-0000-00005B5B0000}"/>
    <cellStyle name="InputWeight0 3 2 3 6" xfId="4444" xr:uid="{00000000-0005-0000-0000-00005C5B0000}"/>
    <cellStyle name="InputWeight0 3 2 3 6 2" xfId="15741" xr:uid="{00000000-0005-0000-0000-00005D5B0000}"/>
    <cellStyle name="InputWeight0 3 2 3 6 2 2" xfId="40272" xr:uid="{00000000-0005-0000-0000-00005E5B0000}"/>
    <cellStyle name="InputWeight0 3 2 3 6 3" xfId="28975" xr:uid="{00000000-0005-0000-0000-00005F5B0000}"/>
    <cellStyle name="InputWeight0 3 2 3 7" xfId="4797" xr:uid="{00000000-0005-0000-0000-0000605B0000}"/>
    <cellStyle name="InputWeight0 3 2 3 7 2" xfId="16094" xr:uid="{00000000-0005-0000-0000-0000615B0000}"/>
    <cellStyle name="InputWeight0 3 2 3 7 2 2" xfId="40625" xr:uid="{00000000-0005-0000-0000-0000625B0000}"/>
    <cellStyle name="InputWeight0 3 2 3 7 3" xfId="29328" xr:uid="{00000000-0005-0000-0000-0000635B0000}"/>
    <cellStyle name="InputWeight0 3 2 3 8" xfId="4626" xr:uid="{00000000-0005-0000-0000-0000645B0000}"/>
    <cellStyle name="InputWeight0 3 2 3 8 2" xfId="15923" xr:uid="{00000000-0005-0000-0000-0000655B0000}"/>
    <cellStyle name="InputWeight0 3 2 3 8 2 2" xfId="40454" xr:uid="{00000000-0005-0000-0000-0000665B0000}"/>
    <cellStyle name="InputWeight0 3 2 3 8 3" xfId="29157" xr:uid="{00000000-0005-0000-0000-0000675B0000}"/>
    <cellStyle name="InputWeight0 3 2 3 9" xfId="5854" xr:uid="{00000000-0005-0000-0000-0000685B0000}"/>
    <cellStyle name="InputWeight0 3 2 3 9 2" xfId="17151" xr:uid="{00000000-0005-0000-0000-0000695B0000}"/>
    <cellStyle name="InputWeight0 3 2 3 9 2 2" xfId="41682" xr:uid="{00000000-0005-0000-0000-00006A5B0000}"/>
    <cellStyle name="InputWeight0 3 2 3 9 3" xfId="30385" xr:uid="{00000000-0005-0000-0000-00006B5B0000}"/>
    <cellStyle name="InputWeight0 3 2 4" xfId="251" xr:uid="{00000000-0005-0000-0000-00006C5B0000}"/>
    <cellStyle name="InputWeight0 3 2 4 10" xfId="6455" xr:uid="{00000000-0005-0000-0000-00006D5B0000}"/>
    <cellStyle name="InputWeight0 3 2 4 10 2" xfId="17752" xr:uid="{00000000-0005-0000-0000-00006E5B0000}"/>
    <cellStyle name="InputWeight0 3 2 4 10 2 2" xfId="42283" xr:uid="{00000000-0005-0000-0000-00006F5B0000}"/>
    <cellStyle name="InputWeight0 3 2 4 10 3" xfId="30986" xr:uid="{00000000-0005-0000-0000-0000705B0000}"/>
    <cellStyle name="InputWeight0 3 2 4 11" xfId="7260" xr:uid="{00000000-0005-0000-0000-0000715B0000}"/>
    <cellStyle name="InputWeight0 3 2 4 11 2" xfId="18557" xr:uid="{00000000-0005-0000-0000-0000725B0000}"/>
    <cellStyle name="InputWeight0 3 2 4 11 2 2" xfId="43088" xr:uid="{00000000-0005-0000-0000-0000735B0000}"/>
    <cellStyle name="InputWeight0 3 2 4 11 3" xfId="31791" xr:uid="{00000000-0005-0000-0000-0000745B0000}"/>
    <cellStyle name="InputWeight0 3 2 4 12" xfId="7519" xr:uid="{00000000-0005-0000-0000-0000755B0000}"/>
    <cellStyle name="InputWeight0 3 2 4 12 2" xfId="18816" xr:uid="{00000000-0005-0000-0000-0000765B0000}"/>
    <cellStyle name="InputWeight0 3 2 4 12 2 2" xfId="43347" xr:uid="{00000000-0005-0000-0000-0000775B0000}"/>
    <cellStyle name="InputWeight0 3 2 4 12 3" xfId="32050" xr:uid="{00000000-0005-0000-0000-0000785B0000}"/>
    <cellStyle name="InputWeight0 3 2 4 13" xfId="7545" xr:uid="{00000000-0005-0000-0000-0000795B0000}"/>
    <cellStyle name="InputWeight0 3 2 4 13 2" xfId="18842" xr:uid="{00000000-0005-0000-0000-00007A5B0000}"/>
    <cellStyle name="InputWeight0 3 2 4 13 2 2" xfId="43373" xr:uid="{00000000-0005-0000-0000-00007B5B0000}"/>
    <cellStyle name="InputWeight0 3 2 4 13 3" xfId="32076" xr:uid="{00000000-0005-0000-0000-00007C5B0000}"/>
    <cellStyle name="InputWeight0 3 2 4 14" xfId="8580" xr:uid="{00000000-0005-0000-0000-00007D5B0000}"/>
    <cellStyle name="InputWeight0 3 2 4 14 2" xfId="19877" xr:uid="{00000000-0005-0000-0000-00007E5B0000}"/>
    <cellStyle name="InputWeight0 3 2 4 14 2 2" xfId="44408" xr:uid="{00000000-0005-0000-0000-00007F5B0000}"/>
    <cellStyle name="InputWeight0 3 2 4 14 3" xfId="33111" xr:uid="{00000000-0005-0000-0000-0000805B0000}"/>
    <cellStyle name="InputWeight0 3 2 4 15" xfId="8893" xr:uid="{00000000-0005-0000-0000-0000815B0000}"/>
    <cellStyle name="InputWeight0 3 2 4 15 2" xfId="20190" xr:uid="{00000000-0005-0000-0000-0000825B0000}"/>
    <cellStyle name="InputWeight0 3 2 4 15 2 2" xfId="44721" xr:uid="{00000000-0005-0000-0000-0000835B0000}"/>
    <cellStyle name="InputWeight0 3 2 4 15 3" xfId="33424" xr:uid="{00000000-0005-0000-0000-0000845B0000}"/>
    <cellStyle name="InputWeight0 3 2 4 16" xfId="9428" xr:uid="{00000000-0005-0000-0000-0000855B0000}"/>
    <cellStyle name="InputWeight0 3 2 4 16 2" xfId="20725" xr:uid="{00000000-0005-0000-0000-0000865B0000}"/>
    <cellStyle name="InputWeight0 3 2 4 16 2 2" xfId="45256" xr:uid="{00000000-0005-0000-0000-0000875B0000}"/>
    <cellStyle name="InputWeight0 3 2 4 16 3" xfId="33959" xr:uid="{00000000-0005-0000-0000-0000885B0000}"/>
    <cellStyle name="InputWeight0 3 2 4 17" xfId="9927" xr:uid="{00000000-0005-0000-0000-0000895B0000}"/>
    <cellStyle name="InputWeight0 3 2 4 17 2" xfId="21224" xr:uid="{00000000-0005-0000-0000-00008A5B0000}"/>
    <cellStyle name="InputWeight0 3 2 4 17 2 2" xfId="45755" xr:uid="{00000000-0005-0000-0000-00008B5B0000}"/>
    <cellStyle name="InputWeight0 3 2 4 17 3" xfId="34458" xr:uid="{00000000-0005-0000-0000-00008C5B0000}"/>
    <cellStyle name="InputWeight0 3 2 4 18" xfId="10339" xr:uid="{00000000-0005-0000-0000-00008D5B0000}"/>
    <cellStyle name="InputWeight0 3 2 4 18 2" xfId="21636" xr:uid="{00000000-0005-0000-0000-00008E5B0000}"/>
    <cellStyle name="InputWeight0 3 2 4 18 2 2" xfId="46167" xr:uid="{00000000-0005-0000-0000-00008F5B0000}"/>
    <cellStyle name="InputWeight0 3 2 4 18 3" xfId="34870" xr:uid="{00000000-0005-0000-0000-0000905B0000}"/>
    <cellStyle name="InputWeight0 3 2 4 19" xfId="10850" xr:uid="{00000000-0005-0000-0000-0000915B0000}"/>
    <cellStyle name="InputWeight0 3 2 4 19 2" xfId="22147" xr:uid="{00000000-0005-0000-0000-0000925B0000}"/>
    <cellStyle name="InputWeight0 3 2 4 19 2 2" xfId="46678" xr:uid="{00000000-0005-0000-0000-0000935B0000}"/>
    <cellStyle name="InputWeight0 3 2 4 19 3" xfId="35381" xr:uid="{00000000-0005-0000-0000-0000945B0000}"/>
    <cellStyle name="InputWeight0 3 2 4 2" xfId="1589" xr:uid="{00000000-0005-0000-0000-0000955B0000}"/>
    <cellStyle name="InputWeight0 3 2 4 2 2" xfId="3121" xr:uid="{00000000-0005-0000-0000-0000965B0000}"/>
    <cellStyle name="InputWeight0 3 2 4 2 2 2" xfId="27652" xr:uid="{00000000-0005-0000-0000-0000975B0000}"/>
    <cellStyle name="InputWeight0 3 2 4 2 3" xfId="14418" xr:uid="{00000000-0005-0000-0000-0000985B0000}"/>
    <cellStyle name="InputWeight0 3 2 4 2 3 2" xfId="38949" xr:uid="{00000000-0005-0000-0000-0000995B0000}"/>
    <cellStyle name="InputWeight0 3 2 4 2 4" xfId="26120" xr:uid="{00000000-0005-0000-0000-00009A5B0000}"/>
    <cellStyle name="InputWeight0 3 2 4 20" xfId="11351" xr:uid="{00000000-0005-0000-0000-00009B5B0000}"/>
    <cellStyle name="InputWeight0 3 2 4 20 2" xfId="22648" xr:uid="{00000000-0005-0000-0000-00009C5B0000}"/>
    <cellStyle name="InputWeight0 3 2 4 20 2 2" xfId="47179" xr:uid="{00000000-0005-0000-0000-00009D5B0000}"/>
    <cellStyle name="InputWeight0 3 2 4 20 3" xfId="35882" xr:uid="{00000000-0005-0000-0000-00009E5B0000}"/>
    <cellStyle name="InputWeight0 3 2 4 21" xfId="8644" xr:uid="{00000000-0005-0000-0000-00009F5B0000}"/>
    <cellStyle name="InputWeight0 3 2 4 21 2" xfId="19941" xr:uid="{00000000-0005-0000-0000-0000A05B0000}"/>
    <cellStyle name="InputWeight0 3 2 4 21 2 2" xfId="44472" xr:uid="{00000000-0005-0000-0000-0000A15B0000}"/>
    <cellStyle name="InputWeight0 3 2 4 21 3" xfId="33175" xr:uid="{00000000-0005-0000-0000-0000A25B0000}"/>
    <cellStyle name="InputWeight0 3 2 4 22" xfId="12064" xr:uid="{00000000-0005-0000-0000-0000A35B0000}"/>
    <cellStyle name="InputWeight0 3 2 4 22 2" xfId="23361" xr:uid="{00000000-0005-0000-0000-0000A45B0000}"/>
    <cellStyle name="InputWeight0 3 2 4 22 2 2" xfId="47892" xr:uid="{00000000-0005-0000-0000-0000A55B0000}"/>
    <cellStyle name="InputWeight0 3 2 4 22 3" xfId="36595" xr:uid="{00000000-0005-0000-0000-0000A65B0000}"/>
    <cellStyle name="InputWeight0 3 2 4 23" xfId="12463" xr:uid="{00000000-0005-0000-0000-0000A75B0000}"/>
    <cellStyle name="InputWeight0 3 2 4 23 2" xfId="23760" xr:uid="{00000000-0005-0000-0000-0000A85B0000}"/>
    <cellStyle name="InputWeight0 3 2 4 23 2 2" xfId="48291" xr:uid="{00000000-0005-0000-0000-0000A95B0000}"/>
    <cellStyle name="InputWeight0 3 2 4 23 3" xfId="36994" xr:uid="{00000000-0005-0000-0000-0000AA5B0000}"/>
    <cellStyle name="InputWeight0 3 2 4 24" xfId="2434" xr:uid="{00000000-0005-0000-0000-0000AB5B0000}"/>
    <cellStyle name="InputWeight0 3 2 4 24 2" xfId="26965" xr:uid="{00000000-0005-0000-0000-0000AC5B0000}"/>
    <cellStyle name="InputWeight0 3 2 4 25" xfId="12915" xr:uid="{00000000-0005-0000-0000-0000AD5B0000}"/>
    <cellStyle name="InputWeight0 3 2 4 25 2" xfId="37446" xr:uid="{00000000-0005-0000-0000-0000AE5B0000}"/>
    <cellStyle name="InputWeight0 3 2 4 26" xfId="13737" xr:uid="{00000000-0005-0000-0000-0000AF5B0000}"/>
    <cellStyle name="InputWeight0 3 2 4 26 2" xfId="38268" xr:uid="{00000000-0005-0000-0000-0000B05B0000}"/>
    <cellStyle name="InputWeight0 3 2 4 27" xfId="24122" xr:uid="{00000000-0005-0000-0000-0000B15B0000}"/>
    <cellStyle name="InputWeight0 3 2 4 27 2" xfId="48653" xr:uid="{00000000-0005-0000-0000-0000B25B0000}"/>
    <cellStyle name="InputWeight0 3 2 4 28" xfId="24529" xr:uid="{00000000-0005-0000-0000-0000B35B0000}"/>
    <cellStyle name="InputWeight0 3 2 4 28 2" xfId="49060" xr:uid="{00000000-0005-0000-0000-0000B45B0000}"/>
    <cellStyle name="InputWeight0 3 2 4 29" xfId="25031" xr:uid="{00000000-0005-0000-0000-0000B55B0000}"/>
    <cellStyle name="InputWeight0 3 2 4 29 2" xfId="49562" xr:uid="{00000000-0005-0000-0000-0000B65B0000}"/>
    <cellStyle name="InputWeight0 3 2 4 3" xfId="3382" xr:uid="{00000000-0005-0000-0000-0000B75B0000}"/>
    <cellStyle name="InputWeight0 3 2 4 3 2" xfId="14679" xr:uid="{00000000-0005-0000-0000-0000B85B0000}"/>
    <cellStyle name="InputWeight0 3 2 4 3 2 2" xfId="39210" xr:uid="{00000000-0005-0000-0000-0000B95B0000}"/>
    <cellStyle name="InputWeight0 3 2 4 3 3" xfId="27913" xr:uid="{00000000-0005-0000-0000-0000BA5B0000}"/>
    <cellStyle name="InputWeight0 3 2 4 30" xfId="1082" xr:uid="{00000000-0005-0000-0000-0000BB5B0000}"/>
    <cellStyle name="InputWeight0 3 2 4 31" xfId="25613" xr:uid="{00000000-0005-0000-0000-0000BC5B0000}"/>
    <cellStyle name="InputWeight0 3 2 4 4" xfId="3778" xr:uid="{00000000-0005-0000-0000-0000BD5B0000}"/>
    <cellStyle name="InputWeight0 3 2 4 4 2" xfId="15075" xr:uid="{00000000-0005-0000-0000-0000BE5B0000}"/>
    <cellStyle name="InputWeight0 3 2 4 4 2 2" xfId="39606" xr:uid="{00000000-0005-0000-0000-0000BF5B0000}"/>
    <cellStyle name="InputWeight0 3 2 4 4 3" xfId="28309" xr:uid="{00000000-0005-0000-0000-0000C05B0000}"/>
    <cellStyle name="InputWeight0 3 2 4 5" xfId="2881" xr:uid="{00000000-0005-0000-0000-0000C15B0000}"/>
    <cellStyle name="InputWeight0 3 2 4 5 2" xfId="14178" xr:uid="{00000000-0005-0000-0000-0000C25B0000}"/>
    <cellStyle name="InputWeight0 3 2 4 5 2 2" xfId="38709" xr:uid="{00000000-0005-0000-0000-0000C35B0000}"/>
    <cellStyle name="InputWeight0 3 2 4 5 3" xfId="27412" xr:uid="{00000000-0005-0000-0000-0000C45B0000}"/>
    <cellStyle name="InputWeight0 3 2 4 6" xfId="3357" xr:uid="{00000000-0005-0000-0000-0000C55B0000}"/>
    <cellStyle name="InputWeight0 3 2 4 6 2" xfId="14654" xr:uid="{00000000-0005-0000-0000-0000C65B0000}"/>
    <cellStyle name="InputWeight0 3 2 4 6 2 2" xfId="39185" xr:uid="{00000000-0005-0000-0000-0000C75B0000}"/>
    <cellStyle name="InputWeight0 3 2 4 6 3" xfId="27888" xr:uid="{00000000-0005-0000-0000-0000C85B0000}"/>
    <cellStyle name="InputWeight0 3 2 4 7" xfId="5256" xr:uid="{00000000-0005-0000-0000-0000C95B0000}"/>
    <cellStyle name="InputWeight0 3 2 4 7 2" xfId="16553" xr:uid="{00000000-0005-0000-0000-0000CA5B0000}"/>
    <cellStyle name="InputWeight0 3 2 4 7 2 2" xfId="41084" xr:uid="{00000000-0005-0000-0000-0000CB5B0000}"/>
    <cellStyle name="InputWeight0 3 2 4 7 3" xfId="29787" xr:uid="{00000000-0005-0000-0000-0000CC5B0000}"/>
    <cellStyle name="InputWeight0 3 2 4 8" xfId="5517" xr:uid="{00000000-0005-0000-0000-0000CD5B0000}"/>
    <cellStyle name="InputWeight0 3 2 4 8 2" xfId="16814" xr:uid="{00000000-0005-0000-0000-0000CE5B0000}"/>
    <cellStyle name="InputWeight0 3 2 4 8 2 2" xfId="41345" xr:uid="{00000000-0005-0000-0000-0000CF5B0000}"/>
    <cellStyle name="InputWeight0 3 2 4 8 3" xfId="30048" xr:uid="{00000000-0005-0000-0000-0000D05B0000}"/>
    <cellStyle name="InputWeight0 3 2 4 9" xfId="5916" xr:uid="{00000000-0005-0000-0000-0000D15B0000}"/>
    <cellStyle name="InputWeight0 3 2 4 9 2" xfId="17213" xr:uid="{00000000-0005-0000-0000-0000D25B0000}"/>
    <cellStyle name="InputWeight0 3 2 4 9 2 2" xfId="41744" xr:uid="{00000000-0005-0000-0000-0000D35B0000}"/>
    <cellStyle name="InputWeight0 3 2 4 9 3" xfId="30447" xr:uid="{00000000-0005-0000-0000-0000D45B0000}"/>
    <cellStyle name="InputWeight0 3 2 5" xfId="955" xr:uid="{00000000-0005-0000-0000-0000D55B0000}"/>
    <cellStyle name="InputWeight0 3 2 5 2" xfId="2315" xr:uid="{00000000-0005-0000-0000-0000D65B0000}"/>
    <cellStyle name="InputWeight0 3 2 5 2 2" xfId="26846" xr:uid="{00000000-0005-0000-0000-0000D75B0000}"/>
    <cellStyle name="InputWeight0 3 2 5 3" xfId="13621" xr:uid="{00000000-0005-0000-0000-0000D85B0000}"/>
    <cellStyle name="InputWeight0 3 2 5 3 2" xfId="38152" xr:uid="{00000000-0005-0000-0000-0000D95B0000}"/>
    <cellStyle name="InputWeight0 3 2 5 4" xfId="25493" xr:uid="{00000000-0005-0000-0000-0000DA5B0000}"/>
    <cellStyle name="InputWeight0 3 2 6" xfId="4680" xr:uid="{00000000-0005-0000-0000-0000DB5B0000}"/>
    <cellStyle name="InputWeight0 3 2 6 2" xfId="15977" xr:uid="{00000000-0005-0000-0000-0000DC5B0000}"/>
    <cellStyle name="InputWeight0 3 2 6 2 2" xfId="40508" xr:uid="{00000000-0005-0000-0000-0000DD5B0000}"/>
    <cellStyle name="InputWeight0 3 2 6 3" xfId="29211" xr:uid="{00000000-0005-0000-0000-0000DE5B0000}"/>
    <cellStyle name="InputWeight0 3 2 7" xfId="4807" xr:uid="{00000000-0005-0000-0000-0000DF5B0000}"/>
    <cellStyle name="InputWeight0 3 2 7 2" xfId="16104" xr:uid="{00000000-0005-0000-0000-0000E05B0000}"/>
    <cellStyle name="InputWeight0 3 2 7 2 2" xfId="40635" xr:uid="{00000000-0005-0000-0000-0000E15B0000}"/>
    <cellStyle name="InputWeight0 3 2 7 3" xfId="29338" xr:uid="{00000000-0005-0000-0000-0000E25B0000}"/>
    <cellStyle name="InputWeight0 3 2 8" xfId="5453" xr:uid="{00000000-0005-0000-0000-0000E35B0000}"/>
    <cellStyle name="InputWeight0 3 2 8 2" xfId="16750" xr:uid="{00000000-0005-0000-0000-0000E45B0000}"/>
    <cellStyle name="InputWeight0 3 2 8 2 2" xfId="41281" xr:uid="{00000000-0005-0000-0000-0000E55B0000}"/>
    <cellStyle name="InputWeight0 3 2 8 3" xfId="29984" xr:uid="{00000000-0005-0000-0000-0000E65B0000}"/>
    <cellStyle name="InputWeight0 3 2 9" xfId="6328" xr:uid="{00000000-0005-0000-0000-0000E75B0000}"/>
    <cellStyle name="InputWeight0 3 2 9 2" xfId="17625" xr:uid="{00000000-0005-0000-0000-0000E85B0000}"/>
    <cellStyle name="InputWeight0 3 2 9 2 2" xfId="42156" xr:uid="{00000000-0005-0000-0000-0000E95B0000}"/>
    <cellStyle name="InputWeight0 3 2 9 3" xfId="30859" xr:uid="{00000000-0005-0000-0000-0000EA5B0000}"/>
    <cellStyle name="InputWeight0 3 3" xfId="96" xr:uid="{00000000-0005-0000-0000-0000EB5B0000}"/>
    <cellStyle name="InputWeight0 3 3 10" xfId="6915" xr:uid="{00000000-0005-0000-0000-0000EC5B0000}"/>
    <cellStyle name="InputWeight0 3 3 10 2" xfId="18212" xr:uid="{00000000-0005-0000-0000-0000ED5B0000}"/>
    <cellStyle name="InputWeight0 3 3 10 2 2" xfId="42743" xr:uid="{00000000-0005-0000-0000-0000EE5B0000}"/>
    <cellStyle name="InputWeight0 3 3 10 3" xfId="31446" xr:uid="{00000000-0005-0000-0000-0000EF5B0000}"/>
    <cellStyle name="InputWeight0 3 3 11" xfId="8330" xr:uid="{00000000-0005-0000-0000-0000F05B0000}"/>
    <cellStyle name="InputWeight0 3 3 11 2" xfId="19627" xr:uid="{00000000-0005-0000-0000-0000F15B0000}"/>
    <cellStyle name="InputWeight0 3 3 11 2 2" xfId="44158" xr:uid="{00000000-0005-0000-0000-0000F25B0000}"/>
    <cellStyle name="InputWeight0 3 3 11 3" xfId="32861" xr:uid="{00000000-0005-0000-0000-0000F35B0000}"/>
    <cellStyle name="InputWeight0 3 3 12" xfId="8738" xr:uid="{00000000-0005-0000-0000-0000F45B0000}"/>
    <cellStyle name="InputWeight0 3 3 12 2" xfId="20035" xr:uid="{00000000-0005-0000-0000-0000F55B0000}"/>
    <cellStyle name="InputWeight0 3 3 12 2 2" xfId="44566" xr:uid="{00000000-0005-0000-0000-0000F65B0000}"/>
    <cellStyle name="InputWeight0 3 3 12 3" xfId="33269" xr:uid="{00000000-0005-0000-0000-0000F75B0000}"/>
    <cellStyle name="InputWeight0 3 3 13" xfId="9275" xr:uid="{00000000-0005-0000-0000-0000F85B0000}"/>
    <cellStyle name="InputWeight0 3 3 13 2" xfId="20572" xr:uid="{00000000-0005-0000-0000-0000F95B0000}"/>
    <cellStyle name="InputWeight0 3 3 13 2 2" xfId="45103" xr:uid="{00000000-0005-0000-0000-0000FA5B0000}"/>
    <cellStyle name="InputWeight0 3 3 13 3" xfId="33806" xr:uid="{00000000-0005-0000-0000-0000FB5B0000}"/>
    <cellStyle name="InputWeight0 3 3 14" xfId="9804" xr:uid="{00000000-0005-0000-0000-0000FC5B0000}"/>
    <cellStyle name="InputWeight0 3 3 14 2" xfId="21101" xr:uid="{00000000-0005-0000-0000-0000FD5B0000}"/>
    <cellStyle name="InputWeight0 3 3 14 2 2" xfId="45632" xr:uid="{00000000-0005-0000-0000-0000FE5B0000}"/>
    <cellStyle name="InputWeight0 3 3 14 3" xfId="34335" xr:uid="{00000000-0005-0000-0000-0000FF5B0000}"/>
    <cellStyle name="InputWeight0 3 3 15" xfId="10695" xr:uid="{00000000-0005-0000-0000-0000005C0000}"/>
    <cellStyle name="InputWeight0 3 3 15 2" xfId="21992" xr:uid="{00000000-0005-0000-0000-0000015C0000}"/>
    <cellStyle name="InputWeight0 3 3 15 2 2" xfId="46523" xr:uid="{00000000-0005-0000-0000-0000025C0000}"/>
    <cellStyle name="InputWeight0 3 3 15 3" xfId="35226" xr:uid="{00000000-0005-0000-0000-0000035C0000}"/>
    <cellStyle name="InputWeight0 3 3 16" xfId="11269" xr:uid="{00000000-0005-0000-0000-0000045C0000}"/>
    <cellStyle name="InputWeight0 3 3 16 2" xfId="22566" xr:uid="{00000000-0005-0000-0000-0000055C0000}"/>
    <cellStyle name="InputWeight0 3 3 16 2 2" xfId="47097" xr:uid="{00000000-0005-0000-0000-0000065C0000}"/>
    <cellStyle name="InputWeight0 3 3 16 3" xfId="35800" xr:uid="{00000000-0005-0000-0000-0000075C0000}"/>
    <cellStyle name="InputWeight0 3 3 17" xfId="13718" xr:uid="{00000000-0005-0000-0000-0000085C0000}"/>
    <cellStyle name="InputWeight0 3 3 17 2" xfId="38249" xr:uid="{00000000-0005-0000-0000-0000095C0000}"/>
    <cellStyle name="InputWeight0 3 3 18" xfId="24897" xr:uid="{00000000-0005-0000-0000-00000A5C0000}"/>
    <cellStyle name="InputWeight0 3 3 18 2" xfId="49428" xr:uid="{00000000-0005-0000-0000-00000B5C0000}"/>
    <cellStyle name="InputWeight0 3 3 19" xfId="712" xr:uid="{00000000-0005-0000-0000-00000C5C0000}"/>
    <cellStyle name="InputWeight0 3 3 2" xfId="391" xr:uid="{00000000-0005-0000-0000-00000D5C0000}"/>
    <cellStyle name="InputWeight0 3 3 2 10" xfId="6056" xr:uid="{00000000-0005-0000-0000-00000E5C0000}"/>
    <cellStyle name="InputWeight0 3 3 2 10 2" xfId="17353" xr:uid="{00000000-0005-0000-0000-00000F5C0000}"/>
    <cellStyle name="InputWeight0 3 3 2 10 2 2" xfId="41884" xr:uid="{00000000-0005-0000-0000-0000105C0000}"/>
    <cellStyle name="InputWeight0 3 3 2 10 3" xfId="30587" xr:uid="{00000000-0005-0000-0000-0000115C0000}"/>
    <cellStyle name="InputWeight0 3 3 2 11" xfId="6595" xr:uid="{00000000-0005-0000-0000-0000125C0000}"/>
    <cellStyle name="InputWeight0 3 3 2 11 2" xfId="17892" xr:uid="{00000000-0005-0000-0000-0000135C0000}"/>
    <cellStyle name="InputWeight0 3 3 2 11 2 2" xfId="42423" xr:uid="{00000000-0005-0000-0000-0000145C0000}"/>
    <cellStyle name="InputWeight0 3 3 2 11 3" xfId="31126" xr:uid="{00000000-0005-0000-0000-0000155C0000}"/>
    <cellStyle name="InputWeight0 3 3 2 12" xfId="6797" xr:uid="{00000000-0005-0000-0000-0000165C0000}"/>
    <cellStyle name="InputWeight0 3 3 2 12 2" xfId="18094" xr:uid="{00000000-0005-0000-0000-0000175C0000}"/>
    <cellStyle name="InputWeight0 3 3 2 12 2 2" xfId="42625" xr:uid="{00000000-0005-0000-0000-0000185C0000}"/>
    <cellStyle name="InputWeight0 3 3 2 12 3" xfId="31328" xr:uid="{00000000-0005-0000-0000-0000195C0000}"/>
    <cellStyle name="InputWeight0 3 3 2 13" xfId="7515" xr:uid="{00000000-0005-0000-0000-00001A5C0000}"/>
    <cellStyle name="InputWeight0 3 3 2 13 2" xfId="18812" xr:uid="{00000000-0005-0000-0000-00001B5C0000}"/>
    <cellStyle name="InputWeight0 3 3 2 13 2 2" xfId="43343" xr:uid="{00000000-0005-0000-0000-00001C5C0000}"/>
    <cellStyle name="InputWeight0 3 3 2 13 3" xfId="32046" xr:uid="{00000000-0005-0000-0000-00001D5C0000}"/>
    <cellStyle name="InputWeight0 3 3 2 14" xfId="7418" xr:uid="{00000000-0005-0000-0000-00001E5C0000}"/>
    <cellStyle name="InputWeight0 3 3 2 14 2" xfId="18715" xr:uid="{00000000-0005-0000-0000-00001F5C0000}"/>
    <cellStyle name="InputWeight0 3 3 2 14 2 2" xfId="43246" xr:uid="{00000000-0005-0000-0000-0000205C0000}"/>
    <cellStyle name="InputWeight0 3 3 2 14 3" xfId="31949" xr:uid="{00000000-0005-0000-0000-0000215C0000}"/>
    <cellStyle name="InputWeight0 3 3 2 15" xfId="7568" xr:uid="{00000000-0005-0000-0000-0000225C0000}"/>
    <cellStyle name="InputWeight0 3 3 2 15 2" xfId="18865" xr:uid="{00000000-0005-0000-0000-0000235C0000}"/>
    <cellStyle name="InputWeight0 3 3 2 15 2 2" xfId="43396" xr:uid="{00000000-0005-0000-0000-0000245C0000}"/>
    <cellStyle name="InputWeight0 3 3 2 15 3" xfId="32099" xr:uid="{00000000-0005-0000-0000-0000255C0000}"/>
    <cellStyle name="InputWeight0 3 3 2 16" xfId="9033" xr:uid="{00000000-0005-0000-0000-0000265C0000}"/>
    <cellStyle name="InputWeight0 3 3 2 16 2" xfId="20330" xr:uid="{00000000-0005-0000-0000-0000275C0000}"/>
    <cellStyle name="InputWeight0 3 3 2 16 2 2" xfId="44861" xr:uid="{00000000-0005-0000-0000-0000285C0000}"/>
    <cellStyle name="InputWeight0 3 3 2 16 3" xfId="33564" xr:uid="{00000000-0005-0000-0000-0000295C0000}"/>
    <cellStyle name="InputWeight0 3 3 2 17" xfId="9568" xr:uid="{00000000-0005-0000-0000-00002A5C0000}"/>
    <cellStyle name="InputWeight0 3 3 2 17 2" xfId="20865" xr:uid="{00000000-0005-0000-0000-00002B5C0000}"/>
    <cellStyle name="InputWeight0 3 3 2 17 2 2" xfId="45396" xr:uid="{00000000-0005-0000-0000-00002C5C0000}"/>
    <cellStyle name="InputWeight0 3 3 2 17 3" xfId="34099" xr:uid="{00000000-0005-0000-0000-00002D5C0000}"/>
    <cellStyle name="InputWeight0 3 3 2 18" xfId="10067" xr:uid="{00000000-0005-0000-0000-00002E5C0000}"/>
    <cellStyle name="InputWeight0 3 3 2 18 2" xfId="21364" xr:uid="{00000000-0005-0000-0000-00002F5C0000}"/>
    <cellStyle name="InputWeight0 3 3 2 18 2 2" xfId="45895" xr:uid="{00000000-0005-0000-0000-0000305C0000}"/>
    <cellStyle name="InputWeight0 3 3 2 18 3" xfId="34598" xr:uid="{00000000-0005-0000-0000-0000315C0000}"/>
    <cellStyle name="InputWeight0 3 3 2 19" xfId="10479" xr:uid="{00000000-0005-0000-0000-0000325C0000}"/>
    <cellStyle name="InputWeight0 3 3 2 19 2" xfId="21776" xr:uid="{00000000-0005-0000-0000-0000335C0000}"/>
    <cellStyle name="InputWeight0 3 3 2 19 2 2" xfId="46307" xr:uid="{00000000-0005-0000-0000-0000345C0000}"/>
    <cellStyle name="InputWeight0 3 3 2 19 3" xfId="35010" xr:uid="{00000000-0005-0000-0000-0000355C0000}"/>
    <cellStyle name="InputWeight0 3 3 2 2" xfId="1729" xr:uid="{00000000-0005-0000-0000-0000365C0000}"/>
    <cellStyle name="InputWeight0 3 3 2 2 2" xfId="2574" xr:uid="{00000000-0005-0000-0000-0000375C0000}"/>
    <cellStyle name="InputWeight0 3 3 2 2 2 2" xfId="27105" xr:uid="{00000000-0005-0000-0000-0000385C0000}"/>
    <cellStyle name="InputWeight0 3 3 2 2 3" xfId="13873" xr:uid="{00000000-0005-0000-0000-0000395C0000}"/>
    <cellStyle name="InputWeight0 3 3 2 2 3 2" xfId="38404" xr:uid="{00000000-0005-0000-0000-00003A5C0000}"/>
    <cellStyle name="InputWeight0 3 3 2 2 4" xfId="26260" xr:uid="{00000000-0005-0000-0000-00003B5C0000}"/>
    <cellStyle name="InputWeight0 3 3 2 20" xfId="10990" xr:uid="{00000000-0005-0000-0000-00003C5C0000}"/>
    <cellStyle name="InputWeight0 3 3 2 20 2" xfId="22287" xr:uid="{00000000-0005-0000-0000-00003D5C0000}"/>
    <cellStyle name="InputWeight0 3 3 2 20 2 2" xfId="46818" xr:uid="{00000000-0005-0000-0000-00003E5C0000}"/>
    <cellStyle name="InputWeight0 3 3 2 20 3" xfId="35521" xr:uid="{00000000-0005-0000-0000-00003F5C0000}"/>
    <cellStyle name="InputWeight0 3 3 2 21" xfId="11480" xr:uid="{00000000-0005-0000-0000-0000405C0000}"/>
    <cellStyle name="InputWeight0 3 3 2 21 2" xfId="22777" xr:uid="{00000000-0005-0000-0000-0000415C0000}"/>
    <cellStyle name="InputWeight0 3 3 2 21 2 2" xfId="47308" xr:uid="{00000000-0005-0000-0000-0000425C0000}"/>
    <cellStyle name="InputWeight0 3 3 2 21 3" xfId="36011" xr:uid="{00000000-0005-0000-0000-0000435C0000}"/>
    <cellStyle name="InputWeight0 3 3 2 22" xfId="11793" xr:uid="{00000000-0005-0000-0000-0000445C0000}"/>
    <cellStyle name="InputWeight0 3 3 2 22 2" xfId="23090" xr:uid="{00000000-0005-0000-0000-0000455C0000}"/>
    <cellStyle name="InputWeight0 3 3 2 22 2 2" xfId="47621" xr:uid="{00000000-0005-0000-0000-0000465C0000}"/>
    <cellStyle name="InputWeight0 3 3 2 22 3" xfId="36324" xr:uid="{00000000-0005-0000-0000-0000475C0000}"/>
    <cellStyle name="InputWeight0 3 3 2 23" xfId="12204" xr:uid="{00000000-0005-0000-0000-0000485C0000}"/>
    <cellStyle name="InputWeight0 3 3 2 23 2" xfId="23501" xr:uid="{00000000-0005-0000-0000-0000495C0000}"/>
    <cellStyle name="InputWeight0 3 3 2 23 2 2" xfId="48032" xr:uid="{00000000-0005-0000-0000-00004A5C0000}"/>
    <cellStyle name="InputWeight0 3 3 2 23 3" xfId="36735" xr:uid="{00000000-0005-0000-0000-00004B5C0000}"/>
    <cellStyle name="InputWeight0 3 3 2 24" xfId="12603" xr:uid="{00000000-0005-0000-0000-00004C5C0000}"/>
    <cellStyle name="InputWeight0 3 3 2 24 2" xfId="23900" xr:uid="{00000000-0005-0000-0000-00004D5C0000}"/>
    <cellStyle name="InputWeight0 3 3 2 24 2 2" xfId="48431" xr:uid="{00000000-0005-0000-0000-00004E5C0000}"/>
    <cellStyle name="InputWeight0 3 3 2 24 3" xfId="37134" xr:uid="{00000000-0005-0000-0000-00004F5C0000}"/>
    <cellStyle name="InputWeight0 3 3 2 25" xfId="1997" xr:uid="{00000000-0005-0000-0000-0000505C0000}"/>
    <cellStyle name="InputWeight0 3 3 2 25 2" xfId="26528" xr:uid="{00000000-0005-0000-0000-0000515C0000}"/>
    <cellStyle name="InputWeight0 3 3 2 26" xfId="13055" xr:uid="{00000000-0005-0000-0000-0000525C0000}"/>
    <cellStyle name="InputWeight0 3 3 2 26 2" xfId="37586" xr:uid="{00000000-0005-0000-0000-0000535C0000}"/>
    <cellStyle name="InputWeight0 3 3 2 27" xfId="13315" xr:uid="{00000000-0005-0000-0000-0000545C0000}"/>
    <cellStyle name="InputWeight0 3 3 2 27 2" xfId="37846" xr:uid="{00000000-0005-0000-0000-0000555C0000}"/>
    <cellStyle name="InputWeight0 3 3 2 28" xfId="24262" xr:uid="{00000000-0005-0000-0000-0000565C0000}"/>
    <cellStyle name="InputWeight0 3 3 2 28 2" xfId="48793" xr:uid="{00000000-0005-0000-0000-0000575C0000}"/>
    <cellStyle name="InputWeight0 3 3 2 29" xfId="24669" xr:uid="{00000000-0005-0000-0000-0000585C0000}"/>
    <cellStyle name="InputWeight0 3 3 2 29 2" xfId="49200" xr:uid="{00000000-0005-0000-0000-0000595C0000}"/>
    <cellStyle name="InputWeight0 3 3 2 3" xfId="1935" xr:uid="{00000000-0005-0000-0000-00005A5C0000}"/>
    <cellStyle name="InputWeight0 3 3 2 3 2" xfId="1445" xr:uid="{00000000-0005-0000-0000-00005B5C0000}"/>
    <cellStyle name="InputWeight0 3 3 2 3 2 2" xfId="25976" xr:uid="{00000000-0005-0000-0000-00005C5C0000}"/>
    <cellStyle name="InputWeight0 3 3 2 3 3" xfId="26466" xr:uid="{00000000-0005-0000-0000-00005D5C0000}"/>
    <cellStyle name="InputWeight0 3 3 2 30" xfId="25171" xr:uid="{00000000-0005-0000-0000-00005E5C0000}"/>
    <cellStyle name="InputWeight0 3 3 2 30 2" xfId="49702" xr:uid="{00000000-0005-0000-0000-00005F5C0000}"/>
    <cellStyle name="InputWeight0 3 3 2 31" xfId="1222" xr:uid="{00000000-0005-0000-0000-0000605C0000}"/>
    <cellStyle name="InputWeight0 3 3 2 32" xfId="25753" xr:uid="{00000000-0005-0000-0000-0000615C0000}"/>
    <cellStyle name="InputWeight0 3 3 2 4" xfId="3522" xr:uid="{00000000-0005-0000-0000-0000625C0000}"/>
    <cellStyle name="InputWeight0 3 3 2 4 2" xfId="14819" xr:uid="{00000000-0005-0000-0000-0000635C0000}"/>
    <cellStyle name="InputWeight0 3 3 2 4 2 2" xfId="39350" xr:uid="{00000000-0005-0000-0000-0000645C0000}"/>
    <cellStyle name="InputWeight0 3 3 2 4 3" xfId="28053" xr:uid="{00000000-0005-0000-0000-0000655C0000}"/>
    <cellStyle name="InputWeight0 3 3 2 5" xfId="3918" xr:uid="{00000000-0005-0000-0000-0000665C0000}"/>
    <cellStyle name="InputWeight0 3 3 2 5 2" xfId="15215" xr:uid="{00000000-0005-0000-0000-0000675C0000}"/>
    <cellStyle name="InputWeight0 3 3 2 5 2 2" xfId="39746" xr:uid="{00000000-0005-0000-0000-0000685C0000}"/>
    <cellStyle name="InputWeight0 3 3 2 5 3" xfId="28449" xr:uid="{00000000-0005-0000-0000-0000695C0000}"/>
    <cellStyle name="InputWeight0 3 3 2 6" xfId="4248" xr:uid="{00000000-0005-0000-0000-00006A5C0000}"/>
    <cellStyle name="InputWeight0 3 3 2 6 2" xfId="15545" xr:uid="{00000000-0005-0000-0000-00006B5C0000}"/>
    <cellStyle name="InputWeight0 3 3 2 6 2 2" xfId="40076" xr:uid="{00000000-0005-0000-0000-00006C5C0000}"/>
    <cellStyle name="InputWeight0 3 3 2 6 3" xfId="28779" xr:uid="{00000000-0005-0000-0000-00006D5C0000}"/>
    <cellStyle name="InputWeight0 3 3 2 7" xfId="4519" xr:uid="{00000000-0005-0000-0000-00006E5C0000}"/>
    <cellStyle name="InputWeight0 3 3 2 7 2" xfId="15816" xr:uid="{00000000-0005-0000-0000-00006F5C0000}"/>
    <cellStyle name="InputWeight0 3 3 2 7 2 2" xfId="40347" xr:uid="{00000000-0005-0000-0000-0000705C0000}"/>
    <cellStyle name="InputWeight0 3 3 2 7 3" xfId="29050" xr:uid="{00000000-0005-0000-0000-0000715C0000}"/>
    <cellStyle name="InputWeight0 3 3 2 8" xfId="4581" xr:uid="{00000000-0005-0000-0000-0000725C0000}"/>
    <cellStyle name="InputWeight0 3 3 2 8 2" xfId="15878" xr:uid="{00000000-0005-0000-0000-0000735C0000}"/>
    <cellStyle name="InputWeight0 3 3 2 8 2 2" xfId="40409" xr:uid="{00000000-0005-0000-0000-0000745C0000}"/>
    <cellStyle name="InputWeight0 3 3 2 8 3" xfId="29112" xr:uid="{00000000-0005-0000-0000-0000755C0000}"/>
    <cellStyle name="InputWeight0 3 3 2 9" xfId="5657" xr:uid="{00000000-0005-0000-0000-0000765C0000}"/>
    <cellStyle name="InputWeight0 3 3 2 9 2" xfId="16954" xr:uid="{00000000-0005-0000-0000-0000775C0000}"/>
    <cellStyle name="InputWeight0 3 3 2 9 2 2" xfId="41485" xr:uid="{00000000-0005-0000-0000-0000785C0000}"/>
    <cellStyle name="InputWeight0 3 3 2 9 3" xfId="30188" xr:uid="{00000000-0005-0000-0000-0000795C0000}"/>
    <cellStyle name="InputWeight0 3 3 3" xfId="518" xr:uid="{00000000-0005-0000-0000-00007A5C0000}"/>
    <cellStyle name="InputWeight0 3 3 3 10" xfId="6183" xr:uid="{00000000-0005-0000-0000-00007B5C0000}"/>
    <cellStyle name="InputWeight0 3 3 3 10 2" xfId="17480" xr:uid="{00000000-0005-0000-0000-00007C5C0000}"/>
    <cellStyle name="InputWeight0 3 3 3 10 2 2" xfId="42011" xr:uid="{00000000-0005-0000-0000-00007D5C0000}"/>
    <cellStyle name="InputWeight0 3 3 3 10 3" xfId="30714" xr:uid="{00000000-0005-0000-0000-00007E5C0000}"/>
    <cellStyle name="InputWeight0 3 3 3 11" xfId="6722" xr:uid="{00000000-0005-0000-0000-00007F5C0000}"/>
    <cellStyle name="InputWeight0 3 3 3 11 2" xfId="18019" xr:uid="{00000000-0005-0000-0000-0000805C0000}"/>
    <cellStyle name="InputWeight0 3 3 3 11 2 2" xfId="42550" xr:uid="{00000000-0005-0000-0000-0000815C0000}"/>
    <cellStyle name="InputWeight0 3 3 3 11 3" xfId="31253" xr:uid="{00000000-0005-0000-0000-0000825C0000}"/>
    <cellStyle name="InputWeight0 3 3 3 12" xfId="7220" xr:uid="{00000000-0005-0000-0000-0000835C0000}"/>
    <cellStyle name="InputWeight0 3 3 3 12 2" xfId="18517" xr:uid="{00000000-0005-0000-0000-0000845C0000}"/>
    <cellStyle name="InputWeight0 3 3 3 12 2 2" xfId="43048" xr:uid="{00000000-0005-0000-0000-0000855C0000}"/>
    <cellStyle name="InputWeight0 3 3 3 12 3" xfId="31751" xr:uid="{00000000-0005-0000-0000-0000865C0000}"/>
    <cellStyle name="InputWeight0 3 3 3 13" xfId="7887" xr:uid="{00000000-0005-0000-0000-0000875C0000}"/>
    <cellStyle name="InputWeight0 3 3 3 13 2" xfId="19184" xr:uid="{00000000-0005-0000-0000-0000885C0000}"/>
    <cellStyle name="InputWeight0 3 3 3 13 2 2" xfId="43715" xr:uid="{00000000-0005-0000-0000-0000895C0000}"/>
    <cellStyle name="InputWeight0 3 3 3 13 3" xfId="32418" xr:uid="{00000000-0005-0000-0000-00008A5C0000}"/>
    <cellStyle name="InputWeight0 3 3 3 14" xfId="7981" xr:uid="{00000000-0005-0000-0000-00008B5C0000}"/>
    <cellStyle name="InputWeight0 3 3 3 14 2" xfId="19278" xr:uid="{00000000-0005-0000-0000-00008C5C0000}"/>
    <cellStyle name="InputWeight0 3 3 3 14 2 2" xfId="43809" xr:uid="{00000000-0005-0000-0000-00008D5C0000}"/>
    <cellStyle name="InputWeight0 3 3 3 14 3" xfId="32512" xr:uid="{00000000-0005-0000-0000-00008E5C0000}"/>
    <cellStyle name="InputWeight0 3 3 3 15" xfId="8546" xr:uid="{00000000-0005-0000-0000-00008F5C0000}"/>
    <cellStyle name="InputWeight0 3 3 3 15 2" xfId="19843" xr:uid="{00000000-0005-0000-0000-0000905C0000}"/>
    <cellStyle name="InputWeight0 3 3 3 15 2 2" xfId="44374" xr:uid="{00000000-0005-0000-0000-0000915C0000}"/>
    <cellStyle name="InputWeight0 3 3 3 15 3" xfId="33077" xr:uid="{00000000-0005-0000-0000-0000925C0000}"/>
    <cellStyle name="InputWeight0 3 3 3 16" xfId="9160" xr:uid="{00000000-0005-0000-0000-0000935C0000}"/>
    <cellStyle name="InputWeight0 3 3 3 16 2" xfId="20457" xr:uid="{00000000-0005-0000-0000-0000945C0000}"/>
    <cellStyle name="InputWeight0 3 3 3 16 2 2" xfId="44988" xr:uid="{00000000-0005-0000-0000-0000955C0000}"/>
    <cellStyle name="InputWeight0 3 3 3 16 3" xfId="33691" xr:uid="{00000000-0005-0000-0000-0000965C0000}"/>
    <cellStyle name="InputWeight0 3 3 3 17" xfId="9695" xr:uid="{00000000-0005-0000-0000-0000975C0000}"/>
    <cellStyle name="InputWeight0 3 3 3 17 2" xfId="20992" xr:uid="{00000000-0005-0000-0000-0000985C0000}"/>
    <cellStyle name="InputWeight0 3 3 3 17 2 2" xfId="45523" xr:uid="{00000000-0005-0000-0000-0000995C0000}"/>
    <cellStyle name="InputWeight0 3 3 3 17 3" xfId="34226" xr:uid="{00000000-0005-0000-0000-00009A5C0000}"/>
    <cellStyle name="InputWeight0 3 3 3 18" xfId="10194" xr:uid="{00000000-0005-0000-0000-00009B5C0000}"/>
    <cellStyle name="InputWeight0 3 3 3 18 2" xfId="21491" xr:uid="{00000000-0005-0000-0000-00009C5C0000}"/>
    <cellStyle name="InputWeight0 3 3 3 18 2 2" xfId="46022" xr:uid="{00000000-0005-0000-0000-00009D5C0000}"/>
    <cellStyle name="InputWeight0 3 3 3 18 3" xfId="34725" xr:uid="{00000000-0005-0000-0000-00009E5C0000}"/>
    <cellStyle name="InputWeight0 3 3 3 19" xfId="10606" xr:uid="{00000000-0005-0000-0000-00009F5C0000}"/>
    <cellStyle name="InputWeight0 3 3 3 19 2" xfId="21903" xr:uid="{00000000-0005-0000-0000-0000A05C0000}"/>
    <cellStyle name="InputWeight0 3 3 3 19 2 2" xfId="46434" xr:uid="{00000000-0005-0000-0000-0000A15C0000}"/>
    <cellStyle name="InputWeight0 3 3 3 19 3" xfId="35137" xr:uid="{00000000-0005-0000-0000-0000A25C0000}"/>
    <cellStyle name="InputWeight0 3 3 3 2" xfId="1856" xr:uid="{00000000-0005-0000-0000-0000A35C0000}"/>
    <cellStyle name="InputWeight0 3 3 3 2 2" xfId="2701" xr:uid="{00000000-0005-0000-0000-0000A45C0000}"/>
    <cellStyle name="InputWeight0 3 3 3 2 2 2" xfId="27232" xr:uid="{00000000-0005-0000-0000-0000A55C0000}"/>
    <cellStyle name="InputWeight0 3 3 3 2 3" xfId="13998" xr:uid="{00000000-0005-0000-0000-0000A65C0000}"/>
    <cellStyle name="InputWeight0 3 3 3 2 3 2" xfId="38529" xr:uid="{00000000-0005-0000-0000-0000A75C0000}"/>
    <cellStyle name="InputWeight0 3 3 3 2 4" xfId="26387" xr:uid="{00000000-0005-0000-0000-0000A85C0000}"/>
    <cellStyle name="InputWeight0 3 3 3 20" xfId="11117" xr:uid="{00000000-0005-0000-0000-0000A95C0000}"/>
    <cellStyle name="InputWeight0 3 3 3 20 2" xfId="22414" xr:uid="{00000000-0005-0000-0000-0000AA5C0000}"/>
    <cellStyle name="InputWeight0 3 3 3 20 2 2" xfId="46945" xr:uid="{00000000-0005-0000-0000-0000AB5C0000}"/>
    <cellStyle name="InputWeight0 3 3 3 20 3" xfId="35648" xr:uid="{00000000-0005-0000-0000-0000AC5C0000}"/>
    <cellStyle name="InputWeight0 3 3 3 21" xfId="11599" xr:uid="{00000000-0005-0000-0000-0000AD5C0000}"/>
    <cellStyle name="InputWeight0 3 3 3 21 2" xfId="22896" xr:uid="{00000000-0005-0000-0000-0000AE5C0000}"/>
    <cellStyle name="InputWeight0 3 3 3 21 2 2" xfId="47427" xr:uid="{00000000-0005-0000-0000-0000AF5C0000}"/>
    <cellStyle name="InputWeight0 3 3 3 21 3" xfId="36130" xr:uid="{00000000-0005-0000-0000-0000B05C0000}"/>
    <cellStyle name="InputWeight0 3 3 3 22" xfId="11920" xr:uid="{00000000-0005-0000-0000-0000B15C0000}"/>
    <cellStyle name="InputWeight0 3 3 3 22 2" xfId="23217" xr:uid="{00000000-0005-0000-0000-0000B25C0000}"/>
    <cellStyle name="InputWeight0 3 3 3 22 2 2" xfId="47748" xr:uid="{00000000-0005-0000-0000-0000B35C0000}"/>
    <cellStyle name="InputWeight0 3 3 3 22 3" xfId="36451" xr:uid="{00000000-0005-0000-0000-0000B45C0000}"/>
    <cellStyle name="InputWeight0 3 3 3 23" xfId="12331" xr:uid="{00000000-0005-0000-0000-0000B55C0000}"/>
    <cellStyle name="InputWeight0 3 3 3 23 2" xfId="23628" xr:uid="{00000000-0005-0000-0000-0000B65C0000}"/>
    <cellStyle name="InputWeight0 3 3 3 23 2 2" xfId="48159" xr:uid="{00000000-0005-0000-0000-0000B75C0000}"/>
    <cellStyle name="InputWeight0 3 3 3 23 3" xfId="36862" xr:uid="{00000000-0005-0000-0000-0000B85C0000}"/>
    <cellStyle name="InputWeight0 3 3 3 24" xfId="12730" xr:uid="{00000000-0005-0000-0000-0000B95C0000}"/>
    <cellStyle name="InputWeight0 3 3 3 24 2" xfId="24027" xr:uid="{00000000-0005-0000-0000-0000BA5C0000}"/>
    <cellStyle name="InputWeight0 3 3 3 24 2 2" xfId="48558" xr:uid="{00000000-0005-0000-0000-0000BB5C0000}"/>
    <cellStyle name="InputWeight0 3 3 3 24 3" xfId="37261" xr:uid="{00000000-0005-0000-0000-0000BC5C0000}"/>
    <cellStyle name="InputWeight0 3 3 3 25" xfId="2133" xr:uid="{00000000-0005-0000-0000-0000BD5C0000}"/>
    <cellStyle name="InputWeight0 3 3 3 25 2" xfId="26664" xr:uid="{00000000-0005-0000-0000-0000BE5C0000}"/>
    <cellStyle name="InputWeight0 3 3 3 26" xfId="13182" xr:uid="{00000000-0005-0000-0000-0000BF5C0000}"/>
    <cellStyle name="InputWeight0 3 3 3 26 2" xfId="37713" xr:uid="{00000000-0005-0000-0000-0000C05C0000}"/>
    <cellStyle name="InputWeight0 3 3 3 27" xfId="13441" xr:uid="{00000000-0005-0000-0000-0000C15C0000}"/>
    <cellStyle name="InputWeight0 3 3 3 27 2" xfId="37972" xr:uid="{00000000-0005-0000-0000-0000C25C0000}"/>
    <cellStyle name="InputWeight0 3 3 3 28" xfId="24389" xr:uid="{00000000-0005-0000-0000-0000C35C0000}"/>
    <cellStyle name="InputWeight0 3 3 3 28 2" xfId="48920" xr:uid="{00000000-0005-0000-0000-0000C45C0000}"/>
    <cellStyle name="InputWeight0 3 3 3 29" xfId="24796" xr:uid="{00000000-0005-0000-0000-0000C55C0000}"/>
    <cellStyle name="InputWeight0 3 3 3 29 2" xfId="49327" xr:uid="{00000000-0005-0000-0000-0000C65C0000}"/>
    <cellStyle name="InputWeight0 3 3 3 3" xfId="3080" xr:uid="{00000000-0005-0000-0000-0000C75C0000}"/>
    <cellStyle name="InputWeight0 3 3 3 3 2" xfId="14377" xr:uid="{00000000-0005-0000-0000-0000C85C0000}"/>
    <cellStyle name="InputWeight0 3 3 3 3 2 2" xfId="38908" xr:uid="{00000000-0005-0000-0000-0000C95C0000}"/>
    <cellStyle name="InputWeight0 3 3 3 3 3" xfId="27611" xr:uid="{00000000-0005-0000-0000-0000CA5C0000}"/>
    <cellStyle name="InputWeight0 3 3 3 30" xfId="25298" xr:uid="{00000000-0005-0000-0000-0000CB5C0000}"/>
    <cellStyle name="InputWeight0 3 3 3 30 2" xfId="49829" xr:uid="{00000000-0005-0000-0000-0000CC5C0000}"/>
    <cellStyle name="InputWeight0 3 3 3 31" xfId="1349" xr:uid="{00000000-0005-0000-0000-0000CD5C0000}"/>
    <cellStyle name="InputWeight0 3 3 3 32" xfId="25880" xr:uid="{00000000-0005-0000-0000-0000CE5C0000}"/>
    <cellStyle name="InputWeight0 3 3 3 4" xfId="3649" xr:uid="{00000000-0005-0000-0000-0000CF5C0000}"/>
    <cellStyle name="InputWeight0 3 3 3 4 2" xfId="14946" xr:uid="{00000000-0005-0000-0000-0000D05C0000}"/>
    <cellStyle name="InputWeight0 3 3 3 4 2 2" xfId="39477" xr:uid="{00000000-0005-0000-0000-0000D15C0000}"/>
    <cellStyle name="InputWeight0 3 3 3 4 3" xfId="28180" xr:uid="{00000000-0005-0000-0000-0000D25C0000}"/>
    <cellStyle name="InputWeight0 3 3 3 5" xfId="4045" xr:uid="{00000000-0005-0000-0000-0000D35C0000}"/>
    <cellStyle name="InputWeight0 3 3 3 5 2" xfId="15342" xr:uid="{00000000-0005-0000-0000-0000D45C0000}"/>
    <cellStyle name="InputWeight0 3 3 3 5 2 2" xfId="39873" xr:uid="{00000000-0005-0000-0000-0000D55C0000}"/>
    <cellStyle name="InputWeight0 3 3 3 5 3" xfId="28576" xr:uid="{00000000-0005-0000-0000-0000D65C0000}"/>
    <cellStyle name="InputWeight0 3 3 3 6" xfId="4374" xr:uid="{00000000-0005-0000-0000-0000D75C0000}"/>
    <cellStyle name="InputWeight0 3 3 3 6 2" xfId="15671" xr:uid="{00000000-0005-0000-0000-0000D85C0000}"/>
    <cellStyle name="InputWeight0 3 3 3 6 2 2" xfId="40202" xr:uid="{00000000-0005-0000-0000-0000D95C0000}"/>
    <cellStyle name="InputWeight0 3 3 3 6 3" xfId="28905" xr:uid="{00000000-0005-0000-0000-0000DA5C0000}"/>
    <cellStyle name="InputWeight0 3 3 3 7" xfId="3939" xr:uid="{00000000-0005-0000-0000-0000DB5C0000}"/>
    <cellStyle name="InputWeight0 3 3 3 7 2" xfId="15236" xr:uid="{00000000-0005-0000-0000-0000DC5C0000}"/>
    <cellStyle name="InputWeight0 3 3 3 7 2 2" xfId="39767" xr:uid="{00000000-0005-0000-0000-0000DD5C0000}"/>
    <cellStyle name="InputWeight0 3 3 3 7 3" xfId="28470" xr:uid="{00000000-0005-0000-0000-0000DE5C0000}"/>
    <cellStyle name="InputWeight0 3 3 3 8" xfId="5215" xr:uid="{00000000-0005-0000-0000-0000DF5C0000}"/>
    <cellStyle name="InputWeight0 3 3 3 8 2" xfId="16512" xr:uid="{00000000-0005-0000-0000-0000E05C0000}"/>
    <cellStyle name="InputWeight0 3 3 3 8 2 2" xfId="41043" xr:uid="{00000000-0005-0000-0000-0000E15C0000}"/>
    <cellStyle name="InputWeight0 3 3 3 8 3" xfId="29746" xr:uid="{00000000-0005-0000-0000-0000E25C0000}"/>
    <cellStyle name="InputWeight0 3 3 3 9" xfId="5784" xr:uid="{00000000-0005-0000-0000-0000E35C0000}"/>
    <cellStyle name="InputWeight0 3 3 3 9 2" xfId="17081" xr:uid="{00000000-0005-0000-0000-0000E45C0000}"/>
    <cellStyle name="InputWeight0 3 3 3 9 2 2" xfId="41612" xr:uid="{00000000-0005-0000-0000-0000E55C0000}"/>
    <cellStyle name="InputWeight0 3 3 3 9 3" xfId="30315" xr:uid="{00000000-0005-0000-0000-0000E65C0000}"/>
    <cellStyle name="InputWeight0 3 3 4" xfId="212" xr:uid="{00000000-0005-0000-0000-0000E75C0000}"/>
    <cellStyle name="InputWeight0 3 3 4 10" xfId="6416" xr:uid="{00000000-0005-0000-0000-0000E85C0000}"/>
    <cellStyle name="InputWeight0 3 3 4 10 2" xfId="17713" xr:uid="{00000000-0005-0000-0000-0000E95C0000}"/>
    <cellStyle name="InputWeight0 3 3 4 10 2 2" xfId="42244" xr:uid="{00000000-0005-0000-0000-0000EA5C0000}"/>
    <cellStyle name="InputWeight0 3 3 4 10 3" xfId="30947" xr:uid="{00000000-0005-0000-0000-0000EB5C0000}"/>
    <cellStyle name="InputWeight0 3 3 4 11" xfId="7020" xr:uid="{00000000-0005-0000-0000-0000EC5C0000}"/>
    <cellStyle name="InputWeight0 3 3 4 11 2" xfId="18317" xr:uid="{00000000-0005-0000-0000-0000ED5C0000}"/>
    <cellStyle name="InputWeight0 3 3 4 11 2 2" xfId="42848" xr:uid="{00000000-0005-0000-0000-0000EE5C0000}"/>
    <cellStyle name="InputWeight0 3 3 4 11 3" xfId="31551" xr:uid="{00000000-0005-0000-0000-0000EF5C0000}"/>
    <cellStyle name="InputWeight0 3 3 4 12" xfId="7362" xr:uid="{00000000-0005-0000-0000-0000F05C0000}"/>
    <cellStyle name="InputWeight0 3 3 4 12 2" xfId="18659" xr:uid="{00000000-0005-0000-0000-0000F15C0000}"/>
    <cellStyle name="InputWeight0 3 3 4 12 2 2" xfId="43190" xr:uid="{00000000-0005-0000-0000-0000F25C0000}"/>
    <cellStyle name="InputWeight0 3 3 4 12 3" xfId="31893" xr:uid="{00000000-0005-0000-0000-0000F35C0000}"/>
    <cellStyle name="InputWeight0 3 3 4 13" xfId="8265" xr:uid="{00000000-0005-0000-0000-0000F45C0000}"/>
    <cellStyle name="InputWeight0 3 3 4 13 2" xfId="19562" xr:uid="{00000000-0005-0000-0000-0000F55C0000}"/>
    <cellStyle name="InputWeight0 3 3 4 13 2 2" xfId="44093" xr:uid="{00000000-0005-0000-0000-0000F65C0000}"/>
    <cellStyle name="InputWeight0 3 3 4 13 3" xfId="32796" xr:uid="{00000000-0005-0000-0000-0000F75C0000}"/>
    <cellStyle name="InputWeight0 3 3 4 14" xfId="8360" xr:uid="{00000000-0005-0000-0000-0000F85C0000}"/>
    <cellStyle name="InputWeight0 3 3 4 14 2" xfId="19657" xr:uid="{00000000-0005-0000-0000-0000F95C0000}"/>
    <cellStyle name="InputWeight0 3 3 4 14 2 2" xfId="44188" xr:uid="{00000000-0005-0000-0000-0000FA5C0000}"/>
    <cellStyle name="InputWeight0 3 3 4 14 3" xfId="32891" xr:uid="{00000000-0005-0000-0000-0000FB5C0000}"/>
    <cellStyle name="InputWeight0 3 3 4 15" xfId="8854" xr:uid="{00000000-0005-0000-0000-0000FC5C0000}"/>
    <cellStyle name="InputWeight0 3 3 4 15 2" xfId="20151" xr:uid="{00000000-0005-0000-0000-0000FD5C0000}"/>
    <cellStyle name="InputWeight0 3 3 4 15 2 2" xfId="44682" xr:uid="{00000000-0005-0000-0000-0000FE5C0000}"/>
    <cellStyle name="InputWeight0 3 3 4 15 3" xfId="33385" xr:uid="{00000000-0005-0000-0000-0000FF5C0000}"/>
    <cellStyle name="InputWeight0 3 3 4 16" xfId="9389" xr:uid="{00000000-0005-0000-0000-0000005D0000}"/>
    <cellStyle name="InputWeight0 3 3 4 16 2" xfId="20686" xr:uid="{00000000-0005-0000-0000-0000015D0000}"/>
    <cellStyle name="InputWeight0 3 3 4 16 2 2" xfId="45217" xr:uid="{00000000-0005-0000-0000-0000025D0000}"/>
    <cellStyle name="InputWeight0 3 3 4 16 3" xfId="33920" xr:uid="{00000000-0005-0000-0000-0000035D0000}"/>
    <cellStyle name="InputWeight0 3 3 4 17" xfId="9888" xr:uid="{00000000-0005-0000-0000-0000045D0000}"/>
    <cellStyle name="InputWeight0 3 3 4 17 2" xfId="21185" xr:uid="{00000000-0005-0000-0000-0000055D0000}"/>
    <cellStyle name="InputWeight0 3 3 4 17 2 2" xfId="45716" xr:uid="{00000000-0005-0000-0000-0000065D0000}"/>
    <cellStyle name="InputWeight0 3 3 4 17 3" xfId="34419" xr:uid="{00000000-0005-0000-0000-0000075D0000}"/>
    <cellStyle name="InputWeight0 3 3 4 18" xfId="10300" xr:uid="{00000000-0005-0000-0000-0000085D0000}"/>
    <cellStyle name="InputWeight0 3 3 4 18 2" xfId="21597" xr:uid="{00000000-0005-0000-0000-0000095D0000}"/>
    <cellStyle name="InputWeight0 3 3 4 18 2 2" xfId="46128" xr:uid="{00000000-0005-0000-0000-00000A5D0000}"/>
    <cellStyle name="InputWeight0 3 3 4 18 3" xfId="34831" xr:uid="{00000000-0005-0000-0000-00000B5D0000}"/>
    <cellStyle name="InputWeight0 3 3 4 19" xfId="10811" xr:uid="{00000000-0005-0000-0000-00000C5D0000}"/>
    <cellStyle name="InputWeight0 3 3 4 19 2" xfId="22108" xr:uid="{00000000-0005-0000-0000-00000D5D0000}"/>
    <cellStyle name="InputWeight0 3 3 4 19 2 2" xfId="46639" xr:uid="{00000000-0005-0000-0000-00000E5D0000}"/>
    <cellStyle name="InputWeight0 3 3 4 19 3" xfId="35342" xr:uid="{00000000-0005-0000-0000-00000F5D0000}"/>
    <cellStyle name="InputWeight0 3 3 4 2" xfId="1550" xr:uid="{00000000-0005-0000-0000-0000105D0000}"/>
    <cellStyle name="InputWeight0 3 3 4 2 2" xfId="2878" xr:uid="{00000000-0005-0000-0000-0000115D0000}"/>
    <cellStyle name="InputWeight0 3 3 4 2 2 2" xfId="27409" xr:uid="{00000000-0005-0000-0000-0000125D0000}"/>
    <cellStyle name="InputWeight0 3 3 4 2 3" xfId="14175" xr:uid="{00000000-0005-0000-0000-0000135D0000}"/>
    <cellStyle name="InputWeight0 3 3 4 2 3 2" xfId="38706" xr:uid="{00000000-0005-0000-0000-0000145D0000}"/>
    <cellStyle name="InputWeight0 3 3 4 2 4" xfId="26081" xr:uid="{00000000-0005-0000-0000-0000155D0000}"/>
    <cellStyle name="InputWeight0 3 3 4 20" xfId="11313" xr:uid="{00000000-0005-0000-0000-0000165D0000}"/>
    <cellStyle name="InputWeight0 3 3 4 20 2" xfId="22610" xr:uid="{00000000-0005-0000-0000-0000175D0000}"/>
    <cellStyle name="InputWeight0 3 3 4 20 2 2" xfId="47141" xr:uid="{00000000-0005-0000-0000-0000185D0000}"/>
    <cellStyle name="InputWeight0 3 3 4 20 3" xfId="35844" xr:uid="{00000000-0005-0000-0000-0000195D0000}"/>
    <cellStyle name="InputWeight0 3 3 4 21" xfId="11230" xr:uid="{00000000-0005-0000-0000-00001A5D0000}"/>
    <cellStyle name="InputWeight0 3 3 4 21 2" xfId="22527" xr:uid="{00000000-0005-0000-0000-00001B5D0000}"/>
    <cellStyle name="InputWeight0 3 3 4 21 2 2" xfId="47058" xr:uid="{00000000-0005-0000-0000-00001C5D0000}"/>
    <cellStyle name="InputWeight0 3 3 4 21 3" xfId="35761" xr:uid="{00000000-0005-0000-0000-00001D5D0000}"/>
    <cellStyle name="InputWeight0 3 3 4 22" xfId="12025" xr:uid="{00000000-0005-0000-0000-00001E5D0000}"/>
    <cellStyle name="InputWeight0 3 3 4 22 2" xfId="23322" xr:uid="{00000000-0005-0000-0000-00001F5D0000}"/>
    <cellStyle name="InputWeight0 3 3 4 22 2 2" xfId="47853" xr:uid="{00000000-0005-0000-0000-0000205D0000}"/>
    <cellStyle name="InputWeight0 3 3 4 22 3" xfId="36556" xr:uid="{00000000-0005-0000-0000-0000215D0000}"/>
    <cellStyle name="InputWeight0 3 3 4 23" xfId="12424" xr:uid="{00000000-0005-0000-0000-0000225D0000}"/>
    <cellStyle name="InputWeight0 3 3 4 23 2" xfId="23721" xr:uid="{00000000-0005-0000-0000-0000235D0000}"/>
    <cellStyle name="InputWeight0 3 3 4 23 2 2" xfId="48252" xr:uid="{00000000-0005-0000-0000-0000245D0000}"/>
    <cellStyle name="InputWeight0 3 3 4 23 3" xfId="36955" xr:uid="{00000000-0005-0000-0000-0000255D0000}"/>
    <cellStyle name="InputWeight0 3 3 4 24" xfId="2395" xr:uid="{00000000-0005-0000-0000-0000265D0000}"/>
    <cellStyle name="InputWeight0 3 3 4 24 2" xfId="26926" xr:uid="{00000000-0005-0000-0000-0000275D0000}"/>
    <cellStyle name="InputWeight0 3 3 4 25" xfId="12878" xr:uid="{00000000-0005-0000-0000-0000285D0000}"/>
    <cellStyle name="InputWeight0 3 3 4 25 2" xfId="37409" xr:uid="{00000000-0005-0000-0000-0000295D0000}"/>
    <cellStyle name="InputWeight0 3 3 4 26" xfId="13698" xr:uid="{00000000-0005-0000-0000-00002A5D0000}"/>
    <cellStyle name="InputWeight0 3 3 4 26 2" xfId="38229" xr:uid="{00000000-0005-0000-0000-00002B5D0000}"/>
    <cellStyle name="InputWeight0 3 3 4 27" xfId="1453" xr:uid="{00000000-0005-0000-0000-00002C5D0000}"/>
    <cellStyle name="InputWeight0 3 3 4 27 2" xfId="25984" xr:uid="{00000000-0005-0000-0000-00002D5D0000}"/>
    <cellStyle name="InputWeight0 3 3 4 28" xfId="24490" xr:uid="{00000000-0005-0000-0000-00002E5D0000}"/>
    <cellStyle name="InputWeight0 3 3 4 28 2" xfId="49021" xr:uid="{00000000-0005-0000-0000-00002F5D0000}"/>
    <cellStyle name="InputWeight0 3 3 4 29" xfId="24992" xr:uid="{00000000-0005-0000-0000-0000305D0000}"/>
    <cellStyle name="InputWeight0 3 3 4 29 2" xfId="49523" xr:uid="{00000000-0005-0000-0000-0000315D0000}"/>
    <cellStyle name="InputWeight0 3 3 4 3" xfId="3343" xr:uid="{00000000-0005-0000-0000-0000325D0000}"/>
    <cellStyle name="InputWeight0 3 3 4 3 2" xfId="14640" xr:uid="{00000000-0005-0000-0000-0000335D0000}"/>
    <cellStyle name="InputWeight0 3 3 4 3 2 2" xfId="39171" xr:uid="{00000000-0005-0000-0000-0000345D0000}"/>
    <cellStyle name="InputWeight0 3 3 4 3 3" xfId="27874" xr:uid="{00000000-0005-0000-0000-0000355D0000}"/>
    <cellStyle name="InputWeight0 3 3 4 30" xfId="1043" xr:uid="{00000000-0005-0000-0000-0000365D0000}"/>
    <cellStyle name="InputWeight0 3 3 4 31" xfId="25574" xr:uid="{00000000-0005-0000-0000-0000375D0000}"/>
    <cellStyle name="InputWeight0 3 3 4 4" xfId="3739" xr:uid="{00000000-0005-0000-0000-0000385D0000}"/>
    <cellStyle name="InputWeight0 3 3 4 4 2" xfId="15036" xr:uid="{00000000-0005-0000-0000-0000395D0000}"/>
    <cellStyle name="InputWeight0 3 3 4 4 2 2" xfId="39567" xr:uid="{00000000-0005-0000-0000-00003A5D0000}"/>
    <cellStyle name="InputWeight0 3 3 4 4 3" xfId="28270" xr:uid="{00000000-0005-0000-0000-00003B5D0000}"/>
    <cellStyle name="InputWeight0 3 3 4 5" xfId="3023" xr:uid="{00000000-0005-0000-0000-00003C5D0000}"/>
    <cellStyle name="InputWeight0 3 3 4 5 2" xfId="14320" xr:uid="{00000000-0005-0000-0000-00003D5D0000}"/>
    <cellStyle name="InputWeight0 3 3 4 5 2 2" xfId="38851" xr:uid="{00000000-0005-0000-0000-00003E5D0000}"/>
    <cellStyle name="InputWeight0 3 3 4 5 3" xfId="27554" xr:uid="{00000000-0005-0000-0000-00003F5D0000}"/>
    <cellStyle name="InputWeight0 3 3 4 6" xfId="4694" xr:uid="{00000000-0005-0000-0000-0000405D0000}"/>
    <cellStyle name="InputWeight0 3 3 4 6 2" xfId="15991" xr:uid="{00000000-0005-0000-0000-0000415D0000}"/>
    <cellStyle name="InputWeight0 3 3 4 6 2 2" xfId="40522" xr:uid="{00000000-0005-0000-0000-0000425D0000}"/>
    <cellStyle name="InputWeight0 3 3 4 6 3" xfId="29225" xr:uid="{00000000-0005-0000-0000-0000435D0000}"/>
    <cellStyle name="InputWeight0 3 3 4 7" xfId="5012" xr:uid="{00000000-0005-0000-0000-0000445D0000}"/>
    <cellStyle name="InputWeight0 3 3 4 7 2" xfId="16309" xr:uid="{00000000-0005-0000-0000-0000455D0000}"/>
    <cellStyle name="InputWeight0 3 3 4 7 2 2" xfId="40840" xr:uid="{00000000-0005-0000-0000-0000465D0000}"/>
    <cellStyle name="InputWeight0 3 3 4 7 3" xfId="29543" xr:uid="{00000000-0005-0000-0000-0000475D0000}"/>
    <cellStyle name="InputWeight0 3 3 4 8" xfId="5478" xr:uid="{00000000-0005-0000-0000-0000485D0000}"/>
    <cellStyle name="InputWeight0 3 3 4 8 2" xfId="16775" xr:uid="{00000000-0005-0000-0000-0000495D0000}"/>
    <cellStyle name="InputWeight0 3 3 4 8 2 2" xfId="41306" xr:uid="{00000000-0005-0000-0000-00004A5D0000}"/>
    <cellStyle name="InputWeight0 3 3 4 8 3" xfId="30009" xr:uid="{00000000-0005-0000-0000-00004B5D0000}"/>
    <cellStyle name="InputWeight0 3 3 4 9" xfId="5877" xr:uid="{00000000-0005-0000-0000-00004C5D0000}"/>
    <cellStyle name="InputWeight0 3 3 4 9 2" xfId="17174" xr:uid="{00000000-0005-0000-0000-00004D5D0000}"/>
    <cellStyle name="InputWeight0 3 3 4 9 2 2" xfId="41705" xr:uid="{00000000-0005-0000-0000-00004E5D0000}"/>
    <cellStyle name="InputWeight0 3 3 4 9 3" xfId="30408" xr:uid="{00000000-0005-0000-0000-00004F5D0000}"/>
    <cellStyle name="InputWeight0 3 3 5" xfId="927" xr:uid="{00000000-0005-0000-0000-0000505D0000}"/>
    <cellStyle name="InputWeight0 3 3 5 2" xfId="2337" xr:uid="{00000000-0005-0000-0000-0000515D0000}"/>
    <cellStyle name="InputWeight0 3 3 5 2 2" xfId="26868" xr:uid="{00000000-0005-0000-0000-0000525D0000}"/>
    <cellStyle name="InputWeight0 3 3 5 3" xfId="13643" xr:uid="{00000000-0005-0000-0000-0000535D0000}"/>
    <cellStyle name="InputWeight0 3 3 5 3 2" xfId="38174" xr:uid="{00000000-0005-0000-0000-0000545D0000}"/>
    <cellStyle name="InputWeight0 3 3 5 4" xfId="25468" xr:uid="{00000000-0005-0000-0000-0000555D0000}"/>
    <cellStyle name="InputWeight0 3 3 6" xfId="4711" xr:uid="{00000000-0005-0000-0000-0000565D0000}"/>
    <cellStyle name="InputWeight0 3 3 6 2" xfId="16008" xr:uid="{00000000-0005-0000-0000-0000575D0000}"/>
    <cellStyle name="InputWeight0 3 3 6 2 2" xfId="40539" xr:uid="{00000000-0005-0000-0000-0000585D0000}"/>
    <cellStyle name="InputWeight0 3 3 6 3" xfId="29242" xr:uid="{00000000-0005-0000-0000-0000595D0000}"/>
    <cellStyle name="InputWeight0 3 3 7" xfId="4907" xr:uid="{00000000-0005-0000-0000-00005A5D0000}"/>
    <cellStyle name="InputWeight0 3 3 7 2" xfId="16204" xr:uid="{00000000-0005-0000-0000-00005B5D0000}"/>
    <cellStyle name="InputWeight0 3 3 7 2 2" xfId="40735" xr:uid="{00000000-0005-0000-0000-00005C5D0000}"/>
    <cellStyle name="InputWeight0 3 3 7 3" xfId="29438" xr:uid="{00000000-0005-0000-0000-00005D5D0000}"/>
    <cellStyle name="InputWeight0 3 3 8" xfId="5354" xr:uid="{00000000-0005-0000-0000-00005E5D0000}"/>
    <cellStyle name="InputWeight0 3 3 8 2" xfId="16651" xr:uid="{00000000-0005-0000-0000-00005F5D0000}"/>
    <cellStyle name="InputWeight0 3 3 8 2 2" xfId="41182" xr:uid="{00000000-0005-0000-0000-0000605D0000}"/>
    <cellStyle name="InputWeight0 3 3 8 3" xfId="29885" xr:uid="{00000000-0005-0000-0000-0000615D0000}"/>
    <cellStyle name="InputWeight0 3 3 9" xfId="6300" xr:uid="{00000000-0005-0000-0000-0000625D0000}"/>
    <cellStyle name="InputWeight0 3 3 9 2" xfId="17597" xr:uid="{00000000-0005-0000-0000-0000635D0000}"/>
    <cellStyle name="InputWeight0 3 3 9 2 2" xfId="42128" xr:uid="{00000000-0005-0000-0000-0000645D0000}"/>
    <cellStyle name="InputWeight0 3 3 9 3" xfId="30831" xr:uid="{00000000-0005-0000-0000-0000655D0000}"/>
    <cellStyle name="InputWeight0 3 4" xfId="147" xr:uid="{00000000-0005-0000-0000-0000665D0000}"/>
    <cellStyle name="InputWeight0 3 4 10" xfId="7124" xr:uid="{00000000-0005-0000-0000-0000675D0000}"/>
    <cellStyle name="InputWeight0 3 4 10 2" xfId="18421" xr:uid="{00000000-0005-0000-0000-0000685D0000}"/>
    <cellStyle name="InputWeight0 3 4 10 2 2" xfId="42952" xr:uid="{00000000-0005-0000-0000-0000695D0000}"/>
    <cellStyle name="InputWeight0 3 4 10 3" xfId="31655" xr:uid="{00000000-0005-0000-0000-00006A5D0000}"/>
    <cellStyle name="InputWeight0 3 4 11" xfId="8457" xr:uid="{00000000-0005-0000-0000-00006B5D0000}"/>
    <cellStyle name="InputWeight0 3 4 11 2" xfId="19754" xr:uid="{00000000-0005-0000-0000-00006C5D0000}"/>
    <cellStyle name="InputWeight0 3 4 11 2 2" xfId="44285" xr:uid="{00000000-0005-0000-0000-00006D5D0000}"/>
    <cellStyle name="InputWeight0 3 4 11 3" xfId="32988" xr:uid="{00000000-0005-0000-0000-00006E5D0000}"/>
    <cellStyle name="InputWeight0 3 4 12" xfId="8789" xr:uid="{00000000-0005-0000-0000-00006F5D0000}"/>
    <cellStyle name="InputWeight0 3 4 12 2" xfId="20086" xr:uid="{00000000-0005-0000-0000-0000705D0000}"/>
    <cellStyle name="InputWeight0 3 4 12 2 2" xfId="44617" xr:uid="{00000000-0005-0000-0000-0000715D0000}"/>
    <cellStyle name="InputWeight0 3 4 12 3" xfId="33320" xr:uid="{00000000-0005-0000-0000-0000725D0000}"/>
    <cellStyle name="InputWeight0 3 4 13" xfId="9325" xr:uid="{00000000-0005-0000-0000-0000735D0000}"/>
    <cellStyle name="InputWeight0 3 4 13 2" xfId="20622" xr:uid="{00000000-0005-0000-0000-0000745D0000}"/>
    <cellStyle name="InputWeight0 3 4 13 2 2" xfId="45153" xr:uid="{00000000-0005-0000-0000-0000755D0000}"/>
    <cellStyle name="InputWeight0 3 4 13 3" xfId="33856" xr:uid="{00000000-0005-0000-0000-0000765D0000}"/>
    <cellStyle name="InputWeight0 3 4 14" xfId="9865" xr:uid="{00000000-0005-0000-0000-0000775D0000}"/>
    <cellStyle name="InputWeight0 3 4 14 2" xfId="21162" xr:uid="{00000000-0005-0000-0000-0000785D0000}"/>
    <cellStyle name="InputWeight0 3 4 14 2 2" xfId="45693" xr:uid="{00000000-0005-0000-0000-0000795D0000}"/>
    <cellStyle name="InputWeight0 3 4 14 3" xfId="34396" xr:uid="{00000000-0005-0000-0000-00007A5D0000}"/>
    <cellStyle name="InputWeight0 3 4 15" xfId="10746" xr:uid="{00000000-0005-0000-0000-00007B5D0000}"/>
    <cellStyle name="InputWeight0 3 4 15 2" xfId="22043" xr:uid="{00000000-0005-0000-0000-00007C5D0000}"/>
    <cellStyle name="InputWeight0 3 4 15 2 2" xfId="46574" xr:uid="{00000000-0005-0000-0000-00007D5D0000}"/>
    <cellStyle name="InputWeight0 3 4 15 3" xfId="35277" xr:uid="{00000000-0005-0000-0000-00007E5D0000}"/>
    <cellStyle name="InputWeight0 3 4 16" xfId="11277" xr:uid="{00000000-0005-0000-0000-00007F5D0000}"/>
    <cellStyle name="InputWeight0 3 4 16 2" xfId="22574" xr:uid="{00000000-0005-0000-0000-0000805D0000}"/>
    <cellStyle name="InputWeight0 3 4 16 2 2" xfId="47105" xr:uid="{00000000-0005-0000-0000-0000815D0000}"/>
    <cellStyle name="InputWeight0 3 4 16 3" xfId="35808" xr:uid="{00000000-0005-0000-0000-0000825D0000}"/>
    <cellStyle name="InputWeight0 3 4 17" xfId="13543" xr:uid="{00000000-0005-0000-0000-0000835D0000}"/>
    <cellStyle name="InputWeight0 3 4 17 2" xfId="38074" xr:uid="{00000000-0005-0000-0000-0000845D0000}"/>
    <cellStyle name="InputWeight0 3 4 18" xfId="24936" xr:uid="{00000000-0005-0000-0000-0000855D0000}"/>
    <cellStyle name="InputWeight0 3 4 18 2" xfId="49467" xr:uid="{00000000-0005-0000-0000-0000865D0000}"/>
    <cellStyle name="InputWeight0 3 4 19" xfId="777" xr:uid="{00000000-0005-0000-0000-0000875D0000}"/>
    <cellStyle name="InputWeight0 3 4 2" xfId="442" xr:uid="{00000000-0005-0000-0000-0000885D0000}"/>
    <cellStyle name="InputWeight0 3 4 2 10" xfId="6107" xr:uid="{00000000-0005-0000-0000-0000895D0000}"/>
    <cellStyle name="InputWeight0 3 4 2 10 2" xfId="17404" xr:uid="{00000000-0005-0000-0000-00008A5D0000}"/>
    <cellStyle name="InputWeight0 3 4 2 10 2 2" xfId="41935" xr:uid="{00000000-0005-0000-0000-00008B5D0000}"/>
    <cellStyle name="InputWeight0 3 4 2 10 3" xfId="30638" xr:uid="{00000000-0005-0000-0000-00008C5D0000}"/>
    <cellStyle name="InputWeight0 3 4 2 11" xfId="6646" xr:uid="{00000000-0005-0000-0000-00008D5D0000}"/>
    <cellStyle name="InputWeight0 3 4 2 11 2" xfId="17943" xr:uid="{00000000-0005-0000-0000-00008E5D0000}"/>
    <cellStyle name="InputWeight0 3 4 2 11 2 2" xfId="42474" xr:uid="{00000000-0005-0000-0000-00008F5D0000}"/>
    <cellStyle name="InputWeight0 3 4 2 11 3" xfId="31177" xr:uid="{00000000-0005-0000-0000-0000905D0000}"/>
    <cellStyle name="InputWeight0 3 4 2 12" xfId="7142" xr:uid="{00000000-0005-0000-0000-0000915D0000}"/>
    <cellStyle name="InputWeight0 3 4 2 12 2" xfId="18439" xr:uid="{00000000-0005-0000-0000-0000925D0000}"/>
    <cellStyle name="InputWeight0 3 4 2 12 2 2" xfId="42970" xr:uid="{00000000-0005-0000-0000-0000935D0000}"/>
    <cellStyle name="InputWeight0 3 4 2 12 3" xfId="31673" xr:uid="{00000000-0005-0000-0000-0000945D0000}"/>
    <cellStyle name="InputWeight0 3 4 2 13" xfId="7769" xr:uid="{00000000-0005-0000-0000-0000955D0000}"/>
    <cellStyle name="InputWeight0 3 4 2 13 2" xfId="19066" xr:uid="{00000000-0005-0000-0000-0000965D0000}"/>
    <cellStyle name="InputWeight0 3 4 2 13 2 2" xfId="43597" xr:uid="{00000000-0005-0000-0000-0000975D0000}"/>
    <cellStyle name="InputWeight0 3 4 2 13 3" xfId="32300" xr:uid="{00000000-0005-0000-0000-0000985D0000}"/>
    <cellStyle name="InputWeight0 3 4 2 14" xfId="7755" xr:uid="{00000000-0005-0000-0000-0000995D0000}"/>
    <cellStyle name="InputWeight0 3 4 2 14 2" xfId="19052" xr:uid="{00000000-0005-0000-0000-00009A5D0000}"/>
    <cellStyle name="InputWeight0 3 4 2 14 2 2" xfId="43583" xr:uid="{00000000-0005-0000-0000-00009B5D0000}"/>
    <cellStyle name="InputWeight0 3 4 2 14 3" xfId="32286" xr:uid="{00000000-0005-0000-0000-00009C5D0000}"/>
    <cellStyle name="InputWeight0 3 4 2 15" xfId="8474" xr:uid="{00000000-0005-0000-0000-00009D5D0000}"/>
    <cellStyle name="InputWeight0 3 4 2 15 2" xfId="19771" xr:uid="{00000000-0005-0000-0000-00009E5D0000}"/>
    <cellStyle name="InputWeight0 3 4 2 15 2 2" xfId="44302" xr:uid="{00000000-0005-0000-0000-00009F5D0000}"/>
    <cellStyle name="InputWeight0 3 4 2 15 3" xfId="33005" xr:uid="{00000000-0005-0000-0000-0000A05D0000}"/>
    <cellStyle name="InputWeight0 3 4 2 16" xfId="9084" xr:uid="{00000000-0005-0000-0000-0000A15D0000}"/>
    <cellStyle name="InputWeight0 3 4 2 16 2" xfId="20381" xr:uid="{00000000-0005-0000-0000-0000A25D0000}"/>
    <cellStyle name="InputWeight0 3 4 2 16 2 2" xfId="44912" xr:uid="{00000000-0005-0000-0000-0000A35D0000}"/>
    <cellStyle name="InputWeight0 3 4 2 16 3" xfId="33615" xr:uid="{00000000-0005-0000-0000-0000A45D0000}"/>
    <cellStyle name="InputWeight0 3 4 2 17" xfId="9619" xr:uid="{00000000-0005-0000-0000-0000A55D0000}"/>
    <cellStyle name="InputWeight0 3 4 2 17 2" xfId="20916" xr:uid="{00000000-0005-0000-0000-0000A65D0000}"/>
    <cellStyle name="InputWeight0 3 4 2 17 2 2" xfId="45447" xr:uid="{00000000-0005-0000-0000-0000A75D0000}"/>
    <cellStyle name="InputWeight0 3 4 2 17 3" xfId="34150" xr:uid="{00000000-0005-0000-0000-0000A85D0000}"/>
    <cellStyle name="InputWeight0 3 4 2 18" xfId="10118" xr:uid="{00000000-0005-0000-0000-0000A95D0000}"/>
    <cellStyle name="InputWeight0 3 4 2 18 2" xfId="21415" xr:uid="{00000000-0005-0000-0000-0000AA5D0000}"/>
    <cellStyle name="InputWeight0 3 4 2 18 2 2" xfId="45946" xr:uid="{00000000-0005-0000-0000-0000AB5D0000}"/>
    <cellStyle name="InputWeight0 3 4 2 18 3" xfId="34649" xr:uid="{00000000-0005-0000-0000-0000AC5D0000}"/>
    <cellStyle name="InputWeight0 3 4 2 19" xfId="10530" xr:uid="{00000000-0005-0000-0000-0000AD5D0000}"/>
    <cellStyle name="InputWeight0 3 4 2 19 2" xfId="21827" xr:uid="{00000000-0005-0000-0000-0000AE5D0000}"/>
    <cellStyle name="InputWeight0 3 4 2 19 2 2" xfId="46358" xr:uid="{00000000-0005-0000-0000-0000AF5D0000}"/>
    <cellStyle name="InputWeight0 3 4 2 19 3" xfId="35061" xr:uid="{00000000-0005-0000-0000-0000B05D0000}"/>
    <cellStyle name="InputWeight0 3 4 2 2" xfId="1780" xr:uid="{00000000-0005-0000-0000-0000B15D0000}"/>
    <cellStyle name="InputWeight0 3 4 2 2 2" xfId="2625" xr:uid="{00000000-0005-0000-0000-0000B25D0000}"/>
    <cellStyle name="InputWeight0 3 4 2 2 2 2" xfId="27156" xr:uid="{00000000-0005-0000-0000-0000B35D0000}"/>
    <cellStyle name="InputWeight0 3 4 2 2 3" xfId="13924" xr:uid="{00000000-0005-0000-0000-0000B45D0000}"/>
    <cellStyle name="InputWeight0 3 4 2 2 3 2" xfId="38455" xr:uid="{00000000-0005-0000-0000-0000B55D0000}"/>
    <cellStyle name="InputWeight0 3 4 2 2 4" xfId="26311" xr:uid="{00000000-0005-0000-0000-0000B65D0000}"/>
    <cellStyle name="InputWeight0 3 4 2 20" xfId="11041" xr:uid="{00000000-0005-0000-0000-0000B75D0000}"/>
    <cellStyle name="InputWeight0 3 4 2 20 2" xfId="22338" xr:uid="{00000000-0005-0000-0000-0000B85D0000}"/>
    <cellStyle name="InputWeight0 3 4 2 20 2 2" xfId="46869" xr:uid="{00000000-0005-0000-0000-0000B95D0000}"/>
    <cellStyle name="InputWeight0 3 4 2 20 3" xfId="35572" xr:uid="{00000000-0005-0000-0000-0000BA5D0000}"/>
    <cellStyle name="InputWeight0 3 4 2 21" xfId="11529" xr:uid="{00000000-0005-0000-0000-0000BB5D0000}"/>
    <cellStyle name="InputWeight0 3 4 2 21 2" xfId="22826" xr:uid="{00000000-0005-0000-0000-0000BC5D0000}"/>
    <cellStyle name="InputWeight0 3 4 2 21 2 2" xfId="47357" xr:uid="{00000000-0005-0000-0000-0000BD5D0000}"/>
    <cellStyle name="InputWeight0 3 4 2 21 3" xfId="36060" xr:uid="{00000000-0005-0000-0000-0000BE5D0000}"/>
    <cellStyle name="InputWeight0 3 4 2 22" xfId="11844" xr:uid="{00000000-0005-0000-0000-0000BF5D0000}"/>
    <cellStyle name="InputWeight0 3 4 2 22 2" xfId="23141" xr:uid="{00000000-0005-0000-0000-0000C05D0000}"/>
    <cellStyle name="InputWeight0 3 4 2 22 2 2" xfId="47672" xr:uid="{00000000-0005-0000-0000-0000C15D0000}"/>
    <cellStyle name="InputWeight0 3 4 2 22 3" xfId="36375" xr:uid="{00000000-0005-0000-0000-0000C25D0000}"/>
    <cellStyle name="InputWeight0 3 4 2 23" xfId="12255" xr:uid="{00000000-0005-0000-0000-0000C35D0000}"/>
    <cellStyle name="InputWeight0 3 4 2 23 2" xfId="23552" xr:uid="{00000000-0005-0000-0000-0000C45D0000}"/>
    <cellStyle name="InputWeight0 3 4 2 23 2 2" xfId="48083" xr:uid="{00000000-0005-0000-0000-0000C55D0000}"/>
    <cellStyle name="InputWeight0 3 4 2 23 3" xfId="36786" xr:uid="{00000000-0005-0000-0000-0000C65D0000}"/>
    <cellStyle name="InputWeight0 3 4 2 24" xfId="12654" xr:uid="{00000000-0005-0000-0000-0000C75D0000}"/>
    <cellStyle name="InputWeight0 3 4 2 24 2" xfId="23951" xr:uid="{00000000-0005-0000-0000-0000C85D0000}"/>
    <cellStyle name="InputWeight0 3 4 2 24 2 2" xfId="48482" xr:uid="{00000000-0005-0000-0000-0000C95D0000}"/>
    <cellStyle name="InputWeight0 3 4 2 24 3" xfId="37185" xr:uid="{00000000-0005-0000-0000-0000CA5D0000}"/>
    <cellStyle name="InputWeight0 3 4 2 25" xfId="2048" xr:uid="{00000000-0005-0000-0000-0000CB5D0000}"/>
    <cellStyle name="InputWeight0 3 4 2 25 2" xfId="26579" xr:uid="{00000000-0005-0000-0000-0000CC5D0000}"/>
    <cellStyle name="InputWeight0 3 4 2 26" xfId="13106" xr:uid="{00000000-0005-0000-0000-0000CD5D0000}"/>
    <cellStyle name="InputWeight0 3 4 2 26 2" xfId="37637" xr:uid="{00000000-0005-0000-0000-0000CE5D0000}"/>
    <cellStyle name="InputWeight0 3 4 2 27" xfId="13362" xr:uid="{00000000-0005-0000-0000-0000CF5D0000}"/>
    <cellStyle name="InputWeight0 3 4 2 27 2" xfId="37893" xr:uid="{00000000-0005-0000-0000-0000D05D0000}"/>
    <cellStyle name="InputWeight0 3 4 2 28" xfId="24313" xr:uid="{00000000-0005-0000-0000-0000D15D0000}"/>
    <cellStyle name="InputWeight0 3 4 2 28 2" xfId="48844" xr:uid="{00000000-0005-0000-0000-0000D25D0000}"/>
    <cellStyle name="InputWeight0 3 4 2 29" xfId="24720" xr:uid="{00000000-0005-0000-0000-0000D35D0000}"/>
    <cellStyle name="InputWeight0 3 4 2 29 2" xfId="49251" xr:uid="{00000000-0005-0000-0000-0000D45D0000}"/>
    <cellStyle name="InputWeight0 3 4 2 3" xfId="3001" xr:uid="{00000000-0005-0000-0000-0000D55D0000}"/>
    <cellStyle name="InputWeight0 3 4 2 3 2" xfId="14298" xr:uid="{00000000-0005-0000-0000-0000D65D0000}"/>
    <cellStyle name="InputWeight0 3 4 2 3 2 2" xfId="38829" xr:uid="{00000000-0005-0000-0000-0000D75D0000}"/>
    <cellStyle name="InputWeight0 3 4 2 3 3" xfId="27532" xr:uid="{00000000-0005-0000-0000-0000D85D0000}"/>
    <cellStyle name="InputWeight0 3 4 2 30" xfId="25222" xr:uid="{00000000-0005-0000-0000-0000D95D0000}"/>
    <cellStyle name="InputWeight0 3 4 2 30 2" xfId="49753" xr:uid="{00000000-0005-0000-0000-0000DA5D0000}"/>
    <cellStyle name="InputWeight0 3 4 2 31" xfId="1273" xr:uid="{00000000-0005-0000-0000-0000DB5D0000}"/>
    <cellStyle name="InputWeight0 3 4 2 32" xfId="25804" xr:uid="{00000000-0005-0000-0000-0000DC5D0000}"/>
    <cellStyle name="InputWeight0 3 4 2 4" xfId="3573" xr:uid="{00000000-0005-0000-0000-0000DD5D0000}"/>
    <cellStyle name="InputWeight0 3 4 2 4 2" xfId="14870" xr:uid="{00000000-0005-0000-0000-0000DE5D0000}"/>
    <cellStyle name="InputWeight0 3 4 2 4 2 2" xfId="39401" xr:uid="{00000000-0005-0000-0000-0000DF5D0000}"/>
    <cellStyle name="InputWeight0 3 4 2 4 3" xfId="28104" xr:uid="{00000000-0005-0000-0000-0000E05D0000}"/>
    <cellStyle name="InputWeight0 3 4 2 5" xfId="3969" xr:uid="{00000000-0005-0000-0000-0000E15D0000}"/>
    <cellStyle name="InputWeight0 3 4 2 5 2" xfId="15266" xr:uid="{00000000-0005-0000-0000-0000E25D0000}"/>
    <cellStyle name="InputWeight0 3 4 2 5 2 2" xfId="39797" xr:uid="{00000000-0005-0000-0000-0000E35D0000}"/>
    <cellStyle name="InputWeight0 3 4 2 5 3" xfId="28500" xr:uid="{00000000-0005-0000-0000-0000E45D0000}"/>
    <cellStyle name="InputWeight0 3 4 2 6" xfId="4298" xr:uid="{00000000-0005-0000-0000-0000E55D0000}"/>
    <cellStyle name="InputWeight0 3 4 2 6 2" xfId="15595" xr:uid="{00000000-0005-0000-0000-0000E65D0000}"/>
    <cellStyle name="InputWeight0 3 4 2 6 2 2" xfId="40126" xr:uid="{00000000-0005-0000-0000-0000E75D0000}"/>
    <cellStyle name="InputWeight0 3 4 2 6 3" xfId="28829" xr:uid="{00000000-0005-0000-0000-0000E85D0000}"/>
    <cellStyle name="InputWeight0 3 4 2 7" xfId="4034" xr:uid="{00000000-0005-0000-0000-0000E95D0000}"/>
    <cellStyle name="InputWeight0 3 4 2 7 2" xfId="15331" xr:uid="{00000000-0005-0000-0000-0000EA5D0000}"/>
    <cellStyle name="InputWeight0 3 4 2 7 2 2" xfId="39862" xr:uid="{00000000-0005-0000-0000-0000EB5D0000}"/>
    <cellStyle name="InputWeight0 3 4 2 7 3" xfId="28565" xr:uid="{00000000-0005-0000-0000-0000EC5D0000}"/>
    <cellStyle name="InputWeight0 3 4 2 8" xfId="5135" xr:uid="{00000000-0005-0000-0000-0000ED5D0000}"/>
    <cellStyle name="InputWeight0 3 4 2 8 2" xfId="16432" xr:uid="{00000000-0005-0000-0000-0000EE5D0000}"/>
    <cellStyle name="InputWeight0 3 4 2 8 2 2" xfId="40963" xr:uid="{00000000-0005-0000-0000-0000EF5D0000}"/>
    <cellStyle name="InputWeight0 3 4 2 8 3" xfId="29666" xr:uid="{00000000-0005-0000-0000-0000F05D0000}"/>
    <cellStyle name="InputWeight0 3 4 2 9" xfId="5708" xr:uid="{00000000-0005-0000-0000-0000F15D0000}"/>
    <cellStyle name="InputWeight0 3 4 2 9 2" xfId="17005" xr:uid="{00000000-0005-0000-0000-0000F25D0000}"/>
    <cellStyle name="InputWeight0 3 4 2 9 2 2" xfId="41536" xr:uid="{00000000-0005-0000-0000-0000F35D0000}"/>
    <cellStyle name="InputWeight0 3 4 2 9 3" xfId="30239" xr:uid="{00000000-0005-0000-0000-0000F45D0000}"/>
    <cellStyle name="InputWeight0 3 4 3" xfId="535" xr:uid="{00000000-0005-0000-0000-0000F55D0000}"/>
    <cellStyle name="InputWeight0 3 4 3 10" xfId="6200" xr:uid="{00000000-0005-0000-0000-0000F65D0000}"/>
    <cellStyle name="InputWeight0 3 4 3 10 2" xfId="17497" xr:uid="{00000000-0005-0000-0000-0000F75D0000}"/>
    <cellStyle name="InputWeight0 3 4 3 10 2 2" xfId="42028" xr:uid="{00000000-0005-0000-0000-0000F85D0000}"/>
    <cellStyle name="InputWeight0 3 4 3 10 3" xfId="30731" xr:uid="{00000000-0005-0000-0000-0000F95D0000}"/>
    <cellStyle name="InputWeight0 3 4 3 11" xfId="6739" xr:uid="{00000000-0005-0000-0000-0000FA5D0000}"/>
    <cellStyle name="InputWeight0 3 4 3 11 2" xfId="18036" xr:uid="{00000000-0005-0000-0000-0000FB5D0000}"/>
    <cellStyle name="InputWeight0 3 4 3 11 2 2" xfId="42567" xr:uid="{00000000-0005-0000-0000-0000FC5D0000}"/>
    <cellStyle name="InputWeight0 3 4 3 11 3" xfId="31270" xr:uid="{00000000-0005-0000-0000-0000FD5D0000}"/>
    <cellStyle name="InputWeight0 3 4 3 12" xfId="7087" xr:uid="{00000000-0005-0000-0000-0000FE5D0000}"/>
    <cellStyle name="InputWeight0 3 4 3 12 2" xfId="18384" xr:uid="{00000000-0005-0000-0000-0000FF5D0000}"/>
    <cellStyle name="InputWeight0 3 4 3 12 2 2" xfId="42915" xr:uid="{00000000-0005-0000-0000-0000005E0000}"/>
    <cellStyle name="InputWeight0 3 4 3 12 3" xfId="31618" xr:uid="{00000000-0005-0000-0000-0000015E0000}"/>
    <cellStyle name="InputWeight0 3 4 3 13" xfId="7904" xr:uid="{00000000-0005-0000-0000-0000025E0000}"/>
    <cellStyle name="InputWeight0 3 4 3 13 2" xfId="19201" xr:uid="{00000000-0005-0000-0000-0000035E0000}"/>
    <cellStyle name="InputWeight0 3 4 3 13 2 2" xfId="43732" xr:uid="{00000000-0005-0000-0000-0000045E0000}"/>
    <cellStyle name="InputWeight0 3 4 3 13 3" xfId="32435" xr:uid="{00000000-0005-0000-0000-0000055E0000}"/>
    <cellStyle name="InputWeight0 3 4 3 14" xfId="7504" xr:uid="{00000000-0005-0000-0000-0000065E0000}"/>
    <cellStyle name="InputWeight0 3 4 3 14 2" xfId="18801" xr:uid="{00000000-0005-0000-0000-0000075E0000}"/>
    <cellStyle name="InputWeight0 3 4 3 14 2 2" xfId="43332" xr:uid="{00000000-0005-0000-0000-0000085E0000}"/>
    <cellStyle name="InputWeight0 3 4 3 14 3" xfId="32035" xr:uid="{00000000-0005-0000-0000-0000095E0000}"/>
    <cellStyle name="InputWeight0 3 4 3 15" xfId="8421" xr:uid="{00000000-0005-0000-0000-00000A5E0000}"/>
    <cellStyle name="InputWeight0 3 4 3 15 2" xfId="19718" xr:uid="{00000000-0005-0000-0000-00000B5E0000}"/>
    <cellStyle name="InputWeight0 3 4 3 15 2 2" xfId="44249" xr:uid="{00000000-0005-0000-0000-00000C5E0000}"/>
    <cellStyle name="InputWeight0 3 4 3 15 3" xfId="32952" xr:uid="{00000000-0005-0000-0000-00000D5E0000}"/>
    <cellStyle name="InputWeight0 3 4 3 16" xfId="9177" xr:uid="{00000000-0005-0000-0000-00000E5E0000}"/>
    <cellStyle name="InputWeight0 3 4 3 16 2" xfId="20474" xr:uid="{00000000-0005-0000-0000-00000F5E0000}"/>
    <cellStyle name="InputWeight0 3 4 3 16 2 2" xfId="45005" xr:uid="{00000000-0005-0000-0000-0000105E0000}"/>
    <cellStyle name="InputWeight0 3 4 3 16 3" xfId="33708" xr:uid="{00000000-0005-0000-0000-0000115E0000}"/>
    <cellStyle name="InputWeight0 3 4 3 17" xfId="9712" xr:uid="{00000000-0005-0000-0000-0000125E0000}"/>
    <cellStyle name="InputWeight0 3 4 3 17 2" xfId="21009" xr:uid="{00000000-0005-0000-0000-0000135E0000}"/>
    <cellStyle name="InputWeight0 3 4 3 17 2 2" xfId="45540" xr:uid="{00000000-0005-0000-0000-0000145E0000}"/>
    <cellStyle name="InputWeight0 3 4 3 17 3" xfId="34243" xr:uid="{00000000-0005-0000-0000-0000155E0000}"/>
    <cellStyle name="InputWeight0 3 4 3 18" xfId="10211" xr:uid="{00000000-0005-0000-0000-0000165E0000}"/>
    <cellStyle name="InputWeight0 3 4 3 18 2" xfId="21508" xr:uid="{00000000-0005-0000-0000-0000175E0000}"/>
    <cellStyle name="InputWeight0 3 4 3 18 2 2" xfId="46039" xr:uid="{00000000-0005-0000-0000-0000185E0000}"/>
    <cellStyle name="InputWeight0 3 4 3 18 3" xfId="34742" xr:uid="{00000000-0005-0000-0000-0000195E0000}"/>
    <cellStyle name="InputWeight0 3 4 3 19" xfId="10623" xr:uid="{00000000-0005-0000-0000-00001A5E0000}"/>
    <cellStyle name="InputWeight0 3 4 3 19 2" xfId="21920" xr:uid="{00000000-0005-0000-0000-00001B5E0000}"/>
    <cellStyle name="InputWeight0 3 4 3 19 2 2" xfId="46451" xr:uid="{00000000-0005-0000-0000-00001C5E0000}"/>
    <cellStyle name="InputWeight0 3 4 3 19 3" xfId="35154" xr:uid="{00000000-0005-0000-0000-00001D5E0000}"/>
    <cellStyle name="InputWeight0 3 4 3 2" xfId="1873" xr:uid="{00000000-0005-0000-0000-00001E5E0000}"/>
    <cellStyle name="InputWeight0 3 4 3 2 2" xfId="2718" xr:uid="{00000000-0005-0000-0000-00001F5E0000}"/>
    <cellStyle name="InputWeight0 3 4 3 2 2 2" xfId="27249" xr:uid="{00000000-0005-0000-0000-0000205E0000}"/>
    <cellStyle name="InputWeight0 3 4 3 2 3" xfId="14015" xr:uid="{00000000-0005-0000-0000-0000215E0000}"/>
    <cellStyle name="InputWeight0 3 4 3 2 3 2" xfId="38546" xr:uid="{00000000-0005-0000-0000-0000225E0000}"/>
    <cellStyle name="InputWeight0 3 4 3 2 4" xfId="26404" xr:uid="{00000000-0005-0000-0000-0000235E0000}"/>
    <cellStyle name="InputWeight0 3 4 3 20" xfId="11134" xr:uid="{00000000-0005-0000-0000-0000245E0000}"/>
    <cellStyle name="InputWeight0 3 4 3 20 2" xfId="22431" xr:uid="{00000000-0005-0000-0000-0000255E0000}"/>
    <cellStyle name="InputWeight0 3 4 3 20 2 2" xfId="46962" xr:uid="{00000000-0005-0000-0000-0000265E0000}"/>
    <cellStyle name="InputWeight0 3 4 3 20 3" xfId="35665" xr:uid="{00000000-0005-0000-0000-0000275E0000}"/>
    <cellStyle name="InputWeight0 3 4 3 21" xfId="11616" xr:uid="{00000000-0005-0000-0000-0000285E0000}"/>
    <cellStyle name="InputWeight0 3 4 3 21 2" xfId="22913" xr:uid="{00000000-0005-0000-0000-0000295E0000}"/>
    <cellStyle name="InputWeight0 3 4 3 21 2 2" xfId="47444" xr:uid="{00000000-0005-0000-0000-00002A5E0000}"/>
    <cellStyle name="InputWeight0 3 4 3 21 3" xfId="36147" xr:uid="{00000000-0005-0000-0000-00002B5E0000}"/>
    <cellStyle name="InputWeight0 3 4 3 22" xfId="11937" xr:uid="{00000000-0005-0000-0000-00002C5E0000}"/>
    <cellStyle name="InputWeight0 3 4 3 22 2" xfId="23234" xr:uid="{00000000-0005-0000-0000-00002D5E0000}"/>
    <cellStyle name="InputWeight0 3 4 3 22 2 2" xfId="47765" xr:uid="{00000000-0005-0000-0000-00002E5E0000}"/>
    <cellStyle name="InputWeight0 3 4 3 22 3" xfId="36468" xr:uid="{00000000-0005-0000-0000-00002F5E0000}"/>
    <cellStyle name="InputWeight0 3 4 3 23" xfId="12348" xr:uid="{00000000-0005-0000-0000-0000305E0000}"/>
    <cellStyle name="InputWeight0 3 4 3 23 2" xfId="23645" xr:uid="{00000000-0005-0000-0000-0000315E0000}"/>
    <cellStyle name="InputWeight0 3 4 3 23 2 2" xfId="48176" xr:uid="{00000000-0005-0000-0000-0000325E0000}"/>
    <cellStyle name="InputWeight0 3 4 3 23 3" xfId="36879" xr:uid="{00000000-0005-0000-0000-0000335E0000}"/>
    <cellStyle name="InputWeight0 3 4 3 24" xfId="12747" xr:uid="{00000000-0005-0000-0000-0000345E0000}"/>
    <cellStyle name="InputWeight0 3 4 3 24 2" xfId="24044" xr:uid="{00000000-0005-0000-0000-0000355E0000}"/>
    <cellStyle name="InputWeight0 3 4 3 24 2 2" xfId="48575" xr:uid="{00000000-0005-0000-0000-0000365E0000}"/>
    <cellStyle name="InputWeight0 3 4 3 24 3" xfId="37278" xr:uid="{00000000-0005-0000-0000-0000375E0000}"/>
    <cellStyle name="InputWeight0 3 4 3 25" xfId="2165" xr:uid="{00000000-0005-0000-0000-0000385E0000}"/>
    <cellStyle name="InputWeight0 3 4 3 25 2" xfId="26696" xr:uid="{00000000-0005-0000-0000-0000395E0000}"/>
    <cellStyle name="InputWeight0 3 4 3 26" xfId="13199" xr:uid="{00000000-0005-0000-0000-00003A5E0000}"/>
    <cellStyle name="InputWeight0 3 4 3 26 2" xfId="37730" xr:uid="{00000000-0005-0000-0000-00003B5E0000}"/>
    <cellStyle name="InputWeight0 3 4 3 27" xfId="13473" xr:uid="{00000000-0005-0000-0000-00003C5E0000}"/>
    <cellStyle name="InputWeight0 3 4 3 27 2" xfId="38004" xr:uid="{00000000-0005-0000-0000-00003D5E0000}"/>
    <cellStyle name="InputWeight0 3 4 3 28" xfId="24406" xr:uid="{00000000-0005-0000-0000-00003E5E0000}"/>
    <cellStyle name="InputWeight0 3 4 3 28 2" xfId="48937" xr:uid="{00000000-0005-0000-0000-00003F5E0000}"/>
    <cellStyle name="InputWeight0 3 4 3 29" xfId="24813" xr:uid="{00000000-0005-0000-0000-0000405E0000}"/>
    <cellStyle name="InputWeight0 3 4 3 29 2" xfId="49344" xr:uid="{00000000-0005-0000-0000-0000415E0000}"/>
    <cellStyle name="InputWeight0 3 4 3 3" xfId="2945" xr:uid="{00000000-0005-0000-0000-0000425E0000}"/>
    <cellStyle name="InputWeight0 3 4 3 3 2" xfId="14242" xr:uid="{00000000-0005-0000-0000-0000435E0000}"/>
    <cellStyle name="InputWeight0 3 4 3 3 2 2" xfId="38773" xr:uid="{00000000-0005-0000-0000-0000445E0000}"/>
    <cellStyle name="InputWeight0 3 4 3 3 3" xfId="27476" xr:uid="{00000000-0005-0000-0000-0000455E0000}"/>
    <cellStyle name="InputWeight0 3 4 3 30" xfId="25315" xr:uid="{00000000-0005-0000-0000-0000465E0000}"/>
    <cellStyle name="InputWeight0 3 4 3 30 2" xfId="49846" xr:uid="{00000000-0005-0000-0000-0000475E0000}"/>
    <cellStyle name="InputWeight0 3 4 3 31" xfId="1366" xr:uid="{00000000-0005-0000-0000-0000485E0000}"/>
    <cellStyle name="InputWeight0 3 4 3 32" xfId="25897" xr:uid="{00000000-0005-0000-0000-0000495E0000}"/>
    <cellStyle name="InputWeight0 3 4 3 4" xfId="3666" xr:uid="{00000000-0005-0000-0000-00004A5E0000}"/>
    <cellStyle name="InputWeight0 3 4 3 4 2" xfId="14963" xr:uid="{00000000-0005-0000-0000-00004B5E0000}"/>
    <cellStyle name="InputWeight0 3 4 3 4 2 2" xfId="39494" xr:uid="{00000000-0005-0000-0000-00004C5E0000}"/>
    <cellStyle name="InputWeight0 3 4 3 4 3" xfId="28197" xr:uid="{00000000-0005-0000-0000-00004D5E0000}"/>
    <cellStyle name="InputWeight0 3 4 3 5" xfId="4062" xr:uid="{00000000-0005-0000-0000-00004E5E0000}"/>
    <cellStyle name="InputWeight0 3 4 3 5 2" xfId="15359" xr:uid="{00000000-0005-0000-0000-00004F5E0000}"/>
    <cellStyle name="InputWeight0 3 4 3 5 2 2" xfId="39890" xr:uid="{00000000-0005-0000-0000-0000505E0000}"/>
    <cellStyle name="InputWeight0 3 4 3 5 3" xfId="28593" xr:uid="{00000000-0005-0000-0000-0000515E0000}"/>
    <cellStyle name="InputWeight0 3 4 3 6" xfId="4391" xr:uid="{00000000-0005-0000-0000-0000525E0000}"/>
    <cellStyle name="InputWeight0 3 4 3 6 2" xfId="15688" xr:uid="{00000000-0005-0000-0000-0000535E0000}"/>
    <cellStyle name="InputWeight0 3 4 3 6 2 2" xfId="40219" xr:uid="{00000000-0005-0000-0000-0000545E0000}"/>
    <cellStyle name="InputWeight0 3 4 3 6 3" xfId="28922" xr:uid="{00000000-0005-0000-0000-0000555E0000}"/>
    <cellStyle name="InputWeight0 3 4 3 7" xfId="4764" xr:uid="{00000000-0005-0000-0000-0000565E0000}"/>
    <cellStyle name="InputWeight0 3 4 3 7 2" xfId="16061" xr:uid="{00000000-0005-0000-0000-0000575E0000}"/>
    <cellStyle name="InputWeight0 3 4 3 7 2 2" xfId="40592" xr:uid="{00000000-0005-0000-0000-0000585E0000}"/>
    <cellStyle name="InputWeight0 3 4 3 7 3" xfId="29295" xr:uid="{00000000-0005-0000-0000-0000595E0000}"/>
    <cellStyle name="InputWeight0 3 4 3 8" xfId="5079" xr:uid="{00000000-0005-0000-0000-00005A5E0000}"/>
    <cellStyle name="InputWeight0 3 4 3 8 2" xfId="16376" xr:uid="{00000000-0005-0000-0000-00005B5E0000}"/>
    <cellStyle name="InputWeight0 3 4 3 8 2 2" xfId="40907" xr:uid="{00000000-0005-0000-0000-00005C5E0000}"/>
    <cellStyle name="InputWeight0 3 4 3 8 3" xfId="29610" xr:uid="{00000000-0005-0000-0000-00005D5E0000}"/>
    <cellStyle name="InputWeight0 3 4 3 9" xfId="5801" xr:uid="{00000000-0005-0000-0000-00005E5E0000}"/>
    <cellStyle name="InputWeight0 3 4 3 9 2" xfId="17098" xr:uid="{00000000-0005-0000-0000-00005F5E0000}"/>
    <cellStyle name="InputWeight0 3 4 3 9 2 2" xfId="41629" xr:uid="{00000000-0005-0000-0000-0000605E0000}"/>
    <cellStyle name="InputWeight0 3 4 3 9 3" xfId="30332" xr:uid="{00000000-0005-0000-0000-0000615E0000}"/>
    <cellStyle name="InputWeight0 3 4 4" xfId="290" xr:uid="{00000000-0005-0000-0000-0000625E0000}"/>
    <cellStyle name="InputWeight0 3 4 4 10" xfId="6494" xr:uid="{00000000-0005-0000-0000-0000635E0000}"/>
    <cellStyle name="InputWeight0 3 4 4 10 2" xfId="17791" xr:uid="{00000000-0005-0000-0000-0000645E0000}"/>
    <cellStyle name="InputWeight0 3 4 4 10 2 2" xfId="42322" xr:uid="{00000000-0005-0000-0000-0000655E0000}"/>
    <cellStyle name="InputWeight0 3 4 4 10 3" xfId="31025" xr:uid="{00000000-0005-0000-0000-0000665E0000}"/>
    <cellStyle name="InputWeight0 3 4 4 11" xfId="7145" xr:uid="{00000000-0005-0000-0000-0000675E0000}"/>
    <cellStyle name="InputWeight0 3 4 4 11 2" xfId="18442" xr:uid="{00000000-0005-0000-0000-0000685E0000}"/>
    <cellStyle name="InputWeight0 3 4 4 11 2 2" xfId="42973" xr:uid="{00000000-0005-0000-0000-0000695E0000}"/>
    <cellStyle name="InputWeight0 3 4 4 11 3" xfId="31676" xr:uid="{00000000-0005-0000-0000-00006A5E0000}"/>
    <cellStyle name="InputWeight0 3 4 4 12" xfId="7641" xr:uid="{00000000-0005-0000-0000-00006B5E0000}"/>
    <cellStyle name="InputWeight0 3 4 4 12 2" xfId="18938" xr:uid="{00000000-0005-0000-0000-00006C5E0000}"/>
    <cellStyle name="InputWeight0 3 4 4 12 2 2" xfId="43469" xr:uid="{00000000-0005-0000-0000-00006D5E0000}"/>
    <cellStyle name="InputWeight0 3 4 4 12 3" xfId="32172" xr:uid="{00000000-0005-0000-0000-00006E5E0000}"/>
    <cellStyle name="InputWeight0 3 4 4 13" xfId="8312" xr:uid="{00000000-0005-0000-0000-00006F5E0000}"/>
    <cellStyle name="InputWeight0 3 4 4 13 2" xfId="19609" xr:uid="{00000000-0005-0000-0000-0000705E0000}"/>
    <cellStyle name="InputWeight0 3 4 4 13 2 2" xfId="44140" xr:uid="{00000000-0005-0000-0000-0000715E0000}"/>
    <cellStyle name="InputWeight0 3 4 4 13 3" xfId="32843" xr:uid="{00000000-0005-0000-0000-0000725E0000}"/>
    <cellStyle name="InputWeight0 3 4 4 14" xfId="8477" xr:uid="{00000000-0005-0000-0000-0000735E0000}"/>
    <cellStyle name="InputWeight0 3 4 4 14 2" xfId="19774" xr:uid="{00000000-0005-0000-0000-0000745E0000}"/>
    <cellStyle name="InputWeight0 3 4 4 14 2 2" xfId="44305" xr:uid="{00000000-0005-0000-0000-0000755E0000}"/>
    <cellStyle name="InputWeight0 3 4 4 14 3" xfId="33008" xr:uid="{00000000-0005-0000-0000-0000765E0000}"/>
    <cellStyle name="InputWeight0 3 4 4 15" xfId="8932" xr:uid="{00000000-0005-0000-0000-0000775E0000}"/>
    <cellStyle name="InputWeight0 3 4 4 15 2" xfId="20229" xr:uid="{00000000-0005-0000-0000-0000785E0000}"/>
    <cellStyle name="InputWeight0 3 4 4 15 2 2" xfId="44760" xr:uid="{00000000-0005-0000-0000-0000795E0000}"/>
    <cellStyle name="InputWeight0 3 4 4 15 3" xfId="33463" xr:uid="{00000000-0005-0000-0000-00007A5E0000}"/>
    <cellStyle name="InputWeight0 3 4 4 16" xfId="9467" xr:uid="{00000000-0005-0000-0000-00007B5E0000}"/>
    <cellStyle name="InputWeight0 3 4 4 16 2" xfId="20764" xr:uid="{00000000-0005-0000-0000-00007C5E0000}"/>
    <cellStyle name="InputWeight0 3 4 4 16 2 2" xfId="45295" xr:uid="{00000000-0005-0000-0000-00007D5E0000}"/>
    <cellStyle name="InputWeight0 3 4 4 16 3" xfId="33998" xr:uid="{00000000-0005-0000-0000-00007E5E0000}"/>
    <cellStyle name="InputWeight0 3 4 4 17" xfId="9966" xr:uid="{00000000-0005-0000-0000-00007F5E0000}"/>
    <cellStyle name="InputWeight0 3 4 4 17 2" xfId="21263" xr:uid="{00000000-0005-0000-0000-0000805E0000}"/>
    <cellStyle name="InputWeight0 3 4 4 17 2 2" xfId="45794" xr:uid="{00000000-0005-0000-0000-0000815E0000}"/>
    <cellStyle name="InputWeight0 3 4 4 17 3" xfId="34497" xr:uid="{00000000-0005-0000-0000-0000825E0000}"/>
    <cellStyle name="InputWeight0 3 4 4 18" xfId="10378" xr:uid="{00000000-0005-0000-0000-0000835E0000}"/>
    <cellStyle name="InputWeight0 3 4 4 18 2" xfId="21675" xr:uid="{00000000-0005-0000-0000-0000845E0000}"/>
    <cellStyle name="InputWeight0 3 4 4 18 2 2" xfId="46206" xr:uid="{00000000-0005-0000-0000-0000855E0000}"/>
    <cellStyle name="InputWeight0 3 4 4 18 3" xfId="34909" xr:uid="{00000000-0005-0000-0000-0000865E0000}"/>
    <cellStyle name="InputWeight0 3 4 4 19" xfId="10889" xr:uid="{00000000-0005-0000-0000-0000875E0000}"/>
    <cellStyle name="InputWeight0 3 4 4 19 2" xfId="22186" xr:uid="{00000000-0005-0000-0000-0000885E0000}"/>
    <cellStyle name="InputWeight0 3 4 4 19 2 2" xfId="46717" xr:uid="{00000000-0005-0000-0000-0000895E0000}"/>
    <cellStyle name="InputWeight0 3 4 4 19 3" xfId="35420" xr:uid="{00000000-0005-0000-0000-00008A5E0000}"/>
    <cellStyle name="InputWeight0 3 4 4 2" xfId="1628" xr:uid="{00000000-0005-0000-0000-00008B5E0000}"/>
    <cellStyle name="InputWeight0 3 4 4 2 2" xfId="3004" xr:uid="{00000000-0005-0000-0000-00008C5E0000}"/>
    <cellStyle name="InputWeight0 3 4 4 2 2 2" xfId="27535" xr:uid="{00000000-0005-0000-0000-00008D5E0000}"/>
    <cellStyle name="InputWeight0 3 4 4 2 3" xfId="14301" xr:uid="{00000000-0005-0000-0000-00008E5E0000}"/>
    <cellStyle name="InputWeight0 3 4 4 2 3 2" xfId="38832" xr:uid="{00000000-0005-0000-0000-00008F5E0000}"/>
    <cellStyle name="InputWeight0 3 4 4 2 4" xfId="26159" xr:uid="{00000000-0005-0000-0000-0000905E0000}"/>
    <cellStyle name="InputWeight0 3 4 4 20" xfId="11387" xr:uid="{00000000-0005-0000-0000-0000915E0000}"/>
    <cellStyle name="InputWeight0 3 4 4 20 2" xfId="22684" xr:uid="{00000000-0005-0000-0000-0000925E0000}"/>
    <cellStyle name="InputWeight0 3 4 4 20 2 2" xfId="47215" xr:uid="{00000000-0005-0000-0000-0000935E0000}"/>
    <cellStyle name="InputWeight0 3 4 4 20 3" xfId="35918" xr:uid="{00000000-0005-0000-0000-0000945E0000}"/>
    <cellStyle name="InputWeight0 3 4 4 21" xfId="11692" xr:uid="{00000000-0005-0000-0000-0000955E0000}"/>
    <cellStyle name="InputWeight0 3 4 4 21 2" xfId="22989" xr:uid="{00000000-0005-0000-0000-0000965E0000}"/>
    <cellStyle name="InputWeight0 3 4 4 21 2 2" xfId="47520" xr:uid="{00000000-0005-0000-0000-0000975E0000}"/>
    <cellStyle name="InputWeight0 3 4 4 21 3" xfId="36223" xr:uid="{00000000-0005-0000-0000-0000985E0000}"/>
    <cellStyle name="InputWeight0 3 4 4 22" xfId="12103" xr:uid="{00000000-0005-0000-0000-0000995E0000}"/>
    <cellStyle name="InputWeight0 3 4 4 22 2" xfId="23400" xr:uid="{00000000-0005-0000-0000-00009A5E0000}"/>
    <cellStyle name="InputWeight0 3 4 4 22 2 2" xfId="47931" xr:uid="{00000000-0005-0000-0000-00009B5E0000}"/>
    <cellStyle name="InputWeight0 3 4 4 22 3" xfId="36634" xr:uid="{00000000-0005-0000-0000-00009C5E0000}"/>
    <cellStyle name="InputWeight0 3 4 4 23" xfId="12502" xr:uid="{00000000-0005-0000-0000-00009D5E0000}"/>
    <cellStyle name="InputWeight0 3 4 4 23 2" xfId="23799" xr:uid="{00000000-0005-0000-0000-00009E5E0000}"/>
    <cellStyle name="InputWeight0 3 4 4 23 2 2" xfId="48330" xr:uid="{00000000-0005-0000-0000-00009F5E0000}"/>
    <cellStyle name="InputWeight0 3 4 4 23 3" xfId="37033" xr:uid="{00000000-0005-0000-0000-0000A05E0000}"/>
    <cellStyle name="InputWeight0 3 4 4 24" xfId="2473" xr:uid="{00000000-0005-0000-0000-0000A15E0000}"/>
    <cellStyle name="InputWeight0 3 4 4 24 2" xfId="27004" xr:uid="{00000000-0005-0000-0000-0000A25E0000}"/>
    <cellStyle name="InputWeight0 3 4 4 25" xfId="12954" xr:uid="{00000000-0005-0000-0000-0000A35E0000}"/>
    <cellStyle name="InputWeight0 3 4 4 25 2" xfId="37485" xr:uid="{00000000-0005-0000-0000-0000A45E0000}"/>
    <cellStyle name="InputWeight0 3 4 4 26" xfId="13773" xr:uid="{00000000-0005-0000-0000-0000A55E0000}"/>
    <cellStyle name="InputWeight0 3 4 4 26 2" xfId="38304" xr:uid="{00000000-0005-0000-0000-0000A65E0000}"/>
    <cellStyle name="InputWeight0 3 4 4 27" xfId="24161" xr:uid="{00000000-0005-0000-0000-0000A75E0000}"/>
    <cellStyle name="InputWeight0 3 4 4 27 2" xfId="48692" xr:uid="{00000000-0005-0000-0000-0000A85E0000}"/>
    <cellStyle name="InputWeight0 3 4 4 28" xfId="24568" xr:uid="{00000000-0005-0000-0000-0000A95E0000}"/>
    <cellStyle name="InputWeight0 3 4 4 28 2" xfId="49099" xr:uid="{00000000-0005-0000-0000-0000AA5E0000}"/>
    <cellStyle name="InputWeight0 3 4 4 29" xfId="25070" xr:uid="{00000000-0005-0000-0000-0000AB5E0000}"/>
    <cellStyle name="InputWeight0 3 4 4 29 2" xfId="49601" xr:uid="{00000000-0005-0000-0000-0000AC5E0000}"/>
    <cellStyle name="InputWeight0 3 4 4 3" xfId="3421" xr:uid="{00000000-0005-0000-0000-0000AD5E0000}"/>
    <cellStyle name="InputWeight0 3 4 4 3 2" xfId="14718" xr:uid="{00000000-0005-0000-0000-0000AE5E0000}"/>
    <cellStyle name="InputWeight0 3 4 4 3 2 2" xfId="39249" xr:uid="{00000000-0005-0000-0000-0000AF5E0000}"/>
    <cellStyle name="InputWeight0 3 4 4 3 3" xfId="27952" xr:uid="{00000000-0005-0000-0000-0000B05E0000}"/>
    <cellStyle name="InputWeight0 3 4 4 30" xfId="1121" xr:uid="{00000000-0005-0000-0000-0000B15E0000}"/>
    <cellStyle name="InputWeight0 3 4 4 31" xfId="25652" xr:uid="{00000000-0005-0000-0000-0000B25E0000}"/>
    <cellStyle name="InputWeight0 3 4 4 4" xfId="3817" xr:uid="{00000000-0005-0000-0000-0000B35E0000}"/>
    <cellStyle name="InputWeight0 3 4 4 4 2" xfId="15114" xr:uid="{00000000-0005-0000-0000-0000B45E0000}"/>
    <cellStyle name="InputWeight0 3 4 4 4 2 2" xfId="39645" xr:uid="{00000000-0005-0000-0000-0000B55E0000}"/>
    <cellStyle name="InputWeight0 3 4 4 4 3" xfId="28348" xr:uid="{00000000-0005-0000-0000-0000B65E0000}"/>
    <cellStyle name="InputWeight0 3 4 4 5" xfId="4147" xr:uid="{00000000-0005-0000-0000-0000B75E0000}"/>
    <cellStyle name="InputWeight0 3 4 4 5 2" xfId="15444" xr:uid="{00000000-0005-0000-0000-0000B85E0000}"/>
    <cellStyle name="InputWeight0 3 4 4 5 2 2" xfId="39975" xr:uid="{00000000-0005-0000-0000-0000B95E0000}"/>
    <cellStyle name="InputWeight0 3 4 4 5 3" xfId="28678" xr:uid="{00000000-0005-0000-0000-0000BA5E0000}"/>
    <cellStyle name="InputWeight0 3 4 4 6" xfId="3771" xr:uid="{00000000-0005-0000-0000-0000BB5E0000}"/>
    <cellStyle name="InputWeight0 3 4 4 6 2" xfId="15068" xr:uid="{00000000-0005-0000-0000-0000BC5E0000}"/>
    <cellStyle name="InputWeight0 3 4 4 6 2 2" xfId="39599" xr:uid="{00000000-0005-0000-0000-0000BD5E0000}"/>
    <cellStyle name="InputWeight0 3 4 4 6 3" xfId="28302" xr:uid="{00000000-0005-0000-0000-0000BE5E0000}"/>
    <cellStyle name="InputWeight0 3 4 4 7" xfId="5138" xr:uid="{00000000-0005-0000-0000-0000BF5E0000}"/>
    <cellStyle name="InputWeight0 3 4 4 7 2" xfId="16435" xr:uid="{00000000-0005-0000-0000-0000C05E0000}"/>
    <cellStyle name="InputWeight0 3 4 4 7 2 2" xfId="40966" xr:uid="{00000000-0005-0000-0000-0000C15E0000}"/>
    <cellStyle name="InputWeight0 3 4 4 7 3" xfId="29669" xr:uid="{00000000-0005-0000-0000-0000C25E0000}"/>
    <cellStyle name="InputWeight0 3 4 4 8" xfId="5556" xr:uid="{00000000-0005-0000-0000-0000C35E0000}"/>
    <cellStyle name="InputWeight0 3 4 4 8 2" xfId="16853" xr:uid="{00000000-0005-0000-0000-0000C45E0000}"/>
    <cellStyle name="InputWeight0 3 4 4 8 2 2" xfId="41384" xr:uid="{00000000-0005-0000-0000-0000C55E0000}"/>
    <cellStyle name="InputWeight0 3 4 4 8 3" xfId="30087" xr:uid="{00000000-0005-0000-0000-0000C65E0000}"/>
    <cellStyle name="InputWeight0 3 4 4 9" xfId="5955" xr:uid="{00000000-0005-0000-0000-0000C75E0000}"/>
    <cellStyle name="InputWeight0 3 4 4 9 2" xfId="17252" xr:uid="{00000000-0005-0000-0000-0000C85E0000}"/>
    <cellStyle name="InputWeight0 3 4 4 9 2 2" xfId="41783" xr:uid="{00000000-0005-0000-0000-0000C95E0000}"/>
    <cellStyle name="InputWeight0 3 4 4 9 3" xfId="30486" xr:uid="{00000000-0005-0000-0000-0000CA5E0000}"/>
    <cellStyle name="InputWeight0 3 4 5" xfId="978" xr:uid="{00000000-0005-0000-0000-0000CB5E0000}"/>
    <cellStyle name="InputWeight0 3 4 5 2" xfId="2982" xr:uid="{00000000-0005-0000-0000-0000CC5E0000}"/>
    <cellStyle name="InputWeight0 3 4 5 2 2" xfId="27513" xr:uid="{00000000-0005-0000-0000-0000CD5E0000}"/>
    <cellStyle name="InputWeight0 3 4 5 3" xfId="14279" xr:uid="{00000000-0005-0000-0000-0000CE5E0000}"/>
    <cellStyle name="InputWeight0 3 4 5 3 2" xfId="38810" xr:uid="{00000000-0005-0000-0000-0000CF5E0000}"/>
    <cellStyle name="InputWeight0 3 4 5 4" xfId="25513" xr:uid="{00000000-0005-0000-0000-0000D05E0000}"/>
    <cellStyle name="InputWeight0 3 4 6" xfId="3275" xr:uid="{00000000-0005-0000-0000-0000D15E0000}"/>
    <cellStyle name="InputWeight0 3 4 6 2" xfId="14572" xr:uid="{00000000-0005-0000-0000-0000D25E0000}"/>
    <cellStyle name="InputWeight0 3 4 6 2 2" xfId="39103" xr:uid="{00000000-0005-0000-0000-0000D35E0000}"/>
    <cellStyle name="InputWeight0 3 4 6 3" xfId="27806" xr:uid="{00000000-0005-0000-0000-0000D45E0000}"/>
    <cellStyle name="InputWeight0 3 4 7" xfId="5116" xr:uid="{00000000-0005-0000-0000-0000D55E0000}"/>
    <cellStyle name="InputWeight0 3 4 7 2" xfId="16413" xr:uid="{00000000-0005-0000-0000-0000D65E0000}"/>
    <cellStyle name="InputWeight0 3 4 7 2 2" xfId="40944" xr:uid="{00000000-0005-0000-0000-0000D75E0000}"/>
    <cellStyle name="InputWeight0 3 4 7 3" xfId="29647" xr:uid="{00000000-0005-0000-0000-0000D85E0000}"/>
    <cellStyle name="InputWeight0 3 4 8" xfId="5400" xr:uid="{00000000-0005-0000-0000-0000D95E0000}"/>
    <cellStyle name="InputWeight0 3 4 8 2" xfId="16697" xr:uid="{00000000-0005-0000-0000-0000DA5E0000}"/>
    <cellStyle name="InputWeight0 3 4 8 2 2" xfId="41228" xr:uid="{00000000-0005-0000-0000-0000DB5E0000}"/>
    <cellStyle name="InputWeight0 3 4 8 3" xfId="29931" xr:uid="{00000000-0005-0000-0000-0000DC5E0000}"/>
    <cellStyle name="InputWeight0 3 4 9" xfId="6351" xr:uid="{00000000-0005-0000-0000-0000DD5E0000}"/>
    <cellStyle name="InputWeight0 3 4 9 2" xfId="17648" xr:uid="{00000000-0005-0000-0000-0000DE5E0000}"/>
    <cellStyle name="InputWeight0 3 4 9 2 2" xfId="42179" xr:uid="{00000000-0005-0000-0000-0000DF5E0000}"/>
    <cellStyle name="InputWeight0 3 4 9 3" xfId="30882" xr:uid="{00000000-0005-0000-0000-0000E05E0000}"/>
    <cellStyle name="InputWeight0 3 5" xfId="175" xr:uid="{00000000-0005-0000-0000-0000E15E0000}"/>
    <cellStyle name="InputWeight0 3 5 10" xfId="8478" xr:uid="{00000000-0005-0000-0000-0000E25E0000}"/>
    <cellStyle name="InputWeight0 3 5 10 2" xfId="19775" xr:uid="{00000000-0005-0000-0000-0000E35E0000}"/>
    <cellStyle name="InputWeight0 3 5 10 2 2" xfId="44306" xr:uid="{00000000-0005-0000-0000-0000E45E0000}"/>
    <cellStyle name="InputWeight0 3 5 10 3" xfId="33009" xr:uid="{00000000-0005-0000-0000-0000E55E0000}"/>
    <cellStyle name="InputWeight0 3 5 11" xfId="8817" xr:uid="{00000000-0005-0000-0000-0000E65E0000}"/>
    <cellStyle name="InputWeight0 3 5 11 2" xfId="20114" xr:uid="{00000000-0005-0000-0000-0000E75E0000}"/>
    <cellStyle name="InputWeight0 3 5 11 2 2" xfId="44645" xr:uid="{00000000-0005-0000-0000-0000E85E0000}"/>
    <cellStyle name="InputWeight0 3 5 11 3" xfId="33348" xr:uid="{00000000-0005-0000-0000-0000E95E0000}"/>
    <cellStyle name="InputWeight0 3 5 12" xfId="9352" xr:uid="{00000000-0005-0000-0000-0000EA5E0000}"/>
    <cellStyle name="InputWeight0 3 5 12 2" xfId="20649" xr:uid="{00000000-0005-0000-0000-0000EB5E0000}"/>
    <cellStyle name="InputWeight0 3 5 12 2 2" xfId="45180" xr:uid="{00000000-0005-0000-0000-0000EC5E0000}"/>
    <cellStyle name="InputWeight0 3 5 12 3" xfId="33883" xr:uid="{00000000-0005-0000-0000-0000ED5E0000}"/>
    <cellStyle name="InputWeight0 3 5 13" xfId="8692" xr:uid="{00000000-0005-0000-0000-0000EE5E0000}"/>
    <cellStyle name="InputWeight0 3 5 13 2" xfId="19989" xr:uid="{00000000-0005-0000-0000-0000EF5E0000}"/>
    <cellStyle name="InputWeight0 3 5 13 2 2" xfId="44520" xr:uid="{00000000-0005-0000-0000-0000F05E0000}"/>
    <cellStyle name="InputWeight0 3 5 13 3" xfId="33223" xr:uid="{00000000-0005-0000-0000-0000F15E0000}"/>
    <cellStyle name="InputWeight0 3 5 14" xfId="10774" xr:uid="{00000000-0005-0000-0000-0000F25E0000}"/>
    <cellStyle name="InputWeight0 3 5 14 2" xfId="22071" xr:uid="{00000000-0005-0000-0000-0000F35E0000}"/>
    <cellStyle name="InputWeight0 3 5 14 2 2" xfId="46602" xr:uid="{00000000-0005-0000-0000-0000F45E0000}"/>
    <cellStyle name="InputWeight0 3 5 14 3" xfId="35305" xr:uid="{00000000-0005-0000-0000-0000F55E0000}"/>
    <cellStyle name="InputWeight0 3 5 15" xfId="11216" xr:uid="{00000000-0005-0000-0000-0000F65E0000}"/>
    <cellStyle name="InputWeight0 3 5 15 2" xfId="22513" xr:uid="{00000000-0005-0000-0000-0000F75E0000}"/>
    <cellStyle name="InputWeight0 3 5 15 2 2" xfId="47044" xr:uid="{00000000-0005-0000-0000-0000F85E0000}"/>
    <cellStyle name="InputWeight0 3 5 15 3" xfId="35747" xr:uid="{00000000-0005-0000-0000-0000F95E0000}"/>
    <cellStyle name="InputWeight0 3 5 16" xfId="2076" xr:uid="{00000000-0005-0000-0000-0000FA5E0000}"/>
    <cellStyle name="InputWeight0 3 5 16 2" xfId="26607" xr:uid="{00000000-0005-0000-0000-0000FB5E0000}"/>
    <cellStyle name="InputWeight0 3 5 17" xfId="13389" xr:uid="{00000000-0005-0000-0000-0000FC5E0000}"/>
    <cellStyle name="InputWeight0 3 5 17 2" xfId="37920" xr:uid="{00000000-0005-0000-0000-0000FD5E0000}"/>
    <cellStyle name="InputWeight0 3 5 18" xfId="1512" xr:uid="{00000000-0005-0000-0000-0000FE5E0000}"/>
    <cellStyle name="InputWeight0 3 5 18 2" xfId="26043" xr:uid="{00000000-0005-0000-0000-0000FF5E0000}"/>
    <cellStyle name="InputWeight0 3 5 19" xfId="24960" xr:uid="{00000000-0005-0000-0000-0000005F0000}"/>
    <cellStyle name="InputWeight0 3 5 19 2" xfId="49491" xr:uid="{00000000-0005-0000-0000-0000015F0000}"/>
    <cellStyle name="InputWeight0 3 5 2" xfId="347" xr:uid="{00000000-0005-0000-0000-0000025F0000}"/>
    <cellStyle name="InputWeight0 3 5 2 10" xfId="6012" xr:uid="{00000000-0005-0000-0000-0000035F0000}"/>
    <cellStyle name="InputWeight0 3 5 2 10 2" xfId="17309" xr:uid="{00000000-0005-0000-0000-0000045F0000}"/>
    <cellStyle name="InputWeight0 3 5 2 10 2 2" xfId="41840" xr:uid="{00000000-0005-0000-0000-0000055F0000}"/>
    <cellStyle name="InputWeight0 3 5 2 10 3" xfId="30543" xr:uid="{00000000-0005-0000-0000-0000065F0000}"/>
    <cellStyle name="InputWeight0 3 5 2 11" xfId="6551" xr:uid="{00000000-0005-0000-0000-0000075F0000}"/>
    <cellStyle name="InputWeight0 3 5 2 11 2" xfId="17848" xr:uid="{00000000-0005-0000-0000-0000085F0000}"/>
    <cellStyle name="InputWeight0 3 5 2 11 2 2" xfId="42379" xr:uid="{00000000-0005-0000-0000-0000095F0000}"/>
    <cellStyle name="InputWeight0 3 5 2 11 3" xfId="31082" xr:uid="{00000000-0005-0000-0000-00000A5F0000}"/>
    <cellStyle name="InputWeight0 3 5 2 12" xfId="7129" xr:uid="{00000000-0005-0000-0000-00000B5F0000}"/>
    <cellStyle name="InputWeight0 3 5 2 12 2" xfId="18426" xr:uid="{00000000-0005-0000-0000-00000C5F0000}"/>
    <cellStyle name="InputWeight0 3 5 2 12 2 2" xfId="42957" xr:uid="{00000000-0005-0000-0000-00000D5F0000}"/>
    <cellStyle name="InputWeight0 3 5 2 12 3" xfId="31660" xr:uid="{00000000-0005-0000-0000-00000E5F0000}"/>
    <cellStyle name="InputWeight0 3 5 2 13" xfId="7762" xr:uid="{00000000-0005-0000-0000-00000F5F0000}"/>
    <cellStyle name="InputWeight0 3 5 2 13 2" xfId="19059" xr:uid="{00000000-0005-0000-0000-0000105F0000}"/>
    <cellStyle name="InputWeight0 3 5 2 13 2 2" xfId="43590" xr:uid="{00000000-0005-0000-0000-0000115F0000}"/>
    <cellStyle name="InputWeight0 3 5 2 13 3" xfId="32293" xr:uid="{00000000-0005-0000-0000-0000125F0000}"/>
    <cellStyle name="InputWeight0 3 5 2 14" xfId="7596" xr:uid="{00000000-0005-0000-0000-0000135F0000}"/>
    <cellStyle name="InputWeight0 3 5 2 14 2" xfId="18893" xr:uid="{00000000-0005-0000-0000-0000145F0000}"/>
    <cellStyle name="InputWeight0 3 5 2 14 2 2" xfId="43424" xr:uid="{00000000-0005-0000-0000-0000155F0000}"/>
    <cellStyle name="InputWeight0 3 5 2 14 3" xfId="32127" xr:uid="{00000000-0005-0000-0000-0000165F0000}"/>
    <cellStyle name="InputWeight0 3 5 2 15" xfId="8461" xr:uid="{00000000-0005-0000-0000-0000175F0000}"/>
    <cellStyle name="InputWeight0 3 5 2 15 2" xfId="19758" xr:uid="{00000000-0005-0000-0000-0000185F0000}"/>
    <cellStyle name="InputWeight0 3 5 2 15 2 2" xfId="44289" xr:uid="{00000000-0005-0000-0000-0000195F0000}"/>
    <cellStyle name="InputWeight0 3 5 2 15 3" xfId="32992" xr:uid="{00000000-0005-0000-0000-00001A5F0000}"/>
    <cellStyle name="InputWeight0 3 5 2 16" xfId="8989" xr:uid="{00000000-0005-0000-0000-00001B5F0000}"/>
    <cellStyle name="InputWeight0 3 5 2 16 2" xfId="20286" xr:uid="{00000000-0005-0000-0000-00001C5F0000}"/>
    <cellStyle name="InputWeight0 3 5 2 16 2 2" xfId="44817" xr:uid="{00000000-0005-0000-0000-00001D5F0000}"/>
    <cellStyle name="InputWeight0 3 5 2 16 3" xfId="33520" xr:uid="{00000000-0005-0000-0000-00001E5F0000}"/>
    <cellStyle name="InputWeight0 3 5 2 17" xfId="9524" xr:uid="{00000000-0005-0000-0000-00001F5F0000}"/>
    <cellStyle name="InputWeight0 3 5 2 17 2" xfId="20821" xr:uid="{00000000-0005-0000-0000-0000205F0000}"/>
    <cellStyle name="InputWeight0 3 5 2 17 2 2" xfId="45352" xr:uid="{00000000-0005-0000-0000-0000215F0000}"/>
    <cellStyle name="InputWeight0 3 5 2 17 3" xfId="34055" xr:uid="{00000000-0005-0000-0000-0000225F0000}"/>
    <cellStyle name="InputWeight0 3 5 2 18" xfId="10023" xr:uid="{00000000-0005-0000-0000-0000235F0000}"/>
    <cellStyle name="InputWeight0 3 5 2 18 2" xfId="21320" xr:uid="{00000000-0005-0000-0000-0000245F0000}"/>
    <cellStyle name="InputWeight0 3 5 2 18 2 2" xfId="45851" xr:uid="{00000000-0005-0000-0000-0000255F0000}"/>
    <cellStyle name="InputWeight0 3 5 2 18 3" xfId="34554" xr:uid="{00000000-0005-0000-0000-0000265F0000}"/>
    <cellStyle name="InputWeight0 3 5 2 19" xfId="10435" xr:uid="{00000000-0005-0000-0000-0000275F0000}"/>
    <cellStyle name="InputWeight0 3 5 2 19 2" xfId="21732" xr:uid="{00000000-0005-0000-0000-0000285F0000}"/>
    <cellStyle name="InputWeight0 3 5 2 19 2 2" xfId="46263" xr:uid="{00000000-0005-0000-0000-0000295F0000}"/>
    <cellStyle name="InputWeight0 3 5 2 19 3" xfId="34966" xr:uid="{00000000-0005-0000-0000-00002A5F0000}"/>
    <cellStyle name="InputWeight0 3 5 2 2" xfId="1685" xr:uid="{00000000-0005-0000-0000-00002B5F0000}"/>
    <cellStyle name="InputWeight0 3 5 2 2 2" xfId="2530" xr:uid="{00000000-0005-0000-0000-00002C5F0000}"/>
    <cellStyle name="InputWeight0 3 5 2 2 2 2" xfId="27061" xr:uid="{00000000-0005-0000-0000-00002D5F0000}"/>
    <cellStyle name="InputWeight0 3 5 2 2 3" xfId="13829" xr:uid="{00000000-0005-0000-0000-00002E5F0000}"/>
    <cellStyle name="InputWeight0 3 5 2 2 3 2" xfId="38360" xr:uid="{00000000-0005-0000-0000-00002F5F0000}"/>
    <cellStyle name="InputWeight0 3 5 2 2 4" xfId="26216" xr:uid="{00000000-0005-0000-0000-0000305F0000}"/>
    <cellStyle name="InputWeight0 3 5 2 20" xfId="10946" xr:uid="{00000000-0005-0000-0000-0000315F0000}"/>
    <cellStyle name="InputWeight0 3 5 2 20 2" xfId="22243" xr:uid="{00000000-0005-0000-0000-0000325F0000}"/>
    <cellStyle name="InputWeight0 3 5 2 20 2 2" xfId="46774" xr:uid="{00000000-0005-0000-0000-0000335F0000}"/>
    <cellStyle name="InputWeight0 3 5 2 20 3" xfId="35477" xr:uid="{00000000-0005-0000-0000-0000345F0000}"/>
    <cellStyle name="InputWeight0 3 5 2 21" xfId="11438" xr:uid="{00000000-0005-0000-0000-0000355F0000}"/>
    <cellStyle name="InputWeight0 3 5 2 21 2" xfId="22735" xr:uid="{00000000-0005-0000-0000-0000365F0000}"/>
    <cellStyle name="InputWeight0 3 5 2 21 2 2" xfId="47266" xr:uid="{00000000-0005-0000-0000-0000375F0000}"/>
    <cellStyle name="InputWeight0 3 5 2 21 3" xfId="35969" xr:uid="{00000000-0005-0000-0000-0000385F0000}"/>
    <cellStyle name="InputWeight0 3 5 2 22" xfId="11749" xr:uid="{00000000-0005-0000-0000-0000395F0000}"/>
    <cellStyle name="InputWeight0 3 5 2 22 2" xfId="23046" xr:uid="{00000000-0005-0000-0000-00003A5F0000}"/>
    <cellStyle name="InputWeight0 3 5 2 22 2 2" xfId="47577" xr:uid="{00000000-0005-0000-0000-00003B5F0000}"/>
    <cellStyle name="InputWeight0 3 5 2 22 3" xfId="36280" xr:uid="{00000000-0005-0000-0000-00003C5F0000}"/>
    <cellStyle name="InputWeight0 3 5 2 23" xfId="12160" xr:uid="{00000000-0005-0000-0000-00003D5F0000}"/>
    <cellStyle name="InputWeight0 3 5 2 23 2" xfId="23457" xr:uid="{00000000-0005-0000-0000-00003E5F0000}"/>
    <cellStyle name="InputWeight0 3 5 2 23 2 2" xfId="47988" xr:uid="{00000000-0005-0000-0000-00003F5F0000}"/>
    <cellStyle name="InputWeight0 3 5 2 23 3" xfId="36691" xr:uid="{00000000-0005-0000-0000-0000405F0000}"/>
    <cellStyle name="InputWeight0 3 5 2 24" xfId="12559" xr:uid="{00000000-0005-0000-0000-0000415F0000}"/>
    <cellStyle name="InputWeight0 3 5 2 24 2" xfId="23856" xr:uid="{00000000-0005-0000-0000-0000425F0000}"/>
    <cellStyle name="InputWeight0 3 5 2 24 2 2" xfId="48387" xr:uid="{00000000-0005-0000-0000-0000435F0000}"/>
    <cellStyle name="InputWeight0 3 5 2 24 3" xfId="37090" xr:uid="{00000000-0005-0000-0000-0000445F0000}"/>
    <cellStyle name="InputWeight0 3 5 2 25" xfId="1953" xr:uid="{00000000-0005-0000-0000-0000455F0000}"/>
    <cellStyle name="InputWeight0 3 5 2 25 2" xfId="26484" xr:uid="{00000000-0005-0000-0000-0000465F0000}"/>
    <cellStyle name="InputWeight0 3 5 2 26" xfId="13011" xr:uid="{00000000-0005-0000-0000-0000475F0000}"/>
    <cellStyle name="InputWeight0 3 5 2 26 2" xfId="37542" xr:uid="{00000000-0005-0000-0000-0000485F0000}"/>
    <cellStyle name="InputWeight0 3 5 2 27" xfId="13272" xr:uid="{00000000-0005-0000-0000-0000495F0000}"/>
    <cellStyle name="InputWeight0 3 5 2 27 2" xfId="37803" xr:uid="{00000000-0005-0000-0000-00004A5F0000}"/>
    <cellStyle name="InputWeight0 3 5 2 28" xfId="24218" xr:uid="{00000000-0005-0000-0000-00004B5F0000}"/>
    <cellStyle name="InputWeight0 3 5 2 28 2" xfId="48749" xr:uid="{00000000-0005-0000-0000-00004C5F0000}"/>
    <cellStyle name="InputWeight0 3 5 2 29" xfId="24625" xr:uid="{00000000-0005-0000-0000-00004D5F0000}"/>
    <cellStyle name="InputWeight0 3 5 2 29 2" xfId="49156" xr:uid="{00000000-0005-0000-0000-00004E5F0000}"/>
    <cellStyle name="InputWeight0 3 5 2 3" xfId="2987" xr:uid="{00000000-0005-0000-0000-00004F5F0000}"/>
    <cellStyle name="InputWeight0 3 5 2 3 2" xfId="14284" xr:uid="{00000000-0005-0000-0000-0000505F0000}"/>
    <cellStyle name="InputWeight0 3 5 2 3 2 2" xfId="38815" xr:uid="{00000000-0005-0000-0000-0000515F0000}"/>
    <cellStyle name="InputWeight0 3 5 2 3 3" xfId="27518" xr:uid="{00000000-0005-0000-0000-0000525F0000}"/>
    <cellStyle name="InputWeight0 3 5 2 30" xfId="25127" xr:uid="{00000000-0005-0000-0000-0000535F0000}"/>
    <cellStyle name="InputWeight0 3 5 2 30 2" xfId="49658" xr:uid="{00000000-0005-0000-0000-0000545F0000}"/>
    <cellStyle name="InputWeight0 3 5 2 31" xfId="1178" xr:uid="{00000000-0005-0000-0000-0000555F0000}"/>
    <cellStyle name="InputWeight0 3 5 2 32" xfId="25709" xr:uid="{00000000-0005-0000-0000-0000565F0000}"/>
    <cellStyle name="InputWeight0 3 5 2 4" xfId="3478" xr:uid="{00000000-0005-0000-0000-0000575F0000}"/>
    <cellStyle name="InputWeight0 3 5 2 4 2" xfId="14775" xr:uid="{00000000-0005-0000-0000-0000585F0000}"/>
    <cellStyle name="InputWeight0 3 5 2 4 2 2" xfId="39306" xr:uid="{00000000-0005-0000-0000-0000595F0000}"/>
    <cellStyle name="InputWeight0 3 5 2 4 3" xfId="28009" xr:uid="{00000000-0005-0000-0000-00005A5F0000}"/>
    <cellStyle name="InputWeight0 3 5 2 5" xfId="3874" xr:uid="{00000000-0005-0000-0000-00005B5F0000}"/>
    <cellStyle name="InputWeight0 3 5 2 5 2" xfId="15171" xr:uid="{00000000-0005-0000-0000-00005C5F0000}"/>
    <cellStyle name="InputWeight0 3 5 2 5 2 2" xfId="39702" xr:uid="{00000000-0005-0000-0000-00005D5F0000}"/>
    <cellStyle name="InputWeight0 3 5 2 5 3" xfId="28405" xr:uid="{00000000-0005-0000-0000-00005E5F0000}"/>
    <cellStyle name="InputWeight0 3 5 2 6" xfId="4204" xr:uid="{00000000-0005-0000-0000-00005F5F0000}"/>
    <cellStyle name="InputWeight0 3 5 2 6 2" xfId="15501" xr:uid="{00000000-0005-0000-0000-0000605F0000}"/>
    <cellStyle name="InputWeight0 3 5 2 6 2 2" xfId="40032" xr:uid="{00000000-0005-0000-0000-0000615F0000}"/>
    <cellStyle name="InputWeight0 3 5 2 6 3" xfId="28735" xr:uid="{00000000-0005-0000-0000-0000625F0000}"/>
    <cellStyle name="InputWeight0 3 5 2 7" xfId="3321" xr:uid="{00000000-0005-0000-0000-0000635F0000}"/>
    <cellStyle name="InputWeight0 3 5 2 7 2" xfId="14618" xr:uid="{00000000-0005-0000-0000-0000645F0000}"/>
    <cellStyle name="InputWeight0 3 5 2 7 2 2" xfId="39149" xr:uid="{00000000-0005-0000-0000-0000655F0000}"/>
    <cellStyle name="InputWeight0 3 5 2 7 3" xfId="27852" xr:uid="{00000000-0005-0000-0000-0000665F0000}"/>
    <cellStyle name="InputWeight0 3 5 2 8" xfId="5121" xr:uid="{00000000-0005-0000-0000-0000675F0000}"/>
    <cellStyle name="InputWeight0 3 5 2 8 2" xfId="16418" xr:uid="{00000000-0005-0000-0000-0000685F0000}"/>
    <cellStyle name="InputWeight0 3 5 2 8 2 2" xfId="40949" xr:uid="{00000000-0005-0000-0000-0000695F0000}"/>
    <cellStyle name="InputWeight0 3 5 2 8 3" xfId="29652" xr:uid="{00000000-0005-0000-0000-00006A5F0000}"/>
    <cellStyle name="InputWeight0 3 5 2 9" xfId="5613" xr:uid="{00000000-0005-0000-0000-00006B5F0000}"/>
    <cellStyle name="InputWeight0 3 5 2 9 2" xfId="16910" xr:uid="{00000000-0005-0000-0000-00006C5F0000}"/>
    <cellStyle name="InputWeight0 3 5 2 9 2 2" xfId="41441" xr:uid="{00000000-0005-0000-0000-00006D5F0000}"/>
    <cellStyle name="InputWeight0 3 5 2 9 3" xfId="30144" xr:uid="{00000000-0005-0000-0000-00006E5F0000}"/>
    <cellStyle name="InputWeight0 3 5 20" xfId="815" xr:uid="{00000000-0005-0000-0000-00006F5F0000}"/>
    <cellStyle name="InputWeight0 3 5 3" xfId="470" xr:uid="{00000000-0005-0000-0000-0000705F0000}"/>
    <cellStyle name="InputWeight0 3 5 3 10" xfId="6674" xr:uid="{00000000-0005-0000-0000-0000715F0000}"/>
    <cellStyle name="InputWeight0 3 5 3 10 2" xfId="17971" xr:uid="{00000000-0005-0000-0000-0000725F0000}"/>
    <cellStyle name="InputWeight0 3 5 3 10 2 2" xfId="42502" xr:uid="{00000000-0005-0000-0000-0000735F0000}"/>
    <cellStyle name="InputWeight0 3 5 3 10 3" xfId="31205" xr:uid="{00000000-0005-0000-0000-0000745F0000}"/>
    <cellStyle name="InputWeight0 3 5 3 11" xfId="7184" xr:uid="{00000000-0005-0000-0000-0000755F0000}"/>
    <cellStyle name="InputWeight0 3 5 3 11 2" xfId="18481" xr:uid="{00000000-0005-0000-0000-0000765F0000}"/>
    <cellStyle name="InputWeight0 3 5 3 11 2 2" xfId="43012" xr:uid="{00000000-0005-0000-0000-0000775F0000}"/>
    <cellStyle name="InputWeight0 3 5 3 11 3" xfId="31715" xr:uid="{00000000-0005-0000-0000-0000785F0000}"/>
    <cellStyle name="InputWeight0 3 5 3 12" xfId="7331" xr:uid="{00000000-0005-0000-0000-0000795F0000}"/>
    <cellStyle name="InputWeight0 3 5 3 12 2" xfId="18628" xr:uid="{00000000-0005-0000-0000-00007A5F0000}"/>
    <cellStyle name="InputWeight0 3 5 3 12 2 2" xfId="43159" xr:uid="{00000000-0005-0000-0000-00007B5F0000}"/>
    <cellStyle name="InputWeight0 3 5 3 12 3" xfId="31862" xr:uid="{00000000-0005-0000-0000-00007C5F0000}"/>
    <cellStyle name="InputWeight0 3 5 3 13" xfId="8028" xr:uid="{00000000-0005-0000-0000-00007D5F0000}"/>
    <cellStyle name="InputWeight0 3 5 3 13 2" xfId="19325" xr:uid="{00000000-0005-0000-0000-00007E5F0000}"/>
    <cellStyle name="InputWeight0 3 5 3 13 2 2" xfId="43856" xr:uid="{00000000-0005-0000-0000-00007F5F0000}"/>
    <cellStyle name="InputWeight0 3 5 3 13 3" xfId="32559" xr:uid="{00000000-0005-0000-0000-0000805F0000}"/>
    <cellStyle name="InputWeight0 3 5 3 14" xfId="8511" xr:uid="{00000000-0005-0000-0000-0000815F0000}"/>
    <cellStyle name="InputWeight0 3 5 3 14 2" xfId="19808" xr:uid="{00000000-0005-0000-0000-0000825F0000}"/>
    <cellStyle name="InputWeight0 3 5 3 14 2 2" xfId="44339" xr:uid="{00000000-0005-0000-0000-0000835F0000}"/>
    <cellStyle name="InputWeight0 3 5 3 14 3" xfId="33042" xr:uid="{00000000-0005-0000-0000-0000845F0000}"/>
    <cellStyle name="InputWeight0 3 5 3 15" xfId="9112" xr:uid="{00000000-0005-0000-0000-0000855F0000}"/>
    <cellStyle name="InputWeight0 3 5 3 15 2" xfId="20409" xr:uid="{00000000-0005-0000-0000-0000865F0000}"/>
    <cellStyle name="InputWeight0 3 5 3 15 2 2" xfId="44940" xr:uid="{00000000-0005-0000-0000-0000875F0000}"/>
    <cellStyle name="InputWeight0 3 5 3 15 3" xfId="33643" xr:uid="{00000000-0005-0000-0000-0000885F0000}"/>
    <cellStyle name="InputWeight0 3 5 3 16" xfId="9647" xr:uid="{00000000-0005-0000-0000-0000895F0000}"/>
    <cellStyle name="InputWeight0 3 5 3 16 2" xfId="20944" xr:uid="{00000000-0005-0000-0000-00008A5F0000}"/>
    <cellStyle name="InputWeight0 3 5 3 16 2 2" xfId="45475" xr:uid="{00000000-0005-0000-0000-00008B5F0000}"/>
    <cellStyle name="InputWeight0 3 5 3 16 3" xfId="34178" xr:uid="{00000000-0005-0000-0000-00008C5F0000}"/>
    <cellStyle name="InputWeight0 3 5 3 17" xfId="10146" xr:uid="{00000000-0005-0000-0000-00008D5F0000}"/>
    <cellStyle name="InputWeight0 3 5 3 17 2" xfId="21443" xr:uid="{00000000-0005-0000-0000-00008E5F0000}"/>
    <cellStyle name="InputWeight0 3 5 3 17 2 2" xfId="45974" xr:uid="{00000000-0005-0000-0000-00008F5F0000}"/>
    <cellStyle name="InputWeight0 3 5 3 17 3" xfId="34677" xr:uid="{00000000-0005-0000-0000-0000905F0000}"/>
    <cellStyle name="InputWeight0 3 5 3 18" xfId="10558" xr:uid="{00000000-0005-0000-0000-0000915F0000}"/>
    <cellStyle name="InputWeight0 3 5 3 18 2" xfId="21855" xr:uid="{00000000-0005-0000-0000-0000925F0000}"/>
    <cellStyle name="InputWeight0 3 5 3 18 2 2" xfId="46386" xr:uid="{00000000-0005-0000-0000-0000935F0000}"/>
    <cellStyle name="InputWeight0 3 5 3 18 3" xfId="35089" xr:uid="{00000000-0005-0000-0000-0000945F0000}"/>
    <cellStyle name="InputWeight0 3 5 3 19" xfId="11069" xr:uid="{00000000-0005-0000-0000-0000955F0000}"/>
    <cellStyle name="InputWeight0 3 5 3 19 2" xfId="22366" xr:uid="{00000000-0005-0000-0000-0000965F0000}"/>
    <cellStyle name="InputWeight0 3 5 3 19 2 2" xfId="46897" xr:uid="{00000000-0005-0000-0000-0000975F0000}"/>
    <cellStyle name="InputWeight0 3 5 3 19 3" xfId="35600" xr:uid="{00000000-0005-0000-0000-0000985F0000}"/>
    <cellStyle name="InputWeight0 3 5 3 2" xfId="1808" xr:uid="{00000000-0005-0000-0000-0000995F0000}"/>
    <cellStyle name="InputWeight0 3 5 3 2 2" xfId="3043" xr:uid="{00000000-0005-0000-0000-00009A5F0000}"/>
    <cellStyle name="InputWeight0 3 5 3 2 2 2" xfId="27574" xr:uid="{00000000-0005-0000-0000-00009B5F0000}"/>
    <cellStyle name="InputWeight0 3 5 3 2 3" xfId="14340" xr:uid="{00000000-0005-0000-0000-00009C5F0000}"/>
    <cellStyle name="InputWeight0 3 5 3 2 3 2" xfId="38871" xr:uid="{00000000-0005-0000-0000-00009D5F0000}"/>
    <cellStyle name="InputWeight0 3 5 3 2 4" xfId="26339" xr:uid="{00000000-0005-0000-0000-00009E5F0000}"/>
    <cellStyle name="InputWeight0 3 5 3 20" xfId="11557" xr:uid="{00000000-0005-0000-0000-00009F5F0000}"/>
    <cellStyle name="InputWeight0 3 5 3 20 2" xfId="22854" xr:uid="{00000000-0005-0000-0000-0000A05F0000}"/>
    <cellStyle name="InputWeight0 3 5 3 20 2 2" xfId="47385" xr:uid="{00000000-0005-0000-0000-0000A15F0000}"/>
    <cellStyle name="InputWeight0 3 5 3 20 3" xfId="36088" xr:uid="{00000000-0005-0000-0000-0000A25F0000}"/>
    <cellStyle name="InputWeight0 3 5 3 21" xfId="11872" xr:uid="{00000000-0005-0000-0000-0000A35F0000}"/>
    <cellStyle name="InputWeight0 3 5 3 21 2" xfId="23169" xr:uid="{00000000-0005-0000-0000-0000A45F0000}"/>
    <cellStyle name="InputWeight0 3 5 3 21 2 2" xfId="47700" xr:uid="{00000000-0005-0000-0000-0000A55F0000}"/>
    <cellStyle name="InputWeight0 3 5 3 21 3" xfId="36403" xr:uid="{00000000-0005-0000-0000-0000A65F0000}"/>
    <cellStyle name="InputWeight0 3 5 3 22" xfId="12283" xr:uid="{00000000-0005-0000-0000-0000A75F0000}"/>
    <cellStyle name="InputWeight0 3 5 3 22 2" xfId="23580" xr:uid="{00000000-0005-0000-0000-0000A85F0000}"/>
    <cellStyle name="InputWeight0 3 5 3 22 2 2" xfId="48111" xr:uid="{00000000-0005-0000-0000-0000A95F0000}"/>
    <cellStyle name="InputWeight0 3 5 3 22 3" xfId="36814" xr:uid="{00000000-0005-0000-0000-0000AA5F0000}"/>
    <cellStyle name="InputWeight0 3 5 3 23" xfId="12682" xr:uid="{00000000-0005-0000-0000-0000AB5F0000}"/>
    <cellStyle name="InputWeight0 3 5 3 23 2" xfId="23979" xr:uid="{00000000-0005-0000-0000-0000AC5F0000}"/>
    <cellStyle name="InputWeight0 3 5 3 23 2 2" xfId="48510" xr:uid="{00000000-0005-0000-0000-0000AD5F0000}"/>
    <cellStyle name="InputWeight0 3 5 3 23 3" xfId="37213" xr:uid="{00000000-0005-0000-0000-0000AE5F0000}"/>
    <cellStyle name="InputWeight0 3 5 3 24" xfId="2653" xr:uid="{00000000-0005-0000-0000-0000AF5F0000}"/>
    <cellStyle name="InputWeight0 3 5 3 24 2" xfId="27184" xr:uid="{00000000-0005-0000-0000-0000B05F0000}"/>
    <cellStyle name="InputWeight0 3 5 3 25" xfId="13134" xr:uid="{00000000-0005-0000-0000-0000B15F0000}"/>
    <cellStyle name="InputWeight0 3 5 3 25 2" xfId="37665" xr:uid="{00000000-0005-0000-0000-0000B25F0000}"/>
    <cellStyle name="InputWeight0 3 5 3 26" xfId="13950" xr:uid="{00000000-0005-0000-0000-0000B35F0000}"/>
    <cellStyle name="InputWeight0 3 5 3 26 2" xfId="38481" xr:uid="{00000000-0005-0000-0000-0000B45F0000}"/>
    <cellStyle name="InputWeight0 3 5 3 27" xfId="24341" xr:uid="{00000000-0005-0000-0000-0000B55F0000}"/>
    <cellStyle name="InputWeight0 3 5 3 27 2" xfId="48872" xr:uid="{00000000-0005-0000-0000-0000B65F0000}"/>
    <cellStyle name="InputWeight0 3 5 3 28" xfId="24748" xr:uid="{00000000-0005-0000-0000-0000B75F0000}"/>
    <cellStyle name="InputWeight0 3 5 3 28 2" xfId="49279" xr:uid="{00000000-0005-0000-0000-0000B85F0000}"/>
    <cellStyle name="InputWeight0 3 5 3 29" xfId="25250" xr:uid="{00000000-0005-0000-0000-0000B95F0000}"/>
    <cellStyle name="InputWeight0 3 5 3 29 2" xfId="49781" xr:uid="{00000000-0005-0000-0000-0000BA5F0000}"/>
    <cellStyle name="InputWeight0 3 5 3 3" xfId="3601" xr:uid="{00000000-0005-0000-0000-0000BB5F0000}"/>
    <cellStyle name="InputWeight0 3 5 3 3 2" xfId="14898" xr:uid="{00000000-0005-0000-0000-0000BC5F0000}"/>
    <cellStyle name="InputWeight0 3 5 3 3 2 2" xfId="39429" xr:uid="{00000000-0005-0000-0000-0000BD5F0000}"/>
    <cellStyle name="InputWeight0 3 5 3 3 3" xfId="28132" xr:uid="{00000000-0005-0000-0000-0000BE5F0000}"/>
    <cellStyle name="InputWeight0 3 5 3 30" xfId="1301" xr:uid="{00000000-0005-0000-0000-0000BF5F0000}"/>
    <cellStyle name="InputWeight0 3 5 3 31" xfId="25832" xr:uid="{00000000-0005-0000-0000-0000C05F0000}"/>
    <cellStyle name="InputWeight0 3 5 3 4" xfId="3997" xr:uid="{00000000-0005-0000-0000-0000C15F0000}"/>
    <cellStyle name="InputWeight0 3 5 3 4 2" xfId="15294" xr:uid="{00000000-0005-0000-0000-0000C25F0000}"/>
    <cellStyle name="InputWeight0 3 5 3 4 2 2" xfId="39825" xr:uid="{00000000-0005-0000-0000-0000C35F0000}"/>
    <cellStyle name="InputWeight0 3 5 3 4 3" xfId="28528" xr:uid="{00000000-0005-0000-0000-0000C45F0000}"/>
    <cellStyle name="InputWeight0 3 5 3 5" xfId="4326" xr:uid="{00000000-0005-0000-0000-0000C55F0000}"/>
    <cellStyle name="InputWeight0 3 5 3 5 2" xfId="15623" xr:uid="{00000000-0005-0000-0000-0000C65F0000}"/>
    <cellStyle name="InputWeight0 3 5 3 5 2 2" xfId="40154" xr:uid="{00000000-0005-0000-0000-0000C75F0000}"/>
    <cellStyle name="InputWeight0 3 5 3 5 3" xfId="28857" xr:uid="{00000000-0005-0000-0000-0000C85F0000}"/>
    <cellStyle name="InputWeight0 3 5 3 6" xfId="4601" xr:uid="{00000000-0005-0000-0000-0000C95F0000}"/>
    <cellStyle name="InputWeight0 3 5 3 6 2" xfId="15898" xr:uid="{00000000-0005-0000-0000-0000CA5F0000}"/>
    <cellStyle name="InputWeight0 3 5 3 6 2 2" xfId="40429" xr:uid="{00000000-0005-0000-0000-0000CB5F0000}"/>
    <cellStyle name="InputWeight0 3 5 3 6 3" xfId="29132" xr:uid="{00000000-0005-0000-0000-0000CC5F0000}"/>
    <cellStyle name="InputWeight0 3 5 3 7" xfId="5178" xr:uid="{00000000-0005-0000-0000-0000CD5F0000}"/>
    <cellStyle name="InputWeight0 3 5 3 7 2" xfId="16475" xr:uid="{00000000-0005-0000-0000-0000CE5F0000}"/>
    <cellStyle name="InputWeight0 3 5 3 7 2 2" xfId="41006" xr:uid="{00000000-0005-0000-0000-0000CF5F0000}"/>
    <cellStyle name="InputWeight0 3 5 3 7 3" xfId="29709" xr:uid="{00000000-0005-0000-0000-0000D05F0000}"/>
    <cellStyle name="InputWeight0 3 5 3 8" xfId="5736" xr:uid="{00000000-0005-0000-0000-0000D15F0000}"/>
    <cellStyle name="InputWeight0 3 5 3 8 2" xfId="17033" xr:uid="{00000000-0005-0000-0000-0000D25F0000}"/>
    <cellStyle name="InputWeight0 3 5 3 8 2 2" xfId="41564" xr:uid="{00000000-0005-0000-0000-0000D35F0000}"/>
    <cellStyle name="InputWeight0 3 5 3 8 3" xfId="30267" xr:uid="{00000000-0005-0000-0000-0000D45F0000}"/>
    <cellStyle name="InputWeight0 3 5 3 9" xfId="6135" xr:uid="{00000000-0005-0000-0000-0000D55F0000}"/>
    <cellStyle name="InputWeight0 3 5 3 9 2" xfId="17432" xr:uid="{00000000-0005-0000-0000-0000D65F0000}"/>
    <cellStyle name="InputWeight0 3 5 3 9 2 2" xfId="41963" xr:uid="{00000000-0005-0000-0000-0000D75F0000}"/>
    <cellStyle name="InputWeight0 3 5 3 9 3" xfId="30666" xr:uid="{00000000-0005-0000-0000-0000D85F0000}"/>
    <cellStyle name="InputWeight0 3 5 4" xfId="1006" xr:uid="{00000000-0005-0000-0000-0000D95F0000}"/>
    <cellStyle name="InputWeight0 3 5 4 2" xfId="3005" xr:uid="{00000000-0005-0000-0000-0000DA5F0000}"/>
    <cellStyle name="InputWeight0 3 5 4 2 2" xfId="27536" xr:uid="{00000000-0005-0000-0000-0000DB5F0000}"/>
    <cellStyle name="InputWeight0 3 5 4 3" xfId="14302" xr:uid="{00000000-0005-0000-0000-0000DC5F0000}"/>
    <cellStyle name="InputWeight0 3 5 4 3 2" xfId="38833" xr:uid="{00000000-0005-0000-0000-0000DD5F0000}"/>
    <cellStyle name="InputWeight0 3 5 4 4" xfId="25537" xr:uid="{00000000-0005-0000-0000-0000DE5F0000}"/>
    <cellStyle name="InputWeight0 3 5 5" xfId="4510" xr:uid="{00000000-0005-0000-0000-0000DF5F0000}"/>
    <cellStyle name="InputWeight0 3 5 5 2" xfId="15807" xr:uid="{00000000-0005-0000-0000-0000E05F0000}"/>
    <cellStyle name="InputWeight0 3 5 5 2 2" xfId="40338" xr:uid="{00000000-0005-0000-0000-0000E15F0000}"/>
    <cellStyle name="InputWeight0 3 5 5 3" xfId="29041" xr:uid="{00000000-0005-0000-0000-0000E25F0000}"/>
    <cellStyle name="InputWeight0 3 5 6" xfId="5139" xr:uid="{00000000-0005-0000-0000-0000E35F0000}"/>
    <cellStyle name="InputWeight0 3 5 6 2" xfId="16436" xr:uid="{00000000-0005-0000-0000-0000E45F0000}"/>
    <cellStyle name="InputWeight0 3 5 6 2 2" xfId="40967" xr:uid="{00000000-0005-0000-0000-0000E55F0000}"/>
    <cellStyle name="InputWeight0 3 5 6 3" xfId="29670" xr:uid="{00000000-0005-0000-0000-0000E65F0000}"/>
    <cellStyle name="InputWeight0 3 5 7" xfId="5156" xr:uid="{00000000-0005-0000-0000-0000E75F0000}"/>
    <cellStyle name="InputWeight0 3 5 7 2" xfId="16453" xr:uid="{00000000-0005-0000-0000-0000E85F0000}"/>
    <cellStyle name="InputWeight0 3 5 7 2 2" xfId="40984" xr:uid="{00000000-0005-0000-0000-0000E95F0000}"/>
    <cellStyle name="InputWeight0 3 5 7 3" xfId="29687" xr:uid="{00000000-0005-0000-0000-0000EA5F0000}"/>
    <cellStyle name="InputWeight0 3 5 8" xfId="6379" xr:uid="{00000000-0005-0000-0000-0000EB5F0000}"/>
    <cellStyle name="InputWeight0 3 5 8 2" xfId="17676" xr:uid="{00000000-0005-0000-0000-0000EC5F0000}"/>
    <cellStyle name="InputWeight0 3 5 8 2 2" xfId="42207" xr:uid="{00000000-0005-0000-0000-0000ED5F0000}"/>
    <cellStyle name="InputWeight0 3 5 8 3" xfId="30910" xr:uid="{00000000-0005-0000-0000-0000EE5F0000}"/>
    <cellStyle name="InputWeight0 3 5 9" xfId="7146" xr:uid="{00000000-0005-0000-0000-0000EF5F0000}"/>
    <cellStyle name="InputWeight0 3 5 9 2" xfId="18443" xr:uid="{00000000-0005-0000-0000-0000F05F0000}"/>
    <cellStyle name="InputWeight0 3 5 9 2 2" xfId="42974" xr:uid="{00000000-0005-0000-0000-0000F15F0000}"/>
    <cellStyle name="InputWeight0 3 5 9 3" xfId="31677" xr:uid="{00000000-0005-0000-0000-0000F25F0000}"/>
    <cellStyle name="InputWeight0 3 6" xfId="353" xr:uid="{00000000-0005-0000-0000-0000F35F0000}"/>
    <cellStyle name="InputWeight0 3 6 10" xfId="6018" xr:uid="{00000000-0005-0000-0000-0000F45F0000}"/>
    <cellStyle name="InputWeight0 3 6 10 2" xfId="17315" xr:uid="{00000000-0005-0000-0000-0000F55F0000}"/>
    <cellStyle name="InputWeight0 3 6 10 2 2" xfId="41846" xr:uid="{00000000-0005-0000-0000-0000F65F0000}"/>
    <cellStyle name="InputWeight0 3 6 10 3" xfId="30549" xr:uid="{00000000-0005-0000-0000-0000F75F0000}"/>
    <cellStyle name="InputWeight0 3 6 11" xfId="6557" xr:uid="{00000000-0005-0000-0000-0000F85F0000}"/>
    <cellStyle name="InputWeight0 3 6 11 2" xfId="17854" xr:uid="{00000000-0005-0000-0000-0000F95F0000}"/>
    <cellStyle name="InputWeight0 3 6 11 2 2" xfId="42385" xr:uid="{00000000-0005-0000-0000-0000FA5F0000}"/>
    <cellStyle name="InputWeight0 3 6 11 3" xfId="31088" xr:uid="{00000000-0005-0000-0000-0000FB5F0000}"/>
    <cellStyle name="InputWeight0 3 6 12" xfId="6798" xr:uid="{00000000-0005-0000-0000-0000FC5F0000}"/>
    <cellStyle name="InputWeight0 3 6 12 2" xfId="18095" xr:uid="{00000000-0005-0000-0000-0000FD5F0000}"/>
    <cellStyle name="InputWeight0 3 6 12 2 2" xfId="42626" xr:uid="{00000000-0005-0000-0000-0000FE5F0000}"/>
    <cellStyle name="InputWeight0 3 6 12 3" xfId="31329" xr:uid="{00000000-0005-0000-0000-0000FF5F0000}"/>
    <cellStyle name="InputWeight0 3 6 13" xfId="7855" xr:uid="{00000000-0005-0000-0000-000000600000}"/>
    <cellStyle name="InputWeight0 3 6 13 2" xfId="19152" xr:uid="{00000000-0005-0000-0000-000001600000}"/>
    <cellStyle name="InputWeight0 3 6 13 2 2" xfId="43683" xr:uid="{00000000-0005-0000-0000-000002600000}"/>
    <cellStyle name="InputWeight0 3 6 13 3" xfId="32386" xr:uid="{00000000-0005-0000-0000-000003600000}"/>
    <cellStyle name="InputWeight0 3 6 14" xfId="8334" xr:uid="{00000000-0005-0000-0000-000004600000}"/>
    <cellStyle name="InputWeight0 3 6 14 2" xfId="19631" xr:uid="{00000000-0005-0000-0000-000005600000}"/>
    <cellStyle name="InputWeight0 3 6 14 2 2" xfId="44162" xr:uid="{00000000-0005-0000-0000-000006600000}"/>
    <cellStyle name="InputWeight0 3 6 14 3" xfId="32865" xr:uid="{00000000-0005-0000-0000-000007600000}"/>
    <cellStyle name="InputWeight0 3 6 15" xfId="7757" xr:uid="{00000000-0005-0000-0000-000008600000}"/>
    <cellStyle name="InputWeight0 3 6 15 2" xfId="19054" xr:uid="{00000000-0005-0000-0000-000009600000}"/>
    <cellStyle name="InputWeight0 3 6 15 2 2" xfId="43585" xr:uid="{00000000-0005-0000-0000-00000A600000}"/>
    <cellStyle name="InputWeight0 3 6 15 3" xfId="32288" xr:uid="{00000000-0005-0000-0000-00000B600000}"/>
    <cellStyle name="InputWeight0 3 6 16" xfId="8995" xr:uid="{00000000-0005-0000-0000-00000C600000}"/>
    <cellStyle name="InputWeight0 3 6 16 2" xfId="20292" xr:uid="{00000000-0005-0000-0000-00000D600000}"/>
    <cellStyle name="InputWeight0 3 6 16 2 2" xfId="44823" xr:uid="{00000000-0005-0000-0000-00000E600000}"/>
    <cellStyle name="InputWeight0 3 6 16 3" xfId="33526" xr:uid="{00000000-0005-0000-0000-00000F600000}"/>
    <cellStyle name="InputWeight0 3 6 17" xfId="9530" xr:uid="{00000000-0005-0000-0000-000010600000}"/>
    <cellStyle name="InputWeight0 3 6 17 2" xfId="20827" xr:uid="{00000000-0005-0000-0000-000011600000}"/>
    <cellStyle name="InputWeight0 3 6 17 2 2" xfId="45358" xr:uid="{00000000-0005-0000-0000-000012600000}"/>
    <cellStyle name="InputWeight0 3 6 17 3" xfId="34061" xr:uid="{00000000-0005-0000-0000-000013600000}"/>
    <cellStyle name="InputWeight0 3 6 18" xfId="10029" xr:uid="{00000000-0005-0000-0000-000014600000}"/>
    <cellStyle name="InputWeight0 3 6 18 2" xfId="21326" xr:uid="{00000000-0005-0000-0000-000015600000}"/>
    <cellStyle name="InputWeight0 3 6 18 2 2" xfId="45857" xr:uid="{00000000-0005-0000-0000-000016600000}"/>
    <cellStyle name="InputWeight0 3 6 18 3" xfId="34560" xr:uid="{00000000-0005-0000-0000-000017600000}"/>
    <cellStyle name="InputWeight0 3 6 19" xfId="10441" xr:uid="{00000000-0005-0000-0000-000018600000}"/>
    <cellStyle name="InputWeight0 3 6 19 2" xfId="21738" xr:uid="{00000000-0005-0000-0000-000019600000}"/>
    <cellStyle name="InputWeight0 3 6 19 2 2" xfId="46269" xr:uid="{00000000-0005-0000-0000-00001A600000}"/>
    <cellStyle name="InputWeight0 3 6 19 3" xfId="34972" xr:uid="{00000000-0005-0000-0000-00001B600000}"/>
    <cellStyle name="InputWeight0 3 6 2" xfId="1184" xr:uid="{00000000-0005-0000-0000-00001C600000}"/>
    <cellStyle name="InputWeight0 3 6 2 2" xfId="2536" xr:uid="{00000000-0005-0000-0000-00001D600000}"/>
    <cellStyle name="InputWeight0 3 6 2 2 2" xfId="27067" xr:uid="{00000000-0005-0000-0000-00001E600000}"/>
    <cellStyle name="InputWeight0 3 6 2 3" xfId="13835" xr:uid="{00000000-0005-0000-0000-00001F600000}"/>
    <cellStyle name="InputWeight0 3 6 2 3 2" xfId="38366" xr:uid="{00000000-0005-0000-0000-000020600000}"/>
    <cellStyle name="InputWeight0 3 6 2 4" xfId="25715" xr:uid="{00000000-0005-0000-0000-000021600000}"/>
    <cellStyle name="InputWeight0 3 6 20" xfId="10952" xr:uid="{00000000-0005-0000-0000-000022600000}"/>
    <cellStyle name="InputWeight0 3 6 20 2" xfId="22249" xr:uid="{00000000-0005-0000-0000-000023600000}"/>
    <cellStyle name="InputWeight0 3 6 20 2 2" xfId="46780" xr:uid="{00000000-0005-0000-0000-000024600000}"/>
    <cellStyle name="InputWeight0 3 6 20 3" xfId="35483" xr:uid="{00000000-0005-0000-0000-000025600000}"/>
    <cellStyle name="InputWeight0 3 6 21" xfId="11444" xr:uid="{00000000-0005-0000-0000-000026600000}"/>
    <cellStyle name="InputWeight0 3 6 21 2" xfId="22741" xr:uid="{00000000-0005-0000-0000-000027600000}"/>
    <cellStyle name="InputWeight0 3 6 21 2 2" xfId="47272" xr:uid="{00000000-0005-0000-0000-000028600000}"/>
    <cellStyle name="InputWeight0 3 6 21 3" xfId="35975" xr:uid="{00000000-0005-0000-0000-000029600000}"/>
    <cellStyle name="InputWeight0 3 6 22" xfId="11755" xr:uid="{00000000-0005-0000-0000-00002A600000}"/>
    <cellStyle name="InputWeight0 3 6 22 2" xfId="23052" xr:uid="{00000000-0005-0000-0000-00002B600000}"/>
    <cellStyle name="InputWeight0 3 6 22 2 2" xfId="47583" xr:uid="{00000000-0005-0000-0000-00002C600000}"/>
    <cellStyle name="InputWeight0 3 6 22 3" xfId="36286" xr:uid="{00000000-0005-0000-0000-00002D600000}"/>
    <cellStyle name="InputWeight0 3 6 23" xfId="12166" xr:uid="{00000000-0005-0000-0000-00002E600000}"/>
    <cellStyle name="InputWeight0 3 6 23 2" xfId="23463" xr:uid="{00000000-0005-0000-0000-00002F600000}"/>
    <cellStyle name="InputWeight0 3 6 23 2 2" xfId="47994" xr:uid="{00000000-0005-0000-0000-000030600000}"/>
    <cellStyle name="InputWeight0 3 6 23 3" xfId="36697" xr:uid="{00000000-0005-0000-0000-000031600000}"/>
    <cellStyle name="InputWeight0 3 6 24" xfId="12565" xr:uid="{00000000-0005-0000-0000-000032600000}"/>
    <cellStyle name="InputWeight0 3 6 24 2" xfId="23862" xr:uid="{00000000-0005-0000-0000-000033600000}"/>
    <cellStyle name="InputWeight0 3 6 24 2 2" xfId="48393" xr:uid="{00000000-0005-0000-0000-000034600000}"/>
    <cellStyle name="InputWeight0 3 6 24 3" xfId="37096" xr:uid="{00000000-0005-0000-0000-000035600000}"/>
    <cellStyle name="InputWeight0 3 6 25" xfId="1959" xr:uid="{00000000-0005-0000-0000-000036600000}"/>
    <cellStyle name="InputWeight0 3 6 25 2" xfId="26490" xr:uid="{00000000-0005-0000-0000-000037600000}"/>
    <cellStyle name="InputWeight0 3 6 26" xfId="13017" xr:uid="{00000000-0005-0000-0000-000038600000}"/>
    <cellStyle name="InputWeight0 3 6 26 2" xfId="37548" xr:uid="{00000000-0005-0000-0000-000039600000}"/>
    <cellStyle name="InputWeight0 3 6 27" xfId="13278" xr:uid="{00000000-0005-0000-0000-00003A600000}"/>
    <cellStyle name="InputWeight0 3 6 27 2" xfId="37809" xr:uid="{00000000-0005-0000-0000-00003B600000}"/>
    <cellStyle name="InputWeight0 3 6 28" xfId="24224" xr:uid="{00000000-0005-0000-0000-00003C600000}"/>
    <cellStyle name="InputWeight0 3 6 28 2" xfId="48755" xr:uid="{00000000-0005-0000-0000-00003D600000}"/>
    <cellStyle name="InputWeight0 3 6 29" xfId="24631" xr:uid="{00000000-0005-0000-0000-00003E600000}"/>
    <cellStyle name="InputWeight0 3 6 29 2" xfId="49162" xr:uid="{00000000-0005-0000-0000-00003F600000}"/>
    <cellStyle name="InputWeight0 3 6 3" xfId="1691" xr:uid="{00000000-0005-0000-0000-000040600000}"/>
    <cellStyle name="InputWeight0 3 6 3 2" xfId="2362" xr:uid="{00000000-0005-0000-0000-000041600000}"/>
    <cellStyle name="InputWeight0 3 6 3 2 2" xfId="26893" xr:uid="{00000000-0005-0000-0000-000042600000}"/>
    <cellStyle name="InputWeight0 3 6 3 3" xfId="13668" xr:uid="{00000000-0005-0000-0000-000043600000}"/>
    <cellStyle name="InputWeight0 3 6 3 3 2" xfId="38199" xr:uid="{00000000-0005-0000-0000-000044600000}"/>
    <cellStyle name="InputWeight0 3 6 3 4" xfId="26222" xr:uid="{00000000-0005-0000-0000-000045600000}"/>
    <cellStyle name="InputWeight0 3 6 30" xfId="25133" xr:uid="{00000000-0005-0000-0000-000046600000}"/>
    <cellStyle name="InputWeight0 3 6 30 2" xfId="49664" xr:uid="{00000000-0005-0000-0000-000047600000}"/>
    <cellStyle name="InputWeight0 3 6 31" xfId="719" xr:uid="{00000000-0005-0000-0000-000048600000}"/>
    <cellStyle name="InputWeight0 3 6 4" xfId="3484" xr:uid="{00000000-0005-0000-0000-000049600000}"/>
    <cellStyle name="InputWeight0 3 6 4 2" xfId="14781" xr:uid="{00000000-0005-0000-0000-00004A600000}"/>
    <cellStyle name="InputWeight0 3 6 4 2 2" xfId="39312" xr:uid="{00000000-0005-0000-0000-00004B600000}"/>
    <cellStyle name="InputWeight0 3 6 4 3" xfId="28015" xr:uid="{00000000-0005-0000-0000-00004C600000}"/>
    <cellStyle name="InputWeight0 3 6 5" xfId="3880" xr:uid="{00000000-0005-0000-0000-00004D600000}"/>
    <cellStyle name="InputWeight0 3 6 5 2" xfId="15177" xr:uid="{00000000-0005-0000-0000-00004E600000}"/>
    <cellStyle name="InputWeight0 3 6 5 2 2" xfId="39708" xr:uid="{00000000-0005-0000-0000-00004F600000}"/>
    <cellStyle name="InputWeight0 3 6 5 3" xfId="28411" xr:uid="{00000000-0005-0000-0000-000050600000}"/>
    <cellStyle name="InputWeight0 3 6 6" xfId="4210" xr:uid="{00000000-0005-0000-0000-000051600000}"/>
    <cellStyle name="InputWeight0 3 6 6 2" xfId="15507" xr:uid="{00000000-0005-0000-0000-000052600000}"/>
    <cellStyle name="InputWeight0 3 6 6 2 2" xfId="40038" xr:uid="{00000000-0005-0000-0000-000053600000}"/>
    <cellStyle name="InputWeight0 3 6 6 3" xfId="28741" xr:uid="{00000000-0005-0000-0000-000054600000}"/>
    <cellStyle name="InputWeight0 3 6 7" xfId="4527" xr:uid="{00000000-0005-0000-0000-000055600000}"/>
    <cellStyle name="InputWeight0 3 6 7 2" xfId="15824" xr:uid="{00000000-0005-0000-0000-000056600000}"/>
    <cellStyle name="InputWeight0 3 6 7 2 2" xfId="40355" xr:uid="{00000000-0005-0000-0000-000057600000}"/>
    <cellStyle name="InputWeight0 3 6 7 3" xfId="29058" xr:uid="{00000000-0005-0000-0000-000058600000}"/>
    <cellStyle name="InputWeight0 3 6 8" xfId="4532" xr:uid="{00000000-0005-0000-0000-000059600000}"/>
    <cellStyle name="InputWeight0 3 6 8 2" xfId="15829" xr:uid="{00000000-0005-0000-0000-00005A600000}"/>
    <cellStyle name="InputWeight0 3 6 8 2 2" xfId="40360" xr:uid="{00000000-0005-0000-0000-00005B600000}"/>
    <cellStyle name="InputWeight0 3 6 8 3" xfId="29063" xr:uid="{00000000-0005-0000-0000-00005C600000}"/>
    <cellStyle name="InputWeight0 3 6 9" xfId="5619" xr:uid="{00000000-0005-0000-0000-00005D600000}"/>
    <cellStyle name="InputWeight0 3 6 9 2" xfId="16916" xr:uid="{00000000-0005-0000-0000-00005E600000}"/>
    <cellStyle name="InputWeight0 3 6 9 2 2" xfId="41447" xr:uid="{00000000-0005-0000-0000-00005F600000}"/>
    <cellStyle name="InputWeight0 3 6 9 3" xfId="30150" xr:uid="{00000000-0005-0000-0000-000060600000}"/>
    <cellStyle name="InputWeight0 3 7" xfId="227" xr:uid="{00000000-0005-0000-0000-000061600000}"/>
    <cellStyle name="InputWeight0 3 7 10" xfId="6431" xr:uid="{00000000-0005-0000-0000-000062600000}"/>
    <cellStyle name="InputWeight0 3 7 10 2" xfId="17728" xr:uid="{00000000-0005-0000-0000-000063600000}"/>
    <cellStyle name="InputWeight0 3 7 10 2 2" xfId="42259" xr:uid="{00000000-0005-0000-0000-000064600000}"/>
    <cellStyle name="InputWeight0 3 7 10 3" xfId="30962" xr:uid="{00000000-0005-0000-0000-000065600000}"/>
    <cellStyle name="InputWeight0 3 7 11" xfId="7031" xr:uid="{00000000-0005-0000-0000-000066600000}"/>
    <cellStyle name="InputWeight0 3 7 11 2" xfId="18328" xr:uid="{00000000-0005-0000-0000-000067600000}"/>
    <cellStyle name="InputWeight0 3 7 11 2 2" xfId="42859" xr:uid="{00000000-0005-0000-0000-000068600000}"/>
    <cellStyle name="InputWeight0 3 7 11 3" xfId="31562" xr:uid="{00000000-0005-0000-0000-000069600000}"/>
    <cellStyle name="InputWeight0 3 7 12" xfId="7563" xr:uid="{00000000-0005-0000-0000-00006A600000}"/>
    <cellStyle name="InputWeight0 3 7 12 2" xfId="18860" xr:uid="{00000000-0005-0000-0000-00006B600000}"/>
    <cellStyle name="InputWeight0 3 7 12 2 2" xfId="43391" xr:uid="{00000000-0005-0000-0000-00006C600000}"/>
    <cellStyle name="InputWeight0 3 7 12 3" xfId="32094" xr:uid="{00000000-0005-0000-0000-00006D600000}"/>
    <cellStyle name="InputWeight0 3 7 13" xfId="7993" xr:uid="{00000000-0005-0000-0000-00006E600000}"/>
    <cellStyle name="InputWeight0 3 7 13 2" xfId="19290" xr:uid="{00000000-0005-0000-0000-00006F600000}"/>
    <cellStyle name="InputWeight0 3 7 13 2 2" xfId="43821" xr:uid="{00000000-0005-0000-0000-000070600000}"/>
    <cellStyle name="InputWeight0 3 7 13 3" xfId="32524" xr:uid="{00000000-0005-0000-0000-000071600000}"/>
    <cellStyle name="InputWeight0 3 7 14" xfId="8370" xr:uid="{00000000-0005-0000-0000-000072600000}"/>
    <cellStyle name="InputWeight0 3 7 14 2" xfId="19667" xr:uid="{00000000-0005-0000-0000-000073600000}"/>
    <cellStyle name="InputWeight0 3 7 14 2 2" xfId="44198" xr:uid="{00000000-0005-0000-0000-000074600000}"/>
    <cellStyle name="InputWeight0 3 7 14 3" xfId="32901" xr:uid="{00000000-0005-0000-0000-000075600000}"/>
    <cellStyle name="InputWeight0 3 7 15" xfId="8869" xr:uid="{00000000-0005-0000-0000-000076600000}"/>
    <cellStyle name="InputWeight0 3 7 15 2" xfId="20166" xr:uid="{00000000-0005-0000-0000-000077600000}"/>
    <cellStyle name="InputWeight0 3 7 15 2 2" xfId="44697" xr:uid="{00000000-0005-0000-0000-000078600000}"/>
    <cellStyle name="InputWeight0 3 7 15 3" xfId="33400" xr:uid="{00000000-0005-0000-0000-000079600000}"/>
    <cellStyle name="InputWeight0 3 7 16" xfId="9404" xr:uid="{00000000-0005-0000-0000-00007A600000}"/>
    <cellStyle name="InputWeight0 3 7 16 2" xfId="20701" xr:uid="{00000000-0005-0000-0000-00007B600000}"/>
    <cellStyle name="InputWeight0 3 7 16 2 2" xfId="45232" xr:uid="{00000000-0005-0000-0000-00007C600000}"/>
    <cellStyle name="InputWeight0 3 7 16 3" xfId="33935" xr:uid="{00000000-0005-0000-0000-00007D600000}"/>
    <cellStyle name="InputWeight0 3 7 17" xfId="9903" xr:uid="{00000000-0005-0000-0000-00007E600000}"/>
    <cellStyle name="InputWeight0 3 7 17 2" xfId="21200" xr:uid="{00000000-0005-0000-0000-00007F600000}"/>
    <cellStyle name="InputWeight0 3 7 17 2 2" xfId="45731" xr:uid="{00000000-0005-0000-0000-000080600000}"/>
    <cellStyle name="InputWeight0 3 7 17 3" xfId="34434" xr:uid="{00000000-0005-0000-0000-000081600000}"/>
    <cellStyle name="InputWeight0 3 7 18" xfId="10315" xr:uid="{00000000-0005-0000-0000-000082600000}"/>
    <cellStyle name="InputWeight0 3 7 18 2" xfId="21612" xr:uid="{00000000-0005-0000-0000-000083600000}"/>
    <cellStyle name="InputWeight0 3 7 18 2 2" xfId="46143" xr:uid="{00000000-0005-0000-0000-000084600000}"/>
    <cellStyle name="InputWeight0 3 7 18 3" xfId="34846" xr:uid="{00000000-0005-0000-0000-000085600000}"/>
    <cellStyle name="InputWeight0 3 7 19" xfId="10826" xr:uid="{00000000-0005-0000-0000-000086600000}"/>
    <cellStyle name="InputWeight0 3 7 19 2" xfId="22123" xr:uid="{00000000-0005-0000-0000-000087600000}"/>
    <cellStyle name="InputWeight0 3 7 19 2 2" xfId="46654" xr:uid="{00000000-0005-0000-0000-000088600000}"/>
    <cellStyle name="InputWeight0 3 7 19 3" xfId="35357" xr:uid="{00000000-0005-0000-0000-000089600000}"/>
    <cellStyle name="InputWeight0 3 7 2" xfId="1565" xr:uid="{00000000-0005-0000-0000-00008A600000}"/>
    <cellStyle name="InputWeight0 3 7 2 2" xfId="2889" xr:uid="{00000000-0005-0000-0000-00008B600000}"/>
    <cellStyle name="InputWeight0 3 7 2 2 2" xfId="27420" xr:uid="{00000000-0005-0000-0000-00008C600000}"/>
    <cellStyle name="InputWeight0 3 7 2 3" xfId="14186" xr:uid="{00000000-0005-0000-0000-00008D600000}"/>
    <cellStyle name="InputWeight0 3 7 2 3 2" xfId="38717" xr:uid="{00000000-0005-0000-0000-00008E600000}"/>
    <cellStyle name="InputWeight0 3 7 2 4" xfId="26096" xr:uid="{00000000-0005-0000-0000-00008F600000}"/>
    <cellStyle name="InputWeight0 3 7 20" xfId="11328" xr:uid="{00000000-0005-0000-0000-000090600000}"/>
    <cellStyle name="InputWeight0 3 7 20 2" xfId="22625" xr:uid="{00000000-0005-0000-0000-000091600000}"/>
    <cellStyle name="InputWeight0 3 7 20 2 2" xfId="47156" xr:uid="{00000000-0005-0000-0000-000092600000}"/>
    <cellStyle name="InputWeight0 3 7 20 3" xfId="35859" xr:uid="{00000000-0005-0000-0000-000093600000}"/>
    <cellStyle name="InputWeight0 3 7 21" xfId="11247" xr:uid="{00000000-0005-0000-0000-000094600000}"/>
    <cellStyle name="InputWeight0 3 7 21 2" xfId="22544" xr:uid="{00000000-0005-0000-0000-000095600000}"/>
    <cellStyle name="InputWeight0 3 7 21 2 2" xfId="47075" xr:uid="{00000000-0005-0000-0000-000096600000}"/>
    <cellStyle name="InputWeight0 3 7 21 3" xfId="35778" xr:uid="{00000000-0005-0000-0000-000097600000}"/>
    <cellStyle name="InputWeight0 3 7 22" xfId="12040" xr:uid="{00000000-0005-0000-0000-000098600000}"/>
    <cellStyle name="InputWeight0 3 7 22 2" xfId="23337" xr:uid="{00000000-0005-0000-0000-000099600000}"/>
    <cellStyle name="InputWeight0 3 7 22 2 2" xfId="47868" xr:uid="{00000000-0005-0000-0000-00009A600000}"/>
    <cellStyle name="InputWeight0 3 7 22 3" xfId="36571" xr:uid="{00000000-0005-0000-0000-00009B600000}"/>
    <cellStyle name="InputWeight0 3 7 23" xfId="12439" xr:uid="{00000000-0005-0000-0000-00009C600000}"/>
    <cellStyle name="InputWeight0 3 7 23 2" xfId="23736" xr:uid="{00000000-0005-0000-0000-00009D600000}"/>
    <cellStyle name="InputWeight0 3 7 23 2 2" xfId="48267" xr:uid="{00000000-0005-0000-0000-00009E600000}"/>
    <cellStyle name="InputWeight0 3 7 23 3" xfId="36970" xr:uid="{00000000-0005-0000-0000-00009F600000}"/>
    <cellStyle name="InputWeight0 3 7 24" xfId="2410" xr:uid="{00000000-0005-0000-0000-0000A0600000}"/>
    <cellStyle name="InputWeight0 3 7 24 2" xfId="26941" xr:uid="{00000000-0005-0000-0000-0000A1600000}"/>
    <cellStyle name="InputWeight0 3 7 25" xfId="13713" xr:uid="{00000000-0005-0000-0000-0000A2600000}"/>
    <cellStyle name="InputWeight0 3 7 25 2" xfId="38244" xr:uid="{00000000-0005-0000-0000-0000A3600000}"/>
    <cellStyle name="InputWeight0 3 7 26" xfId="24505" xr:uid="{00000000-0005-0000-0000-0000A4600000}"/>
    <cellStyle name="InputWeight0 3 7 26 2" xfId="49036" xr:uid="{00000000-0005-0000-0000-0000A5600000}"/>
    <cellStyle name="InputWeight0 3 7 27" xfId="25007" xr:uid="{00000000-0005-0000-0000-0000A6600000}"/>
    <cellStyle name="InputWeight0 3 7 27 2" xfId="49538" xr:uid="{00000000-0005-0000-0000-0000A7600000}"/>
    <cellStyle name="InputWeight0 3 7 28" xfId="1058" xr:uid="{00000000-0005-0000-0000-0000A8600000}"/>
    <cellStyle name="InputWeight0 3 7 29" xfId="25589" xr:uid="{00000000-0005-0000-0000-0000A9600000}"/>
    <cellStyle name="InputWeight0 3 7 3" xfId="3754" xr:uid="{00000000-0005-0000-0000-0000AA600000}"/>
    <cellStyle name="InputWeight0 3 7 3 2" xfId="15051" xr:uid="{00000000-0005-0000-0000-0000AB600000}"/>
    <cellStyle name="InputWeight0 3 7 3 2 2" xfId="39582" xr:uid="{00000000-0005-0000-0000-0000AC600000}"/>
    <cellStyle name="InputWeight0 3 7 3 3" xfId="28285" xr:uid="{00000000-0005-0000-0000-0000AD600000}"/>
    <cellStyle name="InputWeight0 3 7 4" xfId="3287" xr:uid="{00000000-0005-0000-0000-0000AE600000}"/>
    <cellStyle name="InputWeight0 3 7 4 2" xfId="14584" xr:uid="{00000000-0005-0000-0000-0000AF600000}"/>
    <cellStyle name="InputWeight0 3 7 4 2 2" xfId="39115" xr:uid="{00000000-0005-0000-0000-0000B0600000}"/>
    <cellStyle name="InputWeight0 3 7 4 3" xfId="27818" xr:uid="{00000000-0005-0000-0000-0000B1600000}"/>
    <cellStyle name="InputWeight0 3 7 5" xfId="4478" xr:uid="{00000000-0005-0000-0000-0000B2600000}"/>
    <cellStyle name="InputWeight0 3 7 5 2" xfId="15775" xr:uid="{00000000-0005-0000-0000-0000B3600000}"/>
    <cellStyle name="InputWeight0 3 7 5 2 2" xfId="40306" xr:uid="{00000000-0005-0000-0000-0000B4600000}"/>
    <cellStyle name="InputWeight0 3 7 5 3" xfId="29009" xr:uid="{00000000-0005-0000-0000-0000B5600000}"/>
    <cellStyle name="InputWeight0 3 7 6" xfId="4504" xr:uid="{00000000-0005-0000-0000-0000B6600000}"/>
    <cellStyle name="InputWeight0 3 7 6 2" xfId="15801" xr:uid="{00000000-0005-0000-0000-0000B7600000}"/>
    <cellStyle name="InputWeight0 3 7 6 2 2" xfId="40332" xr:uid="{00000000-0005-0000-0000-0000B8600000}"/>
    <cellStyle name="InputWeight0 3 7 6 3" xfId="29035" xr:uid="{00000000-0005-0000-0000-0000B9600000}"/>
    <cellStyle name="InputWeight0 3 7 7" xfId="5023" xr:uid="{00000000-0005-0000-0000-0000BA600000}"/>
    <cellStyle name="InputWeight0 3 7 7 2" xfId="16320" xr:uid="{00000000-0005-0000-0000-0000BB600000}"/>
    <cellStyle name="InputWeight0 3 7 7 2 2" xfId="40851" xr:uid="{00000000-0005-0000-0000-0000BC600000}"/>
    <cellStyle name="InputWeight0 3 7 7 3" xfId="29554" xr:uid="{00000000-0005-0000-0000-0000BD600000}"/>
    <cellStyle name="InputWeight0 3 7 8" xfId="5493" xr:uid="{00000000-0005-0000-0000-0000BE600000}"/>
    <cellStyle name="InputWeight0 3 7 8 2" xfId="16790" xr:uid="{00000000-0005-0000-0000-0000BF600000}"/>
    <cellStyle name="InputWeight0 3 7 8 2 2" xfId="41321" xr:uid="{00000000-0005-0000-0000-0000C0600000}"/>
    <cellStyle name="InputWeight0 3 7 8 3" xfId="30024" xr:uid="{00000000-0005-0000-0000-0000C1600000}"/>
    <cellStyle name="InputWeight0 3 7 9" xfId="5892" xr:uid="{00000000-0005-0000-0000-0000C2600000}"/>
    <cellStyle name="InputWeight0 3 7 9 2" xfId="17189" xr:uid="{00000000-0005-0000-0000-0000C3600000}"/>
    <cellStyle name="InputWeight0 3 7 9 2 2" xfId="41720" xr:uid="{00000000-0005-0000-0000-0000C4600000}"/>
    <cellStyle name="InputWeight0 3 7 9 3" xfId="30423" xr:uid="{00000000-0005-0000-0000-0000C5600000}"/>
    <cellStyle name="InputWeight0 3 8" xfId="889" xr:uid="{00000000-0005-0000-0000-0000C6600000}"/>
    <cellStyle name="InputWeight0 3 8 2" xfId="25434" xr:uid="{00000000-0005-0000-0000-0000C7600000}"/>
    <cellStyle name="InputWeight0 3 9" xfId="609" xr:uid="{00000000-0005-0000-0000-0000C8600000}"/>
    <cellStyle name="InputWeight0 4" xfId="680" xr:uid="{00000000-0005-0000-0000-0000C9600000}"/>
    <cellStyle name="InputWeight0 4 2" xfId="25375" xr:uid="{00000000-0005-0000-0000-0000CA600000}"/>
    <cellStyle name="InputWeight0 5" xfId="867" xr:uid="{00000000-0005-0000-0000-0000CB600000}"/>
    <cellStyle name="InputWeight0 5 2" xfId="25412" xr:uid="{00000000-0005-0000-0000-0000CC600000}"/>
    <cellStyle name="InputWeight0 6" xfId="597" xr:uid="{00000000-0005-0000-0000-0000CD600000}"/>
    <cellStyle name="InputWeight1" xfId="37" xr:uid="{00000000-0005-0000-0000-0000CE600000}"/>
    <cellStyle name="InputWeight1 2" xfId="72" xr:uid="{00000000-0005-0000-0000-0000CF600000}"/>
    <cellStyle name="InputWeight1 2 10" xfId="4577" xr:uid="{00000000-0005-0000-0000-0000D0600000}"/>
    <cellStyle name="InputWeight1 2 10 2" xfId="15874" xr:uid="{00000000-0005-0000-0000-0000D1600000}"/>
    <cellStyle name="InputWeight1 2 10 2 2" xfId="40405" xr:uid="{00000000-0005-0000-0000-0000D2600000}"/>
    <cellStyle name="InputWeight1 2 10 3" xfId="29108" xr:uid="{00000000-0005-0000-0000-0000D3600000}"/>
    <cellStyle name="InputWeight1 2 11" xfId="5217" xr:uid="{00000000-0005-0000-0000-0000D4600000}"/>
    <cellStyle name="InputWeight1 2 11 2" xfId="16514" xr:uid="{00000000-0005-0000-0000-0000D5600000}"/>
    <cellStyle name="InputWeight1 2 11 2 2" xfId="41045" xr:uid="{00000000-0005-0000-0000-0000D6600000}"/>
    <cellStyle name="InputWeight1 2 11 3" xfId="29748" xr:uid="{00000000-0005-0000-0000-0000D7600000}"/>
    <cellStyle name="InputWeight1 2 12" xfId="5393" xr:uid="{00000000-0005-0000-0000-0000D8600000}"/>
    <cellStyle name="InputWeight1 2 12 2" xfId="16690" xr:uid="{00000000-0005-0000-0000-0000D9600000}"/>
    <cellStyle name="InputWeight1 2 12 2 2" xfId="41221" xr:uid="{00000000-0005-0000-0000-0000DA600000}"/>
    <cellStyle name="InputWeight1 2 12 3" xfId="29924" xr:uid="{00000000-0005-0000-0000-0000DB600000}"/>
    <cellStyle name="InputWeight1 2 13" xfId="6276" xr:uid="{00000000-0005-0000-0000-0000DC600000}"/>
    <cellStyle name="InputWeight1 2 13 2" xfId="17573" xr:uid="{00000000-0005-0000-0000-0000DD600000}"/>
    <cellStyle name="InputWeight1 2 13 2 2" xfId="42104" xr:uid="{00000000-0005-0000-0000-0000DE600000}"/>
    <cellStyle name="InputWeight1 2 13 3" xfId="30807" xr:uid="{00000000-0005-0000-0000-0000DF600000}"/>
    <cellStyle name="InputWeight1 2 14" xfId="7222" xr:uid="{00000000-0005-0000-0000-0000E0600000}"/>
    <cellStyle name="InputWeight1 2 14 2" xfId="18519" xr:uid="{00000000-0005-0000-0000-0000E1600000}"/>
    <cellStyle name="InputWeight1 2 14 2 2" xfId="43050" xr:uid="{00000000-0005-0000-0000-0000E2600000}"/>
    <cellStyle name="InputWeight1 2 14 3" xfId="31753" xr:uid="{00000000-0005-0000-0000-0000E3600000}"/>
    <cellStyle name="InputWeight1 2 15" xfId="8548" xr:uid="{00000000-0005-0000-0000-0000E4600000}"/>
    <cellStyle name="InputWeight1 2 15 2" xfId="19845" xr:uid="{00000000-0005-0000-0000-0000E5600000}"/>
    <cellStyle name="InputWeight1 2 15 2 2" xfId="44376" xr:uid="{00000000-0005-0000-0000-0000E6600000}"/>
    <cellStyle name="InputWeight1 2 15 3" xfId="33079" xr:uid="{00000000-0005-0000-0000-0000E7600000}"/>
    <cellStyle name="InputWeight1 2 16" xfId="8714" xr:uid="{00000000-0005-0000-0000-0000E8600000}"/>
    <cellStyle name="InputWeight1 2 16 2" xfId="20011" xr:uid="{00000000-0005-0000-0000-0000E9600000}"/>
    <cellStyle name="InputWeight1 2 16 2 2" xfId="44542" xr:uid="{00000000-0005-0000-0000-0000EA600000}"/>
    <cellStyle name="InputWeight1 2 16 3" xfId="33245" xr:uid="{00000000-0005-0000-0000-0000EB600000}"/>
    <cellStyle name="InputWeight1 2 17" xfId="9251" xr:uid="{00000000-0005-0000-0000-0000EC600000}"/>
    <cellStyle name="InputWeight1 2 17 2" xfId="20548" xr:uid="{00000000-0005-0000-0000-0000ED600000}"/>
    <cellStyle name="InputWeight1 2 17 2 2" xfId="45079" xr:uid="{00000000-0005-0000-0000-0000EE600000}"/>
    <cellStyle name="InputWeight1 2 17 3" xfId="33782" xr:uid="{00000000-0005-0000-0000-0000EF600000}"/>
    <cellStyle name="InputWeight1 2 18" xfId="9859" xr:uid="{00000000-0005-0000-0000-0000F0600000}"/>
    <cellStyle name="InputWeight1 2 18 2" xfId="21156" xr:uid="{00000000-0005-0000-0000-0000F1600000}"/>
    <cellStyle name="InputWeight1 2 18 2 2" xfId="45687" xr:uid="{00000000-0005-0000-0000-0000F2600000}"/>
    <cellStyle name="InputWeight1 2 18 3" xfId="34390" xr:uid="{00000000-0005-0000-0000-0000F3600000}"/>
    <cellStyle name="InputWeight1 2 19" xfId="9821" xr:uid="{00000000-0005-0000-0000-0000F4600000}"/>
    <cellStyle name="InputWeight1 2 19 2" xfId="21118" xr:uid="{00000000-0005-0000-0000-0000F5600000}"/>
    <cellStyle name="InputWeight1 2 19 2 2" xfId="45649" xr:uid="{00000000-0005-0000-0000-0000F6600000}"/>
    <cellStyle name="InputWeight1 2 19 3" xfId="34352" xr:uid="{00000000-0005-0000-0000-0000F7600000}"/>
    <cellStyle name="InputWeight1 2 2" xfId="138" xr:uid="{00000000-0005-0000-0000-0000F8600000}"/>
    <cellStyle name="InputWeight1 2 2 10" xfId="7179" xr:uid="{00000000-0005-0000-0000-0000F9600000}"/>
    <cellStyle name="InputWeight1 2 2 10 2" xfId="18476" xr:uid="{00000000-0005-0000-0000-0000FA600000}"/>
    <cellStyle name="InputWeight1 2 2 10 2 2" xfId="43007" xr:uid="{00000000-0005-0000-0000-0000FB600000}"/>
    <cellStyle name="InputWeight1 2 2 10 3" xfId="31710" xr:uid="{00000000-0005-0000-0000-0000FC600000}"/>
    <cellStyle name="InputWeight1 2 2 11" xfId="8507" xr:uid="{00000000-0005-0000-0000-0000FD600000}"/>
    <cellStyle name="InputWeight1 2 2 11 2" xfId="19804" xr:uid="{00000000-0005-0000-0000-0000FE600000}"/>
    <cellStyle name="InputWeight1 2 2 11 2 2" xfId="44335" xr:uid="{00000000-0005-0000-0000-0000FF600000}"/>
    <cellStyle name="InputWeight1 2 2 11 3" xfId="33038" xr:uid="{00000000-0005-0000-0000-000000610000}"/>
    <cellStyle name="InputWeight1 2 2 12" xfId="8780" xr:uid="{00000000-0005-0000-0000-000001610000}"/>
    <cellStyle name="InputWeight1 2 2 12 2" xfId="20077" xr:uid="{00000000-0005-0000-0000-000002610000}"/>
    <cellStyle name="InputWeight1 2 2 12 2 2" xfId="44608" xr:uid="{00000000-0005-0000-0000-000003610000}"/>
    <cellStyle name="InputWeight1 2 2 12 3" xfId="33311" xr:uid="{00000000-0005-0000-0000-000004610000}"/>
    <cellStyle name="InputWeight1 2 2 13" xfId="9316" xr:uid="{00000000-0005-0000-0000-000005610000}"/>
    <cellStyle name="InputWeight1 2 2 13 2" xfId="20613" xr:uid="{00000000-0005-0000-0000-000006610000}"/>
    <cellStyle name="InputWeight1 2 2 13 2 2" xfId="45144" xr:uid="{00000000-0005-0000-0000-000007610000}"/>
    <cellStyle name="InputWeight1 2 2 13 3" xfId="33847" xr:uid="{00000000-0005-0000-0000-000008610000}"/>
    <cellStyle name="InputWeight1 2 2 14" xfId="9284" xr:uid="{00000000-0005-0000-0000-000009610000}"/>
    <cellStyle name="InputWeight1 2 2 14 2" xfId="20581" xr:uid="{00000000-0005-0000-0000-00000A610000}"/>
    <cellStyle name="InputWeight1 2 2 14 2 2" xfId="45112" xr:uid="{00000000-0005-0000-0000-00000B610000}"/>
    <cellStyle name="InputWeight1 2 2 14 3" xfId="33815" xr:uid="{00000000-0005-0000-0000-00000C610000}"/>
    <cellStyle name="InputWeight1 2 2 15" xfId="10737" xr:uid="{00000000-0005-0000-0000-00000D610000}"/>
    <cellStyle name="InputWeight1 2 2 15 2" xfId="22034" xr:uid="{00000000-0005-0000-0000-00000E610000}"/>
    <cellStyle name="InputWeight1 2 2 15 2 2" xfId="46565" xr:uid="{00000000-0005-0000-0000-00000F610000}"/>
    <cellStyle name="InputWeight1 2 2 15 3" xfId="35268" xr:uid="{00000000-0005-0000-0000-000010610000}"/>
    <cellStyle name="InputWeight1 2 2 16" xfId="11665" xr:uid="{00000000-0005-0000-0000-000011610000}"/>
    <cellStyle name="InputWeight1 2 2 16 2" xfId="22962" xr:uid="{00000000-0005-0000-0000-000012610000}"/>
    <cellStyle name="InputWeight1 2 2 16 2 2" xfId="47493" xr:uid="{00000000-0005-0000-0000-000013610000}"/>
    <cellStyle name="InputWeight1 2 2 16 3" xfId="36196" xr:uid="{00000000-0005-0000-0000-000014610000}"/>
    <cellStyle name="InputWeight1 2 2 17" xfId="12891" xr:uid="{00000000-0005-0000-0000-000015610000}"/>
    <cellStyle name="InputWeight1 2 2 17 2" xfId="37422" xr:uid="{00000000-0005-0000-0000-000016610000}"/>
    <cellStyle name="InputWeight1 2 2 18" xfId="24930" xr:uid="{00000000-0005-0000-0000-000017610000}"/>
    <cellStyle name="InputWeight1 2 2 18 2" xfId="49461" xr:uid="{00000000-0005-0000-0000-000018610000}"/>
    <cellStyle name="InputWeight1 2 2 19" xfId="652" xr:uid="{00000000-0005-0000-0000-000019610000}"/>
    <cellStyle name="InputWeight1 2 2 2" xfId="433" xr:uid="{00000000-0005-0000-0000-00001A610000}"/>
    <cellStyle name="InputWeight1 2 2 2 10" xfId="6098" xr:uid="{00000000-0005-0000-0000-00001B610000}"/>
    <cellStyle name="InputWeight1 2 2 2 10 2" xfId="17395" xr:uid="{00000000-0005-0000-0000-00001C610000}"/>
    <cellStyle name="InputWeight1 2 2 2 10 2 2" xfId="41926" xr:uid="{00000000-0005-0000-0000-00001D610000}"/>
    <cellStyle name="InputWeight1 2 2 2 10 3" xfId="30629" xr:uid="{00000000-0005-0000-0000-00001E610000}"/>
    <cellStyle name="InputWeight1 2 2 2 11" xfId="6637" xr:uid="{00000000-0005-0000-0000-00001F610000}"/>
    <cellStyle name="InputWeight1 2 2 2 11 2" xfId="17934" xr:uid="{00000000-0005-0000-0000-000020610000}"/>
    <cellStyle name="InputWeight1 2 2 2 11 2 2" xfId="42465" xr:uid="{00000000-0005-0000-0000-000021610000}"/>
    <cellStyle name="InputWeight1 2 2 2 11 3" xfId="31168" xr:uid="{00000000-0005-0000-0000-000022610000}"/>
    <cellStyle name="InputWeight1 2 2 2 12" xfId="7209" xr:uid="{00000000-0005-0000-0000-000023610000}"/>
    <cellStyle name="InputWeight1 2 2 2 12 2" xfId="18506" xr:uid="{00000000-0005-0000-0000-000024610000}"/>
    <cellStyle name="InputWeight1 2 2 2 12 2 2" xfId="43037" xr:uid="{00000000-0005-0000-0000-000025610000}"/>
    <cellStyle name="InputWeight1 2 2 2 12 3" xfId="31740" xr:uid="{00000000-0005-0000-0000-000026610000}"/>
    <cellStyle name="InputWeight1 2 2 2 13" xfId="7804" xr:uid="{00000000-0005-0000-0000-000027610000}"/>
    <cellStyle name="InputWeight1 2 2 2 13 2" xfId="19101" xr:uid="{00000000-0005-0000-0000-000028610000}"/>
    <cellStyle name="InputWeight1 2 2 2 13 2 2" xfId="43632" xr:uid="{00000000-0005-0000-0000-000029610000}"/>
    <cellStyle name="InputWeight1 2 2 2 13 3" xfId="32335" xr:uid="{00000000-0005-0000-0000-00002A610000}"/>
    <cellStyle name="InputWeight1 2 2 2 14" xfId="8033" xr:uid="{00000000-0005-0000-0000-00002B610000}"/>
    <cellStyle name="InputWeight1 2 2 2 14 2" xfId="19330" xr:uid="{00000000-0005-0000-0000-00002C610000}"/>
    <cellStyle name="InputWeight1 2 2 2 14 2 2" xfId="43861" xr:uid="{00000000-0005-0000-0000-00002D610000}"/>
    <cellStyle name="InputWeight1 2 2 2 14 3" xfId="32564" xr:uid="{00000000-0005-0000-0000-00002E610000}"/>
    <cellStyle name="InputWeight1 2 2 2 15" xfId="8535" xr:uid="{00000000-0005-0000-0000-00002F610000}"/>
    <cellStyle name="InputWeight1 2 2 2 15 2" xfId="19832" xr:uid="{00000000-0005-0000-0000-000030610000}"/>
    <cellStyle name="InputWeight1 2 2 2 15 2 2" xfId="44363" xr:uid="{00000000-0005-0000-0000-000031610000}"/>
    <cellStyle name="InputWeight1 2 2 2 15 3" xfId="33066" xr:uid="{00000000-0005-0000-0000-000032610000}"/>
    <cellStyle name="InputWeight1 2 2 2 16" xfId="9075" xr:uid="{00000000-0005-0000-0000-000033610000}"/>
    <cellStyle name="InputWeight1 2 2 2 16 2" xfId="20372" xr:uid="{00000000-0005-0000-0000-000034610000}"/>
    <cellStyle name="InputWeight1 2 2 2 16 2 2" xfId="44903" xr:uid="{00000000-0005-0000-0000-000035610000}"/>
    <cellStyle name="InputWeight1 2 2 2 16 3" xfId="33606" xr:uid="{00000000-0005-0000-0000-000036610000}"/>
    <cellStyle name="InputWeight1 2 2 2 17" xfId="9610" xr:uid="{00000000-0005-0000-0000-000037610000}"/>
    <cellStyle name="InputWeight1 2 2 2 17 2" xfId="20907" xr:uid="{00000000-0005-0000-0000-000038610000}"/>
    <cellStyle name="InputWeight1 2 2 2 17 2 2" xfId="45438" xr:uid="{00000000-0005-0000-0000-000039610000}"/>
    <cellStyle name="InputWeight1 2 2 2 17 3" xfId="34141" xr:uid="{00000000-0005-0000-0000-00003A610000}"/>
    <cellStyle name="InputWeight1 2 2 2 18" xfId="10109" xr:uid="{00000000-0005-0000-0000-00003B610000}"/>
    <cellStyle name="InputWeight1 2 2 2 18 2" xfId="21406" xr:uid="{00000000-0005-0000-0000-00003C610000}"/>
    <cellStyle name="InputWeight1 2 2 2 18 2 2" xfId="45937" xr:uid="{00000000-0005-0000-0000-00003D610000}"/>
    <cellStyle name="InputWeight1 2 2 2 18 3" xfId="34640" xr:uid="{00000000-0005-0000-0000-00003E610000}"/>
    <cellStyle name="InputWeight1 2 2 2 19" xfId="10521" xr:uid="{00000000-0005-0000-0000-00003F610000}"/>
    <cellStyle name="InputWeight1 2 2 2 19 2" xfId="21818" xr:uid="{00000000-0005-0000-0000-000040610000}"/>
    <cellStyle name="InputWeight1 2 2 2 19 2 2" xfId="46349" xr:uid="{00000000-0005-0000-0000-000041610000}"/>
    <cellStyle name="InputWeight1 2 2 2 19 3" xfId="35052" xr:uid="{00000000-0005-0000-0000-000042610000}"/>
    <cellStyle name="InputWeight1 2 2 2 2" xfId="1264" xr:uid="{00000000-0005-0000-0000-000043610000}"/>
    <cellStyle name="InputWeight1 2 2 2 2 2" xfId="2616" xr:uid="{00000000-0005-0000-0000-000044610000}"/>
    <cellStyle name="InputWeight1 2 2 2 2 2 2" xfId="27147" xr:uid="{00000000-0005-0000-0000-000045610000}"/>
    <cellStyle name="InputWeight1 2 2 2 2 3" xfId="13915" xr:uid="{00000000-0005-0000-0000-000046610000}"/>
    <cellStyle name="InputWeight1 2 2 2 2 3 2" xfId="38446" xr:uid="{00000000-0005-0000-0000-000047610000}"/>
    <cellStyle name="InputWeight1 2 2 2 2 4" xfId="25795" xr:uid="{00000000-0005-0000-0000-000048610000}"/>
    <cellStyle name="InputWeight1 2 2 2 20" xfId="11032" xr:uid="{00000000-0005-0000-0000-000049610000}"/>
    <cellStyle name="InputWeight1 2 2 2 20 2" xfId="22329" xr:uid="{00000000-0005-0000-0000-00004A610000}"/>
    <cellStyle name="InputWeight1 2 2 2 20 2 2" xfId="46860" xr:uid="{00000000-0005-0000-0000-00004B610000}"/>
    <cellStyle name="InputWeight1 2 2 2 20 3" xfId="35563" xr:uid="{00000000-0005-0000-0000-00004C610000}"/>
    <cellStyle name="InputWeight1 2 2 2 21" xfId="11520" xr:uid="{00000000-0005-0000-0000-00004D610000}"/>
    <cellStyle name="InputWeight1 2 2 2 21 2" xfId="22817" xr:uid="{00000000-0005-0000-0000-00004E610000}"/>
    <cellStyle name="InputWeight1 2 2 2 21 2 2" xfId="47348" xr:uid="{00000000-0005-0000-0000-00004F610000}"/>
    <cellStyle name="InputWeight1 2 2 2 21 3" xfId="36051" xr:uid="{00000000-0005-0000-0000-000050610000}"/>
    <cellStyle name="InputWeight1 2 2 2 22" xfId="11835" xr:uid="{00000000-0005-0000-0000-000051610000}"/>
    <cellStyle name="InputWeight1 2 2 2 22 2" xfId="23132" xr:uid="{00000000-0005-0000-0000-000052610000}"/>
    <cellStyle name="InputWeight1 2 2 2 22 2 2" xfId="47663" xr:uid="{00000000-0005-0000-0000-000053610000}"/>
    <cellStyle name="InputWeight1 2 2 2 22 3" xfId="36366" xr:uid="{00000000-0005-0000-0000-000054610000}"/>
    <cellStyle name="InputWeight1 2 2 2 23" xfId="12246" xr:uid="{00000000-0005-0000-0000-000055610000}"/>
    <cellStyle name="InputWeight1 2 2 2 23 2" xfId="23543" xr:uid="{00000000-0005-0000-0000-000056610000}"/>
    <cellStyle name="InputWeight1 2 2 2 23 2 2" xfId="48074" xr:uid="{00000000-0005-0000-0000-000057610000}"/>
    <cellStyle name="InputWeight1 2 2 2 23 3" xfId="36777" xr:uid="{00000000-0005-0000-0000-000058610000}"/>
    <cellStyle name="InputWeight1 2 2 2 24" xfId="12645" xr:uid="{00000000-0005-0000-0000-000059610000}"/>
    <cellStyle name="InputWeight1 2 2 2 24 2" xfId="23942" xr:uid="{00000000-0005-0000-0000-00005A610000}"/>
    <cellStyle name="InputWeight1 2 2 2 24 2 2" xfId="48473" xr:uid="{00000000-0005-0000-0000-00005B610000}"/>
    <cellStyle name="InputWeight1 2 2 2 24 3" xfId="37176" xr:uid="{00000000-0005-0000-0000-00005C610000}"/>
    <cellStyle name="InputWeight1 2 2 2 25" xfId="2039" xr:uid="{00000000-0005-0000-0000-00005D610000}"/>
    <cellStyle name="InputWeight1 2 2 2 25 2" xfId="26570" xr:uid="{00000000-0005-0000-0000-00005E610000}"/>
    <cellStyle name="InputWeight1 2 2 2 26" xfId="13097" xr:uid="{00000000-0005-0000-0000-00005F610000}"/>
    <cellStyle name="InputWeight1 2 2 2 26 2" xfId="37628" xr:uid="{00000000-0005-0000-0000-000060610000}"/>
    <cellStyle name="InputWeight1 2 2 2 27" xfId="13354" xr:uid="{00000000-0005-0000-0000-000061610000}"/>
    <cellStyle name="InputWeight1 2 2 2 27 2" xfId="37885" xr:uid="{00000000-0005-0000-0000-000062610000}"/>
    <cellStyle name="InputWeight1 2 2 2 28" xfId="24304" xr:uid="{00000000-0005-0000-0000-000063610000}"/>
    <cellStyle name="InputWeight1 2 2 2 28 2" xfId="48835" xr:uid="{00000000-0005-0000-0000-000064610000}"/>
    <cellStyle name="InputWeight1 2 2 2 29" xfId="24711" xr:uid="{00000000-0005-0000-0000-000065610000}"/>
    <cellStyle name="InputWeight1 2 2 2 29 2" xfId="49242" xr:uid="{00000000-0005-0000-0000-000066610000}"/>
    <cellStyle name="InputWeight1 2 2 2 3" xfId="1771" xr:uid="{00000000-0005-0000-0000-000067610000}"/>
    <cellStyle name="InputWeight1 2 2 2 3 2" xfId="3069" xr:uid="{00000000-0005-0000-0000-000068610000}"/>
    <cellStyle name="InputWeight1 2 2 2 3 2 2" xfId="27600" xr:uid="{00000000-0005-0000-0000-000069610000}"/>
    <cellStyle name="InputWeight1 2 2 2 3 3" xfId="14366" xr:uid="{00000000-0005-0000-0000-00006A610000}"/>
    <cellStyle name="InputWeight1 2 2 2 3 3 2" xfId="38897" xr:uid="{00000000-0005-0000-0000-00006B610000}"/>
    <cellStyle name="InputWeight1 2 2 2 3 4" xfId="26302" xr:uid="{00000000-0005-0000-0000-00006C610000}"/>
    <cellStyle name="InputWeight1 2 2 2 30" xfId="25213" xr:uid="{00000000-0005-0000-0000-00006D610000}"/>
    <cellStyle name="InputWeight1 2 2 2 30 2" xfId="49744" xr:uid="{00000000-0005-0000-0000-00006E610000}"/>
    <cellStyle name="InputWeight1 2 2 2 31" xfId="733" xr:uid="{00000000-0005-0000-0000-00006F610000}"/>
    <cellStyle name="InputWeight1 2 2 2 4" xfId="3564" xr:uid="{00000000-0005-0000-0000-000070610000}"/>
    <cellStyle name="InputWeight1 2 2 2 4 2" xfId="14861" xr:uid="{00000000-0005-0000-0000-000071610000}"/>
    <cellStyle name="InputWeight1 2 2 2 4 2 2" xfId="39392" xr:uid="{00000000-0005-0000-0000-000072610000}"/>
    <cellStyle name="InputWeight1 2 2 2 4 3" xfId="28095" xr:uid="{00000000-0005-0000-0000-000073610000}"/>
    <cellStyle name="InputWeight1 2 2 2 5" xfId="3960" xr:uid="{00000000-0005-0000-0000-000074610000}"/>
    <cellStyle name="InputWeight1 2 2 2 5 2" xfId="15257" xr:uid="{00000000-0005-0000-0000-000075610000}"/>
    <cellStyle name="InputWeight1 2 2 2 5 2 2" xfId="39788" xr:uid="{00000000-0005-0000-0000-000076610000}"/>
    <cellStyle name="InputWeight1 2 2 2 5 3" xfId="28491" xr:uid="{00000000-0005-0000-0000-000077610000}"/>
    <cellStyle name="InputWeight1 2 2 2 6" xfId="4289" xr:uid="{00000000-0005-0000-0000-000078610000}"/>
    <cellStyle name="InputWeight1 2 2 2 6 2" xfId="15586" xr:uid="{00000000-0005-0000-0000-000079610000}"/>
    <cellStyle name="InputWeight1 2 2 2 6 2 2" xfId="40117" xr:uid="{00000000-0005-0000-0000-00007A610000}"/>
    <cellStyle name="InputWeight1 2 2 2 6 3" xfId="28820" xr:uid="{00000000-0005-0000-0000-00007B610000}"/>
    <cellStyle name="InputWeight1 2 2 2 7" xfId="4453" xr:uid="{00000000-0005-0000-0000-00007C610000}"/>
    <cellStyle name="InputWeight1 2 2 2 7 2" xfId="15750" xr:uid="{00000000-0005-0000-0000-00007D610000}"/>
    <cellStyle name="InputWeight1 2 2 2 7 2 2" xfId="40281" xr:uid="{00000000-0005-0000-0000-00007E610000}"/>
    <cellStyle name="InputWeight1 2 2 2 7 3" xfId="28984" xr:uid="{00000000-0005-0000-0000-00007F610000}"/>
    <cellStyle name="InputWeight1 2 2 2 8" xfId="5204" xr:uid="{00000000-0005-0000-0000-000080610000}"/>
    <cellStyle name="InputWeight1 2 2 2 8 2" xfId="16501" xr:uid="{00000000-0005-0000-0000-000081610000}"/>
    <cellStyle name="InputWeight1 2 2 2 8 2 2" xfId="41032" xr:uid="{00000000-0005-0000-0000-000082610000}"/>
    <cellStyle name="InputWeight1 2 2 2 8 3" xfId="29735" xr:uid="{00000000-0005-0000-0000-000083610000}"/>
    <cellStyle name="InputWeight1 2 2 2 9" xfId="5699" xr:uid="{00000000-0005-0000-0000-000084610000}"/>
    <cellStyle name="InputWeight1 2 2 2 9 2" xfId="16996" xr:uid="{00000000-0005-0000-0000-000085610000}"/>
    <cellStyle name="InputWeight1 2 2 2 9 2 2" xfId="41527" xr:uid="{00000000-0005-0000-0000-000086610000}"/>
    <cellStyle name="InputWeight1 2 2 2 9 3" xfId="30230" xr:uid="{00000000-0005-0000-0000-000087610000}"/>
    <cellStyle name="InputWeight1 2 2 3" xfId="562" xr:uid="{00000000-0005-0000-0000-000088610000}"/>
    <cellStyle name="InputWeight1 2 2 3 10" xfId="6227" xr:uid="{00000000-0005-0000-0000-000089610000}"/>
    <cellStyle name="InputWeight1 2 2 3 10 2" xfId="17524" xr:uid="{00000000-0005-0000-0000-00008A610000}"/>
    <cellStyle name="InputWeight1 2 2 3 10 2 2" xfId="42055" xr:uid="{00000000-0005-0000-0000-00008B610000}"/>
    <cellStyle name="InputWeight1 2 2 3 10 3" xfId="30758" xr:uid="{00000000-0005-0000-0000-00008C610000}"/>
    <cellStyle name="InputWeight1 2 2 3 11" xfId="6766" xr:uid="{00000000-0005-0000-0000-00008D610000}"/>
    <cellStyle name="InputWeight1 2 2 3 11 2" xfId="18063" xr:uid="{00000000-0005-0000-0000-00008E610000}"/>
    <cellStyle name="InputWeight1 2 2 3 11 2 2" xfId="42594" xr:uid="{00000000-0005-0000-0000-00008F610000}"/>
    <cellStyle name="InputWeight1 2 2 3 11 3" xfId="31297" xr:uid="{00000000-0005-0000-0000-000090610000}"/>
    <cellStyle name="InputWeight1 2 2 3 12" xfId="6948" xr:uid="{00000000-0005-0000-0000-000091610000}"/>
    <cellStyle name="InputWeight1 2 2 3 12 2" xfId="18245" xr:uid="{00000000-0005-0000-0000-000092610000}"/>
    <cellStyle name="InputWeight1 2 2 3 12 2 2" xfId="42776" xr:uid="{00000000-0005-0000-0000-000093610000}"/>
    <cellStyle name="InputWeight1 2 2 3 12 3" xfId="31479" xr:uid="{00000000-0005-0000-0000-000094610000}"/>
    <cellStyle name="InputWeight1 2 2 3 13" xfId="7931" xr:uid="{00000000-0005-0000-0000-000095610000}"/>
    <cellStyle name="InputWeight1 2 2 3 13 2" xfId="19228" xr:uid="{00000000-0005-0000-0000-000096610000}"/>
    <cellStyle name="InputWeight1 2 2 3 13 2 2" xfId="43759" xr:uid="{00000000-0005-0000-0000-000097610000}"/>
    <cellStyle name="InputWeight1 2 2 3 13 3" xfId="32462" xr:uid="{00000000-0005-0000-0000-000098610000}"/>
    <cellStyle name="InputWeight1 2 2 3 14" xfId="7387" xr:uid="{00000000-0005-0000-0000-000099610000}"/>
    <cellStyle name="InputWeight1 2 2 3 14 2" xfId="18684" xr:uid="{00000000-0005-0000-0000-00009A610000}"/>
    <cellStyle name="InputWeight1 2 2 3 14 2 2" xfId="43215" xr:uid="{00000000-0005-0000-0000-00009B610000}"/>
    <cellStyle name="InputWeight1 2 2 3 14 3" xfId="31918" xr:uid="{00000000-0005-0000-0000-00009C610000}"/>
    <cellStyle name="InputWeight1 2 2 3 15" xfId="8321" xr:uid="{00000000-0005-0000-0000-00009D610000}"/>
    <cellStyle name="InputWeight1 2 2 3 15 2" xfId="19618" xr:uid="{00000000-0005-0000-0000-00009E610000}"/>
    <cellStyle name="InputWeight1 2 2 3 15 2 2" xfId="44149" xr:uid="{00000000-0005-0000-0000-00009F610000}"/>
    <cellStyle name="InputWeight1 2 2 3 15 3" xfId="32852" xr:uid="{00000000-0005-0000-0000-0000A0610000}"/>
    <cellStyle name="InputWeight1 2 2 3 16" xfId="9204" xr:uid="{00000000-0005-0000-0000-0000A1610000}"/>
    <cellStyle name="InputWeight1 2 2 3 16 2" xfId="20501" xr:uid="{00000000-0005-0000-0000-0000A2610000}"/>
    <cellStyle name="InputWeight1 2 2 3 16 2 2" xfId="45032" xr:uid="{00000000-0005-0000-0000-0000A3610000}"/>
    <cellStyle name="InputWeight1 2 2 3 16 3" xfId="33735" xr:uid="{00000000-0005-0000-0000-0000A4610000}"/>
    <cellStyle name="InputWeight1 2 2 3 17" xfId="9739" xr:uid="{00000000-0005-0000-0000-0000A5610000}"/>
    <cellStyle name="InputWeight1 2 2 3 17 2" xfId="21036" xr:uid="{00000000-0005-0000-0000-0000A6610000}"/>
    <cellStyle name="InputWeight1 2 2 3 17 2 2" xfId="45567" xr:uid="{00000000-0005-0000-0000-0000A7610000}"/>
    <cellStyle name="InputWeight1 2 2 3 17 3" xfId="34270" xr:uid="{00000000-0005-0000-0000-0000A8610000}"/>
    <cellStyle name="InputWeight1 2 2 3 18" xfId="10238" xr:uid="{00000000-0005-0000-0000-0000A9610000}"/>
    <cellStyle name="InputWeight1 2 2 3 18 2" xfId="21535" xr:uid="{00000000-0005-0000-0000-0000AA610000}"/>
    <cellStyle name="InputWeight1 2 2 3 18 2 2" xfId="46066" xr:uid="{00000000-0005-0000-0000-0000AB610000}"/>
    <cellStyle name="InputWeight1 2 2 3 18 3" xfId="34769" xr:uid="{00000000-0005-0000-0000-0000AC610000}"/>
    <cellStyle name="InputWeight1 2 2 3 19" xfId="10650" xr:uid="{00000000-0005-0000-0000-0000AD610000}"/>
    <cellStyle name="InputWeight1 2 2 3 19 2" xfId="21947" xr:uid="{00000000-0005-0000-0000-0000AE610000}"/>
    <cellStyle name="InputWeight1 2 2 3 19 2 2" xfId="46478" xr:uid="{00000000-0005-0000-0000-0000AF610000}"/>
    <cellStyle name="InputWeight1 2 2 3 19 3" xfId="35181" xr:uid="{00000000-0005-0000-0000-0000B0610000}"/>
    <cellStyle name="InputWeight1 2 2 3 2" xfId="1900" xr:uid="{00000000-0005-0000-0000-0000B1610000}"/>
    <cellStyle name="InputWeight1 2 2 3 2 2" xfId="2745" xr:uid="{00000000-0005-0000-0000-0000B2610000}"/>
    <cellStyle name="InputWeight1 2 2 3 2 2 2" xfId="27276" xr:uid="{00000000-0005-0000-0000-0000B3610000}"/>
    <cellStyle name="InputWeight1 2 2 3 2 3" xfId="14042" xr:uid="{00000000-0005-0000-0000-0000B4610000}"/>
    <cellStyle name="InputWeight1 2 2 3 2 3 2" xfId="38573" xr:uid="{00000000-0005-0000-0000-0000B5610000}"/>
    <cellStyle name="InputWeight1 2 2 3 2 4" xfId="26431" xr:uid="{00000000-0005-0000-0000-0000B6610000}"/>
    <cellStyle name="InputWeight1 2 2 3 20" xfId="11161" xr:uid="{00000000-0005-0000-0000-0000B7610000}"/>
    <cellStyle name="InputWeight1 2 2 3 20 2" xfId="22458" xr:uid="{00000000-0005-0000-0000-0000B8610000}"/>
    <cellStyle name="InputWeight1 2 2 3 20 2 2" xfId="46989" xr:uid="{00000000-0005-0000-0000-0000B9610000}"/>
    <cellStyle name="InputWeight1 2 2 3 20 3" xfId="35692" xr:uid="{00000000-0005-0000-0000-0000BA610000}"/>
    <cellStyle name="InputWeight1 2 2 3 21" xfId="11642" xr:uid="{00000000-0005-0000-0000-0000BB610000}"/>
    <cellStyle name="InputWeight1 2 2 3 21 2" xfId="22939" xr:uid="{00000000-0005-0000-0000-0000BC610000}"/>
    <cellStyle name="InputWeight1 2 2 3 21 2 2" xfId="47470" xr:uid="{00000000-0005-0000-0000-0000BD610000}"/>
    <cellStyle name="InputWeight1 2 2 3 21 3" xfId="36173" xr:uid="{00000000-0005-0000-0000-0000BE610000}"/>
    <cellStyle name="InputWeight1 2 2 3 22" xfId="11964" xr:uid="{00000000-0005-0000-0000-0000BF610000}"/>
    <cellStyle name="InputWeight1 2 2 3 22 2" xfId="23261" xr:uid="{00000000-0005-0000-0000-0000C0610000}"/>
    <cellStyle name="InputWeight1 2 2 3 22 2 2" xfId="47792" xr:uid="{00000000-0005-0000-0000-0000C1610000}"/>
    <cellStyle name="InputWeight1 2 2 3 22 3" xfId="36495" xr:uid="{00000000-0005-0000-0000-0000C2610000}"/>
    <cellStyle name="InputWeight1 2 2 3 23" xfId="12375" xr:uid="{00000000-0005-0000-0000-0000C3610000}"/>
    <cellStyle name="InputWeight1 2 2 3 23 2" xfId="23672" xr:uid="{00000000-0005-0000-0000-0000C4610000}"/>
    <cellStyle name="InputWeight1 2 2 3 23 2 2" xfId="48203" xr:uid="{00000000-0005-0000-0000-0000C5610000}"/>
    <cellStyle name="InputWeight1 2 2 3 23 3" xfId="36906" xr:uid="{00000000-0005-0000-0000-0000C6610000}"/>
    <cellStyle name="InputWeight1 2 2 3 24" xfId="12774" xr:uid="{00000000-0005-0000-0000-0000C7610000}"/>
    <cellStyle name="InputWeight1 2 2 3 24 2" xfId="24071" xr:uid="{00000000-0005-0000-0000-0000C8610000}"/>
    <cellStyle name="InputWeight1 2 2 3 24 2 2" xfId="48602" xr:uid="{00000000-0005-0000-0000-0000C9610000}"/>
    <cellStyle name="InputWeight1 2 2 3 24 3" xfId="37305" xr:uid="{00000000-0005-0000-0000-0000CA610000}"/>
    <cellStyle name="InputWeight1 2 2 3 25" xfId="2209" xr:uid="{00000000-0005-0000-0000-0000CB610000}"/>
    <cellStyle name="InputWeight1 2 2 3 25 2" xfId="26740" xr:uid="{00000000-0005-0000-0000-0000CC610000}"/>
    <cellStyle name="InputWeight1 2 2 3 26" xfId="13226" xr:uid="{00000000-0005-0000-0000-0000CD610000}"/>
    <cellStyle name="InputWeight1 2 2 3 26 2" xfId="37757" xr:uid="{00000000-0005-0000-0000-0000CE610000}"/>
    <cellStyle name="InputWeight1 2 2 3 27" xfId="13516" xr:uid="{00000000-0005-0000-0000-0000CF610000}"/>
    <cellStyle name="InputWeight1 2 2 3 27 2" xfId="38047" xr:uid="{00000000-0005-0000-0000-0000D0610000}"/>
    <cellStyle name="InputWeight1 2 2 3 28" xfId="24433" xr:uid="{00000000-0005-0000-0000-0000D1610000}"/>
    <cellStyle name="InputWeight1 2 2 3 28 2" xfId="48964" xr:uid="{00000000-0005-0000-0000-0000D2610000}"/>
    <cellStyle name="InputWeight1 2 2 3 29" xfId="24840" xr:uid="{00000000-0005-0000-0000-0000D3610000}"/>
    <cellStyle name="InputWeight1 2 2 3 29 2" xfId="49371" xr:uid="{00000000-0005-0000-0000-0000D4610000}"/>
    <cellStyle name="InputWeight1 2 2 3 3" xfId="2806" xr:uid="{00000000-0005-0000-0000-0000D5610000}"/>
    <cellStyle name="InputWeight1 2 2 3 3 2" xfId="14103" xr:uid="{00000000-0005-0000-0000-0000D6610000}"/>
    <cellStyle name="InputWeight1 2 2 3 3 2 2" xfId="38634" xr:uid="{00000000-0005-0000-0000-0000D7610000}"/>
    <cellStyle name="InputWeight1 2 2 3 3 3" xfId="27337" xr:uid="{00000000-0005-0000-0000-0000D8610000}"/>
    <cellStyle name="InputWeight1 2 2 3 30" xfId="25342" xr:uid="{00000000-0005-0000-0000-0000D9610000}"/>
    <cellStyle name="InputWeight1 2 2 3 30 2" xfId="49873" xr:uid="{00000000-0005-0000-0000-0000DA610000}"/>
    <cellStyle name="InputWeight1 2 2 3 31" xfId="1393" xr:uid="{00000000-0005-0000-0000-0000DB610000}"/>
    <cellStyle name="InputWeight1 2 2 3 32" xfId="25924" xr:uid="{00000000-0005-0000-0000-0000DC610000}"/>
    <cellStyle name="InputWeight1 2 2 3 4" xfId="3693" xr:uid="{00000000-0005-0000-0000-0000DD610000}"/>
    <cellStyle name="InputWeight1 2 2 3 4 2" xfId="14990" xr:uid="{00000000-0005-0000-0000-0000DE610000}"/>
    <cellStyle name="InputWeight1 2 2 3 4 2 2" xfId="39521" xr:uid="{00000000-0005-0000-0000-0000DF610000}"/>
    <cellStyle name="InputWeight1 2 2 3 4 3" xfId="28224" xr:uid="{00000000-0005-0000-0000-0000E0610000}"/>
    <cellStyle name="InputWeight1 2 2 3 5" xfId="4089" xr:uid="{00000000-0005-0000-0000-0000E1610000}"/>
    <cellStyle name="InputWeight1 2 2 3 5 2" xfId="15386" xr:uid="{00000000-0005-0000-0000-0000E2610000}"/>
    <cellStyle name="InputWeight1 2 2 3 5 2 2" xfId="39917" xr:uid="{00000000-0005-0000-0000-0000E3610000}"/>
    <cellStyle name="InputWeight1 2 2 3 5 3" xfId="28620" xr:uid="{00000000-0005-0000-0000-0000E4610000}"/>
    <cellStyle name="InputWeight1 2 2 3 6" xfId="4418" xr:uid="{00000000-0005-0000-0000-0000E5610000}"/>
    <cellStyle name="InputWeight1 2 2 3 6 2" xfId="15715" xr:uid="{00000000-0005-0000-0000-0000E6610000}"/>
    <cellStyle name="InputWeight1 2 2 3 6 2 2" xfId="40246" xr:uid="{00000000-0005-0000-0000-0000E7610000}"/>
    <cellStyle name="InputWeight1 2 2 3 6 3" xfId="28949" xr:uid="{00000000-0005-0000-0000-0000E8610000}"/>
    <cellStyle name="InputWeight1 2 2 3 7" xfId="4549" xr:uid="{00000000-0005-0000-0000-0000E9610000}"/>
    <cellStyle name="InputWeight1 2 2 3 7 2" xfId="15846" xr:uid="{00000000-0005-0000-0000-0000EA610000}"/>
    <cellStyle name="InputWeight1 2 2 3 7 2 2" xfId="40377" xr:uid="{00000000-0005-0000-0000-0000EB610000}"/>
    <cellStyle name="InputWeight1 2 2 3 7 3" xfId="29080" xr:uid="{00000000-0005-0000-0000-0000EC610000}"/>
    <cellStyle name="InputWeight1 2 2 3 8" xfId="4940" xr:uid="{00000000-0005-0000-0000-0000ED610000}"/>
    <cellStyle name="InputWeight1 2 2 3 8 2" xfId="16237" xr:uid="{00000000-0005-0000-0000-0000EE610000}"/>
    <cellStyle name="InputWeight1 2 2 3 8 2 2" xfId="40768" xr:uid="{00000000-0005-0000-0000-0000EF610000}"/>
    <cellStyle name="InputWeight1 2 2 3 8 3" xfId="29471" xr:uid="{00000000-0005-0000-0000-0000F0610000}"/>
    <cellStyle name="InputWeight1 2 2 3 9" xfId="5828" xr:uid="{00000000-0005-0000-0000-0000F1610000}"/>
    <cellStyle name="InputWeight1 2 2 3 9 2" xfId="17125" xr:uid="{00000000-0005-0000-0000-0000F2610000}"/>
    <cellStyle name="InputWeight1 2 2 3 9 2 2" xfId="41656" xr:uid="{00000000-0005-0000-0000-0000F3610000}"/>
    <cellStyle name="InputWeight1 2 2 3 9 3" xfId="30359" xr:uid="{00000000-0005-0000-0000-0000F4610000}"/>
    <cellStyle name="InputWeight1 2 2 4" xfId="269" xr:uid="{00000000-0005-0000-0000-0000F5610000}"/>
    <cellStyle name="InputWeight1 2 2 4 10" xfId="6473" xr:uid="{00000000-0005-0000-0000-0000F6610000}"/>
    <cellStyle name="InputWeight1 2 2 4 10 2" xfId="17770" xr:uid="{00000000-0005-0000-0000-0000F7610000}"/>
    <cellStyle name="InputWeight1 2 2 4 10 2 2" xfId="42301" xr:uid="{00000000-0005-0000-0000-0000F8610000}"/>
    <cellStyle name="InputWeight1 2 2 4 10 3" xfId="31004" xr:uid="{00000000-0005-0000-0000-0000F9610000}"/>
    <cellStyle name="InputWeight1 2 2 4 11" xfId="7013" xr:uid="{00000000-0005-0000-0000-0000FA610000}"/>
    <cellStyle name="InputWeight1 2 2 4 11 2" xfId="18310" xr:uid="{00000000-0005-0000-0000-0000FB610000}"/>
    <cellStyle name="InputWeight1 2 2 4 11 2 2" xfId="42841" xr:uid="{00000000-0005-0000-0000-0000FC610000}"/>
    <cellStyle name="InputWeight1 2 2 4 11 3" xfId="31544" xr:uid="{00000000-0005-0000-0000-0000FD610000}"/>
    <cellStyle name="InputWeight1 2 2 4 12" xfId="7421" xr:uid="{00000000-0005-0000-0000-0000FE610000}"/>
    <cellStyle name="InputWeight1 2 2 4 12 2" xfId="18718" xr:uid="{00000000-0005-0000-0000-0000FF610000}"/>
    <cellStyle name="InputWeight1 2 2 4 12 2 2" xfId="43249" xr:uid="{00000000-0005-0000-0000-000000620000}"/>
    <cellStyle name="InputWeight1 2 2 4 12 3" xfId="31952" xr:uid="{00000000-0005-0000-0000-000001620000}"/>
    <cellStyle name="InputWeight1 2 2 4 13" xfId="7429" xr:uid="{00000000-0005-0000-0000-000002620000}"/>
    <cellStyle name="InputWeight1 2 2 4 13 2" xfId="18726" xr:uid="{00000000-0005-0000-0000-000003620000}"/>
    <cellStyle name="InputWeight1 2 2 4 13 2 2" xfId="43257" xr:uid="{00000000-0005-0000-0000-000004620000}"/>
    <cellStyle name="InputWeight1 2 2 4 13 3" xfId="31960" xr:uid="{00000000-0005-0000-0000-000005620000}"/>
    <cellStyle name="InputWeight1 2 2 4 14" xfId="8353" xr:uid="{00000000-0005-0000-0000-000006620000}"/>
    <cellStyle name="InputWeight1 2 2 4 14 2" xfId="19650" xr:uid="{00000000-0005-0000-0000-000007620000}"/>
    <cellStyle name="InputWeight1 2 2 4 14 2 2" xfId="44181" xr:uid="{00000000-0005-0000-0000-000008620000}"/>
    <cellStyle name="InputWeight1 2 2 4 14 3" xfId="32884" xr:uid="{00000000-0005-0000-0000-000009620000}"/>
    <cellStyle name="InputWeight1 2 2 4 15" xfId="8911" xr:uid="{00000000-0005-0000-0000-00000A620000}"/>
    <cellStyle name="InputWeight1 2 2 4 15 2" xfId="20208" xr:uid="{00000000-0005-0000-0000-00000B620000}"/>
    <cellStyle name="InputWeight1 2 2 4 15 2 2" xfId="44739" xr:uid="{00000000-0005-0000-0000-00000C620000}"/>
    <cellStyle name="InputWeight1 2 2 4 15 3" xfId="33442" xr:uid="{00000000-0005-0000-0000-00000D620000}"/>
    <cellStyle name="InputWeight1 2 2 4 16" xfId="9446" xr:uid="{00000000-0005-0000-0000-00000E620000}"/>
    <cellStyle name="InputWeight1 2 2 4 16 2" xfId="20743" xr:uid="{00000000-0005-0000-0000-00000F620000}"/>
    <cellStyle name="InputWeight1 2 2 4 16 2 2" xfId="45274" xr:uid="{00000000-0005-0000-0000-000010620000}"/>
    <cellStyle name="InputWeight1 2 2 4 16 3" xfId="33977" xr:uid="{00000000-0005-0000-0000-000011620000}"/>
    <cellStyle name="InputWeight1 2 2 4 17" xfId="9945" xr:uid="{00000000-0005-0000-0000-000012620000}"/>
    <cellStyle name="InputWeight1 2 2 4 17 2" xfId="21242" xr:uid="{00000000-0005-0000-0000-000013620000}"/>
    <cellStyle name="InputWeight1 2 2 4 17 2 2" xfId="45773" xr:uid="{00000000-0005-0000-0000-000014620000}"/>
    <cellStyle name="InputWeight1 2 2 4 17 3" xfId="34476" xr:uid="{00000000-0005-0000-0000-000015620000}"/>
    <cellStyle name="InputWeight1 2 2 4 18" xfId="10357" xr:uid="{00000000-0005-0000-0000-000016620000}"/>
    <cellStyle name="InputWeight1 2 2 4 18 2" xfId="21654" xr:uid="{00000000-0005-0000-0000-000017620000}"/>
    <cellStyle name="InputWeight1 2 2 4 18 2 2" xfId="46185" xr:uid="{00000000-0005-0000-0000-000018620000}"/>
    <cellStyle name="InputWeight1 2 2 4 18 3" xfId="34888" xr:uid="{00000000-0005-0000-0000-000019620000}"/>
    <cellStyle name="InputWeight1 2 2 4 19" xfId="10868" xr:uid="{00000000-0005-0000-0000-00001A620000}"/>
    <cellStyle name="InputWeight1 2 2 4 19 2" xfId="22165" xr:uid="{00000000-0005-0000-0000-00001B620000}"/>
    <cellStyle name="InputWeight1 2 2 4 19 2 2" xfId="46696" xr:uid="{00000000-0005-0000-0000-00001C620000}"/>
    <cellStyle name="InputWeight1 2 2 4 19 3" xfId="35399" xr:uid="{00000000-0005-0000-0000-00001D620000}"/>
    <cellStyle name="InputWeight1 2 2 4 2" xfId="1607" xr:uid="{00000000-0005-0000-0000-00001E620000}"/>
    <cellStyle name="InputWeight1 2 2 4 2 2" xfId="2871" xr:uid="{00000000-0005-0000-0000-00001F620000}"/>
    <cellStyle name="InputWeight1 2 2 4 2 2 2" xfId="27402" xr:uid="{00000000-0005-0000-0000-000020620000}"/>
    <cellStyle name="InputWeight1 2 2 4 2 3" xfId="14168" xr:uid="{00000000-0005-0000-0000-000021620000}"/>
    <cellStyle name="InputWeight1 2 2 4 2 3 2" xfId="38699" xr:uid="{00000000-0005-0000-0000-000022620000}"/>
    <cellStyle name="InputWeight1 2 2 4 2 4" xfId="26138" xr:uid="{00000000-0005-0000-0000-000023620000}"/>
    <cellStyle name="InputWeight1 2 2 4 20" xfId="11367" xr:uid="{00000000-0005-0000-0000-000024620000}"/>
    <cellStyle name="InputWeight1 2 2 4 20 2" xfId="22664" xr:uid="{00000000-0005-0000-0000-000025620000}"/>
    <cellStyle name="InputWeight1 2 2 4 20 2 2" xfId="47195" xr:uid="{00000000-0005-0000-0000-000026620000}"/>
    <cellStyle name="InputWeight1 2 2 4 20 3" xfId="35898" xr:uid="{00000000-0005-0000-0000-000027620000}"/>
    <cellStyle name="InputWeight1 2 2 4 21" xfId="11671" xr:uid="{00000000-0005-0000-0000-000028620000}"/>
    <cellStyle name="InputWeight1 2 2 4 21 2" xfId="22968" xr:uid="{00000000-0005-0000-0000-000029620000}"/>
    <cellStyle name="InputWeight1 2 2 4 21 2 2" xfId="47499" xr:uid="{00000000-0005-0000-0000-00002A620000}"/>
    <cellStyle name="InputWeight1 2 2 4 21 3" xfId="36202" xr:uid="{00000000-0005-0000-0000-00002B620000}"/>
    <cellStyle name="InputWeight1 2 2 4 22" xfId="12082" xr:uid="{00000000-0005-0000-0000-00002C620000}"/>
    <cellStyle name="InputWeight1 2 2 4 22 2" xfId="23379" xr:uid="{00000000-0005-0000-0000-00002D620000}"/>
    <cellStyle name="InputWeight1 2 2 4 22 2 2" xfId="47910" xr:uid="{00000000-0005-0000-0000-00002E620000}"/>
    <cellStyle name="InputWeight1 2 2 4 22 3" xfId="36613" xr:uid="{00000000-0005-0000-0000-00002F620000}"/>
    <cellStyle name="InputWeight1 2 2 4 23" xfId="12481" xr:uid="{00000000-0005-0000-0000-000030620000}"/>
    <cellStyle name="InputWeight1 2 2 4 23 2" xfId="23778" xr:uid="{00000000-0005-0000-0000-000031620000}"/>
    <cellStyle name="InputWeight1 2 2 4 23 2 2" xfId="48309" xr:uid="{00000000-0005-0000-0000-000032620000}"/>
    <cellStyle name="InputWeight1 2 2 4 23 3" xfId="37012" xr:uid="{00000000-0005-0000-0000-000033620000}"/>
    <cellStyle name="InputWeight1 2 2 4 24" xfId="2452" xr:uid="{00000000-0005-0000-0000-000034620000}"/>
    <cellStyle name="InputWeight1 2 2 4 24 2" xfId="26983" xr:uid="{00000000-0005-0000-0000-000035620000}"/>
    <cellStyle name="InputWeight1 2 2 4 25" xfId="12933" xr:uid="{00000000-0005-0000-0000-000036620000}"/>
    <cellStyle name="InputWeight1 2 2 4 25 2" xfId="37464" xr:uid="{00000000-0005-0000-0000-000037620000}"/>
    <cellStyle name="InputWeight1 2 2 4 26" xfId="13753" xr:uid="{00000000-0005-0000-0000-000038620000}"/>
    <cellStyle name="InputWeight1 2 2 4 26 2" xfId="38284" xr:uid="{00000000-0005-0000-0000-000039620000}"/>
    <cellStyle name="InputWeight1 2 2 4 27" xfId="24140" xr:uid="{00000000-0005-0000-0000-00003A620000}"/>
    <cellStyle name="InputWeight1 2 2 4 27 2" xfId="48671" xr:uid="{00000000-0005-0000-0000-00003B620000}"/>
    <cellStyle name="InputWeight1 2 2 4 28" xfId="24547" xr:uid="{00000000-0005-0000-0000-00003C620000}"/>
    <cellStyle name="InputWeight1 2 2 4 28 2" xfId="49078" xr:uid="{00000000-0005-0000-0000-00003D620000}"/>
    <cellStyle name="InputWeight1 2 2 4 29" xfId="25049" xr:uid="{00000000-0005-0000-0000-00003E620000}"/>
    <cellStyle name="InputWeight1 2 2 4 29 2" xfId="49580" xr:uid="{00000000-0005-0000-0000-00003F620000}"/>
    <cellStyle name="InputWeight1 2 2 4 3" xfId="3400" xr:uid="{00000000-0005-0000-0000-000040620000}"/>
    <cellStyle name="InputWeight1 2 2 4 3 2" xfId="14697" xr:uid="{00000000-0005-0000-0000-000041620000}"/>
    <cellStyle name="InputWeight1 2 2 4 3 2 2" xfId="39228" xr:uid="{00000000-0005-0000-0000-000042620000}"/>
    <cellStyle name="InputWeight1 2 2 4 3 3" xfId="27931" xr:uid="{00000000-0005-0000-0000-000043620000}"/>
    <cellStyle name="InputWeight1 2 2 4 30" xfId="1100" xr:uid="{00000000-0005-0000-0000-000044620000}"/>
    <cellStyle name="InputWeight1 2 2 4 31" xfId="25631" xr:uid="{00000000-0005-0000-0000-000045620000}"/>
    <cellStyle name="InputWeight1 2 2 4 4" xfId="3796" xr:uid="{00000000-0005-0000-0000-000046620000}"/>
    <cellStyle name="InputWeight1 2 2 4 4 2" xfId="15093" xr:uid="{00000000-0005-0000-0000-000047620000}"/>
    <cellStyle name="InputWeight1 2 2 4 4 2 2" xfId="39624" xr:uid="{00000000-0005-0000-0000-000048620000}"/>
    <cellStyle name="InputWeight1 2 2 4 4 3" xfId="28327" xr:uid="{00000000-0005-0000-0000-000049620000}"/>
    <cellStyle name="InputWeight1 2 2 4 5" xfId="4126" xr:uid="{00000000-0005-0000-0000-00004A620000}"/>
    <cellStyle name="InputWeight1 2 2 4 5 2" xfId="15423" xr:uid="{00000000-0005-0000-0000-00004B620000}"/>
    <cellStyle name="InputWeight1 2 2 4 5 2 2" xfId="39954" xr:uid="{00000000-0005-0000-0000-00004C620000}"/>
    <cellStyle name="InputWeight1 2 2 4 5 3" xfId="28657" xr:uid="{00000000-0005-0000-0000-00004D620000}"/>
    <cellStyle name="InputWeight1 2 2 4 6" xfId="4672" xr:uid="{00000000-0005-0000-0000-00004E620000}"/>
    <cellStyle name="InputWeight1 2 2 4 6 2" xfId="15969" xr:uid="{00000000-0005-0000-0000-00004F620000}"/>
    <cellStyle name="InputWeight1 2 2 4 6 2 2" xfId="40500" xr:uid="{00000000-0005-0000-0000-000050620000}"/>
    <cellStyle name="InputWeight1 2 2 4 6 3" xfId="29203" xr:uid="{00000000-0005-0000-0000-000051620000}"/>
    <cellStyle name="InputWeight1 2 2 4 7" xfId="5005" xr:uid="{00000000-0005-0000-0000-000052620000}"/>
    <cellStyle name="InputWeight1 2 2 4 7 2" xfId="16302" xr:uid="{00000000-0005-0000-0000-000053620000}"/>
    <cellStyle name="InputWeight1 2 2 4 7 2 2" xfId="40833" xr:uid="{00000000-0005-0000-0000-000054620000}"/>
    <cellStyle name="InputWeight1 2 2 4 7 3" xfId="29536" xr:uid="{00000000-0005-0000-0000-000055620000}"/>
    <cellStyle name="InputWeight1 2 2 4 8" xfId="5535" xr:uid="{00000000-0005-0000-0000-000056620000}"/>
    <cellStyle name="InputWeight1 2 2 4 8 2" xfId="16832" xr:uid="{00000000-0005-0000-0000-000057620000}"/>
    <cellStyle name="InputWeight1 2 2 4 8 2 2" xfId="41363" xr:uid="{00000000-0005-0000-0000-000058620000}"/>
    <cellStyle name="InputWeight1 2 2 4 8 3" xfId="30066" xr:uid="{00000000-0005-0000-0000-000059620000}"/>
    <cellStyle name="InputWeight1 2 2 4 9" xfId="5934" xr:uid="{00000000-0005-0000-0000-00005A620000}"/>
    <cellStyle name="InputWeight1 2 2 4 9 2" xfId="17231" xr:uid="{00000000-0005-0000-0000-00005B620000}"/>
    <cellStyle name="InputWeight1 2 2 4 9 2 2" xfId="41762" xr:uid="{00000000-0005-0000-0000-00005C620000}"/>
    <cellStyle name="InputWeight1 2 2 4 9 3" xfId="30465" xr:uid="{00000000-0005-0000-0000-00005D620000}"/>
    <cellStyle name="InputWeight1 2 2 5" xfId="969" xr:uid="{00000000-0005-0000-0000-00005E620000}"/>
    <cellStyle name="InputWeight1 2 2 5 2" xfId="3038" xr:uid="{00000000-0005-0000-0000-00005F620000}"/>
    <cellStyle name="InputWeight1 2 2 5 2 2" xfId="27569" xr:uid="{00000000-0005-0000-0000-000060620000}"/>
    <cellStyle name="InputWeight1 2 2 5 3" xfId="14335" xr:uid="{00000000-0005-0000-0000-000061620000}"/>
    <cellStyle name="InputWeight1 2 2 5 3 2" xfId="38866" xr:uid="{00000000-0005-0000-0000-000062620000}"/>
    <cellStyle name="InputWeight1 2 2 5 4" xfId="25505" xr:uid="{00000000-0005-0000-0000-000063620000}"/>
    <cellStyle name="InputWeight1 2 2 6" xfId="4693" xr:uid="{00000000-0005-0000-0000-000064620000}"/>
    <cellStyle name="InputWeight1 2 2 6 2" xfId="15990" xr:uid="{00000000-0005-0000-0000-000065620000}"/>
    <cellStyle name="InputWeight1 2 2 6 2 2" xfId="40521" xr:uid="{00000000-0005-0000-0000-000066620000}"/>
    <cellStyle name="InputWeight1 2 2 6 3" xfId="29224" xr:uid="{00000000-0005-0000-0000-000067620000}"/>
    <cellStyle name="InputWeight1 2 2 7" xfId="5172" xr:uid="{00000000-0005-0000-0000-000068620000}"/>
    <cellStyle name="InputWeight1 2 2 7 2" xfId="16469" xr:uid="{00000000-0005-0000-0000-000069620000}"/>
    <cellStyle name="InputWeight1 2 2 7 2 2" xfId="41000" xr:uid="{00000000-0005-0000-0000-00006A620000}"/>
    <cellStyle name="InputWeight1 2 2 7 3" xfId="29703" xr:uid="{00000000-0005-0000-0000-00006B620000}"/>
    <cellStyle name="InputWeight1 2 2 8" xfId="5365" xr:uid="{00000000-0005-0000-0000-00006C620000}"/>
    <cellStyle name="InputWeight1 2 2 8 2" xfId="16662" xr:uid="{00000000-0005-0000-0000-00006D620000}"/>
    <cellStyle name="InputWeight1 2 2 8 2 2" xfId="41193" xr:uid="{00000000-0005-0000-0000-00006E620000}"/>
    <cellStyle name="InputWeight1 2 2 8 3" xfId="29896" xr:uid="{00000000-0005-0000-0000-00006F620000}"/>
    <cellStyle name="InputWeight1 2 2 9" xfId="6342" xr:uid="{00000000-0005-0000-0000-000070620000}"/>
    <cellStyle name="InputWeight1 2 2 9 2" xfId="17639" xr:uid="{00000000-0005-0000-0000-000071620000}"/>
    <cellStyle name="InputWeight1 2 2 9 2 2" xfId="42170" xr:uid="{00000000-0005-0000-0000-000072620000}"/>
    <cellStyle name="InputWeight1 2 2 9 3" xfId="30873" xr:uid="{00000000-0005-0000-0000-000073620000}"/>
    <cellStyle name="InputWeight1 2 20" xfId="8658" xr:uid="{00000000-0005-0000-0000-000074620000}"/>
    <cellStyle name="InputWeight1 2 20 2" xfId="19955" xr:uid="{00000000-0005-0000-0000-000075620000}"/>
    <cellStyle name="InputWeight1 2 20 2 2" xfId="44486" xr:uid="{00000000-0005-0000-0000-000076620000}"/>
    <cellStyle name="InputWeight1 2 20 3" xfId="33189" xr:uid="{00000000-0005-0000-0000-000077620000}"/>
    <cellStyle name="InputWeight1 2 21" xfId="13283" xr:uid="{00000000-0005-0000-0000-000078620000}"/>
    <cellStyle name="InputWeight1 2 21 2" xfId="37814" xr:uid="{00000000-0005-0000-0000-000079620000}"/>
    <cellStyle name="InputWeight1 2 22" xfId="24878" xr:uid="{00000000-0005-0000-0000-00007A620000}"/>
    <cellStyle name="InputWeight1 2 22 2" xfId="49409" xr:uid="{00000000-0005-0000-0000-00007B620000}"/>
    <cellStyle name="InputWeight1 2 23" xfId="623" xr:uid="{00000000-0005-0000-0000-00007C620000}"/>
    <cellStyle name="InputWeight1 2 3" xfId="112" xr:uid="{00000000-0005-0000-0000-00007D620000}"/>
    <cellStyle name="InputWeight1 2 3 10" xfId="7047" xr:uid="{00000000-0005-0000-0000-00007E620000}"/>
    <cellStyle name="InputWeight1 2 3 10 2" xfId="18344" xr:uid="{00000000-0005-0000-0000-00007F620000}"/>
    <cellStyle name="InputWeight1 2 3 10 2 2" xfId="42875" xr:uid="{00000000-0005-0000-0000-000080620000}"/>
    <cellStyle name="InputWeight1 2 3 10 3" xfId="31578" xr:uid="{00000000-0005-0000-0000-000081620000}"/>
    <cellStyle name="InputWeight1 2 3 11" xfId="8384" xr:uid="{00000000-0005-0000-0000-000082620000}"/>
    <cellStyle name="InputWeight1 2 3 11 2" xfId="19681" xr:uid="{00000000-0005-0000-0000-000083620000}"/>
    <cellStyle name="InputWeight1 2 3 11 2 2" xfId="44212" xr:uid="{00000000-0005-0000-0000-000084620000}"/>
    <cellStyle name="InputWeight1 2 3 11 3" xfId="32915" xr:uid="{00000000-0005-0000-0000-000085620000}"/>
    <cellStyle name="InputWeight1 2 3 12" xfId="8754" xr:uid="{00000000-0005-0000-0000-000086620000}"/>
    <cellStyle name="InputWeight1 2 3 12 2" xfId="20051" xr:uid="{00000000-0005-0000-0000-000087620000}"/>
    <cellStyle name="InputWeight1 2 3 12 2 2" xfId="44582" xr:uid="{00000000-0005-0000-0000-000088620000}"/>
    <cellStyle name="InputWeight1 2 3 12 3" xfId="33285" xr:uid="{00000000-0005-0000-0000-000089620000}"/>
    <cellStyle name="InputWeight1 2 3 13" xfId="9290" xr:uid="{00000000-0005-0000-0000-00008A620000}"/>
    <cellStyle name="InputWeight1 2 3 13 2" xfId="20587" xr:uid="{00000000-0005-0000-0000-00008B620000}"/>
    <cellStyle name="InputWeight1 2 3 13 2 2" xfId="45118" xr:uid="{00000000-0005-0000-0000-00008C620000}"/>
    <cellStyle name="InputWeight1 2 3 13 3" xfId="33821" xr:uid="{00000000-0005-0000-0000-00008D620000}"/>
    <cellStyle name="InputWeight1 2 3 14" xfId="9814" xr:uid="{00000000-0005-0000-0000-00008E620000}"/>
    <cellStyle name="InputWeight1 2 3 14 2" xfId="21111" xr:uid="{00000000-0005-0000-0000-00008F620000}"/>
    <cellStyle name="InputWeight1 2 3 14 2 2" xfId="45642" xr:uid="{00000000-0005-0000-0000-000090620000}"/>
    <cellStyle name="InputWeight1 2 3 14 3" xfId="34345" xr:uid="{00000000-0005-0000-0000-000091620000}"/>
    <cellStyle name="InputWeight1 2 3 15" xfId="10711" xr:uid="{00000000-0005-0000-0000-000092620000}"/>
    <cellStyle name="InputWeight1 2 3 15 2" xfId="22008" xr:uid="{00000000-0005-0000-0000-000093620000}"/>
    <cellStyle name="InputWeight1 2 3 15 2 2" xfId="46539" xr:uid="{00000000-0005-0000-0000-000094620000}"/>
    <cellStyle name="InputWeight1 2 3 15 3" xfId="35242" xr:uid="{00000000-0005-0000-0000-000095620000}"/>
    <cellStyle name="InputWeight1 2 3 16" xfId="11255" xr:uid="{00000000-0005-0000-0000-000096620000}"/>
    <cellStyle name="InputWeight1 2 3 16 2" xfId="22552" xr:uid="{00000000-0005-0000-0000-000097620000}"/>
    <cellStyle name="InputWeight1 2 3 16 2 2" xfId="47083" xr:uid="{00000000-0005-0000-0000-000098620000}"/>
    <cellStyle name="InputWeight1 2 3 16 3" xfId="35786" xr:uid="{00000000-0005-0000-0000-000099620000}"/>
    <cellStyle name="InputWeight1 2 3 17" xfId="906" xr:uid="{00000000-0005-0000-0000-00009A620000}"/>
    <cellStyle name="InputWeight1 2 3 17 2" xfId="25449" xr:uid="{00000000-0005-0000-0000-00009B620000}"/>
    <cellStyle name="InputWeight1 2 3 18" xfId="24909" xr:uid="{00000000-0005-0000-0000-00009C620000}"/>
    <cellStyle name="InputWeight1 2 3 18 2" xfId="49440" xr:uid="{00000000-0005-0000-0000-00009D620000}"/>
    <cellStyle name="InputWeight1 2 3 19" xfId="701" xr:uid="{00000000-0005-0000-0000-00009E620000}"/>
    <cellStyle name="InputWeight1 2 3 2" xfId="407" xr:uid="{00000000-0005-0000-0000-00009F620000}"/>
    <cellStyle name="InputWeight1 2 3 2 10" xfId="6072" xr:uid="{00000000-0005-0000-0000-0000A0620000}"/>
    <cellStyle name="InputWeight1 2 3 2 10 2" xfId="17369" xr:uid="{00000000-0005-0000-0000-0000A1620000}"/>
    <cellStyle name="InputWeight1 2 3 2 10 2 2" xfId="41900" xr:uid="{00000000-0005-0000-0000-0000A2620000}"/>
    <cellStyle name="InputWeight1 2 3 2 10 3" xfId="30603" xr:uid="{00000000-0005-0000-0000-0000A3620000}"/>
    <cellStyle name="InputWeight1 2 3 2 11" xfId="6611" xr:uid="{00000000-0005-0000-0000-0000A4620000}"/>
    <cellStyle name="InputWeight1 2 3 2 11 2" xfId="17908" xr:uid="{00000000-0005-0000-0000-0000A5620000}"/>
    <cellStyle name="InputWeight1 2 3 2 11 2 2" xfId="42439" xr:uid="{00000000-0005-0000-0000-0000A6620000}"/>
    <cellStyle name="InputWeight1 2 3 2 11 3" xfId="31142" xr:uid="{00000000-0005-0000-0000-0000A7620000}"/>
    <cellStyle name="InputWeight1 2 3 2 12" xfId="7326" xr:uid="{00000000-0005-0000-0000-0000A8620000}"/>
    <cellStyle name="InputWeight1 2 3 2 12 2" xfId="18623" xr:uid="{00000000-0005-0000-0000-0000A9620000}"/>
    <cellStyle name="InputWeight1 2 3 2 12 2 2" xfId="43154" xr:uid="{00000000-0005-0000-0000-0000AA620000}"/>
    <cellStyle name="InputWeight1 2 3 2 12 3" xfId="31857" xr:uid="{00000000-0005-0000-0000-0000AB620000}"/>
    <cellStyle name="InputWeight1 2 3 2 13" xfId="7752" xr:uid="{00000000-0005-0000-0000-0000AC620000}"/>
    <cellStyle name="InputWeight1 2 3 2 13 2" xfId="19049" xr:uid="{00000000-0005-0000-0000-0000AD620000}"/>
    <cellStyle name="InputWeight1 2 3 2 13 2 2" xfId="43580" xr:uid="{00000000-0005-0000-0000-0000AE620000}"/>
    <cellStyle name="InputWeight1 2 3 2 13 3" xfId="32283" xr:uid="{00000000-0005-0000-0000-0000AF620000}"/>
    <cellStyle name="InputWeight1 2 3 2 14" xfId="8236" xr:uid="{00000000-0005-0000-0000-0000B0620000}"/>
    <cellStyle name="InputWeight1 2 3 2 14 2" xfId="19533" xr:uid="{00000000-0005-0000-0000-0000B1620000}"/>
    <cellStyle name="InputWeight1 2 3 2 14 2 2" xfId="44064" xr:uid="{00000000-0005-0000-0000-0000B2620000}"/>
    <cellStyle name="InputWeight1 2 3 2 14 3" xfId="32767" xr:uid="{00000000-0005-0000-0000-0000B3620000}"/>
    <cellStyle name="InputWeight1 2 3 2 15" xfId="8642" xr:uid="{00000000-0005-0000-0000-0000B4620000}"/>
    <cellStyle name="InputWeight1 2 3 2 15 2" xfId="19939" xr:uid="{00000000-0005-0000-0000-0000B5620000}"/>
    <cellStyle name="InputWeight1 2 3 2 15 2 2" xfId="44470" xr:uid="{00000000-0005-0000-0000-0000B6620000}"/>
    <cellStyle name="InputWeight1 2 3 2 15 3" xfId="33173" xr:uid="{00000000-0005-0000-0000-0000B7620000}"/>
    <cellStyle name="InputWeight1 2 3 2 16" xfId="9049" xr:uid="{00000000-0005-0000-0000-0000B8620000}"/>
    <cellStyle name="InputWeight1 2 3 2 16 2" xfId="20346" xr:uid="{00000000-0005-0000-0000-0000B9620000}"/>
    <cellStyle name="InputWeight1 2 3 2 16 2 2" xfId="44877" xr:uid="{00000000-0005-0000-0000-0000BA620000}"/>
    <cellStyle name="InputWeight1 2 3 2 16 3" xfId="33580" xr:uid="{00000000-0005-0000-0000-0000BB620000}"/>
    <cellStyle name="InputWeight1 2 3 2 17" xfId="9584" xr:uid="{00000000-0005-0000-0000-0000BC620000}"/>
    <cellStyle name="InputWeight1 2 3 2 17 2" xfId="20881" xr:uid="{00000000-0005-0000-0000-0000BD620000}"/>
    <cellStyle name="InputWeight1 2 3 2 17 2 2" xfId="45412" xr:uid="{00000000-0005-0000-0000-0000BE620000}"/>
    <cellStyle name="InputWeight1 2 3 2 17 3" xfId="34115" xr:uid="{00000000-0005-0000-0000-0000BF620000}"/>
    <cellStyle name="InputWeight1 2 3 2 18" xfId="10083" xr:uid="{00000000-0005-0000-0000-0000C0620000}"/>
    <cellStyle name="InputWeight1 2 3 2 18 2" xfId="21380" xr:uid="{00000000-0005-0000-0000-0000C1620000}"/>
    <cellStyle name="InputWeight1 2 3 2 18 2 2" xfId="45911" xr:uid="{00000000-0005-0000-0000-0000C2620000}"/>
    <cellStyle name="InputWeight1 2 3 2 18 3" xfId="34614" xr:uid="{00000000-0005-0000-0000-0000C3620000}"/>
    <cellStyle name="InputWeight1 2 3 2 19" xfId="10495" xr:uid="{00000000-0005-0000-0000-0000C4620000}"/>
    <cellStyle name="InputWeight1 2 3 2 19 2" xfId="21792" xr:uid="{00000000-0005-0000-0000-0000C5620000}"/>
    <cellStyle name="InputWeight1 2 3 2 19 2 2" xfId="46323" xr:uid="{00000000-0005-0000-0000-0000C6620000}"/>
    <cellStyle name="InputWeight1 2 3 2 19 3" xfId="35026" xr:uid="{00000000-0005-0000-0000-0000C7620000}"/>
    <cellStyle name="InputWeight1 2 3 2 2" xfId="1745" xr:uid="{00000000-0005-0000-0000-0000C8620000}"/>
    <cellStyle name="InputWeight1 2 3 2 2 2" xfId="2590" xr:uid="{00000000-0005-0000-0000-0000C9620000}"/>
    <cellStyle name="InputWeight1 2 3 2 2 2 2" xfId="27121" xr:uid="{00000000-0005-0000-0000-0000CA620000}"/>
    <cellStyle name="InputWeight1 2 3 2 2 3" xfId="13889" xr:uid="{00000000-0005-0000-0000-0000CB620000}"/>
    <cellStyle name="InputWeight1 2 3 2 2 3 2" xfId="38420" xr:uid="{00000000-0005-0000-0000-0000CC620000}"/>
    <cellStyle name="InputWeight1 2 3 2 2 4" xfId="26276" xr:uid="{00000000-0005-0000-0000-0000CD620000}"/>
    <cellStyle name="InputWeight1 2 3 2 20" xfId="11006" xr:uid="{00000000-0005-0000-0000-0000CE620000}"/>
    <cellStyle name="InputWeight1 2 3 2 20 2" xfId="22303" xr:uid="{00000000-0005-0000-0000-0000CF620000}"/>
    <cellStyle name="InputWeight1 2 3 2 20 2 2" xfId="46834" xr:uid="{00000000-0005-0000-0000-0000D0620000}"/>
    <cellStyle name="InputWeight1 2 3 2 20 3" xfId="35537" xr:uid="{00000000-0005-0000-0000-0000D1620000}"/>
    <cellStyle name="InputWeight1 2 3 2 21" xfId="11496" xr:uid="{00000000-0005-0000-0000-0000D2620000}"/>
    <cellStyle name="InputWeight1 2 3 2 21 2" xfId="22793" xr:uid="{00000000-0005-0000-0000-0000D3620000}"/>
    <cellStyle name="InputWeight1 2 3 2 21 2 2" xfId="47324" xr:uid="{00000000-0005-0000-0000-0000D4620000}"/>
    <cellStyle name="InputWeight1 2 3 2 21 3" xfId="36027" xr:uid="{00000000-0005-0000-0000-0000D5620000}"/>
    <cellStyle name="InputWeight1 2 3 2 22" xfId="11809" xr:uid="{00000000-0005-0000-0000-0000D6620000}"/>
    <cellStyle name="InputWeight1 2 3 2 22 2" xfId="23106" xr:uid="{00000000-0005-0000-0000-0000D7620000}"/>
    <cellStyle name="InputWeight1 2 3 2 22 2 2" xfId="47637" xr:uid="{00000000-0005-0000-0000-0000D8620000}"/>
    <cellStyle name="InputWeight1 2 3 2 22 3" xfId="36340" xr:uid="{00000000-0005-0000-0000-0000D9620000}"/>
    <cellStyle name="InputWeight1 2 3 2 23" xfId="12220" xr:uid="{00000000-0005-0000-0000-0000DA620000}"/>
    <cellStyle name="InputWeight1 2 3 2 23 2" xfId="23517" xr:uid="{00000000-0005-0000-0000-0000DB620000}"/>
    <cellStyle name="InputWeight1 2 3 2 23 2 2" xfId="48048" xr:uid="{00000000-0005-0000-0000-0000DC620000}"/>
    <cellStyle name="InputWeight1 2 3 2 23 3" xfId="36751" xr:uid="{00000000-0005-0000-0000-0000DD620000}"/>
    <cellStyle name="InputWeight1 2 3 2 24" xfId="12619" xr:uid="{00000000-0005-0000-0000-0000DE620000}"/>
    <cellStyle name="InputWeight1 2 3 2 24 2" xfId="23916" xr:uid="{00000000-0005-0000-0000-0000DF620000}"/>
    <cellStyle name="InputWeight1 2 3 2 24 2 2" xfId="48447" xr:uid="{00000000-0005-0000-0000-0000E0620000}"/>
    <cellStyle name="InputWeight1 2 3 2 24 3" xfId="37150" xr:uid="{00000000-0005-0000-0000-0000E1620000}"/>
    <cellStyle name="InputWeight1 2 3 2 25" xfId="2013" xr:uid="{00000000-0005-0000-0000-0000E2620000}"/>
    <cellStyle name="InputWeight1 2 3 2 25 2" xfId="26544" xr:uid="{00000000-0005-0000-0000-0000E3620000}"/>
    <cellStyle name="InputWeight1 2 3 2 26" xfId="13071" xr:uid="{00000000-0005-0000-0000-0000E4620000}"/>
    <cellStyle name="InputWeight1 2 3 2 26 2" xfId="37602" xr:uid="{00000000-0005-0000-0000-0000E5620000}"/>
    <cellStyle name="InputWeight1 2 3 2 27" xfId="13330" xr:uid="{00000000-0005-0000-0000-0000E6620000}"/>
    <cellStyle name="InputWeight1 2 3 2 27 2" xfId="37861" xr:uid="{00000000-0005-0000-0000-0000E7620000}"/>
    <cellStyle name="InputWeight1 2 3 2 28" xfId="24278" xr:uid="{00000000-0005-0000-0000-0000E8620000}"/>
    <cellStyle name="InputWeight1 2 3 2 28 2" xfId="48809" xr:uid="{00000000-0005-0000-0000-0000E9620000}"/>
    <cellStyle name="InputWeight1 2 3 2 29" xfId="24685" xr:uid="{00000000-0005-0000-0000-0000EA620000}"/>
    <cellStyle name="InputWeight1 2 3 2 29 2" xfId="49216" xr:uid="{00000000-0005-0000-0000-0000EB620000}"/>
    <cellStyle name="InputWeight1 2 3 2 3" xfId="3186" xr:uid="{00000000-0005-0000-0000-0000EC620000}"/>
    <cellStyle name="InputWeight1 2 3 2 3 2" xfId="14483" xr:uid="{00000000-0005-0000-0000-0000ED620000}"/>
    <cellStyle name="InputWeight1 2 3 2 3 2 2" xfId="39014" xr:uid="{00000000-0005-0000-0000-0000EE620000}"/>
    <cellStyle name="InputWeight1 2 3 2 3 3" xfId="27717" xr:uid="{00000000-0005-0000-0000-0000EF620000}"/>
    <cellStyle name="InputWeight1 2 3 2 30" xfId="25187" xr:uid="{00000000-0005-0000-0000-0000F0620000}"/>
    <cellStyle name="InputWeight1 2 3 2 30 2" xfId="49718" xr:uid="{00000000-0005-0000-0000-0000F1620000}"/>
    <cellStyle name="InputWeight1 2 3 2 31" xfId="1238" xr:uid="{00000000-0005-0000-0000-0000F2620000}"/>
    <cellStyle name="InputWeight1 2 3 2 32" xfId="25769" xr:uid="{00000000-0005-0000-0000-0000F3620000}"/>
    <cellStyle name="InputWeight1 2 3 2 4" xfId="3538" xr:uid="{00000000-0005-0000-0000-0000F4620000}"/>
    <cellStyle name="InputWeight1 2 3 2 4 2" xfId="14835" xr:uid="{00000000-0005-0000-0000-0000F5620000}"/>
    <cellStyle name="InputWeight1 2 3 2 4 2 2" xfId="39366" xr:uid="{00000000-0005-0000-0000-0000F6620000}"/>
    <cellStyle name="InputWeight1 2 3 2 4 3" xfId="28069" xr:uid="{00000000-0005-0000-0000-0000F7620000}"/>
    <cellStyle name="InputWeight1 2 3 2 5" xfId="3934" xr:uid="{00000000-0005-0000-0000-0000F8620000}"/>
    <cellStyle name="InputWeight1 2 3 2 5 2" xfId="15231" xr:uid="{00000000-0005-0000-0000-0000F9620000}"/>
    <cellStyle name="InputWeight1 2 3 2 5 2 2" xfId="39762" xr:uid="{00000000-0005-0000-0000-0000FA620000}"/>
    <cellStyle name="InputWeight1 2 3 2 5 3" xfId="28465" xr:uid="{00000000-0005-0000-0000-0000FB620000}"/>
    <cellStyle name="InputWeight1 2 3 2 6" xfId="4264" xr:uid="{00000000-0005-0000-0000-0000FC620000}"/>
    <cellStyle name="InputWeight1 2 3 2 6 2" xfId="15561" xr:uid="{00000000-0005-0000-0000-0000FD620000}"/>
    <cellStyle name="InputWeight1 2 3 2 6 2 2" xfId="40092" xr:uid="{00000000-0005-0000-0000-0000FE620000}"/>
    <cellStyle name="InputWeight1 2 3 2 6 3" xfId="28795" xr:uid="{00000000-0005-0000-0000-0000FF620000}"/>
    <cellStyle name="InputWeight1 2 3 2 7" xfId="2304" xr:uid="{00000000-0005-0000-0000-000000630000}"/>
    <cellStyle name="InputWeight1 2 3 2 7 2" xfId="13610" xr:uid="{00000000-0005-0000-0000-000001630000}"/>
    <cellStyle name="InputWeight1 2 3 2 7 2 2" xfId="38141" xr:uid="{00000000-0005-0000-0000-000002630000}"/>
    <cellStyle name="InputWeight1 2 3 2 7 3" xfId="26835" xr:uid="{00000000-0005-0000-0000-000003630000}"/>
    <cellStyle name="InputWeight1 2 3 2 8" xfId="5322" xr:uid="{00000000-0005-0000-0000-000004630000}"/>
    <cellStyle name="InputWeight1 2 3 2 8 2" xfId="16619" xr:uid="{00000000-0005-0000-0000-000005630000}"/>
    <cellStyle name="InputWeight1 2 3 2 8 2 2" xfId="41150" xr:uid="{00000000-0005-0000-0000-000006630000}"/>
    <cellStyle name="InputWeight1 2 3 2 8 3" xfId="29853" xr:uid="{00000000-0005-0000-0000-000007630000}"/>
    <cellStyle name="InputWeight1 2 3 2 9" xfId="5673" xr:uid="{00000000-0005-0000-0000-000008630000}"/>
    <cellStyle name="InputWeight1 2 3 2 9 2" xfId="16970" xr:uid="{00000000-0005-0000-0000-000009630000}"/>
    <cellStyle name="InputWeight1 2 3 2 9 2 2" xfId="41501" xr:uid="{00000000-0005-0000-0000-00000A630000}"/>
    <cellStyle name="InputWeight1 2 3 2 9 3" xfId="30204" xr:uid="{00000000-0005-0000-0000-00000B630000}"/>
    <cellStyle name="InputWeight1 2 3 3" xfId="533" xr:uid="{00000000-0005-0000-0000-00000C630000}"/>
    <cellStyle name="InputWeight1 2 3 3 10" xfId="6198" xr:uid="{00000000-0005-0000-0000-00000D630000}"/>
    <cellStyle name="InputWeight1 2 3 3 10 2" xfId="17495" xr:uid="{00000000-0005-0000-0000-00000E630000}"/>
    <cellStyle name="InputWeight1 2 3 3 10 2 2" xfId="42026" xr:uid="{00000000-0005-0000-0000-00000F630000}"/>
    <cellStyle name="InputWeight1 2 3 3 10 3" xfId="30729" xr:uid="{00000000-0005-0000-0000-000010630000}"/>
    <cellStyle name="InputWeight1 2 3 3 11" xfId="6737" xr:uid="{00000000-0005-0000-0000-000011630000}"/>
    <cellStyle name="InputWeight1 2 3 3 11 2" xfId="18034" xr:uid="{00000000-0005-0000-0000-000012630000}"/>
    <cellStyle name="InputWeight1 2 3 3 11 2 2" xfId="42565" xr:uid="{00000000-0005-0000-0000-000013630000}"/>
    <cellStyle name="InputWeight1 2 3 3 11 3" xfId="31268" xr:uid="{00000000-0005-0000-0000-000014630000}"/>
    <cellStyle name="InputWeight1 2 3 3 12" xfId="6961" xr:uid="{00000000-0005-0000-0000-000015630000}"/>
    <cellStyle name="InputWeight1 2 3 3 12 2" xfId="18258" xr:uid="{00000000-0005-0000-0000-000016630000}"/>
    <cellStyle name="InputWeight1 2 3 3 12 2 2" xfId="42789" xr:uid="{00000000-0005-0000-0000-000017630000}"/>
    <cellStyle name="InputWeight1 2 3 3 12 3" xfId="31492" xr:uid="{00000000-0005-0000-0000-000018630000}"/>
    <cellStyle name="InputWeight1 2 3 3 13" xfId="7902" xr:uid="{00000000-0005-0000-0000-000019630000}"/>
    <cellStyle name="InputWeight1 2 3 3 13 2" xfId="19199" xr:uid="{00000000-0005-0000-0000-00001A630000}"/>
    <cellStyle name="InputWeight1 2 3 3 13 2 2" xfId="43730" xr:uid="{00000000-0005-0000-0000-00001B630000}"/>
    <cellStyle name="InputWeight1 2 3 3 13 3" xfId="32433" xr:uid="{00000000-0005-0000-0000-00001C630000}"/>
    <cellStyle name="InputWeight1 2 3 3 14" xfId="8241" xr:uid="{00000000-0005-0000-0000-00001D630000}"/>
    <cellStyle name="InputWeight1 2 3 3 14 2" xfId="19538" xr:uid="{00000000-0005-0000-0000-00001E630000}"/>
    <cellStyle name="InputWeight1 2 3 3 14 2 2" xfId="44069" xr:uid="{00000000-0005-0000-0000-00001F630000}"/>
    <cellStyle name="InputWeight1 2 3 3 14 3" xfId="32772" xr:uid="{00000000-0005-0000-0000-000020630000}"/>
    <cellStyle name="InputWeight1 2 3 3 15" xfId="8192" xr:uid="{00000000-0005-0000-0000-000021630000}"/>
    <cellStyle name="InputWeight1 2 3 3 15 2" xfId="19489" xr:uid="{00000000-0005-0000-0000-000022630000}"/>
    <cellStyle name="InputWeight1 2 3 3 15 2 2" xfId="44020" xr:uid="{00000000-0005-0000-0000-000023630000}"/>
    <cellStyle name="InputWeight1 2 3 3 15 3" xfId="32723" xr:uid="{00000000-0005-0000-0000-000024630000}"/>
    <cellStyle name="InputWeight1 2 3 3 16" xfId="9175" xr:uid="{00000000-0005-0000-0000-000025630000}"/>
    <cellStyle name="InputWeight1 2 3 3 16 2" xfId="20472" xr:uid="{00000000-0005-0000-0000-000026630000}"/>
    <cellStyle name="InputWeight1 2 3 3 16 2 2" xfId="45003" xr:uid="{00000000-0005-0000-0000-000027630000}"/>
    <cellStyle name="InputWeight1 2 3 3 16 3" xfId="33706" xr:uid="{00000000-0005-0000-0000-000028630000}"/>
    <cellStyle name="InputWeight1 2 3 3 17" xfId="9710" xr:uid="{00000000-0005-0000-0000-000029630000}"/>
    <cellStyle name="InputWeight1 2 3 3 17 2" xfId="21007" xr:uid="{00000000-0005-0000-0000-00002A630000}"/>
    <cellStyle name="InputWeight1 2 3 3 17 2 2" xfId="45538" xr:uid="{00000000-0005-0000-0000-00002B630000}"/>
    <cellStyle name="InputWeight1 2 3 3 17 3" xfId="34241" xr:uid="{00000000-0005-0000-0000-00002C630000}"/>
    <cellStyle name="InputWeight1 2 3 3 18" xfId="10209" xr:uid="{00000000-0005-0000-0000-00002D630000}"/>
    <cellStyle name="InputWeight1 2 3 3 18 2" xfId="21506" xr:uid="{00000000-0005-0000-0000-00002E630000}"/>
    <cellStyle name="InputWeight1 2 3 3 18 2 2" xfId="46037" xr:uid="{00000000-0005-0000-0000-00002F630000}"/>
    <cellStyle name="InputWeight1 2 3 3 18 3" xfId="34740" xr:uid="{00000000-0005-0000-0000-000030630000}"/>
    <cellStyle name="InputWeight1 2 3 3 19" xfId="10621" xr:uid="{00000000-0005-0000-0000-000031630000}"/>
    <cellStyle name="InputWeight1 2 3 3 19 2" xfId="21918" xr:uid="{00000000-0005-0000-0000-000032630000}"/>
    <cellStyle name="InputWeight1 2 3 3 19 2 2" xfId="46449" xr:uid="{00000000-0005-0000-0000-000033630000}"/>
    <cellStyle name="InputWeight1 2 3 3 19 3" xfId="35152" xr:uid="{00000000-0005-0000-0000-000034630000}"/>
    <cellStyle name="InputWeight1 2 3 3 2" xfId="1871" xr:uid="{00000000-0005-0000-0000-000035630000}"/>
    <cellStyle name="InputWeight1 2 3 3 2 2" xfId="2716" xr:uid="{00000000-0005-0000-0000-000036630000}"/>
    <cellStyle name="InputWeight1 2 3 3 2 2 2" xfId="27247" xr:uid="{00000000-0005-0000-0000-000037630000}"/>
    <cellStyle name="InputWeight1 2 3 3 2 3" xfId="14013" xr:uid="{00000000-0005-0000-0000-000038630000}"/>
    <cellStyle name="InputWeight1 2 3 3 2 3 2" xfId="38544" xr:uid="{00000000-0005-0000-0000-000039630000}"/>
    <cellStyle name="InputWeight1 2 3 3 2 4" xfId="26402" xr:uid="{00000000-0005-0000-0000-00003A630000}"/>
    <cellStyle name="InputWeight1 2 3 3 20" xfId="11132" xr:uid="{00000000-0005-0000-0000-00003B630000}"/>
    <cellStyle name="InputWeight1 2 3 3 20 2" xfId="22429" xr:uid="{00000000-0005-0000-0000-00003C630000}"/>
    <cellStyle name="InputWeight1 2 3 3 20 2 2" xfId="46960" xr:uid="{00000000-0005-0000-0000-00003D630000}"/>
    <cellStyle name="InputWeight1 2 3 3 20 3" xfId="35663" xr:uid="{00000000-0005-0000-0000-00003E630000}"/>
    <cellStyle name="InputWeight1 2 3 3 21" xfId="11614" xr:uid="{00000000-0005-0000-0000-00003F630000}"/>
    <cellStyle name="InputWeight1 2 3 3 21 2" xfId="22911" xr:uid="{00000000-0005-0000-0000-000040630000}"/>
    <cellStyle name="InputWeight1 2 3 3 21 2 2" xfId="47442" xr:uid="{00000000-0005-0000-0000-000041630000}"/>
    <cellStyle name="InputWeight1 2 3 3 21 3" xfId="36145" xr:uid="{00000000-0005-0000-0000-000042630000}"/>
    <cellStyle name="InputWeight1 2 3 3 22" xfId="11935" xr:uid="{00000000-0005-0000-0000-000043630000}"/>
    <cellStyle name="InputWeight1 2 3 3 22 2" xfId="23232" xr:uid="{00000000-0005-0000-0000-000044630000}"/>
    <cellStyle name="InputWeight1 2 3 3 22 2 2" xfId="47763" xr:uid="{00000000-0005-0000-0000-000045630000}"/>
    <cellStyle name="InputWeight1 2 3 3 22 3" xfId="36466" xr:uid="{00000000-0005-0000-0000-000046630000}"/>
    <cellStyle name="InputWeight1 2 3 3 23" xfId="12346" xr:uid="{00000000-0005-0000-0000-000047630000}"/>
    <cellStyle name="InputWeight1 2 3 3 23 2" xfId="23643" xr:uid="{00000000-0005-0000-0000-000048630000}"/>
    <cellStyle name="InputWeight1 2 3 3 23 2 2" xfId="48174" xr:uid="{00000000-0005-0000-0000-000049630000}"/>
    <cellStyle name="InputWeight1 2 3 3 23 3" xfId="36877" xr:uid="{00000000-0005-0000-0000-00004A630000}"/>
    <cellStyle name="InputWeight1 2 3 3 24" xfId="12745" xr:uid="{00000000-0005-0000-0000-00004B630000}"/>
    <cellStyle name="InputWeight1 2 3 3 24 2" xfId="24042" xr:uid="{00000000-0005-0000-0000-00004C630000}"/>
    <cellStyle name="InputWeight1 2 3 3 24 2 2" xfId="48573" xr:uid="{00000000-0005-0000-0000-00004D630000}"/>
    <cellStyle name="InputWeight1 2 3 3 24 3" xfId="37276" xr:uid="{00000000-0005-0000-0000-00004E630000}"/>
    <cellStyle name="InputWeight1 2 3 3 25" xfId="2159" xr:uid="{00000000-0005-0000-0000-00004F630000}"/>
    <cellStyle name="InputWeight1 2 3 3 25 2" xfId="26690" xr:uid="{00000000-0005-0000-0000-000050630000}"/>
    <cellStyle name="InputWeight1 2 3 3 26" xfId="13197" xr:uid="{00000000-0005-0000-0000-000051630000}"/>
    <cellStyle name="InputWeight1 2 3 3 26 2" xfId="37728" xr:uid="{00000000-0005-0000-0000-000052630000}"/>
    <cellStyle name="InputWeight1 2 3 3 27" xfId="13467" xr:uid="{00000000-0005-0000-0000-000053630000}"/>
    <cellStyle name="InputWeight1 2 3 3 27 2" xfId="37998" xr:uid="{00000000-0005-0000-0000-000054630000}"/>
    <cellStyle name="InputWeight1 2 3 3 28" xfId="24404" xr:uid="{00000000-0005-0000-0000-000055630000}"/>
    <cellStyle name="InputWeight1 2 3 3 28 2" xfId="48935" xr:uid="{00000000-0005-0000-0000-000056630000}"/>
    <cellStyle name="InputWeight1 2 3 3 29" xfId="24811" xr:uid="{00000000-0005-0000-0000-000057630000}"/>
    <cellStyle name="InputWeight1 2 3 3 29 2" xfId="49342" xr:uid="{00000000-0005-0000-0000-000058630000}"/>
    <cellStyle name="InputWeight1 2 3 3 3" xfId="2819" xr:uid="{00000000-0005-0000-0000-000059630000}"/>
    <cellStyle name="InputWeight1 2 3 3 3 2" xfId="14116" xr:uid="{00000000-0005-0000-0000-00005A630000}"/>
    <cellStyle name="InputWeight1 2 3 3 3 2 2" xfId="38647" xr:uid="{00000000-0005-0000-0000-00005B630000}"/>
    <cellStyle name="InputWeight1 2 3 3 3 3" xfId="27350" xr:uid="{00000000-0005-0000-0000-00005C630000}"/>
    <cellStyle name="InputWeight1 2 3 3 30" xfId="25313" xr:uid="{00000000-0005-0000-0000-00005D630000}"/>
    <cellStyle name="InputWeight1 2 3 3 30 2" xfId="49844" xr:uid="{00000000-0005-0000-0000-00005E630000}"/>
    <cellStyle name="InputWeight1 2 3 3 31" xfId="1364" xr:uid="{00000000-0005-0000-0000-00005F630000}"/>
    <cellStyle name="InputWeight1 2 3 3 32" xfId="25895" xr:uid="{00000000-0005-0000-0000-000060630000}"/>
    <cellStyle name="InputWeight1 2 3 3 4" xfId="3664" xr:uid="{00000000-0005-0000-0000-000061630000}"/>
    <cellStyle name="InputWeight1 2 3 3 4 2" xfId="14961" xr:uid="{00000000-0005-0000-0000-000062630000}"/>
    <cellStyle name="InputWeight1 2 3 3 4 2 2" xfId="39492" xr:uid="{00000000-0005-0000-0000-000063630000}"/>
    <cellStyle name="InputWeight1 2 3 3 4 3" xfId="28195" xr:uid="{00000000-0005-0000-0000-000064630000}"/>
    <cellStyle name="InputWeight1 2 3 3 5" xfId="4060" xr:uid="{00000000-0005-0000-0000-000065630000}"/>
    <cellStyle name="InputWeight1 2 3 3 5 2" xfId="15357" xr:uid="{00000000-0005-0000-0000-000066630000}"/>
    <cellStyle name="InputWeight1 2 3 3 5 2 2" xfId="39888" xr:uid="{00000000-0005-0000-0000-000067630000}"/>
    <cellStyle name="InputWeight1 2 3 3 5 3" xfId="28591" xr:uid="{00000000-0005-0000-0000-000068630000}"/>
    <cellStyle name="InputWeight1 2 3 3 6" xfId="4389" xr:uid="{00000000-0005-0000-0000-000069630000}"/>
    <cellStyle name="InputWeight1 2 3 3 6 2" xfId="15686" xr:uid="{00000000-0005-0000-0000-00006A630000}"/>
    <cellStyle name="InputWeight1 2 3 3 6 2 2" xfId="40217" xr:uid="{00000000-0005-0000-0000-00006B630000}"/>
    <cellStyle name="InputWeight1 2 3 3 6 3" xfId="28920" xr:uid="{00000000-0005-0000-0000-00006C630000}"/>
    <cellStyle name="InputWeight1 2 3 3 7" xfId="3254" xr:uid="{00000000-0005-0000-0000-00006D630000}"/>
    <cellStyle name="InputWeight1 2 3 3 7 2" xfId="14551" xr:uid="{00000000-0005-0000-0000-00006E630000}"/>
    <cellStyle name="InputWeight1 2 3 3 7 2 2" xfId="39082" xr:uid="{00000000-0005-0000-0000-00006F630000}"/>
    <cellStyle name="InputWeight1 2 3 3 7 3" xfId="27785" xr:uid="{00000000-0005-0000-0000-000070630000}"/>
    <cellStyle name="InputWeight1 2 3 3 8" xfId="4953" xr:uid="{00000000-0005-0000-0000-000071630000}"/>
    <cellStyle name="InputWeight1 2 3 3 8 2" xfId="16250" xr:uid="{00000000-0005-0000-0000-000072630000}"/>
    <cellStyle name="InputWeight1 2 3 3 8 2 2" xfId="40781" xr:uid="{00000000-0005-0000-0000-000073630000}"/>
    <cellStyle name="InputWeight1 2 3 3 8 3" xfId="29484" xr:uid="{00000000-0005-0000-0000-000074630000}"/>
    <cellStyle name="InputWeight1 2 3 3 9" xfId="5799" xr:uid="{00000000-0005-0000-0000-000075630000}"/>
    <cellStyle name="InputWeight1 2 3 3 9 2" xfId="17096" xr:uid="{00000000-0005-0000-0000-000076630000}"/>
    <cellStyle name="InputWeight1 2 3 3 9 2 2" xfId="41627" xr:uid="{00000000-0005-0000-0000-000077630000}"/>
    <cellStyle name="InputWeight1 2 3 3 9 3" xfId="30330" xr:uid="{00000000-0005-0000-0000-000078630000}"/>
    <cellStyle name="InputWeight1 2 3 4" xfId="279" xr:uid="{00000000-0005-0000-0000-000079630000}"/>
    <cellStyle name="InputWeight1 2 3 4 10" xfId="6483" xr:uid="{00000000-0005-0000-0000-00007A630000}"/>
    <cellStyle name="InputWeight1 2 3 4 10 2" xfId="17780" xr:uid="{00000000-0005-0000-0000-00007B630000}"/>
    <cellStyle name="InputWeight1 2 3 4 10 2 2" xfId="42311" xr:uid="{00000000-0005-0000-0000-00007C630000}"/>
    <cellStyle name="InputWeight1 2 3 4 10 3" xfId="31014" xr:uid="{00000000-0005-0000-0000-00007D630000}"/>
    <cellStyle name="InputWeight1 2 3 4 11" xfId="7317" xr:uid="{00000000-0005-0000-0000-00007E630000}"/>
    <cellStyle name="InputWeight1 2 3 4 11 2" xfId="18614" xr:uid="{00000000-0005-0000-0000-00007F630000}"/>
    <cellStyle name="InputWeight1 2 3 4 11 2 2" xfId="43145" xr:uid="{00000000-0005-0000-0000-000080630000}"/>
    <cellStyle name="InputWeight1 2 3 4 11 3" xfId="31848" xr:uid="{00000000-0005-0000-0000-000081630000}"/>
    <cellStyle name="InputWeight1 2 3 4 12" xfId="7791" xr:uid="{00000000-0005-0000-0000-000082630000}"/>
    <cellStyle name="InputWeight1 2 3 4 12 2" xfId="19088" xr:uid="{00000000-0005-0000-0000-000083630000}"/>
    <cellStyle name="InputWeight1 2 3 4 12 2 2" xfId="43619" xr:uid="{00000000-0005-0000-0000-000084630000}"/>
    <cellStyle name="InputWeight1 2 3 4 12 3" xfId="32322" xr:uid="{00000000-0005-0000-0000-000085630000}"/>
    <cellStyle name="InputWeight1 2 3 4 13" xfId="8274" xr:uid="{00000000-0005-0000-0000-000086630000}"/>
    <cellStyle name="InputWeight1 2 3 4 13 2" xfId="19571" xr:uid="{00000000-0005-0000-0000-000087630000}"/>
    <cellStyle name="InputWeight1 2 3 4 13 2 2" xfId="44102" xr:uid="{00000000-0005-0000-0000-000088630000}"/>
    <cellStyle name="InputWeight1 2 3 4 13 3" xfId="32805" xr:uid="{00000000-0005-0000-0000-000089630000}"/>
    <cellStyle name="InputWeight1 2 3 4 14" xfId="8633" xr:uid="{00000000-0005-0000-0000-00008A630000}"/>
    <cellStyle name="InputWeight1 2 3 4 14 2" xfId="19930" xr:uid="{00000000-0005-0000-0000-00008B630000}"/>
    <cellStyle name="InputWeight1 2 3 4 14 2 2" xfId="44461" xr:uid="{00000000-0005-0000-0000-00008C630000}"/>
    <cellStyle name="InputWeight1 2 3 4 14 3" xfId="33164" xr:uid="{00000000-0005-0000-0000-00008D630000}"/>
    <cellStyle name="InputWeight1 2 3 4 15" xfId="8921" xr:uid="{00000000-0005-0000-0000-00008E630000}"/>
    <cellStyle name="InputWeight1 2 3 4 15 2" xfId="20218" xr:uid="{00000000-0005-0000-0000-00008F630000}"/>
    <cellStyle name="InputWeight1 2 3 4 15 2 2" xfId="44749" xr:uid="{00000000-0005-0000-0000-000090630000}"/>
    <cellStyle name="InputWeight1 2 3 4 15 3" xfId="33452" xr:uid="{00000000-0005-0000-0000-000091630000}"/>
    <cellStyle name="InputWeight1 2 3 4 16" xfId="9456" xr:uid="{00000000-0005-0000-0000-000092630000}"/>
    <cellStyle name="InputWeight1 2 3 4 16 2" xfId="20753" xr:uid="{00000000-0005-0000-0000-000093630000}"/>
    <cellStyle name="InputWeight1 2 3 4 16 2 2" xfId="45284" xr:uid="{00000000-0005-0000-0000-000094630000}"/>
    <cellStyle name="InputWeight1 2 3 4 16 3" xfId="33987" xr:uid="{00000000-0005-0000-0000-000095630000}"/>
    <cellStyle name="InputWeight1 2 3 4 17" xfId="9955" xr:uid="{00000000-0005-0000-0000-000096630000}"/>
    <cellStyle name="InputWeight1 2 3 4 17 2" xfId="21252" xr:uid="{00000000-0005-0000-0000-000097630000}"/>
    <cellStyle name="InputWeight1 2 3 4 17 2 2" xfId="45783" xr:uid="{00000000-0005-0000-0000-000098630000}"/>
    <cellStyle name="InputWeight1 2 3 4 17 3" xfId="34486" xr:uid="{00000000-0005-0000-0000-000099630000}"/>
    <cellStyle name="InputWeight1 2 3 4 18" xfId="10367" xr:uid="{00000000-0005-0000-0000-00009A630000}"/>
    <cellStyle name="InputWeight1 2 3 4 18 2" xfId="21664" xr:uid="{00000000-0005-0000-0000-00009B630000}"/>
    <cellStyle name="InputWeight1 2 3 4 18 2 2" xfId="46195" xr:uid="{00000000-0005-0000-0000-00009C630000}"/>
    <cellStyle name="InputWeight1 2 3 4 18 3" xfId="34898" xr:uid="{00000000-0005-0000-0000-00009D630000}"/>
    <cellStyle name="InputWeight1 2 3 4 19" xfId="10878" xr:uid="{00000000-0005-0000-0000-00009E630000}"/>
    <cellStyle name="InputWeight1 2 3 4 19 2" xfId="22175" xr:uid="{00000000-0005-0000-0000-00009F630000}"/>
    <cellStyle name="InputWeight1 2 3 4 19 2 2" xfId="46706" xr:uid="{00000000-0005-0000-0000-0000A0630000}"/>
    <cellStyle name="InputWeight1 2 3 4 19 3" xfId="35409" xr:uid="{00000000-0005-0000-0000-0000A1630000}"/>
    <cellStyle name="InputWeight1 2 3 4 2" xfId="1617" xr:uid="{00000000-0005-0000-0000-0000A2630000}"/>
    <cellStyle name="InputWeight1 2 3 4 2 2" xfId="3177" xr:uid="{00000000-0005-0000-0000-0000A3630000}"/>
    <cellStyle name="InputWeight1 2 3 4 2 2 2" xfId="27708" xr:uid="{00000000-0005-0000-0000-0000A4630000}"/>
    <cellStyle name="InputWeight1 2 3 4 2 3" xfId="14474" xr:uid="{00000000-0005-0000-0000-0000A5630000}"/>
    <cellStyle name="InputWeight1 2 3 4 2 3 2" xfId="39005" xr:uid="{00000000-0005-0000-0000-0000A6630000}"/>
    <cellStyle name="InputWeight1 2 3 4 2 4" xfId="26148" xr:uid="{00000000-0005-0000-0000-0000A7630000}"/>
    <cellStyle name="InputWeight1 2 3 4 20" xfId="11377" xr:uid="{00000000-0005-0000-0000-0000A8630000}"/>
    <cellStyle name="InputWeight1 2 3 4 20 2" xfId="22674" xr:uid="{00000000-0005-0000-0000-0000A9630000}"/>
    <cellStyle name="InputWeight1 2 3 4 20 2 2" xfId="47205" xr:uid="{00000000-0005-0000-0000-0000AA630000}"/>
    <cellStyle name="InputWeight1 2 3 4 20 3" xfId="35908" xr:uid="{00000000-0005-0000-0000-0000AB630000}"/>
    <cellStyle name="InputWeight1 2 3 4 21" xfId="11681" xr:uid="{00000000-0005-0000-0000-0000AC630000}"/>
    <cellStyle name="InputWeight1 2 3 4 21 2" xfId="22978" xr:uid="{00000000-0005-0000-0000-0000AD630000}"/>
    <cellStyle name="InputWeight1 2 3 4 21 2 2" xfId="47509" xr:uid="{00000000-0005-0000-0000-0000AE630000}"/>
    <cellStyle name="InputWeight1 2 3 4 21 3" xfId="36212" xr:uid="{00000000-0005-0000-0000-0000AF630000}"/>
    <cellStyle name="InputWeight1 2 3 4 22" xfId="12092" xr:uid="{00000000-0005-0000-0000-0000B0630000}"/>
    <cellStyle name="InputWeight1 2 3 4 22 2" xfId="23389" xr:uid="{00000000-0005-0000-0000-0000B1630000}"/>
    <cellStyle name="InputWeight1 2 3 4 22 2 2" xfId="47920" xr:uid="{00000000-0005-0000-0000-0000B2630000}"/>
    <cellStyle name="InputWeight1 2 3 4 22 3" xfId="36623" xr:uid="{00000000-0005-0000-0000-0000B3630000}"/>
    <cellStyle name="InputWeight1 2 3 4 23" xfId="12491" xr:uid="{00000000-0005-0000-0000-0000B4630000}"/>
    <cellStyle name="InputWeight1 2 3 4 23 2" xfId="23788" xr:uid="{00000000-0005-0000-0000-0000B5630000}"/>
    <cellStyle name="InputWeight1 2 3 4 23 2 2" xfId="48319" xr:uid="{00000000-0005-0000-0000-0000B6630000}"/>
    <cellStyle name="InputWeight1 2 3 4 23 3" xfId="37022" xr:uid="{00000000-0005-0000-0000-0000B7630000}"/>
    <cellStyle name="InputWeight1 2 3 4 24" xfId="2462" xr:uid="{00000000-0005-0000-0000-0000B8630000}"/>
    <cellStyle name="InputWeight1 2 3 4 24 2" xfId="26993" xr:uid="{00000000-0005-0000-0000-0000B9630000}"/>
    <cellStyle name="InputWeight1 2 3 4 25" xfId="12943" xr:uid="{00000000-0005-0000-0000-0000BA630000}"/>
    <cellStyle name="InputWeight1 2 3 4 25 2" xfId="37474" xr:uid="{00000000-0005-0000-0000-0000BB630000}"/>
    <cellStyle name="InputWeight1 2 3 4 26" xfId="13762" xr:uid="{00000000-0005-0000-0000-0000BC630000}"/>
    <cellStyle name="InputWeight1 2 3 4 26 2" xfId="38293" xr:uid="{00000000-0005-0000-0000-0000BD630000}"/>
    <cellStyle name="InputWeight1 2 3 4 27" xfId="24150" xr:uid="{00000000-0005-0000-0000-0000BE630000}"/>
    <cellStyle name="InputWeight1 2 3 4 27 2" xfId="48681" xr:uid="{00000000-0005-0000-0000-0000BF630000}"/>
    <cellStyle name="InputWeight1 2 3 4 28" xfId="24557" xr:uid="{00000000-0005-0000-0000-0000C0630000}"/>
    <cellStyle name="InputWeight1 2 3 4 28 2" xfId="49088" xr:uid="{00000000-0005-0000-0000-0000C1630000}"/>
    <cellStyle name="InputWeight1 2 3 4 29" xfId="25059" xr:uid="{00000000-0005-0000-0000-0000C2630000}"/>
    <cellStyle name="InputWeight1 2 3 4 29 2" xfId="49590" xr:uid="{00000000-0005-0000-0000-0000C3630000}"/>
    <cellStyle name="InputWeight1 2 3 4 3" xfId="3410" xr:uid="{00000000-0005-0000-0000-0000C4630000}"/>
    <cellStyle name="InputWeight1 2 3 4 3 2" xfId="14707" xr:uid="{00000000-0005-0000-0000-0000C5630000}"/>
    <cellStyle name="InputWeight1 2 3 4 3 2 2" xfId="39238" xr:uid="{00000000-0005-0000-0000-0000C6630000}"/>
    <cellStyle name="InputWeight1 2 3 4 3 3" xfId="27941" xr:uid="{00000000-0005-0000-0000-0000C7630000}"/>
    <cellStyle name="InputWeight1 2 3 4 30" xfId="1110" xr:uid="{00000000-0005-0000-0000-0000C8630000}"/>
    <cellStyle name="InputWeight1 2 3 4 31" xfId="25641" xr:uid="{00000000-0005-0000-0000-0000C9630000}"/>
    <cellStyle name="InputWeight1 2 3 4 4" xfId="3806" xr:uid="{00000000-0005-0000-0000-0000CA630000}"/>
    <cellStyle name="InputWeight1 2 3 4 4 2" xfId="15103" xr:uid="{00000000-0005-0000-0000-0000CB630000}"/>
    <cellStyle name="InputWeight1 2 3 4 4 2 2" xfId="39634" xr:uid="{00000000-0005-0000-0000-0000CC630000}"/>
    <cellStyle name="InputWeight1 2 3 4 4 3" xfId="28337" xr:uid="{00000000-0005-0000-0000-0000CD630000}"/>
    <cellStyle name="InputWeight1 2 3 4 5" xfId="4136" xr:uid="{00000000-0005-0000-0000-0000CE630000}"/>
    <cellStyle name="InputWeight1 2 3 4 5 2" xfId="15433" xr:uid="{00000000-0005-0000-0000-0000CF630000}"/>
    <cellStyle name="InputWeight1 2 3 4 5 2 2" xfId="39964" xr:uid="{00000000-0005-0000-0000-0000D0630000}"/>
    <cellStyle name="InputWeight1 2 3 4 5 3" xfId="28667" xr:uid="{00000000-0005-0000-0000-0000D1630000}"/>
    <cellStyle name="InputWeight1 2 3 4 6" xfId="4433" xr:uid="{00000000-0005-0000-0000-0000D2630000}"/>
    <cellStyle name="InputWeight1 2 3 4 6 2" xfId="15730" xr:uid="{00000000-0005-0000-0000-0000D3630000}"/>
    <cellStyle name="InputWeight1 2 3 4 6 2 2" xfId="40261" xr:uid="{00000000-0005-0000-0000-0000D4630000}"/>
    <cellStyle name="InputWeight1 2 3 4 6 3" xfId="28964" xr:uid="{00000000-0005-0000-0000-0000D5630000}"/>
    <cellStyle name="InputWeight1 2 3 4 7" xfId="5313" xr:uid="{00000000-0005-0000-0000-0000D6630000}"/>
    <cellStyle name="InputWeight1 2 3 4 7 2" xfId="16610" xr:uid="{00000000-0005-0000-0000-0000D7630000}"/>
    <cellStyle name="InputWeight1 2 3 4 7 2 2" xfId="41141" xr:uid="{00000000-0005-0000-0000-0000D8630000}"/>
    <cellStyle name="InputWeight1 2 3 4 7 3" xfId="29844" xr:uid="{00000000-0005-0000-0000-0000D9630000}"/>
    <cellStyle name="InputWeight1 2 3 4 8" xfId="5545" xr:uid="{00000000-0005-0000-0000-0000DA630000}"/>
    <cellStyle name="InputWeight1 2 3 4 8 2" xfId="16842" xr:uid="{00000000-0005-0000-0000-0000DB630000}"/>
    <cellStyle name="InputWeight1 2 3 4 8 2 2" xfId="41373" xr:uid="{00000000-0005-0000-0000-0000DC630000}"/>
    <cellStyle name="InputWeight1 2 3 4 8 3" xfId="30076" xr:uid="{00000000-0005-0000-0000-0000DD630000}"/>
    <cellStyle name="InputWeight1 2 3 4 9" xfId="5944" xr:uid="{00000000-0005-0000-0000-0000DE630000}"/>
    <cellStyle name="InputWeight1 2 3 4 9 2" xfId="17241" xr:uid="{00000000-0005-0000-0000-0000DF630000}"/>
    <cellStyle name="InputWeight1 2 3 4 9 2 2" xfId="41772" xr:uid="{00000000-0005-0000-0000-0000E0630000}"/>
    <cellStyle name="InputWeight1 2 3 4 9 3" xfId="30475" xr:uid="{00000000-0005-0000-0000-0000E1630000}"/>
    <cellStyle name="InputWeight1 2 3 5" xfId="943" xr:uid="{00000000-0005-0000-0000-0000E2630000}"/>
    <cellStyle name="InputWeight1 2 3 5 2" xfId="2905" xr:uid="{00000000-0005-0000-0000-0000E3630000}"/>
    <cellStyle name="InputWeight1 2 3 5 2 2" xfId="27436" xr:uid="{00000000-0005-0000-0000-0000E4630000}"/>
    <cellStyle name="InputWeight1 2 3 5 3" xfId="14202" xr:uid="{00000000-0005-0000-0000-0000E5630000}"/>
    <cellStyle name="InputWeight1 2 3 5 3 2" xfId="38733" xr:uid="{00000000-0005-0000-0000-0000E6630000}"/>
    <cellStyle name="InputWeight1 2 3 5 4" xfId="25482" xr:uid="{00000000-0005-0000-0000-0000E7630000}"/>
    <cellStyle name="InputWeight1 2 3 6" xfId="4592" xr:uid="{00000000-0005-0000-0000-0000E8630000}"/>
    <cellStyle name="InputWeight1 2 3 6 2" xfId="15889" xr:uid="{00000000-0005-0000-0000-0000E9630000}"/>
    <cellStyle name="InputWeight1 2 3 6 2 2" xfId="40420" xr:uid="{00000000-0005-0000-0000-0000EA630000}"/>
    <cellStyle name="InputWeight1 2 3 6 3" xfId="29123" xr:uid="{00000000-0005-0000-0000-0000EB630000}"/>
    <cellStyle name="InputWeight1 2 3 7" xfId="5039" xr:uid="{00000000-0005-0000-0000-0000EC630000}"/>
    <cellStyle name="InputWeight1 2 3 7 2" xfId="16336" xr:uid="{00000000-0005-0000-0000-0000ED630000}"/>
    <cellStyle name="InputWeight1 2 3 7 2 2" xfId="40867" xr:uid="{00000000-0005-0000-0000-0000EE630000}"/>
    <cellStyle name="InputWeight1 2 3 7 3" xfId="29570" xr:uid="{00000000-0005-0000-0000-0000EF630000}"/>
    <cellStyle name="InputWeight1 2 3 8" xfId="5109" xr:uid="{00000000-0005-0000-0000-0000F0630000}"/>
    <cellStyle name="InputWeight1 2 3 8 2" xfId="16406" xr:uid="{00000000-0005-0000-0000-0000F1630000}"/>
    <cellStyle name="InputWeight1 2 3 8 2 2" xfId="40937" xr:uid="{00000000-0005-0000-0000-0000F2630000}"/>
    <cellStyle name="InputWeight1 2 3 8 3" xfId="29640" xr:uid="{00000000-0005-0000-0000-0000F3630000}"/>
    <cellStyle name="InputWeight1 2 3 9" xfId="6316" xr:uid="{00000000-0005-0000-0000-0000F4630000}"/>
    <cellStyle name="InputWeight1 2 3 9 2" xfId="17613" xr:uid="{00000000-0005-0000-0000-0000F5630000}"/>
    <cellStyle name="InputWeight1 2 3 9 2 2" xfId="42144" xr:uid="{00000000-0005-0000-0000-0000F6630000}"/>
    <cellStyle name="InputWeight1 2 3 9 3" xfId="30847" xr:uid="{00000000-0005-0000-0000-0000F7630000}"/>
    <cellStyle name="InputWeight1 2 4" xfId="161" xr:uid="{00000000-0005-0000-0000-0000F8630000}"/>
    <cellStyle name="InputWeight1 2 4 10" xfId="6868" xr:uid="{00000000-0005-0000-0000-0000F9630000}"/>
    <cellStyle name="InputWeight1 2 4 10 2" xfId="18165" xr:uid="{00000000-0005-0000-0000-0000FA630000}"/>
    <cellStyle name="InputWeight1 2 4 10 2 2" xfId="42696" xr:uid="{00000000-0005-0000-0000-0000FB630000}"/>
    <cellStyle name="InputWeight1 2 4 10 3" xfId="31399" xr:uid="{00000000-0005-0000-0000-0000FC630000}"/>
    <cellStyle name="InputWeight1 2 4 11" xfId="8231" xr:uid="{00000000-0005-0000-0000-0000FD630000}"/>
    <cellStyle name="InputWeight1 2 4 11 2" xfId="19528" xr:uid="{00000000-0005-0000-0000-0000FE630000}"/>
    <cellStyle name="InputWeight1 2 4 11 2 2" xfId="44059" xr:uid="{00000000-0005-0000-0000-0000FF630000}"/>
    <cellStyle name="InputWeight1 2 4 11 3" xfId="32762" xr:uid="{00000000-0005-0000-0000-000000640000}"/>
    <cellStyle name="InputWeight1 2 4 12" xfId="8803" xr:uid="{00000000-0005-0000-0000-000001640000}"/>
    <cellStyle name="InputWeight1 2 4 12 2" xfId="20100" xr:uid="{00000000-0005-0000-0000-000002640000}"/>
    <cellStyle name="InputWeight1 2 4 12 2 2" xfId="44631" xr:uid="{00000000-0005-0000-0000-000003640000}"/>
    <cellStyle name="InputWeight1 2 4 12 3" xfId="33334" xr:uid="{00000000-0005-0000-0000-000004640000}"/>
    <cellStyle name="InputWeight1 2 4 13" xfId="9338" xr:uid="{00000000-0005-0000-0000-000005640000}"/>
    <cellStyle name="InputWeight1 2 4 13 2" xfId="20635" xr:uid="{00000000-0005-0000-0000-000006640000}"/>
    <cellStyle name="InputWeight1 2 4 13 2 2" xfId="45166" xr:uid="{00000000-0005-0000-0000-000007640000}"/>
    <cellStyle name="InputWeight1 2 4 13 3" xfId="33869" xr:uid="{00000000-0005-0000-0000-000008640000}"/>
    <cellStyle name="InputWeight1 2 4 14" xfId="9280" xr:uid="{00000000-0005-0000-0000-000009640000}"/>
    <cellStyle name="InputWeight1 2 4 14 2" xfId="20577" xr:uid="{00000000-0005-0000-0000-00000A640000}"/>
    <cellStyle name="InputWeight1 2 4 14 2 2" xfId="45108" xr:uid="{00000000-0005-0000-0000-00000B640000}"/>
    <cellStyle name="InputWeight1 2 4 14 3" xfId="33811" xr:uid="{00000000-0005-0000-0000-00000C640000}"/>
    <cellStyle name="InputWeight1 2 4 15" xfId="10760" xr:uid="{00000000-0005-0000-0000-00000D640000}"/>
    <cellStyle name="InputWeight1 2 4 15 2" xfId="22057" xr:uid="{00000000-0005-0000-0000-00000E640000}"/>
    <cellStyle name="InputWeight1 2 4 15 2 2" xfId="46588" xr:uid="{00000000-0005-0000-0000-00000F640000}"/>
    <cellStyle name="InputWeight1 2 4 15 3" xfId="35291" xr:uid="{00000000-0005-0000-0000-000010640000}"/>
    <cellStyle name="InputWeight1 2 4 16" xfId="9797" xr:uid="{00000000-0005-0000-0000-000011640000}"/>
    <cellStyle name="InputWeight1 2 4 16 2" xfId="21094" xr:uid="{00000000-0005-0000-0000-000012640000}"/>
    <cellStyle name="InputWeight1 2 4 16 2 2" xfId="45625" xr:uid="{00000000-0005-0000-0000-000013640000}"/>
    <cellStyle name="InputWeight1 2 4 16 3" xfId="34328" xr:uid="{00000000-0005-0000-0000-000014640000}"/>
    <cellStyle name="InputWeight1 2 4 17" xfId="1528" xr:uid="{00000000-0005-0000-0000-000015640000}"/>
    <cellStyle name="InputWeight1 2 4 17 2" xfId="26059" xr:uid="{00000000-0005-0000-0000-000016640000}"/>
    <cellStyle name="InputWeight1 2 4 18" xfId="1479" xr:uid="{00000000-0005-0000-0000-000017640000}"/>
    <cellStyle name="InputWeight1 2 4 18 2" xfId="26010" xr:uid="{00000000-0005-0000-0000-000018640000}"/>
    <cellStyle name="InputWeight1 2 4 19" xfId="13483" xr:uid="{00000000-0005-0000-0000-000019640000}"/>
    <cellStyle name="InputWeight1 2 4 19 2" xfId="38014" xr:uid="{00000000-0005-0000-0000-00001A640000}"/>
    <cellStyle name="InputWeight1 2 4 2" xfId="456" xr:uid="{00000000-0005-0000-0000-00001B640000}"/>
    <cellStyle name="InputWeight1 2 4 2 10" xfId="6121" xr:uid="{00000000-0005-0000-0000-00001C640000}"/>
    <cellStyle name="InputWeight1 2 4 2 10 2" xfId="17418" xr:uid="{00000000-0005-0000-0000-00001D640000}"/>
    <cellStyle name="InputWeight1 2 4 2 10 2 2" xfId="41949" xr:uid="{00000000-0005-0000-0000-00001E640000}"/>
    <cellStyle name="InputWeight1 2 4 2 10 3" xfId="30652" xr:uid="{00000000-0005-0000-0000-00001F640000}"/>
    <cellStyle name="InputWeight1 2 4 2 11" xfId="6660" xr:uid="{00000000-0005-0000-0000-000020640000}"/>
    <cellStyle name="InputWeight1 2 4 2 11 2" xfId="17957" xr:uid="{00000000-0005-0000-0000-000021640000}"/>
    <cellStyle name="InputWeight1 2 4 2 11 2 2" xfId="42488" xr:uid="{00000000-0005-0000-0000-000022640000}"/>
    <cellStyle name="InputWeight1 2 4 2 11 3" xfId="31191" xr:uid="{00000000-0005-0000-0000-000023640000}"/>
    <cellStyle name="InputWeight1 2 4 2 12" xfId="7310" xr:uid="{00000000-0005-0000-0000-000024640000}"/>
    <cellStyle name="InputWeight1 2 4 2 12 2" xfId="18607" xr:uid="{00000000-0005-0000-0000-000025640000}"/>
    <cellStyle name="InputWeight1 2 4 2 12 2 2" xfId="43138" xr:uid="{00000000-0005-0000-0000-000026640000}"/>
    <cellStyle name="InputWeight1 2 4 2 12 3" xfId="31841" xr:uid="{00000000-0005-0000-0000-000027640000}"/>
    <cellStyle name="InputWeight1 2 4 2 13" xfId="7580" xr:uid="{00000000-0005-0000-0000-000028640000}"/>
    <cellStyle name="InputWeight1 2 4 2 13 2" xfId="18877" xr:uid="{00000000-0005-0000-0000-000029640000}"/>
    <cellStyle name="InputWeight1 2 4 2 13 2 2" xfId="43408" xr:uid="{00000000-0005-0000-0000-00002A640000}"/>
    <cellStyle name="InputWeight1 2 4 2 13 3" xfId="32111" xr:uid="{00000000-0005-0000-0000-00002B640000}"/>
    <cellStyle name="InputWeight1 2 4 2 14" xfId="7972" xr:uid="{00000000-0005-0000-0000-00002C640000}"/>
    <cellStyle name="InputWeight1 2 4 2 14 2" xfId="19269" xr:uid="{00000000-0005-0000-0000-00002D640000}"/>
    <cellStyle name="InputWeight1 2 4 2 14 2 2" xfId="43800" xr:uid="{00000000-0005-0000-0000-00002E640000}"/>
    <cellStyle name="InputWeight1 2 4 2 14 3" xfId="32503" xr:uid="{00000000-0005-0000-0000-00002F640000}"/>
    <cellStyle name="InputWeight1 2 4 2 15" xfId="8627" xr:uid="{00000000-0005-0000-0000-000030640000}"/>
    <cellStyle name="InputWeight1 2 4 2 15 2" xfId="19924" xr:uid="{00000000-0005-0000-0000-000031640000}"/>
    <cellStyle name="InputWeight1 2 4 2 15 2 2" xfId="44455" xr:uid="{00000000-0005-0000-0000-000032640000}"/>
    <cellStyle name="InputWeight1 2 4 2 15 3" xfId="33158" xr:uid="{00000000-0005-0000-0000-000033640000}"/>
    <cellStyle name="InputWeight1 2 4 2 16" xfId="9098" xr:uid="{00000000-0005-0000-0000-000034640000}"/>
    <cellStyle name="InputWeight1 2 4 2 16 2" xfId="20395" xr:uid="{00000000-0005-0000-0000-000035640000}"/>
    <cellStyle name="InputWeight1 2 4 2 16 2 2" xfId="44926" xr:uid="{00000000-0005-0000-0000-000036640000}"/>
    <cellStyle name="InputWeight1 2 4 2 16 3" xfId="33629" xr:uid="{00000000-0005-0000-0000-000037640000}"/>
    <cellStyle name="InputWeight1 2 4 2 17" xfId="9633" xr:uid="{00000000-0005-0000-0000-000038640000}"/>
    <cellStyle name="InputWeight1 2 4 2 17 2" xfId="20930" xr:uid="{00000000-0005-0000-0000-000039640000}"/>
    <cellStyle name="InputWeight1 2 4 2 17 2 2" xfId="45461" xr:uid="{00000000-0005-0000-0000-00003A640000}"/>
    <cellStyle name="InputWeight1 2 4 2 17 3" xfId="34164" xr:uid="{00000000-0005-0000-0000-00003B640000}"/>
    <cellStyle name="InputWeight1 2 4 2 18" xfId="10132" xr:uid="{00000000-0005-0000-0000-00003C640000}"/>
    <cellStyle name="InputWeight1 2 4 2 18 2" xfId="21429" xr:uid="{00000000-0005-0000-0000-00003D640000}"/>
    <cellStyle name="InputWeight1 2 4 2 18 2 2" xfId="45960" xr:uid="{00000000-0005-0000-0000-00003E640000}"/>
    <cellStyle name="InputWeight1 2 4 2 18 3" xfId="34663" xr:uid="{00000000-0005-0000-0000-00003F640000}"/>
    <cellStyle name="InputWeight1 2 4 2 19" xfId="10544" xr:uid="{00000000-0005-0000-0000-000040640000}"/>
    <cellStyle name="InputWeight1 2 4 2 19 2" xfId="21841" xr:uid="{00000000-0005-0000-0000-000041640000}"/>
    <cellStyle name="InputWeight1 2 4 2 19 2 2" xfId="46372" xr:uid="{00000000-0005-0000-0000-000042640000}"/>
    <cellStyle name="InputWeight1 2 4 2 19 3" xfId="35075" xr:uid="{00000000-0005-0000-0000-000043640000}"/>
    <cellStyle name="InputWeight1 2 4 2 2" xfId="1794" xr:uid="{00000000-0005-0000-0000-000044640000}"/>
    <cellStyle name="InputWeight1 2 4 2 2 2" xfId="2639" xr:uid="{00000000-0005-0000-0000-000045640000}"/>
    <cellStyle name="InputWeight1 2 4 2 2 2 2" xfId="27170" xr:uid="{00000000-0005-0000-0000-000046640000}"/>
    <cellStyle name="InputWeight1 2 4 2 2 3" xfId="13937" xr:uid="{00000000-0005-0000-0000-000047640000}"/>
    <cellStyle name="InputWeight1 2 4 2 2 3 2" xfId="38468" xr:uid="{00000000-0005-0000-0000-000048640000}"/>
    <cellStyle name="InputWeight1 2 4 2 2 4" xfId="26325" xr:uid="{00000000-0005-0000-0000-000049640000}"/>
    <cellStyle name="InputWeight1 2 4 2 20" xfId="11055" xr:uid="{00000000-0005-0000-0000-00004A640000}"/>
    <cellStyle name="InputWeight1 2 4 2 20 2" xfId="22352" xr:uid="{00000000-0005-0000-0000-00004B640000}"/>
    <cellStyle name="InputWeight1 2 4 2 20 2 2" xfId="46883" xr:uid="{00000000-0005-0000-0000-00004C640000}"/>
    <cellStyle name="InputWeight1 2 4 2 20 3" xfId="35586" xr:uid="{00000000-0005-0000-0000-00004D640000}"/>
    <cellStyle name="InputWeight1 2 4 2 21" xfId="11543" xr:uid="{00000000-0005-0000-0000-00004E640000}"/>
    <cellStyle name="InputWeight1 2 4 2 21 2" xfId="22840" xr:uid="{00000000-0005-0000-0000-00004F640000}"/>
    <cellStyle name="InputWeight1 2 4 2 21 2 2" xfId="47371" xr:uid="{00000000-0005-0000-0000-000050640000}"/>
    <cellStyle name="InputWeight1 2 4 2 21 3" xfId="36074" xr:uid="{00000000-0005-0000-0000-000051640000}"/>
    <cellStyle name="InputWeight1 2 4 2 22" xfId="11858" xr:uid="{00000000-0005-0000-0000-000052640000}"/>
    <cellStyle name="InputWeight1 2 4 2 22 2" xfId="23155" xr:uid="{00000000-0005-0000-0000-000053640000}"/>
    <cellStyle name="InputWeight1 2 4 2 22 2 2" xfId="47686" xr:uid="{00000000-0005-0000-0000-000054640000}"/>
    <cellStyle name="InputWeight1 2 4 2 22 3" xfId="36389" xr:uid="{00000000-0005-0000-0000-000055640000}"/>
    <cellStyle name="InputWeight1 2 4 2 23" xfId="12269" xr:uid="{00000000-0005-0000-0000-000056640000}"/>
    <cellStyle name="InputWeight1 2 4 2 23 2" xfId="23566" xr:uid="{00000000-0005-0000-0000-000057640000}"/>
    <cellStyle name="InputWeight1 2 4 2 23 2 2" xfId="48097" xr:uid="{00000000-0005-0000-0000-000058640000}"/>
    <cellStyle name="InputWeight1 2 4 2 23 3" xfId="36800" xr:uid="{00000000-0005-0000-0000-000059640000}"/>
    <cellStyle name="InputWeight1 2 4 2 24" xfId="12668" xr:uid="{00000000-0005-0000-0000-00005A640000}"/>
    <cellStyle name="InputWeight1 2 4 2 24 2" xfId="23965" xr:uid="{00000000-0005-0000-0000-00005B640000}"/>
    <cellStyle name="InputWeight1 2 4 2 24 2 2" xfId="48496" xr:uid="{00000000-0005-0000-0000-00005C640000}"/>
    <cellStyle name="InputWeight1 2 4 2 24 3" xfId="37199" xr:uid="{00000000-0005-0000-0000-00005D640000}"/>
    <cellStyle name="InputWeight1 2 4 2 25" xfId="2062" xr:uid="{00000000-0005-0000-0000-00005E640000}"/>
    <cellStyle name="InputWeight1 2 4 2 25 2" xfId="26593" xr:uid="{00000000-0005-0000-0000-00005F640000}"/>
    <cellStyle name="InputWeight1 2 4 2 26" xfId="13120" xr:uid="{00000000-0005-0000-0000-000060640000}"/>
    <cellStyle name="InputWeight1 2 4 2 26 2" xfId="37651" xr:uid="{00000000-0005-0000-0000-000061640000}"/>
    <cellStyle name="InputWeight1 2 4 2 27" xfId="13375" xr:uid="{00000000-0005-0000-0000-000062640000}"/>
    <cellStyle name="InputWeight1 2 4 2 27 2" xfId="37906" xr:uid="{00000000-0005-0000-0000-000063640000}"/>
    <cellStyle name="InputWeight1 2 4 2 28" xfId="24327" xr:uid="{00000000-0005-0000-0000-000064640000}"/>
    <cellStyle name="InputWeight1 2 4 2 28 2" xfId="48858" xr:uid="{00000000-0005-0000-0000-000065640000}"/>
    <cellStyle name="InputWeight1 2 4 2 29" xfId="24734" xr:uid="{00000000-0005-0000-0000-000066640000}"/>
    <cellStyle name="InputWeight1 2 4 2 29 2" xfId="49265" xr:uid="{00000000-0005-0000-0000-000067640000}"/>
    <cellStyle name="InputWeight1 2 4 2 3" xfId="3170" xr:uid="{00000000-0005-0000-0000-000068640000}"/>
    <cellStyle name="InputWeight1 2 4 2 3 2" xfId="14467" xr:uid="{00000000-0005-0000-0000-000069640000}"/>
    <cellStyle name="InputWeight1 2 4 2 3 2 2" xfId="38998" xr:uid="{00000000-0005-0000-0000-00006A640000}"/>
    <cellStyle name="InputWeight1 2 4 2 3 3" xfId="27701" xr:uid="{00000000-0005-0000-0000-00006B640000}"/>
    <cellStyle name="InputWeight1 2 4 2 30" xfId="25236" xr:uid="{00000000-0005-0000-0000-00006C640000}"/>
    <cellStyle name="InputWeight1 2 4 2 30 2" xfId="49767" xr:uid="{00000000-0005-0000-0000-00006D640000}"/>
    <cellStyle name="InputWeight1 2 4 2 31" xfId="1287" xr:uid="{00000000-0005-0000-0000-00006E640000}"/>
    <cellStyle name="InputWeight1 2 4 2 32" xfId="25818" xr:uid="{00000000-0005-0000-0000-00006F640000}"/>
    <cellStyle name="InputWeight1 2 4 2 4" xfId="3587" xr:uid="{00000000-0005-0000-0000-000070640000}"/>
    <cellStyle name="InputWeight1 2 4 2 4 2" xfId="14884" xr:uid="{00000000-0005-0000-0000-000071640000}"/>
    <cellStyle name="InputWeight1 2 4 2 4 2 2" xfId="39415" xr:uid="{00000000-0005-0000-0000-000072640000}"/>
    <cellStyle name="InputWeight1 2 4 2 4 3" xfId="28118" xr:uid="{00000000-0005-0000-0000-000073640000}"/>
    <cellStyle name="InputWeight1 2 4 2 5" xfId="3983" xr:uid="{00000000-0005-0000-0000-000074640000}"/>
    <cellStyle name="InputWeight1 2 4 2 5 2" xfId="15280" xr:uid="{00000000-0005-0000-0000-000075640000}"/>
    <cellStyle name="InputWeight1 2 4 2 5 2 2" xfId="39811" xr:uid="{00000000-0005-0000-0000-000076640000}"/>
    <cellStyle name="InputWeight1 2 4 2 5 3" xfId="28514" xr:uid="{00000000-0005-0000-0000-000077640000}"/>
    <cellStyle name="InputWeight1 2 4 2 6" xfId="4312" xr:uid="{00000000-0005-0000-0000-000078640000}"/>
    <cellStyle name="InputWeight1 2 4 2 6 2" xfId="15609" xr:uid="{00000000-0005-0000-0000-000079640000}"/>
    <cellStyle name="InputWeight1 2 4 2 6 2 2" xfId="40140" xr:uid="{00000000-0005-0000-0000-00007A640000}"/>
    <cellStyle name="InputWeight1 2 4 2 6 3" xfId="28843" xr:uid="{00000000-0005-0000-0000-00007B640000}"/>
    <cellStyle name="InputWeight1 2 4 2 7" xfId="3224" xr:uid="{00000000-0005-0000-0000-00007C640000}"/>
    <cellStyle name="InputWeight1 2 4 2 7 2" xfId="14521" xr:uid="{00000000-0005-0000-0000-00007D640000}"/>
    <cellStyle name="InputWeight1 2 4 2 7 2 2" xfId="39052" xr:uid="{00000000-0005-0000-0000-00007E640000}"/>
    <cellStyle name="InputWeight1 2 4 2 7 3" xfId="27755" xr:uid="{00000000-0005-0000-0000-00007F640000}"/>
    <cellStyle name="InputWeight1 2 4 2 8" xfId="5306" xr:uid="{00000000-0005-0000-0000-000080640000}"/>
    <cellStyle name="InputWeight1 2 4 2 8 2" xfId="16603" xr:uid="{00000000-0005-0000-0000-000081640000}"/>
    <cellStyle name="InputWeight1 2 4 2 8 2 2" xfId="41134" xr:uid="{00000000-0005-0000-0000-000082640000}"/>
    <cellStyle name="InputWeight1 2 4 2 8 3" xfId="29837" xr:uid="{00000000-0005-0000-0000-000083640000}"/>
    <cellStyle name="InputWeight1 2 4 2 9" xfId="5722" xr:uid="{00000000-0005-0000-0000-000084640000}"/>
    <cellStyle name="InputWeight1 2 4 2 9 2" xfId="17019" xr:uid="{00000000-0005-0000-0000-000085640000}"/>
    <cellStyle name="InputWeight1 2 4 2 9 2 2" xfId="41550" xr:uid="{00000000-0005-0000-0000-000086640000}"/>
    <cellStyle name="InputWeight1 2 4 2 9 3" xfId="30253" xr:uid="{00000000-0005-0000-0000-000087640000}"/>
    <cellStyle name="InputWeight1 2 4 20" xfId="24948" xr:uid="{00000000-0005-0000-0000-000088640000}"/>
    <cellStyle name="InputWeight1 2 4 20 2" xfId="49479" xr:uid="{00000000-0005-0000-0000-000089640000}"/>
    <cellStyle name="InputWeight1 2 4 21" xfId="670" xr:uid="{00000000-0005-0000-0000-00008A640000}"/>
    <cellStyle name="InputWeight1 2 4 3" xfId="520" xr:uid="{00000000-0005-0000-0000-00008B640000}"/>
    <cellStyle name="InputWeight1 2 4 3 10" xfId="6185" xr:uid="{00000000-0005-0000-0000-00008C640000}"/>
    <cellStyle name="InputWeight1 2 4 3 10 2" xfId="17482" xr:uid="{00000000-0005-0000-0000-00008D640000}"/>
    <cellStyle name="InputWeight1 2 4 3 10 2 2" xfId="42013" xr:uid="{00000000-0005-0000-0000-00008E640000}"/>
    <cellStyle name="InputWeight1 2 4 3 10 3" xfId="30716" xr:uid="{00000000-0005-0000-0000-00008F640000}"/>
    <cellStyle name="InputWeight1 2 4 3 11" xfId="6724" xr:uid="{00000000-0005-0000-0000-000090640000}"/>
    <cellStyle name="InputWeight1 2 4 3 11 2" xfId="18021" xr:uid="{00000000-0005-0000-0000-000091640000}"/>
    <cellStyle name="InputWeight1 2 4 3 11 2 2" xfId="42552" xr:uid="{00000000-0005-0000-0000-000092640000}"/>
    <cellStyle name="InputWeight1 2 4 3 11 3" xfId="31255" xr:uid="{00000000-0005-0000-0000-000093640000}"/>
    <cellStyle name="InputWeight1 2 4 3 12" xfId="6928" xr:uid="{00000000-0005-0000-0000-000094640000}"/>
    <cellStyle name="InputWeight1 2 4 3 12 2" xfId="18225" xr:uid="{00000000-0005-0000-0000-000095640000}"/>
    <cellStyle name="InputWeight1 2 4 3 12 2 2" xfId="42756" xr:uid="{00000000-0005-0000-0000-000096640000}"/>
    <cellStyle name="InputWeight1 2 4 3 12 3" xfId="31459" xr:uid="{00000000-0005-0000-0000-000097640000}"/>
    <cellStyle name="InputWeight1 2 4 3 13" xfId="7889" xr:uid="{00000000-0005-0000-0000-000098640000}"/>
    <cellStyle name="InputWeight1 2 4 3 13 2" xfId="19186" xr:uid="{00000000-0005-0000-0000-000099640000}"/>
    <cellStyle name="InputWeight1 2 4 3 13 2 2" xfId="43717" xr:uid="{00000000-0005-0000-0000-00009A640000}"/>
    <cellStyle name="InputWeight1 2 4 3 13 3" xfId="32420" xr:uid="{00000000-0005-0000-0000-00009B640000}"/>
    <cellStyle name="InputWeight1 2 4 3 14" xfId="8200" xr:uid="{00000000-0005-0000-0000-00009C640000}"/>
    <cellStyle name="InputWeight1 2 4 3 14 2" xfId="19497" xr:uid="{00000000-0005-0000-0000-00009D640000}"/>
    <cellStyle name="InputWeight1 2 4 3 14 2 2" xfId="44028" xr:uid="{00000000-0005-0000-0000-00009E640000}"/>
    <cellStyle name="InputWeight1 2 4 3 14 3" xfId="32731" xr:uid="{00000000-0005-0000-0000-00009F640000}"/>
    <cellStyle name="InputWeight1 2 4 3 15" xfId="7732" xr:uid="{00000000-0005-0000-0000-0000A0640000}"/>
    <cellStyle name="InputWeight1 2 4 3 15 2" xfId="19029" xr:uid="{00000000-0005-0000-0000-0000A1640000}"/>
    <cellStyle name="InputWeight1 2 4 3 15 2 2" xfId="43560" xr:uid="{00000000-0005-0000-0000-0000A2640000}"/>
    <cellStyle name="InputWeight1 2 4 3 15 3" xfId="32263" xr:uid="{00000000-0005-0000-0000-0000A3640000}"/>
    <cellStyle name="InputWeight1 2 4 3 16" xfId="9162" xr:uid="{00000000-0005-0000-0000-0000A4640000}"/>
    <cellStyle name="InputWeight1 2 4 3 16 2" xfId="20459" xr:uid="{00000000-0005-0000-0000-0000A5640000}"/>
    <cellStyle name="InputWeight1 2 4 3 16 2 2" xfId="44990" xr:uid="{00000000-0005-0000-0000-0000A6640000}"/>
    <cellStyle name="InputWeight1 2 4 3 16 3" xfId="33693" xr:uid="{00000000-0005-0000-0000-0000A7640000}"/>
    <cellStyle name="InputWeight1 2 4 3 17" xfId="9697" xr:uid="{00000000-0005-0000-0000-0000A8640000}"/>
    <cellStyle name="InputWeight1 2 4 3 17 2" xfId="20994" xr:uid="{00000000-0005-0000-0000-0000A9640000}"/>
    <cellStyle name="InputWeight1 2 4 3 17 2 2" xfId="45525" xr:uid="{00000000-0005-0000-0000-0000AA640000}"/>
    <cellStyle name="InputWeight1 2 4 3 17 3" xfId="34228" xr:uid="{00000000-0005-0000-0000-0000AB640000}"/>
    <cellStyle name="InputWeight1 2 4 3 18" xfId="10196" xr:uid="{00000000-0005-0000-0000-0000AC640000}"/>
    <cellStyle name="InputWeight1 2 4 3 18 2" xfId="21493" xr:uid="{00000000-0005-0000-0000-0000AD640000}"/>
    <cellStyle name="InputWeight1 2 4 3 18 2 2" xfId="46024" xr:uid="{00000000-0005-0000-0000-0000AE640000}"/>
    <cellStyle name="InputWeight1 2 4 3 18 3" xfId="34727" xr:uid="{00000000-0005-0000-0000-0000AF640000}"/>
    <cellStyle name="InputWeight1 2 4 3 19" xfId="10608" xr:uid="{00000000-0005-0000-0000-0000B0640000}"/>
    <cellStyle name="InputWeight1 2 4 3 19 2" xfId="21905" xr:uid="{00000000-0005-0000-0000-0000B1640000}"/>
    <cellStyle name="InputWeight1 2 4 3 19 2 2" xfId="46436" xr:uid="{00000000-0005-0000-0000-0000B2640000}"/>
    <cellStyle name="InputWeight1 2 4 3 19 3" xfId="35139" xr:uid="{00000000-0005-0000-0000-0000B3640000}"/>
    <cellStyle name="InputWeight1 2 4 3 2" xfId="1858" xr:uid="{00000000-0005-0000-0000-0000B4640000}"/>
    <cellStyle name="InputWeight1 2 4 3 2 2" xfId="2703" xr:uid="{00000000-0005-0000-0000-0000B5640000}"/>
    <cellStyle name="InputWeight1 2 4 3 2 2 2" xfId="27234" xr:uid="{00000000-0005-0000-0000-0000B6640000}"/>
    <cellStyle name="InputWeight1 2 4 3 2 3" xfId="14000" xr:uid="{00000000-0005-0000-0000-0000B7640000}"/>
    <cellStyle name="InputWeight1 2 4 3 2 3 2" xfId="38531" xr:uid="{00000000-0005-0000-0000-0000B8640000}"/>
    <cellStyle name="InputWeight1 2 4 3 2 4" xfId="26389" xr:uid="{00000000-0005-0000-0000-0000B9640000}"/>
    <cellStyle name="InputWeight1 2 4 3 20" xfId="11119" xr:uid="{00000000-0005-0000-0000-0000BA640000}"/>
    <cellStyle name="InputWeight1 2 4 3 20 2" xfId="22416" xr:uid="{00000000-0005-0000-0000-0000BB640000}"/>
    <cellStyle name="InputWeight1 2 4 3 20 2 2" xfId="46947" xr:uid="{00000000-0005-0000-0000-0000BC640000}"/>
    <cellStyle name="InputWeight1 2 4 3 20 3" xfId="35650" xr:uid="{00000000-0005-0000-0000-0000BD640000}"/>
    <cellStyle name="InputWeight1 2 4 3 21" xfId="11601" xr:uid="{00000000-0005-0000-0000-0000BE640000}"/>
    <cellStyle name="InputWeight1 2 4 3 21 2" xfId="22898" xr:uid="{00000000-0005-0000-0000-0000BF640000}"/>
    <cellStyle name="InputWeight1 2 4 3 21 2 2" xfId="47429" xr:uid="{00000000-0005-0000-0000-0000C0640000}"/>
    <cellStyle name="InputWeight1 2 4 3 21 3" xfId="36132" xr:uid="{00000000-0005-0000-0000-0000C1640000}"/>
    <cellStyle name="InputWeight1 2 4 3 22" xfId="11922" xr:uid="{00000000-0005-0000-0000-0000C2640000}"/>
    <cellStyle name="InputWeight1 2 4 3 22 2" xfId="23219" xr:uid="{00000000-0005-0000-0000-0000C3640000}"/>
    <cellStyle name="InputWeight1 2 4 3 22 2 2" xfId="47750" xr:uid="{00000000-0005-0000-0000-0000C4640000}"/>
    <cellStyle name="InputWeight1 2 4 3 22 3" xfId="36453" xr:uid="{00000000-0005-0000-0000-0000C5640000}"/>
    <cellStyle name="InputWeight1 2 4 3 23" xfId="12333" xr:uid="{00000000-0005-0000-0000-0000C6640000}"/>
    <cellStyle name="InputWeight1 2 4 3 23 2" xfId="23630" xr:uid="{00000000-0005-0000-0000-0000C7640000}"/>
    <cellStyle name="InputWeight1 2 4 3 23 2 2" xfId="48161" xr:uid="{00000000-0005-0000-0000-0000C8640000}"/>
    <cellStyle name="InputWeight1 2 4 3 23 3" xfId="36864" xr:uid="{00000000-0005-0000-0000-0000C9640000}"/>
    <cellStyle name="InputWeight1 2 4 3 24" xfId="12732" xr:uid="{00000000-0005-0000-0000-0000CA640000}"/>
    <cellStyle name="InputWeight1 2 4 3 24 2" xfId="24029" xr:uid="{00000000-0005-0000-0000-0000CB640000}"/>
    <cellStyle name="InputWeight1 2 4 3 24 2 2" xfId="48560" xr:uid="{00000000-0005-0000-0000-0000CC640000}"/>
    <cellStyle name="InputWeight1 2 4 3 24 3" xfId="37263" xr:uid="{00000000-0005-0000-0000-0000CD640000}"/>
    <cellStyle name="InputWeight1 2 4 3 25" xfId="2137" xr:uid="{00000000-0005-0000-0000-0000CE640000}"/>
    <cellStyle name="InputWeight1 2 4 3 25 2" xfId="26668" xr:uid="{00000000-0005-0000-0000-0000CF640000}"/>
    <cellStyle name="InputWeight1 2 4 3 26" xfId="13184" xr:uid="{00000000-0005-0000-0000-0000D0640000}"/>
    <cellStyle name="InputWeight1 2 4 3 26 2" xfId="37715" xr:uid="{00000000-0005-0000-0000-0000D1640000}"/>
    <cellStyle name="InputWeight1 2 4 3 27" xfId="13445" xr:uid="{00000000-0005-0000-0000-0000D2640000}"/>
    <cellStyle name="InputWeight1 2 4 3 27 2" xfId="37976" xr:uid="{00000000-0005-0000-0000-0000D3640000}"/>
    <cellStyle name="InputWeight1 2 4 3 28" xfId="24391" xr:uid="{00000000-0005-0000-0000-0000D4640000}"/>
    <cellStyle name="InputWeight1 2 4 3 28 2" xfId="48922" xr:uid="{00000000-0005-0000-0000-0000D5640000}"/>
    <cellStyle name="InputWeight1 2 4 3 29" xfId="24798" xr:uid="{00000000-0005-0000-0000-0000D6640000}"/>
    <cellStyle name="InputWeight1 2 4 3 29 2" xfId="49329" xr:uid="{00000000-0005-0000-0000-0000D7640000}"/>
    <cellStyle name="InputWeight1 2 4 3 3" xfId="2786" xr:uid="{00000000-0005-0000-0000-0000D8640000}"/>
    <cellStyle name="InputWeight1 2 4 3 3 2" xfId="14083" xr:uid="{00000000-0005-0000-0000-0000D9640000}"/>
    <cellStyle name="InputWeight1 2 4 3 3 2 2" xfId="38614" xr:uid="{00000000-0005-0000-0000-0000DA640000}"/>
    <cellStyle name="InputWeight1 2 4 3 3 3" xfId="27317" xr:uid="{00000000-0005-0000-0000-0000DB640000}"/>
    <cellStyle name="InputWeight1 2 4 3 30" xfId="25300" xr:uid="{00000000-0005-0000-0000-0000DC640000}"/>
    <cellStyle name="InputWeight1 2 4 3 30 2" xfId="49831" xr:uid="{00000000-0005-0000-0000-0000DD640000}"/>
    <cellStyle name="InputWeight1 2 4 3 31" xfId="1351" xr:uid="{00000000-0005-0000-0000-0000DE640000}"/>
    <cellStyle name="InputWeight1 2 4 3 32" xfId="25882" xr:uid="{00000000-0005-0000-0000-0000DF640000}"/>
    <cellStyle name="InputWeight1 2 4 3 4" xfId="3651" xr:uid="{00000000-0005-0000-0000-0000E0640000}"/>
    <cellStyle name="InputWeight1 2 4 3 4 2" xfId="14948" xr:uid="{00000000-0005-0000-0000-0000E1640000}"/>
    <cellStyle name="InputWeight1 2 4 3 4 2 2" xfId="39479" xr:uid="{00000000-0005-0000-0000-0000E2640000}"/>
    <cellStyle name="InputWeight1 2 4 3 4 3" xfId="28182" xr:uid="{00000000-0005-0000-0000-0000E3640000}"/>
    <cellStyle name="InputWeight1 2 4 3 5" xfId="4047" xr:uid="{00000000-0005-0000-0000-0000E4640000}"/>
    <cellStyle name="InputWeight1 2 4 3 5 2" xfId="15344" xr:uid="{00000000-0005-0000-0000-0000E5640000}"/>
    <cellStyle name="InputWeight1 2 4 3 5 2 2" xfId="39875" xr:uid="{00000000-0005-0000-0000-0000E6640000}"/>
    <cellStyle name="InputWeight1 2 4 3 5 3" xfId="28578" xr:uid="{00000000-0005-0000-0000-0000E7640000}"/>
    <cellStyle name="InputWeight1 2 4 3 6" xfId="4376" xr:uid="{00000000-0005-0000-0000-0000E8640000}"/>
    <cellStyle name="InputWeight1 2 4 3 6 2" xfId="15673" xr:uid="{00000000-0005-0000-0000-0000E9640000}"/>
    <cellStyle name="InputWeight1 2 4 3 6 2 2" xfId="40204" xr:uid="{00000000-0005-0000-0000-0000EA640000}"/>
    <cellStyle name="InputWeight1 2 4 3 6 3" xfId="28907" xr:uid="{00000000-0005-0000-0000-0000EB640000}"/>
    <cellStyle name="InputWeight1 2 4 3 7" xfId="3783" xr:uid="{00000000-0005-0000-0000-0000EC640000}"/>
    <cellStyle name="InputWeight1 2 4 3 7 2" xfId="15080" xr:uid="{00000000-0005-0000-0000-0000ED640000}"/>
    <cellStyle name="InputWeight1 2 4 3 7 2 2" xfId="39611" xr:uid="{00000000-0005-0000-0000-0000EE640000}"/>
    <cellStyle name="InputWeight1 2 4 3 7 3" xfId="28314" xr:uid="{00000000-0005-0000-0000-0000EF640000}"/>
    <cellStyle name="InputWeight1 2 4 3 8" xfId="4920" xr:uid="{00000000-0005-0000-0000-0000F0640000}"/>
    <cellStyle name="InputWeight1 2 4 3 8 2" xfId="16217" xr:uid="{00000000-0005-0000-0000-0000F1640000}"/>
    <cellStyle name="InputWeight1 2 4 3 8 2 2" xfId="40748" xr:uid="{00000000-0005-0000-0000-0000F2640000}"/>
    <cellStyle name="InputWeight1 2 4 3 8 3" xfId="29451" xr:uid="{00000000-0005-0000-0000-0000F3640000}"/>
    <cellStyle name="InputWeight1 2 4 3 9" xfId="5786" xr:uid="{00000000-0005-0000-0000-0000F4640000}"/>
    <cellStyle name="InputWeight1 2 4 3 9 2" xfId="17083" xr:uid="{00000000-0005-0000-0000-0000F5640000}"/>
    <cellStyle name="InputWeight1 2 4 3 9 2 2" xfId="41614" xr:uid="{00000000-0005-0000-0000-0000F6640000}"/>
    <cellStyle name="InputWeight1 2 4 3 9 3" xfId="30317" xr:uid="{00000000-0005-0000-0000-0000F7640000}"/>
    <cellStyle name="InputWeight1 2 4 4" xfId="304" xr:uid="{00000000-0005-0000-0000-0000F8640000}"/>
    <cellStyle name="InputWeight1 2 4 4 10" xfId="6508" xr:uid="{00000000-0005-0000-0000-0000F9640000}"/>
    <cellStyle name="InputWeight1 2 4 4 10 2" xfId="17805" xr:uid="{00000000-0005-0000-0000-0000FA640000}"/>
    <cellStyle name="InputWeight1 2 4 4 10 2 2" xfId="42336" xr:uid="{00000000-0005-0000-0000-0000FB640000}"/>
    <cellStyle name="InputWeight1 2 4 4 10 3" xfId="31039" xr:uid="{00000000-0005-0000-0000-0000FC640000}"/>
    <cellStyle name="InputWeight1 2 4 4 11" xfId="7270" xr:uid="{00000000-0005-0000-0000-0000FD640000}"/>
    <cellStyle name="InputWeight1 2 4 4 11 2" xfId="18567" xr:uid="{00000000-0005-0000-0000-0000FE640000}"/>
    <cellStyle name="InputWeight1 2 4 4 11 2 2" xfId="43098" xr:uid="{00000000-0005-0000-0000-0000FF640000}"/>
    <cellStyle name="InputWeight1 2 4 4 11 3" xfId="31801" xr:uid="{00000000-0005-0000-0000-000000650000}"/>
    <cellStyle name="InputWeight1 2 4 4 12" xfId="7553" xr:uid="{00000000-0005-0000-0000-000001650000}"/>
    <cellStyle name="InputWeight1 2 4 4 12 2" xfId="18850" xr:uid="{00000000-0005-0000-0000-000002650000}"/>
    <cellStyle name="InputWeight1 2 4 4 12 2 2" xfId="43381" xr:uid="{00000000-0005-0000-0000-000003650000}"/>
    <cellStyle name="InputWeight1 2 4 4 12 3" xfId="32084" xr:uid="{00000000-0005-0000-0000-000004650000}"/>
    <cellStyle name="InputWeight1 2 4 4 13" xfId="8269" xr:uid="{00000000-0005-0000-0000-000005650000}"/>
    <cellStyle name="InputWeight1 2 4 4 13 2" xfId="19566" xr:uid="{00000000-0005-0000-0000-000006650000}"/>
    <cellStyle name="InputWeight1 2 4 4 13 2 2" xfId="44097" xr:uid="{00000000-0005-0000-0000-000007650000}"/>
    <cellStyle name="InputWeight1 2 4 4 13 3" xfId="32800" xr:uid="{00000000-0005-0000-0000-000008650000}"/>
    <cellStyle name="InputWeight1 2 4 4 14" xfId="8590" xr:uid="{00000000-0005-0000-0000-000009650000}"/>
    <cellStyle name="InputWeight1 2 4 4 14 2" xfId="19887" xr:uid="{00000000-0005-0000-0000-00000A650000}"/>
    <cellStyle name="InputWeight1 2 4 4 14 2 2" xfId="44418" xr:uid="{00000000-0005-0000-0000-00000B650000}"/>
    <cellStyle name="InputWeight1 2 4 4 14 3" xfId="33121" xr:uid="{00000000-0005-0000-0000-00000C650000}"/>
    <cellStyle name="InputWeight1 2 4 4 15" xfId="8946" xr:uid="{00000000-0005-0000-0000-00000D650000}"/>
    <cellStyle name="InputWeight1 2 4 4 15 2" xfId="20243" xr:uid="{00000000-0005-0000-0000-00000E650000}"/>
    <cellStyle name="InputWeight1 2 4 4 15 2 2" xfId="44774" xr:uid="{00000000-0005-0000-0000-00000F650000}"/>
    <cellStyle name="InputWeight1 2 4 4 15 3" xfId="33477" xr:uid="{00000000-0005-0000-0000-000010650000}"/>
    <cellStyle name="InputWeight1 2 4 4 16" xfId="9481" xr:uid="{00000000-0005-0000-0000-000011650000}"/>
    <cellStyle name="InputWeight1 2 4 4 16 2" xfId="20778" xr:uid="{00000000-0005-0000-0000-000012650000}"/>
    <cellStyle name="InputWeight1 2 4 4 16 2 2" xfId="45309" xr:uid="{00000000-0005-0000-0000-000013650000}"/>
    <cellStyle name="InputWeight1 2 4 4 16 3" xfId="34012" xr:uid="{00000000-0005-0000-0000-000014650000}"/>
    <cellStyle name="InputWeight1 2 4 4 17" xfId="9980" xr:uid="{00000000-0005-0000-0000-000015650000}"/>
    <cellStyle name="InputWeight1 2 4 4 17 2" xfId="21277" xr:uid="{00000000-0005-0000-0000-000016650000}"/>
    <cellStyle name="InputWeight1 2 4 4 17 2 2" xfId="45808" xr:uid="{00000000-0005-0000-0000-000017650000}"/>
    <cellStyle name="InputWeight1 2 4 4 17 3" xfId="34511" xr:uid="{00000000-0005-0000-0000-000018650000}"/>
    <cellStyle name="InputWeight1 2 4 4 18" xfId="10392" xr:uid="{00000000-0005-0000-0000-000019650000}"/>
    <cellStyle name="InputWeight1 2 4 4 18 2" xfId="21689" xr:uid="{00000000-0005-0000-0000-00001A650000}"/>
    <cellStyle name="InputWeight1 2 4 4 18 2 2" xfId="46220" xr:uid="{00000000-0005-0000-0000-00001B650000}"/>
    <cellStyle name="InputWeight1 2 4 4 18 3" xfId="34923" xr:uid="{00000000-0005-0000-0000-00001C650000}"/>
    <cellStyle name="InputWeight1 2 4 4 19" xfId="10903" xr:uid="{00000000-0005-0000-0000-00001D650000}"/>
    <cellStyle name="InputWeight1 2 4 4 19 2" xfId="22200" xr:uid="{00000000-0005-0000-0000-00001E650000}"/>
    <cellStyle name="InputWeight1 2 4 4 19 2 2" xfId="46731" xr:uid="{00000000-0005-0000-0000-00001F650000}"/>
    <cellStyle name="InputWeight1 2 4 4 19 3" xfId="35434" xr:uid="{00000000-0005-0000-0000-000020650000}"/>
    <cellStyle name="InputWeight1 2 4 4 2" xfId="1642" xr:uid="{00000000-0005-0000-0000-000021650000}"/>
    <cellStyle name="InputWeight1 2 4 4 2 2" xfId="3131" xr:uid="{00000000-0005-0000-0000-000022650000}"/>
    <cellStyle name="InputWeight1 2 4 4 2 2 2" xfId="27662" xr:uid="{00000000-0005-0000-0000-000023650000}"/>
    <cellStyle name="InputWeight1 2 4 4 2 3" xfId="14428" xr:uid="{00000000-0005-0000-0000-000024650000}"/>
    <cellStyle name="InputWeight1 2 4 4 2 3 2" xfId="38959" xr:uid="{00000000-0005-0000-0000-000025650000}"/>
    <cellStyle name="InputWeight1 2 4 4 2 4" xfId="26173" xr:uid="{00000000-0005-0000-0000-000026650000}"/>
    <cellStyle name="InputWeight1 2 4 4 20" xfId="11399" xr:uid="{00000000-0005-0000-0000-000027650000}"/>
    <cellStyle name="InputWeight1 2 4 4 20 2" xfId="22696" xr:uid="{00000000-0005-0000-0000-000028650000}"/>
    <cellStyle name="InputWeight1 2 4 4 20 2 2" xfId="47227" xr:uid="{00000000-0005-0000-0000-000029650000}"/>
    <cellStyle name="InputWeight1 2 4 4 20 3" xfId="35930" xr:uid="{00000000-0005-0000-0000-00002A650000}"/>
    <cellStyle name="InputWeight1 2 4 4 21" xfId="11706" xr:uid="{00000000-0005-0000-0000-00002B650000}"/>
    <cellStyle name="InputWeight1 2 4 4 21 2" xfId="23003" xr:uid="{00000000-0005-0000-0000-00002C650000}"/>
    <cellStyle name="InputWeight1 2 4 4 21 2 2" xfId="47534" xr:uid="{00000000-0005-0000-0000-00002D650000}"/>
    <cellStyle name="InputWeight1 2 4 4 21 3" xfId="36237" xr:uid="{00000000-0005-0000-0000-00002E650000}"/>
    <cellStyle name="InputWeight1 2 4 4 22" xfId="12117" xr:uid="{00000000-0005-0000-0000-00002F650000}"/>
    <cellStyle name="InputWeight1 2 4 4 22 2" xfId="23414" xr:uid="{00000000-0005-0000-0000-000030650000}"/>
    <cellStyle name="InputWeight1 2 4 4 22 2 2" xfId="47945" xr:uid="{00000000-0005-0000-0000-000031650000}"/>
    <cellStyle name="InputWeight1 2 4 4 22 3" xfId="36648" xr:uid="{00000000-0005-0000-0000-000032650000}"/>
    <cellStyle name="InputWeight1 2 4 4 23" xfId="12516" xr:uid="{00000000-0005-0000-0000-000033650000}"/>
    <cellStyle name="InputWeight1 2 4 4 23 2" xfId="23813" xr:uid="{00000000-0005-0000-0000-000034650000}"/>
    <cellStyle name="InputWeight1 2 4 4 23 2 2" xfId="48344" xr:uid="{00000000-0005-0000-0000-000035650000}"/>
    <cellStyle name="InputWeight1 2 4 4 23 3" xfId="37047" xr:uid="{00000000-0005-0000-0000-000036650000}"/>
    <cellStyle name="InputWeight1 2 4 4 24" xfId="2487" xr:uid="{00000000-0005-0000-0000-000037650000}"/>
    <cellStyle name="InputWeight1 2 4 4 24 2" xfId="27018" xr:uid="{00000000-0005-0000-0000-000038650000}"/>
    <cellStyle name="InputWeight1 2 4 4 25" xfId="12968" xr:uid="{00000000-0005-0000-0000-000039650000}"/>
    <cellStyle name="InputWeight1 2 4 4 25 2" xfId="37499" xr:uid="{00000000-0005-0000-0000-00003A650000}"/>
    <cellStyle name="InputWeight1 2 4 4 26" xfId="13786" xr:uid="{00000000-0005-0000-0000-00003B650000}"/>
    <cellStyle name="InputWeight1 2 4 4 26 2" xfId="38317" xr:uid="{00000000-0005-0000-0000-00003C650000}"/>
    <cellStyle name="InputWeight1 2 4 4 27" xfId="24175" xr:uid="{00000000-0005-0000-0000-00003D650000}"/>
    <cellStyle name="InputWeight1 2 4 4 27 2" xfId="48706" xr:uid="{00000000-0005-0000-0000-00003E650000}"/>
    <cellStyle name="InputWeight1 2 4 4 28" xfId="24582" xr:uid="{00000000-0005-0000-0000-00003F650000}"/>
    <cellStyle name="InputWeight1 2 4 4 28 2" xfId="49113" xr:uid="{00000000-0005-0000-0000-000040650000}"/>
    <cellStyle name="InputWeight1 2 4 4 29" xfId="25084" xr:uid="{00000000-0005-0000-0000-000041650000}"/>
    <cellStyle name="InputWeight1 2 4 4 29 2" xfId="49615" xr:uid="{00000000-0005-0000-0000-000042650000}"/>
    <cellStyle name="InputWeight1 2 4 4 3" xfId="3435" xr:uid="{00000000-0005-0000-0000-000043650000}"/>
    <cellStyle name="InputWeight1 2 4 4 3 2" xfId="14732" xr:uid="{00000000-0005-0000-0000-000044650000}"/>
    <cellStyle name="InputWeight1 2 4 4 3 2 2" xfId="39263" xr:uid="{00000000-0005-0000-0000-000045650000}"/>
    <cellStyle name="InputWeight1 2 4 4 3 3" xfId="27966" xr:uid="{00000000-0005-0000-0000-000046650000}"/>
    <cellStyle name="InputWeight1 2 4 4 30" xfId="1135" xr:uid="{00000000-0005-0000-0000-000047650000}"/>
    <cellStyle name="InputWeight1 2 4 4 31" xfId="25666" xr:uid="{00000000-0005-0000-0000-000048650000}"/>
    <cellStyle name="InputWeight1 2 4 4 4" xfId="3831" xr:uid="{00000000-0005-0000-0000-000049650000}"/>
    <cellStyle name="InputWeight1 2 4 4 4 2" xfId="15128" xr:uid="{00000000-0005-0000-0000-00004A650000}"/>
    <cellStyle name="InputWeight1 2 4 4 4 2 2" xfId="39659" xr:uid="{00000000-0005-0000-0000-00004B650000}"/>
    <cellStyle name="InputWeight1 2 4 4 4 3" xfId="28362" xr:uid="{00000000-0005-0000-0000-00004C650000}"/>
    <cellStyle name="InputWeight1 2 4 4 5" xfId="4161" xr:uid="{00000000-0005-0000-0000-00004D650000}"/>
    <cellStyle name="InputWeight1 2 4 4 5 2" xfId="15458" xr:uid="{00000000-0005-0000-0000-00004E650000}"/>
    <cellStyle name="InputWeight1 2 4 4 5 2 2" xfId="39989" xr:uid="{00000000-0005-0000-0000-00004F650000}"/>
    <cellStyle name="InputWeight1 2 4 4 5 3" xfId="28692" xr:uid="{00000000-0005-0000-0000-000050650000}"/>
    <cellStyle name="InputWeight1 2 4 4 6" xfId="4721" xr:uid="{00000000-0005-0000-0000-000051650000}"/>
    <cellStyle name="InputWeight1 2 4 4 6 2" xfId="16018" xr:uid="{00000000-0005-0000-0000-000052650000}"/>
    <cellStyle name="InputWeight1 2 4 4 6 2 2" xfId="40549" xr:uid="{00000000-0005-0000-0000-000053650000}"/>
    <cellStyle name="InputWeight1 2 4 4 6 3" xfId="29252" xr:uid="{00000000-0005-0000-0000-000054650000}"/>
    <cellStyle name="InputWeight1 2 4 4 7" xfId="5266" xr:uid="{00000000-0005-0000-0000-000055650000}"/>
    <cellStyle name="InputWeight1 2 4 4 7 2" xfId="16563" xr:uid="{00000000-0005-0000-0000-000056650000}"/>
    <cellStyle name="InputWeight1 2 4 4 7 2 2" xfId="41094" xr:uid="{00000000-0005-0000-0000-000057650000}"/>
    <cellStyle name="InputWeight1 2 4 4 7 3" xfId="29797" xr:uid="{00000000-0005-0000-0000-000058650000}"/>
    <cellStyle name="InputWeight1 2 4 4 8" xfId="5570" xr:uid="{00000000-0005-0000-0000-000059650000}"/>
    <cellStyle name="InputWeight1 2 4 4 8 2" xfId="16867" xr:uid="{00000000-0005-0000-0000-00005A650000}"/>
    <cellStyle name="InputWeight1 2 4 4 8 2 2" xfId="41398" xr:uid="{00000000-0005-0000-0000-00005B650000}"/>
    <cellStyle name="InputWeight1 2 4 4 8 3" xfId="30101" xr:uid="{00000000-0005-0000-0000-00005C650000}"/>
    <cellStyle name="InputWeight1 2 4 4 9" xfId="5969" xr:uid="{00000000-0005-0000-0000-00005D650000}"/>
    <cellStyle name="InputWeight1 2 4 4 9 2" xfId="17266" xr:uid="{00000000-0005-0000-0000-00005E650000}"/>
    <cellStyle name="InputWeight1 2 4 4 9 2 2" xfId="41797" xr:uid="{00000000-0005-0000-0000-00005F650000}"/>
    <cellStyle name="InputWeight1 2 4 4 9 3" xfId="30500" xr:uid="{00000000-0005-0000-0000-000060650000}"/>
    <cellStyle name="InputWeight1 2 4 5" xfId="992" xr:uid="{00000000-0005-0000-0000-000061650000}"/>
    <cellStyle name="InputWeight1 2 4 5 2" xfId="2372" xr:uid="{00000000-0005-0000-0000-000062650000}"/>
    <cellStyle name="InputWeight1 2 4 5 2 2" xfId="26903" xr:uid="{00000000-0005-0000-0000-000063650000}"/>
    <cellStyle name="InputWeight1 2 4 5 3" xfId="13678" xr:uid="{00000000-0005-0000-0000-000064650000}"/>
    <cellStyle name="InputWeight1 2 4 5 3 2" xfId="38209" xr:uid="{00000000-0005-0000-0000-000065650000}"/>
    <cellStyle name="InputWeight1 2 4 5 4" xfId="25524" xr:uid="{00000000-0005-0000-0000-000066650000}"/>
    <cellStyle name="InputWeight1 2 4 6" xfId="4500" xr:uid="{00000000-0005-0000-0000-000067650000}"/>
    <cellStyle name="InputWeight1 2 4 6 2" xfId="15797" xr:uid="{00000000-0005-0000-0000-000068650000}"/>
    <cellStyle name="InputWeight1 2 4 6 2 2" xfId="40328" xr:uid="{00000000-0005-0000-0000-000069650000}"/>
    <cellStyle name="InputWeight1 2 4 6 3" xfId="29031" xr:uid="{00000000-0005-0000-0000-00006A650000}"/>
    <cellStyle name="InputWeight1 2 4 7" xfId="4859" xr:uid="{00000000-0005-0000-0000-00006B650000}"/>
    <cellStyle name="InputWeight1 2 4 7 2" xfId="16156" xr:uid="{00000000-0005-0000-0000-00006C650000}"/>
    <cellStyle name="InputWeight1 2 4 7 2 2" xfId="40687" xr:uid="{00000000-0005-0000-0000-00006D650000}"/>
    <cellStyle name="InputWeight1 2 4 7 3" xfId="29390" xr:uid="{00000000-0005-0000-0000-00006E650000}"/>
    <cellStyle name="InputWeight1 2 4 8" xfId="5417" xr:uid="{00000000-0005-0000-0000-00006F650000}"/>
    <cellStyle name="InputWeight1 2 4 8 2" xfId="16714" xr:uid="{00000000-0005-0000-0000-000070650000}"/>
    <cellStyle name="InputWeight1 2 4 8 2 2" xfId="41245" xr:uid="{00000000-0005-0000-0000-000071650000}"/>
    <cellStyle name="InputWeight1 2 4 8 3" xfId="29948" xr:uid="{00000000-0005-0000-0000-000072650000}"/>
    <cellStyle name="InputWeight1 2 4 9" xfId="6365" xr:uid="{00000000-0005-0000-0000-000073650000}"/>
    <cellStyle name="InputWeight1 2 4 9 2" xfId="17662" xr:uid="{00000000-0005-0000-0000-000074650000}"/>
    <cellStyle name="InputWeight1 2 4 9 2 2" xfId="42193" xr:uid="{00000000-0005-0000-0000-000075650000}"/>
    <cellStyle name="InputWeight1 2 4 9 3" xfId="30896" xr:uid="{00000000-0005-0000-0000-000076650000}"/>
    <cellStyle name="InputWeight1 2 5" xfId="171" xr:uid="{00000000-0005-0000-0000-000077650000}"/>
    <cellStyle name="InputWeight1 2 5 10" xfId="8542" xr:uid="{00000000-0005-0000-0000-000078650000}"/>
    <cellStyle name="InputWeight1 2 5 10 2" xfId="19839" xr:uid="{00000000-0005-0000-0000-000079650000}"/>
    <cellStyle name="InputWeight1 2 5 10 2 2" xfId="44370" xr:uid="{00000000-0005-0000-0000-00007A650000}"/>
    <cellStyle name="InputWeight1 2 5 10 3" xfId="33073" xr:uid="{00000000-0005-0000-0000-00007B650000}"/>
    <cellStyle name="InputWeight1 2 5 11" xfId="8813" xr:uid="{00000000-0005-0000-0000-00007C650000}"/>
    <cellStyle name="InputWeight1 2 5 11 2" xfId="20110" xr:uid="{00000000-0005-0000-0000-00007D650000}"/>
    <cellStyle name="InputWeight1 2 5 11 2 2" xfId="44641" xr:uid="{00000000-0005-0000-0000-00007E650000}"/>
    <cellStyle name="InputWeight1 2 5 11 3" xfId="33344" xr:uid="{00000000-0005-0000-0000-00007F650000}"/>
    <cellStyle name="InputWeight1 2 5 12" xfId="9348" xr:uid="{00000000-0005-0000-0000-000080650000}"/>
    <cellStyle name="InputWeight1 2 5 12 2" xfId="20645" xr:uid="{00000000-0005-0000-0000-000081650000}"/>
    <cellStyle name="InputWeight1 2 5 12 2 2" xfId="45176" xr:uid="{00000000-0005-0000-0000-000082650000}"/>
    <cellStyle name="InputWeight1 2 5 12 3" xfId="33879" xr:uid="{00000000-0005-0000-0000-000083650000}"/>
    <cellStyle name="InputWeight1 2 5 13" xfId="8654" xr:uid="{00000000-0005-0000-0000-000084650000}"/>
    <cellStyle name="InputWeight1 2 5 13 2" xfId="19951" xr:uid="{00000000-0005-0000-0000-000085650000}"/>
    <cellStyle name="InputWeight1 2 5 13 2 2" xfId="44482" xr:uid="{00000000-0005-0000-0000-000086650000}"/>
    <cellStyle name="InputWeight1 2 5 13 3" xfId="33185" xr:uid="{00000000-0005-0000-0000-000087650000}"/>
    <cellStyle name="InputWeight1 2 5 14" xfId="10770" xr:uid="{00000000-0005-0000-0000-000088650000}"/>
    <cellStyle name="InputWeight1 2 5 14 2" xfId="22067" xr:uid="{00000000-0005-0000-0000-000089650000}"/>
    <cellStyle name="InputWeight1 2 5 14 2 2" xfId="46598" xr:uid="{00000000-0005-0000-0000-00008A650000}"/>
    <cellStyle name="InputWeight1 2 5 14 3" xfId="35301" xr:uid="{00000000-0005-0000-0000-00008B650000}"/>
    <cellStyle name="InputWeight1 2 5 15" xfId="11225" xr:uid="{00000000-0005-0000-0000-00008C650000}"/>
    <cellStyle name="InputWeight1 2 5 15 2" xfId="22522" xr:uid="{00000000-0005-0000-0000-00008D650000}"/>
    <cellStyle name="InputWeight1 2 5 15 2 2" xfId="47053" xr:uid="{00000000-0005-0000-0000-00008E650000}"/>
    <cellStyle name="InputWeight1 2 5 15 3" xfId="35756" xr:uid="{00000000-0005-0000-0000-00008F650000}"/>
    <cellStyle name="InputWeight1 2 5 16" xfId="2072" xr:uid="{00000000-0005-0000-0000-000090650000}"/>
    <cellStyle name="InputWeight1 2 5 16 2" xfId="26603" xr:uid="{00000000-0005-0000-0000-000091650000}"/>
    <cellStyle name="InputWeight1 2 5 17" xfId="13385" xr:uid="{00000000-0005-0000-0000-000092650000}"/>
    <cellStyle name="InputWeight1 2 5 17 2" xfId="37916" xr:uid="{00000000-0005-0000-0000-000093650000}"/>
    <cellStyle name="InputWeight1 2 5 18" xfId="988" xr:uid="{00000000-0005-0000-0000-000094650000}"/>
    <cellStyle name="InputWeight1 2 5 18 2" xfId="25520" xr:uid="{00000000-0005-0000-0000-000095650000}"/>
    <cellStyle name="InputWeight1 2 5 19" xfId="24956" xr:uid="{00000000-0005-0000-0000-000096650000}"/>
    <cellStyle name="InputWeight1 2 5 19 2" xfId="49487" xr:uid="{00000000-0005-0000-0000-000097650000}"/>
    <cellStyle name="InputWeight1 2 5 2" xfId="523" xr:uid="{00000000-0005-0000-0000-000098650000}"/>
    <cellStyle name="InputWeight1 2 5 2 10" xfId="6188" xr:uid="{00000000-0005-0000-0000-000099650000}"/>
    <cellStyle name="InputWeight1 2 5 2 10 2" xfId="17485" xr:uid="{00000000-0005-0000-0000-00009A650000}"/>
    <cellStyle name="InputWeight1 2 5 2 10 2 2" xfId="42016" xr:uid="{00000000-0005-0000-0000-00009B650000}"/>
    <cellStyle name="InputWeight1 2 5 2 10 3" xfId="30719" xr:uid="{00000000-0005-0000-0000-00009C650000}"/>
    <cellStyle name="InputWeight1 2 5 2 11" xfId="6727" xr:uid="{00000000-0005-0000-0000-00009D650000}"/>
    <cellStyle name="InputWeight1 2 5 2 11 2" xfId="18024" xr:uid="{00000000-0005-0000-0000-00009E650000}"/>
    <cellStyle name="InputWeight1 2 5 2 11 2 2" xfId="42555" xr:uid="{00000000-0005-0000-0000-00009F650000}"/>
    <cellStyle name="InputWeight1 2 5 2 11 3" xfId="31258" xr:uid="{00000000-0005-0000-0000-0000A0650000}"/>
    <cellStyle name="InputWeight1 2 5 2 12" xfId="7204" xr:uid="{00000000-0005-0000-0000-0000A1650000}"/>
    <cellStyle name="InputWeight1 2 5 2 12 2" xfId="18501" xr:uid="{00000000-0005-0000-0000-0000A2650000}"/>
    <cellStyle name="InputWeight1 2 5 2 12 2 2" xfId="43032" xr:uid="{00000000-0005-0000-0000-0000A3650000}"/>
    <cellStyle name="InputWeight1 2 5 2 12 3" xfId="31735" xr:uid="{00000000-0005-0000-0000-0000A4650000}"/>
    <cellStyle name="InputWeight1 2 5 2 13" xfId="7892" xr:uid="{00000000-0005-0000-0000-0000A5650000}"/>
    <cellStyle name="InputWeight1 2 5 2 13 2" xfId="19189" xr:uid="{00000000-0005-0000-0000-0000A6650000}"/>
    <cellStyle name="InputWeight1 2 5 2 13 2 2" xfId="43720" xr:uid="{00000000-0005-0000-0000-0000A7650000}"/>
    <cellStyle name="InputWeight1 2 5 2 13 3" xfId="32423" xr:uid="{00000000-0005-0000-0000-0000A8650000}"/>
    <cellStyle name="InputWeight1 2 5 2 14" xfId="8073" xr:uid="{00000000-0005-0000-0000-0000A9650000}"/>
    <cellStyle name="InputWeight1 2 5 2 14 2" xfId="19370" xr:uid="{00000000-0005-0000-0000-0000AA650000}"/>
    <cellStyle name="InputWeight1 2 5 2 14 2 2" xfId="43901" xr:uid="{00000000-0005-0000-0000-0000AB650000}"/>
    <cellStyle name="InputWeight1 2 5 2 14 3" xfId="32604" xr:uid="{00000000-0005-0000-0000-0000AC650000}"/>
    <cellStyle name="InputWeight1 2 5 2 15" xfId="8530" xr:uid="{00000000-0005-0000-0000-0000AD650000}"/>
    <cellStyle name="InputWeight1 2 5 2 15 2" xfId="19827" xr:uid="{00000000-0005-0000-0000-0000AE650000}"/>
    <cellStyle name="InputWeight1 2 5 2 15 2 2" xfId="44358" xr:uid="{00000000-0005-0000-0000-0000AF650000}"/>
    <cellStyle name="InputWeight1 2 5 2 15 3" xfId="33061" xr:uid="{00000000-0005-0000-0000-0000B0650000}"/>
    <cellStyle name="InputWeight1 2 5 2 16" xfId="9165" xr:uid="{00000000-0005-0000-0000-0000B1650000}"/>
    <cellStyle name="InputWeight1 2 5 2 16 2" xfId="20462" xr:uid="{00000000-0005-0000-0000-0000B2650000}"/>
    <cellStyle name="InputWeight1 2 5 2 16 2 2" xfId="44993" xr:uid="{00000000-0005-0000-0000-0000B3650000}"/>
    <cellStyle name="InputWeight1 2 5 2 16 3" xfId="33696" xr:uid="{00000000-0005-0000-0000-0000B4650000}"/>
    <cellStyle name="InputWeight1 2 5 2 17" xfId="9700" xr:uid="{00000000-0005-0000-0000-0000B5650000}"/>
    <cellStyle name="InputWeight1 2 5 2 17 2" xfId="20997" xr:uid="{00000000-0005-0000-0000-0000B6650000}"/>
    <cellStyle name="InputWeight1 2 5 2 17 2 2" xfId="45528" xr:uid="{00000000-0005-0000-0000-0000B7650000}"/>
    <cellStyle name="InputWeight1 2 5 2 17 3" xfId="34231" xr:uid="{00000000-0005-0000-0000-0000B8650000}"/>
    <cellStyle name="InputWeight1 2 5 2 18" xfId="10199" xr:uid="{00000000-0005-0000-0000-0000B9650000}"/>
    <cellStyle name="InputWeight1 2 5 2 18 2" xfId="21496" xr:uid="{00000000-0005-0000-0000-0000BA650000}"/>
    <cellStyle name="InputWeight1 2 5 2 18 2 2" xfId="46027" xr:uid="{00000000-0005-0000-0000-0000BB650000}"/>
    <cellStyle name="InputWeight1 2 5 2 18 3" xfId="34730" xr:uid="{00000000-0005-0000-0000-0000BC650000}"/>
    <cellStyle name="InputWeight1 2 5 2 19" xfId="10611" xr:uid="{00000000-0005-0000-0000-0000BD650000}"/>
    <cellStyle name="InputWeight1 2 5 2 19 2" xfId="21908" xr:uid="{00000000-0005-0000-0000-0000BE650000}"/>
    <cellStyle name="InputWeight1 2 5 2 19 2 2" xfId="46439" xr:uid="{00000000-0005-0000-0000-0000BF650000}"/>
    <cellStyle name="InputWeight1 2 5 2 19 3" xfId="35142" xr:uid="{00000000-0005-0000-0000-0000C0650000}"/>
    <cellStyle name="InputWeight1 2 5 2 2" xfId="1861" xr:uid="{00000000-0005-0000-0000-0000C1650000}"/>
    <cellStyle name="InputWeight1 2 5 2 2 2" xfId="2706" xr:uid="{00000000-0005-0000-0000-0000C2650000}"/>
    <cellStyle name="InputWeight1 2 5 2 2 2 2" xfId="27237" xr:uid="{00000000-0005-0000-0000-0000C3650000}"/>
    <cellStyle name="InputWeight1 2 5 2 2 3" xfId="14003" xr:uid="{00000000-0005-0000-0000-0000C4650000}"/>
    <cellStyle name="InputWeight1 2 5 2 2 3 2" xfId="38534" xr:uid="{00000000-0005-0000-0000-0000C5650000}"/>
    <cellStyle name="InputWeight1 2 5 2 2 4" xfId="26392" xr:uid="{00000000-0005-0000-0000-0000C6650000}"/>
    <cellStyle name="InputWeight1 2 5 2 20" xfId="11122" xr:uid="{00000000-0005-0000-0000-0000C7650000}"/>
    <cellStyle name="InputWeight1 2 5 2 20 2" xfId="22419" xr:uid="{00000000-0005-0000-0000-0000C8650000}"/>
    <cellStyle name="InputWeight1 2 5 2 20 2 2" xfId="46950" xr:uid="{00000000-0005-0000-0000-0000C9650000}"/>
    <cellStyle name="InputWeight1 2 5 2 20 3" xfId="35653" xr:uid="{00000000-0005-0000-0000-0000CA650000}"/>
    <cellStyle name="InputWeight1 2 5 2 21" xfId="11604" xr:uid="{00000000-0005-0000-0000-0000CB650000}"/>
    <cellStyle name="InputWeight1 2 5 2 21 2" xfId="22901" xr:uid="{00000000-0005-0000-0000-0000CC650000}"/>
    <cellStyle name="InputWeight1 2 5 2 21 2 2" xfId="47432" xr:uid="{00000000-0005-0000-0000-0000CD650000}"/>
    <cellStyle name="InputWeight1 2 5 2 21 3" xfId="36135" xr:uid="{00000000-0005-0000-0000-0000CE650000}"/>
    <cellStyle name="InputWeight1 2 5 2 22" xfId="11925" xr:uid="{00000000-0005-0000-0000-0000CF650000}"/>
    <cellStyle name="InputWeight1 2 5 2 22 2" xfId="23222" xr:uid="{00000000-0005-0000-0000-0000D0650000}"/>
    <cellStyle name="InputWeight1 2 5 2 22 2 2" xfId="47753" xr:uid="{00000000-0005-0000-0000-0000D1650000}"/>
    <cellStyle name="InputWeight1 2 5 2 22 3" xfId="36456" xr:uid="{00000000-0005-0000-0000-0000D2650000}"/>
    <cellStyle name="InputWeight1 2 5 2 23" xfId="12336" xr:uid="{00000000-0005-0000-0000-0000D3650000}"/>
    <cellStyle name="InputWeight1 2 5 2 23 2" xfId="23633" xr:uid="{00000000-0005-0000-0000-0000D4650000}"/>
    <cellStyle name="InputWeight1 2 5 2 23 2 2" xfId="48164" xr:uid="{00000000-0005-0000-0000-0000D5650000}"/>
    <cellStyle name="InputWeight1 2 5 2 23 3" xfId="36867" xr:uid="{00000000-0005-0000-0000-0000D6650000}"/>
    <cellStyle name="InputWeight1 2 5 2 24" xfId="12735" xr:uid="{00000000-0005-0000-0000-0000D7650000}"/>
    <cellStyle name="InputWeight1 2 5 2 24 2" xfId="24032" xr:uid="{00000000-0005-0000-0000-0000D8650000}"/>
    <cellStyle name="InputWeight1 2 5 2 24 2 2" xfId="48563" xr:uid="{00000000-0005-0000-0000-0000D9650000}"/>
    <cellStyle name="InputWeight1 2 5 2 24 3" xfId="37266" xr:uid="{00000000-0005-0000-0000-0000DA650000}"/>
    <cellStyle name="InputWeight1 2 5 2 25" xfId="2140" xr:uid="{00000000-0005-0000-0000-0000DB650000}"/>
    <cellStyle name="InputWeight1 2 5 2 25 2" xfId="26671" xr:uid="{00000000-0005-0000-0000-0000DC650000}"/>
    <cellStyle name="InputWeight1 2 5 2 26" xfId="13187" xr:uid="{00000000-0005-0000-0000-0000DD650000}"/>
    <cellStyle name="InputWeight1 2 5 2 26 2" xfId="37718" xr:uid="{00000000-0005-0000-0000-0000DE650000}"/>
    <cellStyle name="InputWeight1 2 5 2 27" xfId="13448" xr:uid="{00000000-0005-0000-0000-0000DF650000}"/>
    <cellStyle name="InputWeight1 2 5 2 27 2" xfId="37979" xr:uid="{00000000-0005-0000-0000-0000E0650000}"/>
    <cellStyle name="InputWeight1 2 5 2 28" xfId="24394" xr:uid="{00000000-0005-0000-0000-0000E1650000}"/>
    <cellStyle name="InputWeight1 2 5 2 28 2" xfId="48925" xr:uid="{00000000-0005-0000-0000-0000E2650000}"/>
    <cellStyle name="InputWeight1 2 5 2 29" xfId="24801" xr:uid="{00000000-0005-0000-0000-0000E3650000}"/>
    <cellStyle name="InputWeight1 2 5 2 29 2" xfId="49332" xr:uid="{00000000-0005-0000-0000-0000E4650000}"/>
    <cellStyle name="InputWeight1 2 5 2 3" xfId="3064" xr:uid="{00000000-0005-0000-0000-0000E5650000}"/>
    <cellStyle name="InputWeight1 2 5 2 3 2" xfId="14361" xr:uid="{00000000-0005-0000-0000-0000E6650000}"/>
    <cellStyle name="InputWeight1 2 5 2 3 2 2" xfId="38892" xr:uid="{00000000-0005-0000-0000-0000E7650000}"/>
    <cellStyle name="InputWeight1 2 5 2 3 3" xfId="27595" xr:uid="{00000000-0005-0000-0000-0000E8650000}"/>
    <cellStyle name="InputWeight1 2 5 2 30" xfId="25303" xr:uid="{00000000-0005-0000-0000-0000E9650000}"/>
    <cellStyle name="InputWeight1 2 5 2 30 2" xfId="49834" xr:uid="{00000000-0005-0000-0000-0000EA650000}"/>
    <cellStyle name="InputWeight1 2 5 2 31" xfId="1354" xr:uid="{00000000-0005-0000-0000-0000EB650000}"/>
    <cellStyle name="InputWeight1 2 5 2 32" xfId="25885" xr:uid="{00000000-0005-0000-0000-0000EC650000}"/>
    <cellStyle name="InputWeight1 2 5 2 4" xfId="3654" xr:uid="{00000000-0005-0000-0000-0000ED650000}"/>
    <cellStyle name="InputWeight1 2 5 2 4 2" xfId="14951" xr:uid="{00000000-0005-0000-0000-0000EE650000}"/>
    <cellStyle name="InputWeight1 2 5 2 4 2 2" xfId="39482" xr:uid="{00000000-0005-0000-0000-0000EF650000}"/>
    <cellStyle name="InputWeight1 2 5 2 4 3" xfId="28185" xr:uid="{00000000-0005-0000-0000-0000F0650000}"/>
    <cellStyle name="InputWeight1 2 5 2 5" xfId="4050" xr:uid="{00000000-0005-0000-0000-0000F1650000}"/>
    <cellStyle name="InputWeight1 2 5 2 5 2" xfId="15347" xr:uid="{00000000-0005-0000-0000-0000F2650000}"/>
    <cellStyle name="InputWeight1 2 5 2 5 2 2" xfId="39878" xr:uid="{00000000-0005-0000-0000-0000F3650000}"/>
    <cellStyle name="InputWeight1 2 5 2 5 3" xfId="28581" xr:uid="{00000000-0005-0000-0000-0000F4650000}"/>
    <cellStyle name="InputWeight1 2 5 2 6" xfId="4379" xr:uid="{00000000-0005-0000-0000-0000F5650000}"/>
    <cellStyle name="InputWeight1 2 5 2 6 2" xfId="15676" xr:uid="{00000000-0005-0000-0000-0000F6650000}"/>
    <cellStyle name="InputWeight1 2 5 2 6 2 2" xfId="40207" xr:uid="{00000000-0005-0000-0000-0000F7650000}"/>
    <cellStyle name="InputWeight1 2 5 2 6 3" xfId="28910" xr:uid="{00000000-0005-0000-0000-0000F8650000}"/>
    <cellStyle name="InputWeight1 2 5 2 7" xfId="4535" xr:uid="{00000000-0005-0000-0000-0000F9650000}"/>
    <cellStyle name="InputWeight1 2 5 2 7 2" xfId="15832" xr:uid="{00000000-0005-0000-0000-0000FA650000}"/>
    <cellStyle name="InputWeight1 2 5 2 7 2 2" xfId="40363" xr:uid="{00000000-0005-0000-0000-0000FB650000}"/>
    <cellStyle name="InputWeight1 2 5 2 7 3" xfId="29066" xr:uid="{00000000-0005-0000-0000-0000FC650000}"/>
    <cellStyle name="InputWeight1 2 5 2 8" xfId="5199" xr:uid="{00000000-0005-0000-0000-0000FD650000}"/>
    <cellStyle name="InputWeight1 2 5 2 8 2" xfId="16496" xr:uid="{00000000-0005-0000-0000-0000FE650000}"/>
    <cellStyle name="InputWeight1 2 5 2 8 2 2" xfId="41027" xr:uid="{00000000-0005-0000-0000-0000FF650000}"/>
    <cellStyle name="InputWeight1 2 5 2 8 3" xfId="29730" xr:uid="{00000000-0005-0000-0000-000000660000}"/>
    <cellStyle name="InputWeight1 2 5 2 9" xfId="5789" xr:uid="{00000000-0005-0000-0000-000001660000}"/>
    <cellStyle name="InputWeight1 2 5 2 9 2" xfId="17086" xr:uid="{00000000-0005-0000-0000-000002660000}"/>
    <cellStyle name="InputWeight1 2 5 2 9 2 2" xfId="41617" xr:uid="{00000000-0005-0000-0000-000003660000}"/>
    <cellStyle name="InputWeight1 2 5 2 9 3" xfId="30320" xr:uid="{00000000-0005-0000-0000-000004660000}"/>
    <cellStyle name="InputWeight1 2 5 20" xfId="791" xr:uid="{00000000-0005-0000-0000-000005660000}"/>
    <cellStyle name="InputWeight1 2 5 3" xfId="466" xr:uid="{00000000-0005-0000-0000-000006660000}"/>
    <cellStyle name="InputWeight1 2 5 3 10" xfId="6670" xr:uid="{00000000-0005-0000-0000-000007660000}"/>
    <cellStyle name="InputWeight1 2 5 3 10 2" xfId="17967" xr:uid="{00000000-0005-0000-0000-000008660000}"/>
    <cellStyle name="InputWeight1 2 5 3 10 2 2" xfId="42498" xr:uid="{00000000-0005-0000-0000-000009660000}"/>
    <cellStyle name="InputWeight1 2 5 3 10 3" xfId="31201" xr:uid="{00000000-0005-0000-0000-00000A660000}"/>
    <cellStyle name="InputWeight1 2 5 3 11" xfId="6839" xr:uid="{00000000-0005-0000-0000-00000B660000}"/>
    <cellStyle name="InputWeight1 2 5 3 11 2" xfId="18136" xr:uid="{00000000-0005-0000-0000-00000C660000}"/>
    <cellStyle name="InputWeight1 2 5 3 11 2 2" xfId="42667" xr:uid="{00000000-0005-0000-0000-00000D660000}"/>
    <cellStyle name="InputWeight1 2 5 3 11 3" xfId="31370" xr:uid="{00000000-0005-0000-0000-00000E660000}"/>
    <cellStyle name="InputWeight1 2 5 3 12" xfId="7669" xr:uid="{00000000-0005-0000-0000-00000F660000}"/>
    <cellStyle name="InputWeight1 2 5 3 12 2" xfId="18966" xr:uid="{00000000-0005-0000-0000-000010660000}"/>
    <cellStyle name="InputWeight1 2 5 3 12 2 2" xfId="43497" xr:uid="{00000000-0005-0000-0000-000011660000}"/>
    <cellStyle name="InputWeight1 2 5 3 12 3" xfId="32200" xr:uid="{00000000-0005-0000-0000-000012660000}"/>
    <cellStyle name="InputWeight1 2 5 3 13" xfId="8050" xr:uid="{00000000-0005-0000-0000-000013660000}"/>
    <cellStyle name="InputWeight1 2 5 3 13 2" xfId="19347" xr:uid="{00000000-0005-0000-0000-000014660000}"/>
    <cellStyle name="InputWeight1 2 5 3 13 2 2" xfId="43878" xr:uid="{00000000-0005-0000-0000-000015660000}"/>
    <cellStyle name="InputWeight1 2 5 3 13 3" xfId="32581" xr:uid="{00000000-0005-0000-0000-000016660000}"/>
    <cellStyle name="InputWeight1 2 5 3 14" xfId="8219" xr:uid="{00000000-0005-0000-0000-000017660000}"/>
    <cellStyle name="InputWeight1 2 5 3 14 2" xfId="19516" xr:uid="{00000000-0005-0000-0000-000018660000}"/>
    <cellStyle name="InputWeight1 2 5 3 14 2 2" xfId="44047" xr:uid="{00000000-0005-0000-0000-000019660000}"/>
    <cellStyle name="InputWeight1 2 5 3 14 3" xfId="32750" xr:uid="{00000000-0005-0000-0000-00001A660000}"/>
    <cellStyle name="InputWeight1 2 5 3 15" xfId="9108" xr:uid="{00000000-0005-0000-0000-00001B660000}"/>
    <cellStyle name="InputWeight1 2 5 3 15 2" xfId="20405" xr:uid="{00000000-0005-0000-0000-00001C660000}"/>
    <cellStyle name="InputWeight1 2 5 3 15 2 2" xfId="44936" xr:uid="{00000000-0005-0000-0000-00001D660000}"/>
    <cellStyle name="InputWeight1 2 5 3 15 3" xfId="33639" xr:uid="{00000000-0005-0000-0000-00001E660000}"/>
    <cellStyle name="InputWeight1 2 5 3 16" xfId="9643" xr:uid="{00000000-0005-0000-0000-00001F660000}"/>
    <cellStyle name="InputWeight1 2 5 3 16 2" xfId="20940" xr:uid="{00000000-0005-0000-0000-000020660000}"/>
    <cellStyle name="InputWeight1 2 5 3 16 2 2" xfId="45471" xr:uid="{00000000-0005-0000-0000-000021660000}"/>
    <cellStyle name="InputWeight1 2 5 3 16 3" xfId="34174" xr:uid="{00000000-0005-0000-0000-000022660000}"/>
    <cellStyle name="InputWeight1 2 5 3 17" xfId="10142" xr:uid="{00000000-0005-0000-0000-000023660000}"/>
    <cellStyle name="InputWeight1 2 5 3 17 2" xfId="21439" xr:uid="{00000000-0005-0000-0000-000024660000}"/>
    <cellStyle name="InputWeight1 2 5 3 17 2 2" xfId="45970" xr:uid="{00000000-0005-0000-0000-000025660000}"/>
    <cellStyle name="InputWeight1 2 5 3 17 3" xfId="34673" xr:uid="{00000000-0005-0000-0000-000026660000}"/>
    <cellStyle name="InputWeight1 2 5 3 18" xfId="10554" xr:uid="{00000000-0005-0000-0000-000027660000}"/>
    <cellStyle name="InputWeight1 2 5 3 18 2" xfId="21851" xr:uid="{00000000-0005-0000-0000-000028660000}"/>
    <cellStyle name="InputWeight1 2 5 3 18 2 2" xfId="46382" xr:uid="{00000000-0005-0000-0000-000029660000}"/>
    <cellStyle name="InputWeight1 2 5 3 18 3" xfId="35085" xr:uid="{00000000-0005-0000-0000-00002A660000}"/>
    <cellStyle name="InputWeight1 2 5 3 19" xfId="11065" xr:uid="{00000000-0005-0000-0000-00002B660000}"/>
    <cellStyle name="InputWeight1 2 5 3 19 2" xfId="22362" xr:uid="{00000000-0005-0000-0000-00002C660000}"/>
    <cellStyle name="InputWeight1 2 5 3 19 2 2" xfId="46893" xr:uid="{00000000-0005-0000-0000-00002D660000}"/>
    <cellStyle name="InputWeight1 2 5 3 19 3" xfId="35596" xr:uid="{00000000-0005-0000-0000-00002E660000}"/>
    <cellStyle name="InputWeight1 2 5 3 2" xfId="1804" xr:uid="{00000000-0005-0000-0000-00002F660000}"/>
    <cellStyle name="InputWeight1 2 5 3 2 2" xfId="2363" xr:uid="{00000000-0005-0000-0000-000030660000}"/>
    <cellStyle name="InputWeight1 2 5 3 2 2 2" xfId="26894" xr:uid="{00000000-0005-0000-0000-000031660000}"/>
    <cellStyle name="InputWeight1 2 5 3 2 3" xfId="13669" xr:uid="{00000000-0005-0000-0000-000032660000}"/>
    <cellStyle name="InputWeight1 2 5 3 2 3 2" xfId="38200" xr:uid="{00000000-0005-0000-0000-000033660000}"/>
    <cellStyle name="InputWeight1 2 5 3 2 4" xfId="26335" xr:uid="{00000000-0005-0000-0000-000034660000}"/>
    <cellStyle name="InputWeight1 2 5 3 20" xfId="11553" xr:uid="{00000000-0005-0000-0000-000035660000}"/>
    <cellStyle name="InputWeight1 2 5 3 20 2" xfId="22850" xr:uid="{00000000-0005-0000-0000-000036660000}"/>
    <cellStyle name="InputWeight1 2 5 3 20 2 2" xfId="47381" xr:uid="{00000000-0005-0000-0000-000037660000}"/>
    <cellStyle name="InputWeight1 2 5 3 20 3" xfId="36084" xr:uid="{00000000-0005-0000-0000-000038660000}"/>
    <cellStyle name="InputWeight1 2 5 3 21" xfId="11868" xr:uid="{00000000-0005-0000-0000-000039660000}"/>
    <cellStyle name="InputWeight1 2 5 3 21 2" xfId="23165" xr:uid="{00000000-0005-0000-0000-00003A660000}"/>
    <cellStyle name="InputWeight1 2 5 3 21 2 2" xfId="47696" xr:uid="{00000000-0005-0000-0000-00003B660000}"/>
    <cellStyle name="InputWeight1 2 5 3 21 3" xfId="36399" xr:uid="{00000000-0005-0000-0000-00003C660000}"/>
    <cellStyle name="InputWeight1 2 5 3 22" xfId="12279" xr:uid="{00000000-0005-0000-0000-00003D660000}"/>
    <cellStyle name="InputWeight1 2 5 3 22 2" xfId="23576" xr:uid="{00000000-0005-0000-0000-00003E660000}"/>
    <cellStyle name="InputWeight1 2 5 3 22 2 2" xfId="48107" xr:uid="{00000000-0005-0000-0000-00003F660000}"/>
    <cellStyle name="InputWeight1 2 5 3 22 3" xfId="36810" xr:uid="{00000000-0005-0000-0000-000040660000}"/>
    <cellStyle name="InputWeight1 2 5 3 23" xfId="12678" xr:uid="{00000000-0005-0000-0000-000041660000}"/>
    <cellStyle name="InputWeight1 2 5 3 23 2" xfId="23975" xr:uid="{00000000-0005-0000-0000-000042660000}"/>
    <cellStyle name="InputWeight1 2 5 3 23 2 2" xfId="48506" xr:uid="{00000000-0005-0000-0000-000043660000}"/>
    <cellStyle name="InputWeight1 2 5 3 23 3" xfId="37209" xr:uid="{00000000-0005-0000-0000-000044660000}"/>
    <cellStyle name="InputWeight1 2 5 3 24" xfId="2649" xr:uid="{00000000-0005-0000-0000-000045660000}"/>
    <cellStyle name="InputWeight1 2 5 3 24 2" xfId="27180" xr:uid="{00000000-0005-0000-0000-000046660000}"/>
    <cellStyle name="InputWeight1 2 5 3 25" xfId="13130" xr:uid="{00000000-0005-0000-0000-000047660000}"/>
    <cellStyle name="InputWeight1 2 5 3 25 2" xfId="37661" xr:uid="{00000000-0005-0000-0000-000048660000}"/>
    <cellStyle name="InputWeight1 2 5 3 26" xfId="13946" xr:uid="{00000000-0005-0000-0000-000049660000}"/>
    <cellStyle name="InputWeight1 2 5 3 26 2" xfId="38477" xr:uid="{00000000-0005-0000-0000-00004A660000}"/>
    <cellStyle name="InputWeight1 2 5 3 27" xfId="24337" xr:uid="{00000000-0005-0000-0000-00004B660000}"/>
    <cellStyle name="InputWeight1 2 5 3 27 2" xfId="48868" xr:uid="{00000000-0005-0000-0000-00004C660000}"/>
    <cellStyle name="InputWeight1 2 5 3 28" xfId="24744" xr:uid="{00000000-0005-0000-0000-00004D660000}"/>
    <cellStyle name="InputWeight1 2 5 3 28 2" xfId="49275" xr:uid="{00000000-0005-0000-0000-00004E660000}"/>
    <cellStyle name="InputWeight1 2 5 3 29" xfId="25246" xr:uid="{00000000-0005-0000-0000-00004F660000}"/>
    <cellStyle name="InputWeight1 2 5 3 29 2" xfId="49777" xr:uid="{00000000-0005-0000-0000-000050660000}"/>
    <cellStyle name="InputWeight1 2 5 3 3" xfId="3597" xr:uid="{00000000-0005-0000-0000-000051660000}"/>
    <cellStyle name="InputWeight1 2 5 3 3 2" xfId="14894" xr:uid="{00000000-0005-0000-0000-000052660000}"/>
    <cellStyle name="InputWeight1 2 5 3 3 2 2" xfId="39425" xr:uid="{00000000-0005-0000-0000-000053660000}"/>
    <cellStyle name="InputWeight1 2 5 3 3 3" xfId="28128" xr:uid="{00000000-0005-0000-0000-000054660000}"/>
    <cellStyle name="InputWeight1 2 5 3 30" xfId="1297" xr:uid="{00000000-0005-0000-0000-000055660000}"/>
    <cellStyle name="InputWeight1 2 5 3 31" xfId="25828" xr:uid="{00000000-0005-0000-0000-000056660000}"/>
    <cellStyle name="InputWeight1 2 5 3 4" xfId="3993" xr:uid="{00000000-0005-0000-0000-000057660000}"/>
    <cellStyle name="InputWeight1 2 5 3 4 2" xfId="15290" xr:uid="{00000000-0005-0000-0000-000058660000}"/>
    <cellStyle name="InputWeight1 2 5 3 4 2 2" xfId="39821" xr:uid="{00000000-0005-0000-0000-000059660000}"/>
    <cellStyle name="InputWeight1 2 5 3 4 3" xfId="28524" xr:uid="{00000000-0005-0000-0000-00005A660000}"/>
    <cellStyle name="InputWeight1 2 5 3 5" xfId="4322" xr:uid="{00000000-0005-0000-0000-00005B660000}"/>
    <cellStyle name="InputWeight1 2 5 3 5 2" xfId="15619" xr:uid="{00000000-0005-0000-0000-00005C660000}"/>
    <cellStyle name="InputWeight1 2 5 3 5 2 2" xfId="40150" xr:uid="{00000000-0005-0000-0000-00005D660000}"/>
    <cellStyle name="InputWeight1 2 5 3 5 3" xfId="28853" xr:uid="{00000000-0005-0000-0000-00005E660000}"/>
    <cellStyle name="InputWeight1 2 5 3 6" xfId="4491" xr:uid="{00000000-0005-0000-0000-00005F660000}"/>
    <cellStyle name="InputWeight1 2 5 3 6 2" xfId="15788" xr:uid="{00000000-0005-0000-0000-000060660000}"/>
    <cellStyle name="InputWeight1 2 5 3 6 2 2" xfId="40319" xr:uid="{00000000-0005-0000-0000-000061660000}"/>
    <cellStyle name="InputWeight1 2 5 3 6 3" xfId="29022" xr:uid="{00000000-0005-0000-0000-000062660000}"/>
    <cellStyle name="InputWeight1 2 5 3 7" xfId="4829" xr:uid="{00000000-0005-0000-0000-000063660000}"/>
    <cellStyle name="InputWeight1 2 5 3 7 2" xfId="16126" xr:uid="{00000000-0005-0000-0000-000064660000}"/>
    <cellStyle name="InputWeight1 2 5 3 7 2 2" xfId="40657" xr:uid="{00000000-0005-0000-0000-000065660000}"/>
    <cellStyle name="InputWeight1 2 5 3 7 3" xfId="29360" xr:uid="{00000000-0005-0000-0000-000066660000}"/>
    <cellStyle name="InputWeight1 2 5 3 8" xfId="5732" xr:uid="{00000000-0005-0000-0000-000067660000}"/>
    <cellStyle name="InputWeight1 2 5 3 8 2" xfId="17029" xr:uid="{00000000-0005-0000-0000-000068660000}"/>
    <cellStyle name="InputWeight1 2 5 3 8 2 2" xfId="41560" xr:uid="{00000000-0005-0000-0000-000069660000}"/>
    <cellStyle name="InputWeight1 2 5 3 8 3" xfId="30263" xr:uid="{00000000-0005-0000-0000-00006A660000}"/>
    <cellStyle name="InputWeight1 2 5 3 9" xfId="6131" xr:uid="{00000000-0005-0000-0000-00006B660000}"/>
    <cellStyle name="InputWeight1 2 5 3 9 2" xfId="17428" xr:uid="{00000000-0005-0000-0000-00006C660000}"/>
    <cellStyle name="InputWeight1 2 5 3 9 2 2" xfId="41959" xr:uid="{00000000-0005-0000-0000-00006D660000}"/>
    <cellStyle name="InputWeight1 2 5 3 9 3" xfId="30662" xr:uid="{00000000-0005-0000-0000-00006E660000}"/>
    <cellStyle name="InputWeight1 2 5 4" xfId="1002" xr:uid="{00000000-0005-0000-0000-00006F660000}"/>
    <cellStyle name="InputWeight1 2 5 4 2" xfId="3076" xr:uid="{00000000-0005-0000-0000-000070660000}"/>
    <cellStyle name="InputWeight1 2 5 4 2 2" xfId="27607" xr:uid="{00000000-0005-0000-0000-000071660000}"/>
    <cellStyle name="InputWeight1 2 5 4 3" xfId="14373" xr:uid="{00000000-0005-0000-0000-000072660000}"/>
    <cellStyle name="InputWeight1 2 5 4 3 2" xfId="38904" xr:uid="{00000000-0005-0000-0000-000073660000}"/>
    <cellStyle name="InputWeight1 2 5 4 4" xfId="25533" xr:uid="{00000000-0005-0000-0000-000074660000}"/>
    <cellStyle name="InputWeight1 2 5 5" xfId="4767" xr:uid="{00000000-0005-0000-0000-000075660000}"/>
    <cellStyle name="InputWeight1 2 5 5 2" xfId="16064" xr:uid="{00000000-0005-0000-0000-000076660000}"/>
    <cellStyle name="InputWeight1 2 5 5 2 2" xfId="40595" xr:uid="{00000000-0005-0000-0000-000077660000}"/>
    <cellStyle name="InputWeight1 2 5 5 3" xfId="29298" xr:uid="{00000000-0005-0000-0000-000078660000}"/>
    <cellStyle name="InputWeight1 2 5 6" xfId="5211" xr:uid="{00000000-0005-0000-0000-000079660000}"/>
    <cellStyle name="InputWeight1 2 5 6 2" xfId="16508" xr:uid="{00000000-0005-0000-0000-00007A660000}"/>
    <cellStyle name="InputWeight1 2 5 6 2 2" xfId="41039" xr:uid="{00000000-0005-0000-0000-00007B660000}"/>
    <cellStyle name="InputWeight1 2 5 6 3" xfId="29742" xr:uid="{00000000-0005-0000-0000-00007C660000}"/>
    <cellStyle name="InputWeight1 2 5 7" xfId="5399" xr:uid="{00000000-0005-0000-0000-00007D660000}"/>
    <cellStyle name="InputWeight1 2 5 7 2" xfId="16696" xr:uid="{00000000-0005-0000-0000-00007E660000}"/>
    <cellStyle name="InputWeight1 2 5 7 2 2" xfId="41227" xr:uid="{00000000-0005-0000-0000-00007F660000}"/>
    <cellStyle name="InputWeight1 2 5 7 3" xfId="29930" xr:uid="{00000000-0005-0000-0000-000080660000}"/>
    <cellStyle name="InputWeight1 2 5 8" xfId="6375" xr:uid="{00000000-0005-0000-0000-000081660000}"/>
    <cellStyle name="InputWeight1 2 5 8 2" xfId="17672" xr:uid="{00000000-0005-0000-0000-000082660000}"/>
    <cellStyle name="InputWeight1 2 5 8 2 2" xfId="42203" xr:uid="{00000000-0005-0000-0000-000083660000}"/>
    <cellStyle name="InputWeight1 2 5 8 3" xfId="30906" xr:uid="{00000000-0005-0000-0000-000084660000}"/>
    <cellStyle name="InputWeight1 2 5 9" xfId="7216" xr:uid="{00000000-0005-0000-0000-000085660000}"/>
    <cellStyle name="InputWeight1 2 5 9 2" xfId="18513" xr:uid="{00000000-0005-0000-0000-000086660000}"/>
    <cellStyle name="InputWeight1 2 5 9 2 2" xfId="43044" xr:uid="{00000000-0005-0000-0000-000087660000}"/>
    <cellStyle name="InputWeight1 2 5 9 3" xfId="31747" xr:uid="{00000000-0005-0000-0000-000088660000}"/>
    <cellStyle name="InputWeight1 2 6" xfId="367" xr:uid="{00000000-0005-0000-0000-000089660000}"/>
    <cellStyle name="InputWeight1 2 6 10" xfId="6032" xr:uid="{00000000-0005-0000-0000-00008A660000}"/>
    <cellStyle name="InputWeight1 2 6 10 2" xfId="17329" xr:uid="{00000000-0005-0000-0000-00008B660000}"/>
    <cellStyle name="InputWeight1 2 6 10 2 2" xfId="41860" xr:uid="{00000000-0005-0000-0000-00008C660000}"/>
    <cellStyle name="InputWeight1 2 6 10 3" xfId="30563" xr:uid="{00000000-0005-0000-0000-00008D660000}"/>
    <cellStyle name="InputWeight1 2 6 11" xfId="6571" xr:uid="{00000000-0005-0000-0000-00008E660000}"/>
    <cellStyle name="InputWeight1 2 6 11 2" xfId="17868" xr:uid="{00000000-0005-0000-0000-00008F660000}"/>
    <cellStyle name="InputWeight1 2 6 11 2 2" xfId="42399" xr:uid="{00000000-0005-0000-0000-000090660000}"/>
    <cellStyle name="InputWeight1 2 6 11 3" xfId="31102" xr:uid="{00000000-0005-0000-0000-000091660000}"/>
    <cellStyle name="InputWeight1 2 6 12" xfId="6851" xr:uid="{00000000-0005-0000-0000-000092660000}"/>
    <cellStyle name="InputWeight1 2 6 12 2" xfId="18148" xr:uid="{00000000-0005-0000-0000-000093660000}"/>
    <cellStyle name="InputWeight1 2 6 12 2 2" xfId="42679" xr:uid="{00000000-0005-0000-0000-000094660000}"/>
    <cellStyle name="InputWeight1 2 6 12 3" xfId="31382" xr:uid="{00000000-0005-0000-0000-000095660000}"/>
    <cellStyle name="InputWeight1 2 6 13" xfId="6972" xr:uid="{00000000-0005-0000-0000-000096660000}"/>
    <cellStyle name="InputWeight1 2 6 13 2" xfId="18269" xr:uid="{00000000-0005-0000-0000-000097660000}"/>
    <cellStyle name="InputWeight1 2 6 13 2 2" xfId="42800" xr:uid="{00000000-0005-0000-0000-000098660000}"/>
    <cellStyle name="InputWeight1 2 6 13 3" xfId="31503" xr:uid="{00000000-0005-0000-0000-000099660000}"/>
    <cellStyle name="InputWeight1 2 6 14" xfId="7351" xr:uid="{00000000-0005-0000-0000-00009A660000}"/>
    <cellStyle name="InputWeight1 2 6 14 2" xfId="18648" xr:uid="{00000000-0005-0000-0000-00009B660000}"/>
    <cellStyle name="InputWeight1 2 6 14 2 2" xfId="43179" xr:uid="{00000000-0005-0000-0000-00009C660000}"/>
    <cellStyle name="InputWeight1 2 6 14 3" xfId="31882" xr:uid="{00000000-0005-0000-0000-00009D660000}"/>
    <cellStyle name="InputWeight1 2 6 15" xfId="7664" xr:uid="{00000000-0005-0000-0000-00009E660000}"/>
    <cellStyle name="InputWeight1 2 6 15 2" xfId="18961" xr:uid="{00000000-0005-0000-0000-00009F660000}"/>
    <cellStyle name="InputWeight1 2 6 15 2 2" xfId="43492" xr:uid="{00000000-0005-0000-0000-0000A0660000}"/>
    <cellStyle name="InputWeight1 2 6 15 3" xfId="32195" xr:uid="{00000000-0005-0000-0000-0000A1660000}"/>
    <cellStyle name="InputWeight1 2 6 16" xfId="9009" xr:uid="{00000000-0005-0000-0000-0000A2660000}"/>
    <cellStyle name="InputWeight1 2 6 16 2" xfId="20306" xr:uid="{00000000-0005-0000-0000-0000A3660000}"/>
    <cellStyle name="InputWeight1 2 6 16 2 2" xfId="44837" xr:uid="{00000000-0005-0000-0000-0000A4660000}"/>
    <cellStyle name="InputWeight1 2 6 16 3" xfId="33540" xr:uid="{00000000-0005-0000-0000-0000A5660000}"/>
    <cellStyle name="InputWeight1 2 6 17" xfId="9544" xr:uid="{00000000-0005-0000-0000-0000A6660000}"/>
    <cellStyle name="InputWeight1 2 6 17 2" xfId="20841" xr:uid="{00000000-0005-0000-0000-0000A7660000}"/>
    <cellStyle name="InputWeight1 2 6 17 2 2" xfId="45372" xr:uid="{00000000-0005-0000-0000-0000A8660000}"/>
    <cellStyle name="InputWeight1 2 6 17 3" xfId="34075" xr:uid="{00000000-0005-0000-0000-0000A9660000}"/>
    <cellStyle name="InputWeight1 2 6 18" xfId="10043" xr:uid="{00000000-0005-0000-0000-0000AA660000}"/>
    <cellStyle name="InputWeight1 2 6 18 2" xfId="21340" xr:uid="{00000000-0005-0000-0000-0000AB660000}"/>
    <cellStyle name="InputWeight1 2 6 18 2 2" xfId="45871" xr:uid="{00000000-0005-0000-0000-0000AC660000}"/>
    <cellStyle name="InputWeight1 2 6 18 3" xfId="34574" xr:uid="{00000000-0005-0000-0000-0000AD660000}"/>
    <cellStyle name="InputWeight1 2 6 19" xfId="10455" xr:uid="{00000000-0005-0000-0000-0000AE660000}"/>
    <cellStyle name="InputWeight1 2 6 19 2" xfId="21752" xr:uid="{00000000-0005-0000-0000-0000AF660000}"/>
    <cellStyle name="InputWeight1 2 6 19 2 2" xfId="46283" xr:uid="{00000000-0005-0000-0000-0000B0660000}"/>
    <cellStyle name="InputWeight1 2 6 19 3" xfId="34986" xr:uid="{00000000-0005-0000-0000-0000B1660000}"/>
    <cellStyle name="InputWeight1 2 6 2" xfId="1198" xr:uid="{00000000-0005-0000-0000-0000B2660000}"/>
    <cellStyle name="InputWeight1 2 6 2 2" xfId="2550" xr:uid="{00000000-0005-0000-0000-0000B3660000}"/>
    <cellStyle name="InputWeight1 2 6 2 2 2" xfId="27081" xr:uid="{00000000-0005-0000-0000-0000B4660000}"/>
    <cellStyle name="InputWeight1 2 6 2 3" xfId="13849" xr:uid="{00000000-0005-0000-0000-0000B5660000}"/>
    <cellStyle name="InputWeight1 2 6 2 3 2" xfId="38380" xr:uid="{00000000-0005-0000-0000-0000B6660000}"/>
    <cellStyle name="InputWeight1 2 6 2 4" xfId="25729" xr:uid="{00000000-0005-0000-0000-0000B7660000}"/>
    <cellStyle name="InputWeight1 2 6 20" xfId="10966" xr:uid="{00000000-0005-0000-0000-0000B8660000}"/>
    <cellStyle name="InputWeight1 2 6 20 2" xfId="22263" xr:uid="{00000000-0005-0000-0000-0000B9660000}"/>
    <cellStyle name="InputWeight1 2 6 20 2 2" xfId="46794" xr:uid="{00000000-0005-0000-0000-0000BA660000}"/>
    <cellStyle name="InputWeight1 2 6 20 3" xfId="35497" xr:uid="{00000000-0005-0000-0000-0000BB660000}"/>
    <cellStyle name="InputWeight1 2 6 21" xfId="11457" xr:uid="{00000000-0005-0000-0000-0000BC660000}"/>
    <cellStyle name="InputWeight1 2 6 21 2" xfId="22754" xr:uid="{00000000-0005-0000-0000-0000BD660000}"/>
    <cellStyle name="InputWeight1 2 6 21 2 2" xfId="47285" xr:uid="{00000000-0005-0000-0000-0000BE660000}"/>
    <cellStyle name="InputWeight1 2 6 21 3" xfId="35988" xr:uid="{00000000-0005-0000-0000-0000BF660000}"/>
    <cellStyle name="InputWeight1 2 6 22" xfId="11769" xr:uid="{00000000-0005-0000-0000-0000C0660000}"/>
    <cellStyle name="InputWeight1 2 6 22 2" xfId="23066" xr:uid="{00000000-0005-0000-0000-0000C1660000}"/>
    <cellStyle name="InputWeight1 2 6 22 2 2" xfId="47597" xr:uid="{00000000-0005-0000-0000-0000C2660000}"/>
    <cellStyle name="InputWeight1 2 6 22 3" xfId="36300" xr:uid="{00000000-0005-0000-0000-0000C3660000}"/>
    <cellStyle name="InputWeight1 2 6 23" xfId="12180" xr:uid="{00000000-0005-0000-0000-0000C4660000}"/>
    <cellStyle name="InputWeight1 2 6 23 2" xfId="23477" xr:uid="{00000000-0005-0000-0000-0000C5660000}"/>
    <cellStyle name="InputWeight1 2 6 23 2 2" xfId="48008" xr:uid="{00000000-0005-0000-0000-0000C6660000}"/>
    <cellStyle name="InputWeight1 2 6 23 3" xfId="36711" xr:uid="{00000000-0005-0000-0000-0000C7660000}"/>
    <cellStyle name="InputWeight1 2 6 24" xfId="12579" xr:uid="{00000000-0005-0000-0000-0000C8660000}"/>
    <cellStyle name="InputWeight1 2 6 24 2" xfId="23876" xr:uid="{00000000-0005-0000-0000-0000C9660000}"/>
    <cellStyle name="InputWeight1 2 6 24 2 2" xfId="48407" xr:uid="{00000000-0005-0000-0000-0000CA660000}"/>
    <cellStyle name="InputWeight1 2 6 24 3" xfId="37110" xr:uid="{00000000-0005-0000-0000-0000CB660000}"/>
    <cellStyle name="InputWeight1 2 6 25" xfId="1973" xr:uid="{00000000-0005-0000-0000-0000CC660000}"/>
    <cellStyle name="InputWeight1 2 6 25 2" xfId="26504" xr:uid="{00000000-0005-0000-0000-0000CD660000}"/>
    <cellStyle name="InputWeight1 2 6 26" xfId="13031" xr:uid="{00000000-0005-0000-0000-0000CE660000}"/>
    <cellStyle name="InputWeight1 2 6 26 2" xfId="37562" xr:uid="{00000000-0005-0000-0000-0000CF660000}"/>
    <cellStyle name="InputWeight1 2 6 27" xfId="13292" xr:uid="{00000000-0005-0000-0000-0000D0660000}"/>
    <cellStyle name="InputWeight1 2 6 27 2" xfId="37823" xr:uid="{00000000-0005-0000-0000-0000D1660000}"/>
    <cellStyle name="InputWeight1 2 6 28" xfId="24238" xr:uid="{00000000-0005-0000-0000-0000D2660000}"/>
    <cellStyle name="InputWeight1 2 6 28 2" xfId="48769" xr:uid="{00000000-0005-0000-0000-0000D3660000}"/>
    <cellStyle name="InputWeight1 2 6 29" xfId="24645" xr:uid="{00000000-0005-0000-0000-0000D4660000}"/>
    <cellStyle name="InputWeight1 2 6 29 2" xfId="49176" xr:uid="{00000000-0005-0000-0000-0000D5660000}"/>
    <cellStyle name="InputWeight1 2 6 3" xfId="1705" xr:uid="{00000000-0005-0000-0000-0000D6660000}"/>
    <cellStyle name="InputWeight1 2 6 3 2" xfId="2319" xr:uid="{00000000-0005-0000-0000-0000D7660000}"/>
    <cellStyle name="InputWeight1 2 6 3 2 2" xfId="26850" xr:uid="{00000000-0005-0000-0000-0000D8660000}"/>
    <cellStyle name="InputWeight1 2 6 3 3" xfId="13625" xr:uid="{00000000-0005-0000-0000-0000D9660000}"/>
    <cellStyle name="InputWeight1 2 6 3 3 2" xfId="38156" xr:uid="{00000000-0005-0000-0000-0000DA660000}"/>
    <cellStyle name="InputWeight1 2 6 3 4" xfId="26236" xr:uid="{00000000-0005-0000-0000-0000DB660000}"/>
    <cellStyle name="InputWeight1 2 6 30" xfId="25147" xr:uid="{00000000-0005-0000-0000-0000DC660000}"/>
    <cellStyle name="InputWeight1 2 6 30 2" xfId="49678" xr:uid="{00000000-0005-0000-0000-0000DD660000}"/>
    <cellStyle name="InputWeight1 2 6 31" xfId="808" xr:uid="{00000000-0005-0000-0000-0000DE660000}"/>
    <cellStyle name="InputWeight1 2 6 4" xfId="3498" xr:uid="{00000000-0005-0000-0000-0000DF660000}"/>
    <cellStyle name="InputWeight1 2 6 4 2" xfId="14795" xr:uid="{00000000-0005-0000-0000-0000E0660000}"/>
    <cellStyle name="InputWeight1 2 6 4 2 2" xfId="39326" xr:uid="{00000000-0005-0000-0000-0000E1660000}"/>
    <cellStyle name="InputWeight1 2 6 4 3" xfId="28029" xr:uid="{00000000-0005-0000-0000-0000E2660000}"/>
    <cellStyle name="InputWeight1 2 6 5" xfId="3894" xr:uid="{00000000-0005-0000-0000-0000E3660000}"/>
    <cellStyle name="InputWeight1 2 6 5 2" xfId="15191" xr:uid="{00000000-0005-0000-0000-0000E4660000}"/>
    <cellStyle name="InputWeight1 2 6 5 2 2" xfId="39722" xr:uid="{00000000-0005-0000-0000-0000E5660000}"/>
    <cellStyle name="InputWeight1 2 6 5 3" xfId="28425" xr:uid="{00000000-0005-0000-0000-0000E6660000}"/>
    <cellStyle name="InputWeight1 2 6 6" xfId="4224" xr:uid="{00000000-0005-0000-0000-0000E7660000}"/>
    <cellStyle name="InputWeight1 2 6 6 2" xfId="15521" xr:uid="{00000000-0005-0000-0000-0000E8660000}"/>
    <cellStyle name="InputWeight1 2 6 6 2 2" xfId="40052" xr:uid="{00000000-0005-0000-0000-0000E9660000}"/>
    <cellStyle name="InputWeight1 2 6 6 3" xfId="28755" xr:uid="{00000000-0005-0000-0000-0000EA660000}"/>
    <cellStyle name="InputWeight1 2 6 7" xfId="4637" xr:uid="{00000000-0005-0000-0000-0000EB660000}"/>
    <cellStyle name="InputWeight1 2 6 7 2" xfId="15934" xr:uid="{00000000-0005-0000-0000-0000EC660000}"/>
    <cellStyle name="InputWeight1 2 6 7 2 2" xfId="40465" xr:uid="{00000000-0005-0000-0000-0000ED660000}"/>
    <cellStyle name="InputWeight1 2 6 7 3" xfId="29168" xr:uid="{00000000-0005-0000-0000-0000EE660000}"/>
    <cellStyle name="InputWeight1 2 6 8" xfId="4842" xr:uid="{00000000-0005-0000-0000-0000EF660000}"/>
    <cellStyle name="InputWeight1 2 6 8 2" xfId="16139" xr:uid="{00000000-0005-0000-0000-0000F0660000}"/>
    <cellStyle name="InputWeight1 2 6 8 2 2" xfId="40670" xr:uid="{00000000-0005-0000-0000-0000F1660000}"/>
    <cellStyle name="InputWeight1 2 6 8 3" xfId="29373" xr:uid="{00000000-0005-0000-0000-0000F2660000}"/>
    <cellStyle name="InputWeight1 2 6 9" xfId="5633" xr:uid="{00000000-0005-0000-0000-0000F3660000}"/>
    <cellStyle name="InputWeight1 2 6 9 2" xfId="16930" xr:uid="{00000000-0005-0000-0000-0000F4660000}"/>
    <cellStyle name="InputWeight1 2 6 9 2 2" xfId="41461" xr:uid="{00000000-0005-0000-0000-0000F5660000}"/>
    <cellStyle name="InputWeight1 2 6 9 3" xfId="30164" xr:uid="{00000000-0005-0000-0000-0000F6660000}"/>
    <cellStyle name="InputWeight1 2 7" xfId="582" xr:uid="{00000000-0005-0000-0000-0000F7660000}"/>
    <cellStyle name="InputWeight1 2 7 10" xfId="6247" xr:uid="{00000000-0005-0000-0000-0000F8660000}"/>
    <cellStyle name="InputWeight1 2 7 10 2" xfId="17544" xr:uid="{00000000-0005-0000-0000-0000F9660000}"/>
    <cellStyle name="InputWeight1 2 7 10 2 2" xfId="42075" xr:uid="{00000000-0005-0000-0000-0000FA660000}"/>
    <cellStyle name="InputWeight1 2 7 10 3" xfId="30778" xr:uid="{00000000-0005-0000-0000-0000FB660000}"/>
    <cellStyle name="InputWeight1 2 7 11" xfId="6786" xr:uid="{00000000-0005-0000-0000-0000FC660000}"/>
    <cellStyle name="InputWeight1 2 7 11 2" xfId="18083" xr:uid="{00000000-0005-0000-0000-0000FD660000}"/>
    <cellStyle name="InputWeight1 2 7 11 2 2" xfId="42614" xr:uid="{00000000-0005-0000-0000-0000FE660000}"/>
    <cellStyle name="InputWeight1 2 7 11 3" xfId="31317" xr:uid="{00000000-0005-0000-0000-0000FF660000}"/>
    <cellStyle name="InputWeight1 2 7 12" xfId="5415" xr:uid="{00000000-0005-0000-0000-000000670000}"/>
    <cellStyle name="InputWeight1 2 7 12 2" xfId="16712" xr:uid="{00000000-0005-0000-0000-000001670000}"/>
    <cellStyle name="InputWeight1 2 7 12 2 2" xfId="41243" xr:uid="{00000000-0005-0000-0000-000002670000}"/>
    <cellStyle name="InputWeight1 2 7 12 3" xfId="29946" xr:uid="{00000000-0005-0000-0000-000003670000}"/>
    <cellStyle name="InputWeight1 2 7 13" xfId="7951" xr:uid="{00000000-0005-0000-0000-000004670000}"/>
    <cellStyle name="InputWeight1 2 7 13 2" xfId="19248" xr:uid="{00000000-0005-0000-0000-000005670000}"/>
    <cellStyle name="InputWeight1 2 7 13 2 2" xfId="43779" xr:uid="{00000000-0005-0000-0000-000006670000}"/>
    <cellStyle name="InputWeight1 2 7 13 3" xfId="32482" xr:uid="{00000000-0005-0000-0000-000007670000}"/>
    <cellStyle name="InputWeight1 2 7 14" xfId="7558" xr:uid="{00000000-0005-0000-0000-000008670000}"/>
    <cellStyle name="InputWeight1 2 7 14 2" xfId="18855" xr:uid="{00000000-0005-0000-0000-000009670000}"/>
    <cellStyle name="InputWeight1 2 7 14 2 2" xfId="43386" xr:uid="{00000000-0005-0000-0000-00000A670000}"/>
    <cellStyle name="InputWeight1 2 7 14 3" xfId="32089" xr:uid="{00000000-0005-0000-0000-00000B670000}"/>
    <cellStyle name="InputWeight1 2 7 15" xfId="8328" xr:uid="{00000000-0005-0000-0000-00000C670000}"/>
    <cellStyle name="InputWeight1 2 7 15 2" xfId="19625" xr:uid="{00000000-0005-0000-0000-00000D670000}"/>
    <cellStyle name="InputWeight1 2 7 15 2 2" xfId="44156" xr:uid="{00000000-0005-0000-0000-00000E670000}"/>
    <cellStyle name="InputWeight1 2 7 15 3" xfId="32859" xr:uid="{00000000-0005-0000-0000-00000F670000}"/>
    <cellStyle name="InputWeight1 2 7 16" xfId="9224" xr:uid="{00000000-0005-0000-0000-000010670000}"/>
    <cellStyle name="InputWeight1 2 7 16 2" xfId="20521" xr:uid="{00000000-0005-0000-0000-000011670000}"/>
    <cellStyle name="InputWeight1 2 7 16 2 2" xfId="45052" xr:uid="{00000000-0005-0000-0000-000012670000}"/>
    <cellStyle name="InputWeight1 2 7 16 3" xfId="33755" xr:uid="{00000000-0005-0000-0000-000013670000}"/>
    <cellStyle name="InputWeight1 2 7 17" xfId="9759" xr:uid="{00000000-0005-0000-0000-000014670000}"/>
    <cellStyle name="InputWeight1 2 7 17 2" xfId="21056" xr:uid="{00000000-0005-0000-0000-000015670000}"/>
    <cellStyle name="InputWeight1 2 7 17 2 2" xfId="45587" xr:uid="{00000000-0005-0000-0000-000016670000}"/>
    <cellStyle name="InputWeight1 2 7 17 3" xfId="34290" xr:uid="{00000000-0005-0000-0000-000017670000}"/>
    <cellStyle name="InputWeight1 2 7 18" xfId="10258" xr:uid="{00000000-0005-0000-0000-000018670000}"/>
    <cellStyle name="InputWeight1 2 7 18 2" xfId="21555" xr:uid="{00000000-0005-0000-0000-000019670000}"/>
    <cellStyle name="InputWeight1 2 7 18 2 2" xfId="46086" xr:uid="{00000000-0005-0000-0000-00001A670000}"/>
    <cellStyle name="InputWeight1 2 7 18 3" xfId="34789" xr:uid="{00000000-0005-0000-0000-00001B670000}"/>
    <cellStyle name="InputWeight1 2 7 19" xfId="10670" xr:uid="{00000000-0005-0000-0000-00001C670000}"/>
    <cellStyle name="InputWeight1 2 7 19 2" xfId="21967" xr:uid="{00000000-0005-0000-0000-00001D670000}"/>
    <cellStyle name="InputWeight1 2 7 19 2 2" xfId="46498" xr:uid="{00000000-0005-0000-0000-00001E670000}"/>
    <cellStyle name="InputWeight1 2 7 19 3" xfId="35201" xr:uid="{00000000-0005-0000-0000-00001F670000}"/>
    <cellStyle name="InputWeight1 2 7 2" xfId="1413" xr:uid="{00000000-0005-0000-0000-000020670000}"/>
    <cellStyle name="InputWeight1 2 7 2 2" xfId="2765" xr:uid="{00000000-0005-0000-0000-000021670000}"/>
    <cellStyle name="InputWeight1 2 7 2 2 2" xfId="27296" xr:uid="{00000000-0005-0000-0000-000022670000}"/>
    <cellStyle name="InputWeight1 2 7 2 3" xfId="14062" xr:uid="{00000000-0005-0000-0000-000023670000}"/>
    <cellStyle name="InputWeight1 2 7 2 3 2" xfId="38593" xr:uid="{00000000-0005-0000-0000-000024670000}"/>
    <cellStyle name="InputWeight1 2 7 2 4" xfId="25944" xr:uid="{00000000-0005-0000-0000-000025670000}"/>
    <cellStyle name="InputWeight1 2 7 20" xfId="11181" xr:uid="{00000000-0005-0000-0000-000026670000}"/>
    <cellStyle name="InputWeight1 2 7 20 2" xfId="22478" xr:uid="{00000000-0005-0000-0000-000027670000}"/>
    <cellStyle name="InputWeight1 2 7 20 2 2" xfId="47009" xr:uid="{00000000-0005-0000-0000-000028670000}"/>
    <cellStyle name="InputWeight1 2 7 20 3" xfId="35712" xr:uid="{00000000-0005-0000-0000-000029670000}"/>
    <cellStyle name="InputWeight1 2 7 21" xfId="11660" xr:uid="{00000000-0005-0000-0000-00002A670000}"/>
    <cellStyle name="InputWeight1 2 7 21 2" xfId="22957" xr:uid="{00000000-0005-0000-0000-00002B670000}"/>
    <cellStyle name="InputWeight1 2 7 21 2 2" xfId="47488" xr:uid="{00000000-0005-0000-0000-00002C670000}"/>
    <cellStyle name="InputWeight1 2 7 21 3" xfId="36191" xr:uid="{00000000-0005-0000-0000-00002D670000}"/>
    <cellStyle name="InputWeight1 2 7 22" xfId="11984" xr:uid="{00000000-0005-0000-0000-00002E670000}"/>
    <cellStyle name="InputWeight1 2 7 22 2" xfId="23281" xr:uid="{00000000-0005-0000-0000-00002F670000}"/>
    <cellStyle name="InputWeight1 2 7 22 2 2" xfId="47812" xr:uid="{00000000-0005-0000-0000-000030670000}"/>
    <cellStyle name="InputWeight1 2 7 22 3" xfId="36515" xr:uid="{00000000-0005-0000-0000-000031670000}"/>
    <cellStyle name="InputWeight1 2 7 23" xfId="12395" xr:uid="{00000000-0005-0000-0000-000032670000}"/>
    <cellStyle name="InputWeight1 2 7 23 2" xfId="23692" xr:uid="{00000000-0005-0000-0000-000033670000}"/>
    <cellStyle name="InputWeight1 2 7 23 2 2" xfId="48223" xr:uid="{00000000-0005-0000-0000-000034670000}"/>
    <cellStyle name="InputWeight1 2 7 23 3" xfId="36926" xr:uid="{00000000-0005-0000-0000-000035670000}"/>
    <cellStyle name="InputWeight1 2 7 24" xfId="12794" xr:uid="{00000000-0005-0000-0000-000036670000}"/>
    <cellStyle name="InputWeight1 2 7 24 2" xfId="24091" xr:uid="{00000000-0005-0000-0000-000037670000}"/>
    <cellStyle name="InputWeight1 2 7 24 2 2" xfId="48622" xr:uid="{00000000-0005-0000-0000-000038670000}"/>
    <cellStyle name="InputWeight1 2 7 24 3" xfId="37325" xr:uid="{00000000-0005-0000-0000-000039670000}"/>
    <cellStyle name="InputWeight1 2 7 25" xfId="2237" xr:uid="{00000000-0005-0000-0000-00003A670000}"/>
    <cellStyle name="InputWeight1 2 7 25 2" xfId="26768" xr:uid="{00000000-0005-0000-0000-00003B670000}"/>
    <cellStyle name="InputWeight1 2 7 26" xfId="13246" xr:uid="{00000000-0005-0000-0000-00003C670000}"/>
    <cellStyle name="InputWeight1 2 7 26 2" xfId="37777" xr:uid="{00000000-0005-0000-0000-00003D670000}"/>
    <cellStyle name="InputWeight1 2 7 27" xfId="13544" xr:uid="{00000000-0005-0000-0000-00003E670000}"/>
    <cellStyle name="InputWeight1 2 7 27 2" xfId="38075" xr:uid="{00000000-0005-0000-0000-00003F670000}"/>
    <cellStyle name="InputWeight1 2 7 28" xfId="24453" xr:uid="{00000000-0005-0000-0000-000040670000}"/>
    <cellStyle name="InputWeight1 2 7 28 2" xfId="48984" xr:uid="{00000000-0005-0000-0000-000041670000}"/>
    <cellStyle name="InputWeight1 2 7 29" xfId="24860" xr:uid="{00000000-0005-0000-0000-000042670000}"/>
    <cellStyle name="InputWeight1 2 7 29 2" xfId="49391" xr:uid="{00000000-0005-0000-0000-000043670000}"/>
    <cellStyle name="InputWeight1 2 7 3" xfId="1920" xr:uid="{00000000-0005-0000-0000-000044670000}"/>
    <cellStyle name="InputWeight1 2 7 3 2" xfId="938" xr:uid="{00000000-0005-0000-0000-000045670000}"/>
    <cellStyle name="InputWeight1 2 7 3 2 2" xfId="25477" xr:uid="{00000000-0005-0000-0000-000046670000}"/>
    <cellStyle name="InputWeight1 2 7 3 3" xfId="1524" xr:uid="{00000000-0005-0000-0000-000047670000}"/>
    <cellStyle name="InputWeight1 2 7 3 3 2" xfId="26055" xr:uid="{00000000-0005-0000-0000-000048670000}"/>
    <cellStyle name="InputWeight1 2 7 3 4" xfId="26451" xr:uid="{00000000-0005-0000-0000-000049670000}"/>
    <cellStyle name="InputWeight1 2 7 30" xfId="25362" xr:uid="{00000000-0005-0000-0000-00004A670000}"/>
    <cellStyle name="InputWeight1 2 7 30 2" xfId="49893" xr:uid="{00000000-0005-0000-0000-00004B670000}"/>
    <cellStyle name="InputWeight1 2 7 31" xfId="829" xr:uid="{00000000-0005-0000-0000-00004C670000}"/>
    <cellStyle name="InputWeight1 2 7 4" xfId="3713" xr:uid="{00000000-0005-0000-0000-00004D670000}"/>
    <cellStyle name="InputWeight1 2 7 4 2" xfId="15010" xr:uid="{00000000-0005-0000-0000-00004E670000}"/>
    <cellStyle name="InputWeight1 2 7 4 2 2" xfId="39541" xr:uid="{00000000-0005-0000-0000-00004F670000}"/>
    <cellStyle name="InputWeight1 2 7 4 3" xfId="28244" xr:uid="{00000000-0005-0000-0000-000050670000}"/>
    <cellStyle name="InputWeight1 2 7 5" xfId="4109" xr:uid="{00000000-0005-0000-0000-000051670000}"/>
    <cellStyle name="InputWeight1 2 7 5 2" xfId="15406" xr:uid="{00000000-0005-0000-0000-000052670000}"/>
    <cellStyle name="InputWeight1 2 7 5 2 2" xfId="39937" xr:uid="{00000000-0005-0000-0000-000053670000}"/>
    <cellStyle name="InputWeight1 2 7 5 3" xfId="28640" xr:uid="{00000000-0005-0000-0000-000054670000}"/>
    <cellStyle name="InputWeight1 2 7 6" xfId="4438" xr:uid="{00000000-0005-0000-0000-000055670000}"/>
    <cellStyle name="InputWeight1 2 7 6 2" xfId="15735" xr:uid="{00000000-0005-0000-0000-000056670000}"/>
    <cellStyle name="InputWeight1 2 7 6 2 2" xfId="40266" xr:uid="{00000000-0005-0000-0000-000057670000}"/>
    <cellStyle name="InputWeight1 2 7 6 3" xfId="28969" xr:uid="{00000000-0005-0000-0000-000058670000}"/>
    <cellStyle name="InputWeight1 2 7 7" xfId="4791" xr:uid="{00000000-0005-0000-0000-000059670000}"/>
    <cellStyle name="InputWeight1 2 7 7 2" xfId="16088" xr:uid="{00000000-0005-0000-0000-00005A670000}"/>
    <cellStyle name="InputWeight1 2 7 7 2 2" xfId="40619" xr:uid="{00000000-0005-0000-0000-00005B670000}"/>
    <cellStyle name="InputWeight1 2 7 7 3" xfId="29322" xr:uid="{00000000-0005-0000-0000-00005C670000}"/>
    <cellStyle name="InputWeight1 2 7 8" xfId="3207" xr:uid="{00000000-0005-0000-0000-00005D670000}"/>
    <cellStyle name="InputWeight1 2 7 8 2" xfId="14504" xr:uid="{00000000-0005-0000-0000-00005E670000}"/>
    <cellStyle name="InputWeight1 2 7 8 2 2" xfId="39035" xr:uid="{00000000-0005-0000-0000-00005F670000}"/>
    <cellStyle name="InputWeight1 2 7 8 3" xfId="27738" xr:uid="{00000000-0005-0000-0000-000060670000}"/>
    <cellStyle name="InputWeight1 2 7 9" xfId="5848" xr:uid="{00000000-0005-0000-0000-000061670000}"/>
    <cellStyle name="InputWeight1 2 7 9 2" xfId="17145" xr:uid="{00000000-0005-0000-0000-000062670000}"/>
    <cellStyle name="InputWeight1 2 7 9 2 2" xfId="41676" xr:uid="{00000000-0005-0000-0000-000063670000}"/>
    <cellStyle name="InputWeight1 2 7 9 3" xfId="30379" xr:uid="{00000000-0005-0000-0000-000064670000}"/>
    <cellStyle name="InputWeight1 2 8" xfId="241" xr:uid="{00000000-0005-0000-0000-000065670000}"/>
    <cellStyle name="InputWeight1 2 8 10" xfId="6445" xr:uid="{00000000-0005-0000-0000-000066670000}"/>
    <cellStyle name="InputWeight1 2 8 10 2" xfId="17742" xr:uid="{00000000-0005-0000-0000-000067670000}"/>
    <cellStyle name="InputWeight1 2 8 10 2 2" xfId="42273" xr:uid="{00000000-0005-0000-0000-000068670000}"/>
    <cellStyle name="InputWeight1 2 8 10 3" xfId="30976" xr:uid="{00000000-0005-0000-0000-000069670000}"/>
    <cellStyle name="InputWeight1 2 8 11" xfId="7293" xr:uid="{00000000-0005-0000-0000-00006A670000}"/>
    <cellStyle name="InputWeight1 2 8 11 2" xfId="18590" xr:uid="{00000000-0005-0000-0000-00006B670000}"/>
    <cellStyle name="InputWeight1 2 8 11 2 2" xfId="43121" xr:uid="{00000000-0005-0000-0000-00006C670000}"/>
    <cellStyle name="InputWeight1 2 8 11 3" xfId="31824" xr:uid="{00000000-0005-0000-0000-00006D670000}"/>
    <cellStyle name="InputWeight1 2 8 12" xfId="7800" xr:uid="{00000000-0005-0000-0000-00006E670000}"/>
    <cellStyle name="InputWeight1 2 8 12 2" xfId="19097" xr:uid="{00000000-0005-0000-0000-00006F670000}"/>
    <cellStyle name="InputWeight1 2 8 12 2 2" xfId="43628" xr:uid="{00000000-0005-0000-0000-000070670000}"/>
    <cellStyle name="InputWeight1 2 8 12 3" xfId="32331" xr:uid="{00000000-0005-0000-0000-000071670000}"/>
    <cellStyle name="InputWeight1 2 8 13" xfId="8170" xr:uid="{00000000-0005-0000-0000-000072670000}"/>
    <cellStyle name="InputWeight1 2 8 13 2" xfId="19467" xr:uid="{00000000-0005-0000-0000-000073670000}"/>
    <cellStyle name="InputWeight1 2 8 13 2 2" xfId="43998" xr:uid="{00000000-0005-0000-0000-000074670000}"/>
    <cellStyle name="InputWeight1 2 8 13 3" xfId="32701" xr:uid="{00000000-0005-0000-0000-000075670000}"/>
    <cellStyle name="InputWeight1 2 8 14" xfId="8610" xr:uid="{00000000-0005-0000-0000-000076670000}"/>
    <cellStyle name="InputWeight1 2 8 14 2" xfId="19907" xr:uid="{00000000-0005-0000-0000-000077670000}"/>
    <cellStyle name="InputWeight1 2 8 14 2 2" xfId="44438" xr:uid="{00000000-0005-0000-0000-000078670000}"/>
    <cellStyle name="InputWeight1 2 8 14 3" xfId="33141" xr:uid="{00000000-0005-0000-0000-000079670000}"/>
    <cellStyle name="InputWeight1 2 8 15" xfId="8883" xr:uid="{00000000-0005-0000-0000-00007A670000}"/>
    <cellStyle name="InputWeight1 2 8 15 2" xfId="20180" xr:uid="{00000000-0005-0000-0000-00007B670000}"/>
    <cellStyle name="InputWeight1 2 8 15 2 2" xfId="44711" xr:uid="{00000000-0005-0000-0000-00007C670000}"/>
    <cellStyle name="InputWeight1 2 8 15 3" xfId="33414" xr:uid="{00000000-0005-0000-0000-00007D670000}"/>
    <cellStyle name="InputWeight1 2 8 16" xfId="9418" xr:uid="{00000000-0005-0000-0000-00007E670000}"/>
    <cellStyle name="InputWeight1 2 8 16 2" xfId="20715" xr:uid="{00000000-0005-0000-0000-00007F670000}"/>
    <cellStyle name="InputWeight1 2 8 16 2 2" xfId="45246" xr:uid="{00000000-0005-0000-0000-000080670000}"/>
    <cellStyle name="InputWeight1 2 8 16 3" xfId="33949" xr:uid="{00000000-0005-0000-0000-000081670000}"/>
    <cellStyle name="InputWeight1 2 8 17" xfId="9917" xr:uid="{00000000-0005-0000-0000-000082670000}"/>
    <cellStyle name="InputWeight1 2 8 17 2" xfId="21214" xr:uid="{00000000-0005-0000-0000-000083670000}"/>
    <cellStyle name="InputWeight1 2 8 17 2 2" xfId="45745" xr:uid="{00000000-0005-0000-0000-000084670000}"/>
    <cellStyle name="InputWeight1 2 8 17 3" xfId="34448" xr:uid="{00000000-0005-0000-0000-000085670000}"/>
    <cellStyle name="InputWeight1 2 8 18" xfId="10329" xr:uid="{00000000-0005-0000-0000-000086670000}"/>
    <cellStyle name="InputWeight1 2 8 18 2" xfId="21626" xr:uid="{00000000-0005-0000-0000-000087670000}"/>
    <cellStyle name="InputWeight1 2 8 18 2 2" xfId="46157" xr:uid="{00000000-0005-0000-0000-000088670000}"/>
    <cellStyle name="InputWeight1 2 8 18 3" xfId="34860" xr:uid="{00000000-0005-0000-0000-000089670000}"/>
    <cellStyle name="InputWeight1 2 8 19" xfId="10840" xr:uid="{00000000-0005-0000-0000-00008A670000}"/>
    <cellStyle name="InputWeight1 2 8 19 2" xfId="22137" xr:uid="{00000000-0005-0000-0000-00008B670000}"/>
    <cellStyle name="InputWeight1 2 8 19 2 2" xfId="46668" xr:uid="{00000000-0005-0000-0000-00008C670000}"/>
    <cellStyle name="InputWeight1 2 8 19 3" xfId="35371" xr:uid="{00000000-0005-0000-0000-00008D670000}"/>
    <cellStyle name="InputWeight1 2 8 2" xfId="1072" xr:uid="{00000000-0005-0000-0000-00008E670000}"/>
    <cellStyle name="InputWeight1 2 8 2 2" xfId="3153" xr:uid="{00000000-0005-0000-0000-00008F670000}"/>
    <cellStyle name="InputWeight1 2 8 2 2 2" xfId="27684" xr:uid="{00000000-0005-0000-0000-000090670000}"/>
    <cellStyle name="InputWeight1 2 8 2 3" xfId="14450" xr:uid="{00000000-0005-0000-0000-000091670000}"/>
    <cellStyle name="InputWeight1 2 8 2 3 2" xfId="38981" xr:uid="{00000000-0005-0000-0000-000092670000}"/>
    <cellStyle name="InputWeight1 2 8 2 4" xfId="25603" xr:uid="{00000000-0005-0000-0000-000093670000}"/>
    <cellStyle name="InputWeight1 2 8 20" xfId="11341" xr:uid="{00000000-0005-0000-0000-000094670000}"/>
    <cellStyle name="InputWeight1 2 8 20 2" xfId="22638" xr:uid="{00000000-0005-0000-0000-000095670000}"/>
    <cellStyle name="InputWeight1 2 8 20 2 2" xfId="47169" xr:uid="{00000000-0005-0000-0000-000096670000}"/>
    <cellStyle name="InputWeight1 2 8 20 3" xfId="35872" xr:uid="{00000000-0005-0000-0000-000097670000}"/>
    <cellStyle name="InputWeight1 2 8 21" xfId="11258" xr:uid="{00000000-0005-0000-0000-000098670000}"/>
    <cellStyle name="InputWeight1 2 8 21 2" xfId="22555" xr:uid="{00000000-0005-0000-0000-000099670000}"/>
    <cellStyle name="InputWeight1 2 8 21 2 2" xfId="47086" xr:uid="{00000000-0005-0000-0000-00009A670000}"/>
    <cellStyle name="InputWeight1 2 8 21 3" xfId="35789" xr:uid="{00000000-0005-0000-0000-00009B670000}"/>
    <cellStyle name="InputWeight1 2 8 22" xfId="12054" xr:uid="{00000000-0005-0000-0000-00009C670000}"/>
    <cellStyle name="InputWeight1 2 8 22 2" xfId="23351" xr:uid="{00000000-0005-0000-0000-00009D670000}"/>
    <cellStyle name="InputWeight1 2 8 22 2 2" xfId="47882" xr:uid="{00000000-0005-0000-0000-00009E670000}"/>
    <cellStyle name="InputWeight1 2 8 22 3" xfId="36585" xr:uid="{00000000-0005-0000-0000-00009F670000}"/>
    <cellStyle name="InputWeight1 2 8 23" xfId="12453" xr:uid="{00000000-0005-0000-0000-0000A0670000}"/>
    <cellStyle name="InputWeight1 2 8 23 2" xfId="23750" xr:uid="{00000000-0005-0000-0000-0000A1670000}"/>
    <cellStyle name="InputWeight1 2 8 23 2 2" xfId="48281" xr:uid="{00000000-0005-0000-0000-0000A2670000}"/>
    <cellStyle name="InputWeight1 2 8 23 3" xfId="36984" xr:uid="{00000000-0005-0000-0000-0000A3670000}"/>
    <cellStyle name="InputWeight1 2 8 24" xfId="2424" xr:uid="{00000000-0005-0000-0000-0000A4670000}"/>
    <cellStyle name="InputWeight1 2 8 24 2" xfId="26955" xr:uid="{00000000-0005-0000-0000-0000A5670000}"/>
    <cellStyle name="InputWeight1 2 8 25" xfId="12905" xr:uid="{00000000-0005-0000-0000-0000A6670000}"/>
    <cellStyle name="InputWeight1 2 8 25 2" xfId="37436" xr:uid="{00000000-0005-0000-0000-0000A7670000}"/>
    <cellStyle name="InputWeight1 2 8 26" xfId="13727" xr:uid="{00000000-0005-0000-0000-0000A8670000}"/>
    <cellStyle name="InputWeight1 2 8 26 2" xfId="38258" xr:uid="{00000000-0005-0000-0000-0000A9670000}"/>
    <cellStyle name="InputWeight1 2 8 27" xfId="24112" xr:uid="{00000000-0005-0000-0000-0000AA670000}"/>
    <cellStyle name="InputWeight1 2 8 27 2" xfId="48643" xr:uid="{00000000-0005-0000-0000-0000AB670000}"/>
    <cellStyle name="InputWeight1 2 8 28" xfId="24519" xr:uid="{00000000-0005-0000-0000-0000AC670000}"/>
    <cellStyle name="InputWeight1 2 8 28 2" xfId="49050" xr:uid="{00000000-0005-0000-0000-0000AD670000}"/>
    <cellStyle name="InputWeight1 2 8 29" xfId="25021" xr:uid="{00000000-0005-0000-0000-0000AE670000}"/>
    <cellStyle name="InputWeight1 2 8 29 2" xfId="49552" xr:uid="{00000000-0005-0000-0000-0000AF670000}"/>
    <cellStyle name="InputWeight1 2 8 3" xfId="1579" xr:uid="{00000000-0005-0000-0000-0000B0670000}"/>
    <cellStyle name="InputWeight1 2 8 3 2" xfId="3372" xr:uid="{00000000-0005-0000-0000-0000B1670000}"/>
    <cellStyle name="InputWeight1 2 8 3 2 2" xfId="27903" xr:uid="{00000000-0005-0000-0000-0000B2670000}"/>
    <cellStyle name="InputWeight1 2 8 3 3" xfId="14669" xr:uid="{00000000-0005-0000-0000-0000B3670000}"/>
    <cellStyle name="InputWeight1 2 8 3 3 2" xfId="39200" xr:uid="{00000000-0005-0000-0000-0000B4670000}"/>
    <cellStyle name="InputWeight1 2 8 3 4" xfId="26110" xr:uid="{00000000-0005-0000-0000-0000B5670000}"/>
    <cellStyle name="InputWeight1 2 8 30" xfId="692" xr:uid="{00000000-0005-0000-0000-0000B6670000}"/>
    <cellStyle name="InputWeight1 2 8 4" xfId="3768" xr:uid="{00000000-0005-0000-0000-0000B7670000}"/>
    <cellStyle name="InputWeight1 2 8 4 2" xfId="15065" xr:uid="{00000000-0005-0000-0000-0000B8670000}"/>
    <cellStyle name="InputWeight1 2 8 4 2 2" xfId="39596" xr:uid="{00000000-0005-0000-0000-0000B9670000}"/>
    <cellStyle name="InputWeight1 2 8 4 3" xfId="28299" xr:uid="{00000000-0005-0000-0000-0000BA670000}"/>
    <cellStyle name="InputWeight1 2 8 5" xfId="3227" xr:uid="{00000000-0005-0000-0000-0000BB670000}"/>
    <cellStyle name="InputWeight1 2 8 5 2" xfId="14524" xr:uid="{00000000-0005-0000-0000-0000BC670000}"/>
    <cellStyle name="InputWeight1 2 8 5 2 2" xfId="39055" xr:uid="{00000000-0005-0000-0000-0000BD670000}"/>
    <cellStyle name="InputWeight1 2 8 5 3" xfId="27758" xr:uid="{00000000-0005-0000-0000-0000BE670000}"/>
    <cellStyle name="InputWeight1 2 8 6" xfId="4456" xr:uid="{00000000-0005-0000-0000-0000BF670000}"/>
    <cellStyle name="InputWeight1 2 8 6 2" xfId="15753" xr:uid="{00000000-0005-0000-0000-0000C0670000}"/>
    <cellStyle name="InputWeight1 2 8 6 2 2" xfId="40284" xr:uid="{00000000-0005-0000-0000-0000C1670000}"/>
    <cellStyle name="InputWeight1 2 8 6 3" xfId="28987" xr:uid="{00000000-0005-0000-0000-0000C2670000}"/>
    <cellStyle name="InputWeight1 2 8 7" xfId="5289" xr:uid="{00000000-0005-0000-0000-0000C3670000}"/>
    <cellStyle name="InputWeight1 2 8 7 2" xfId="16586" xr:uid="{00000000-0005-0000-0000-0000C4670000}"/>
    <cellStyle name="InputWeight1 2 8 7 2 2" xfId="41117" xr:uid="{00000000-0005-0000-0000-0000C5670000}"/>
    <cellStyle name="InputWeight1 2 8 7 3" xfId="29820" xr:uid="{00000000-0005-0000-0000-0000C6670000}"/>
    <cellStyle name="InputWeight1 2 8 8" xfId="5507" xr:uid="{00000000-0005-0000-0000-0000C7670000}"/>
    <cellStyle name="InputWeight1 2 8 8 2" xfId="16804" xr:uid="{00000000-0005-0000-0000-0000C8670000}"/>
    <cellStyle name="InputWeight1 2 8 8 2 2" xfId="41335" xr:uid="{00000000-0005-0000-0000-0000C9670000}"/>
    <cellStyle name="InputWeight1 2 8 8 3" xfId="30038" xr:uid="{00000000-0005-0000-0000-0000CA670000}"/>
    <cellStyle name="InputWeight1 2 8 9" xfId="5906" xr:uid="{00000000-0005-0000-0000-0000CB670000}"/>
    <cellStyle name="InputWeight1 2 8 9 2" xfId="17203" xr:uid="{00000000-0005-0000-0000-0000CC670000}"/>
    <cellStyle name="InputWeight1 2 8 9 2 2" xfId="41734" xr:uid="{00000000-0005-0000-0000-0000CD670000}"/>
    <cellStyle name="InputWeight1 2 8 9 3" xfId="30437" xr:uid="{00000000-0005-0000-0000-0000CE670000}"/>
    <cellStyle name="InputWeight1 2 9" xfId="903" xr:uid="{00000000-0005-0000-0000-0000CF670000}"/>
    <cellStyle name="InputWeight1 2 9 2" xfId="3082" xr:uid="{00000000-0005-0000-0000-0000D0670000}"/>
    <cellStyle name="InputWeight1 2 9 2 2" xfId="27613" xr:uid="{00000000-0005-0000-0000-0000D1670000}"/>
    <cellStyle name="InputWeight1 2 9 3" xfId="14379" xr:uid="{00000000-0005-0000-0000-0000D2670000}"/>
    <cellStyle name="InputWeight1 2 9 3 2" xfId="38910" xr:uid="{00000000-0005-0000-0000-0000D3670000}"/>
    <cellStyle name="InputWeight1 2 9 4" xfId="25446" xr:uid="{00000000-0005-0000-0000-0000D4670000}"/>
    <cellStyle name="InputWeight1 3" xfId="59" xr:uid="{00000000-0005-0000-0000-0000D5670000}"/>
    <cellStyle name="InputWeight1 3 2" xfId="125" xr:uid="{00000000-0005-0000-0000-0000D6670000}"/>
    <cellStyle name="InputWeight1 3 2 10" xfId="6935" xr:uid="{00000000-0005-0000-0000-0000D7670000}"/>
    <cellStyle name="InputWeight1 3 2 10 2" xfId="18232" xr:uid="{00000000-0005-0000-0000-0000D8670000}"/>
    <cellStyle name="InputWeight1 3 2 10 2 2" xfId="42763" xr:uid="{00000000-0005-0000-0000-0000D9670000}"/>
    <cellStyle name="InputWeight1 3 2 10 3" xfId="31466" xr:uid="{00000000-0005-0000-0000-0000DA670000}"/>
    <cellStyle name="InputWeight1 3 2 11" xfId="8298" xr:uid="{00000000-0005-0000-0000-0000DB670000}"/>
    <cellStyle name="InputWeight1 3 2 11 2" xfId="19595" xr:uid="{00000000-0005-0000-0000-0000DC670000}"/>
    <cellStyle name="InputWeight1 3 2 11 2 2" xfId="44126" xr:uid="{00000000-0005-0000-0000-0000DD670000}"/>
    <cellStyle name="InputWeight1 3 2 11 3" xfId="32829" xr:uid="{00000000-0005-0000-0000-0000DE670000}"/>
    <cellStyle name="InputWeight1 3 2 12" xfId="8767" xr:uid="{00000000-0005-0000-0000-0000DF670000}"/>
    <cellStyle name="InputWeight1 3 2 12 2" xfId="20064" xr:uid="{00000000-0005-0000-0000-0000E0670000}"/>
    <cellStyle name="InputWeight1 3 2 12 2 2" xfId="44595" xr:uid="{00000000-0005-0000-0000-0000E1670000}"/>
    <cellStyle name="InputWeight1 3 2 12 3" xfId="33298" xr:uid="{00000000-0005-0000-0000-0000E2670000}"/>
    <cellStyle name="InputWeight1 3 2 13" xfId="9303" xr:uid="{00000000-0005-0000-0000-0000E3670000}"/>
    <cellStyle name="InputWeight1 3 2 13 2" xfId="20600" xr:uid="{00000000-0005-0000-0000-0000E4670000}"/>
    <cellStyle name="InputWeight1 3 2 13 2 2" xfId="45131" xr:uid="{00000000-0005-0000-0000-0000E5670000}"/>
    <cellStyle name="InputWeight1 3 2 13 3" xfId="33834" xr:uid="{00000000-0005-0000-0000-0000E6670000}"/>
    <cellStyle name="InputWeight1 3 2 14" xfId="9295" xr:uid="{00000000-0005-0000-0000-0000E7670000}"/>
    <cellStyle name="InputWeight1 3 2 14 2" xfId="20592" xr:uid="{00000000-0005-0000-0000-0000E8670000}"/>
    <cellStyle name="InputWeight1 3 2 14 2 2" xfId="45123" xr:uid="{00000000-0005-0000-0000-0000E9670000}"/>
    <cellStyle name="InputWeight1 3 2 14 3" xfId="33826" xr:uid="{00000000-0005-0000-0000-0000EA670000}"/>
    <cellStyle name="InputWeight1 3 2 15" xfId="10724" xr:uid="{00000000-0005-0000-0000-0000EB670000}"/>
    <cellStyle name="InputWeight1 3 2 15 2" xfId="22021" xr:uid="{00000000-0005-0000-0000-0000EC670000}"/>
    <cellStyle name="InputWeight1 3 2 15 2 2" xfId="46552" xr:uid="{00000000-0005-0000-0000-0000ED670000}"/>
    <cellStyle name="InputWeight1 3 2 15 3" xfId="35255" xr:uid="{00000000-0005-0000-0000-0000EE670000}"/>
    <cellStyle name="InputWeight1 3 2 16" xfId="11207" xr:uid="{00000000-0005-0000-0000-0000EF670000}"/>
    <cellStyle name="InputWeight1 3 2 16 2" xfId="22504" xr:uid="{00000000-0005-0000-0000-0000F0670000}"/>
    <cellStyle name="InputWeight1 3 2 16 2 2" xfId="47035" xr:uid="{00000000-0005-0000-0000-0000F1670000}"/>
    <cellStyle name="InputWeight1 3 2 16 3" xfId="35738" xr:uid="{00000000-0005-0000-0000-0000F2670000}"/>
    <cellStyle name="InputWeight1 3 2 17" xfId="1466" xr:uid="{00000000-0005-0000-0000-0000F3670000}"/>
    <cellStyle name="InputWeight1 3 2 17 2" xfId="25997" xr:uid="{00000000-0005-0000-0000-0000F4670000}"/>
    <cellStyle name="InputWeight1 3 2 18" xfId="24919" xr:uid="{00000000-0005-0000-0000-0000F5670000}"/>
    <cellStyle name="InputWeight1 3 2 18 2" xfId="49450" xr:uid="{00000000-0005-0000-0000-0000F6670000}"/>
    <cellStyle name="InputWeight1 3 2 19" xfId="639" xr:uid="{00000000-0005-0000-0000-0000F7670000}"/>
    <cellStyle name="InputWeight1 3 2 2" xfId="420" xr:uid="{00000000-0005-0000-0000-0000F8670000}"/>
    <cellStyle name="InputWeight1 3 2 2 10" xfId="6085" xr:uid="{00000000-0005-0000-0000-0000F9670000}"/>
    <cellStyle name="InputWeight1 3 2 2 10 2" xfId="17382" xr:uid="{00000000-0005-0000-0000-0000FA670000}"/>
    <cellStyle name="InputWeight1 3 2 2 10 2 2" xfId="41913" xr:uid="{00000000-0005-0000-0000-0000FB670000}"/>
    <cellStyle name="InputWeight1 3 2 2 10 3" xfId="30616" xr:uid="{00000000-0005-0000-0000-0000FC670000}"/>
    <cellStyle name="InputWeight1 3 2 2 11" xfId="6624" xr:uid="{00000000-0005-0000-0000-0000FD670000}"/>
    <cellStyle name="InputWeight1 3 2 2 11 2" xfId="17921" xr:uid="{00000000-0005-0000-0000-0000FE670000}"/>
    <cellStyle name="InputWeight1 3 2 2 11 2 2" xfId="42452" xr:uid="{00000000-0005-0000-0000-0000FF670000}"/>
    <cellStyle name="InputWeight1 3 2 2 11 3" xfId="31155" xr:uid="{00000000-0005-0000-0000-000000680000}"/>
    <cellStyle name="InputWeight1 3 2 2 12" xfId="6913" xr:uid="{00000000-0005-0000-0000-000001680000}"/>
    <cellStyle name="InputWeight1 3 2 2 12 2" xfId="18210" xr:uid="{00000000-0005-0000-0000-000002680000}"/>
    <cellStyle name="InputWeight1 3 2 2 12 2 2" xfId="42741" xr:uid="{00000000-0005-0000-0000-000003680000}"/>
    <cellStyle name="InputWeight1 3 2 2 12 3" xfId="31444" xr:uid="{00000000-0005-0000-0000-000004680000}"/>
    <cellStyle name="InputWeight1 3 2 2 13" xfId="7635" xr:uid="{00000000-0005-0000-0000-000005680000}"/>
    <cellStyle name="InputWeight1 3 2 2 13 2" xfId="18932" xr:uid="{00000000-0005-0000-0000-000006680000}"/>
    <cellStyle name="InputWeight1 3 2 2 13 2 2" xfId="43463" xr:uid="{00000000-0005-0000-0000-000007680000}"/>
    <cellStyle name="InputWeight1 3 2 2 13 3" xfId="32166" xr:uid="{00000000-0005-0000-0000-000008680000}"/>
    <cellStyle name="InputWeight1 3 2 2 14" xfId="8173" xr:uid="{00000000-0005-0000-0000-000009680000}"/>
    <cellStyle name="InputWeight1 3 2 2 14 2" xfId="19470" xr:uid="{00000000-0005-0000-0000-00000A680000}"/>
    <cellStyle name="InputWeight1 3 2 2 14 2 2" xfId="44001" xr:uid="{00000000-0005-0000-0000-00000B680000}"/>
    <cellStyle name="InputWeight1 3 2 2 14 3" xfId="32704" xr:uid="{00000000-0005-0000-0000-00000C680000}"/>
    <cellStyle name="InputWeight1 3 2 2 15" xfId="7963" xr:uid="{00000000-0005-0000-0000-00000D680000}"/>
    <cellStyle name="InputWeight1 3 2 2 15 2" xfId="19260" xr:uid="{00000000-0005-0000-0000-00000E680000}"/>
    <cellStyle name="InputWeight1 3 2 2 15 2 2" xfId="43791" xr:uid="{00000000-0005-0000-0000-00000F680000}"/>
    <cellStyle name="InputWeight1 3 2 2 15 3" xfId="32494" xr:uid="{00000000-0005-0000-0000-000010680000}"/>
    <cellStyle name="InputWeight1 3 2 2 16" xfId="9062" xr:uid="{00000000-0005-0000-0000-000011680000}"/>
    <cellStyle name="InputWeight1 3 2 2 16 2" xfId="20359" xr:uid="{00000000-0005-0000-0000-000012680000}"/>
    <cellStyle name="InputWeight1 3 2 2 16 2 2" xfId="44890" xr:uid="{00000000-0005-0000-0000-000013680000}"/>
    <cellStyle name="InputWeight1 3 2 2 16 3" xfId="33593" xr:uid="{00000000-0005-0000-0000-000014680000}"/>
    <cellStyle name="InputWeight1 3 2 2 17" xfId="9597" xr:uid="{00000000-0005-0000-0000-000015680000}"/>
    <cellStyle name="InputWeight1 3 2 2 17 2" xfId="20894" xr:uid="{00000000-0005-0000-0000-000016680000}"/>
    <cellStyle name="InputWeight1 3 2 2 17 2 2" xfId="45425" xr:uid="{00000000-0005-0000-0000-000017680000}"/>
    <cellStyle name="InputWeight1 3 2 2 17 3" xfId="34128" xr:uid="{00000000-0005-0000-0000-000018680000}"/>
    <cellStyle name="InputWeight1 3 2 2 18" xfId="10096" xr:uid="{00000000-0005-0000-0000-000019680000}"/>
    <cellStyle name="InputWeight1 3 2 2 18 2" xfId="21393" xr:uid="{00000000-0005-0000-0000-00001A680000}"/>
    <cellStyle name="InputWeight1 3 2 2 18 2 2" xfId="45924" xr:uid="{00000000-0005-0000-0000-00001B680000}"/>
    <cellStyle name="InputWeight1 3 2 2 18 3" xfId="34627" xr:uid="{00000000-0005-0000-0000-00001C680000}"/>
    <cellStyle name="InputWeight1 3 2 2 19" xfId="10508" xr:uid="{00000000-0005-0000-0000-00001D680000}"/>
    <cellStyle name="InputWeight1 3 2 2 19 2" xfId="21805" xr:uid="{00000000-0005-0000-0000-00001E680000}"/>
    <cellStyle name="InputWeight1 3 2 2 19 2 2" xfId="46336" xr:uid="{00000000-0005-0000-0000-00001F680000}"/>
    <cellStyle name="InputWeight1 3 2 2 19 3" xfId="35039" xr:uid="{00000000-0005-0000-0000-000020680000}"/>
    <cellStyle name="InputWeight1 3 2 2 2" xfId="1251" xr:uid="{00000000-0005-0000-0000-000021680000}"/>
    <cellStyle name="InputWeight1 3 2 2 2 2" xfId="2603" xr:uid="{00000000-0005-0000-0000-000022680000}"/>
    <cellStyle name="InputWeight1 3 2 2 2 2 2" xfId="27134" xr:uid="{00000000-0005-0000-0000-000023680000}"/>
    <cellStyle name="InputWeight1 3 2 2 2 3" xfId="13902" xr:uid="{00000000-0005-0000-0000-000024680000}"/>
    <cellStyle name="InputWeight1 3 2 2 2 3 2" xfId="38433" xr:uid="{00000000-0005-0000-0000-000025680000}"/>
    <cellStyle name="InputWeight1 3 2 2 2 4" xfId="25782" xr:uid="{00000000-0005-0000-0000-000026680000}"/>
    <cellStyle name="InputWeight1 3 2 2 20" xfId="11019" xr:uid="{00000000-0005-0000-0000-000027680000}"/>
    <cellStyle name="InputWeight1 3 2 2 20 2" xfId="22316" xr:uid="{00000000-0005-0000-0000-000028680000}"/>
    <cellStyle name="InputWeight1 3 2 2 20 2 2" xfId="46847" xr:uid="{00000000-0005-0000-0000-000029680000}"/>
    <cellStyle name="InputWeight1 3 2 2 20 3" xfId="35550" xr:uid="{00000000-0005-0000-0000-00002A680000}"/>
    <cellStyle name="InputWeight1 3 2 2 21" xfId="11508" xr:uid="{00000000-0005-0000-0000-00002B680000}"/>
    <cellStyle name="InputWeight1 3 2 2 21 2" xfId="22805" xr:uid="{00000000-0005-0000-0000-00002C680000}"/>
    <cellStyle name="InputWeight1 3 2 2 21 2 2" xfId="47336" xr:uid="{00000000-0005-0000-0000-00002D680000}"/>
    <cellStyle name="InputWeight1 3 2 2 21 3" xfId="36039" xr:uid="{00000000-0005-0000-0000-00002E680000}"/>
    <cellStyle name="InputWeight1 3 2 2 22" xfId="11822" xr:uid="{00000000-0005-0000-0000-00002F680000}"/>
    <cellStyle name="InputWeight1 3 2 2 22 2" xfId="23119" xr:uid="{00000000-0005-0000-0000-000030680000}"/>
    <cellStyle name="InputWeight1 3 2 2 22 2 2" xfId="47650" xr:uid="{00000000-0005-0000-0000-000031680000}"/>
    <cellStyle name="InputWeight1 3 2 2 22 3" xfId="36353" xr:uid="{00000000-0005-0000-0000-000032680000}"/>
    <cellStyle name="InputWeight1 3 2 2 23" xfId="12233" xr:uid="{00000000-0005-0000-0000-000033680000}"/>
    <cellStyle name="InputWeight1 3 2 2 23 2" xfId="23530" xr:uid="{00000000-0005-0000-0000-000034680000}"/>
    <cellStyle name="InputWeight1 3 2 2 23 2 2" xfId="48061" xr:uid="{00000000-0005-0000-0000-000035680000}"/>
    <cellStyle name="InputWeight1 3 2 2 23 3" xfId="36764" xr:uid="{00000000-0005-0000-0000-000036680000}"/>
    <cellStyle name="InputWeight1 3 2 2 24" xfId="12632" xr:uid="{00000000-0005-0000-0000-000037680000}"/>
    <cellStyle name="InputWeight1 3 2 2 24 2" xfId="23929" xr:uid="{00000000-0005-0000-0000-000038680000}"/>
    <cellStyle name="InputWeight1 3 2 2 24 2 2" xfId="48460" xr:uid="{00000000-0005-0000-0000-000039680000}"/>
    <cellStyle name="InputWeight1 3 2 2 24 3" xfId="37163" xr:uid="{00000000-0005-0000-0000-00003A680000}"/>
    <cellStyle name="InputWeight1 3 2 2 25" xfId="2026" xr:uid="{00000000-0005-0000-0000-00003B680000}"/>
    <cellStyle name="InputWeight1 3 2 2 25 2" xfId="26557" xr:uid="{00000000-0005-0000-0000-00003C680000}"/>
    <cellStyle name="InputWeight1 3 2 2 26" xfId="13084" xr:uid="{00000000-0005-0000-0000-00003D680000}"/>
    <cellStyle name="InputWeight1 3 2 2 26 2" xfId="37615" xr:uid="{00000000-0005-0000-0000-00003E680000}"/>
    <cellStyle name="InputWeight1 3 2 2 27" xfId="13342" xr:uid="{00000000-0005-0000-0000-00003F680000}"/>
    <cellStyle name="InputWeight1 3 2 2 27 2" xfId="37873" xr:uid="{00000000-0005-0000-0000-000040680000}"/>
    <cellStyle name="InputWeight1 3 2 2 28" xfId="24291" xr:uid="{00000000-0005-0000-0000-000041680000}"/>
    <cellStyle name="InputWeight1 3 2 2 28 2" xfId="48822" xr:uid="{00000000-0005-0000-0000-000042680000}"/>
    <cellStyle name="InputWeight1 3 2 2 29" xfId="24698" xr:uid="{00000000-0005-0000-0000-000043680000}"/>
    <cellStyle name="InputWeight1 3 2 2 29 2" xfId="49229" xr:uid="{00000000-0005-0000-0000-000044680000}"/>
    <cellStyle name="InputWeight1 3 2 2 3" xfId="1758" xr:uid="{00000000-0005-0000-0000-000045680000}"/>
    <cellStyle name="InputWeight1 3 2 2 3 2" xfId="2298" xr:uid="{00000000-0005-0000-0000-000046680000}"/>
    <cellStyle name="InputWeight1 3 2 2 3 2 2" xfId="26829" xr:uid="{00000000-0005-0000-0000-000047680000}"/>
    <cellStyle name="InputWeight1 3 2 2 3 3" xfId="13604" xr:uid="{00000000-0005-0000-0000-000048680000}"/>
    <cellStyle name="InputWeight1 3 2 2 3 3 2" xfId="38135" xr:uid="{00000000-0005-0000-0000-000049680000}"/>
    <cellStyle name="InputWeight1 3 2 2 3 4" xfId="26289" xr:uid="{00000000-0005-0000-0000-00004A680000}"/>
    <cellStyle name="InputWeight1 3 2 2 30" xfId="25200" xr:uid="{00000000-0005-0000-0000-00004B680000}"/>
    <cellStyle name="InputWeight1 3 2 2 30 2" xfId="49731" xr:uid="{00000000-0005-0000-0000-00004C680000}"/>
    <cellStyle name="InputWeight1 3 2 2 31" xfId="759" xr:uid="{00000000-0005-0000-0000-00004D680000}"/>
    <cellStyle name="InputWeight1 3 2 2 4" xfId="3551" xr:uid="{00000000-0005-0000-0000-00004E680000}"/>
    <cellStyle name="InputWeight1 3 2 2 4 2" xfId="14848" xr:uid="{00000000-0005-0000-0000-00004F680000}"/>
    <cellStyle name="InputWeight1 3 2 2 4 2 2" xfId="39379" xr:uid="{00000000-0005-0000-0000-000050680000}"/>
    <cellStyle name="InputWeight1 3 2 2 4 3" xfId="28082" xr:uid="{00000000-0005-0000-0000-000051680000}"/>
    <cellStyle name="InputWeight1 3 2 2 5" xfId="3947" xr:uid="{00000000-0005-0000-0000-000052680000}"/>
    <cellStyle name="InputWeight1 3 2 2 5 2" xfId="15244" xr:uid="{00000000-0005-0000-0000-000053680000}"/>
    <cellStyle name="InputWeight1 3 2 2 5 2 2" xfId="39775" xr:uid="{00000000-0005-0000-0000-000054680000}"/>
    <cellStyle name="InputWeight1 3 2 2 5 3" xfId="28478" xr:uid="{00000000-0005-0000-0000-000055680000}"/>
    <cellStyle name="InputWeight1 3 2 2 6" xfId="4276" xr:uid="{00000000-0005-0000-0000-000056680000}"/>
    <cellStyle name="InputWeight1 3 2 2 6 2" xfId="15573" xr:uid="{00000000-0005-0000-0000-000057680000}"/>
    <cellStyle name="InputWeight1 3 2 2 6 2 2" xfId="40104" xr:uid="{00000000-0005-0000-0000-000058680000}"/>
    <cellStyle name="InputWeight1 3 2 2 6 3" xfId="28807" xr:uid="{00000000-0005-0000-0000-000059680000}"/>
    <cellStyle name="InputWeight1 3 2 2 7" xfId="4750" xr:uid="{00000000-0005-0000-0000-00005A680000}"/>
    <cellStyle name="InputWeight1 3 2 2 7 2" xfId="16047" xr:uid="{00000000-0005-0000-0000-00005B680000}"/>
    <cellStyle name="InputWeight1 3 2 2 7 2 2" xfId="40578" xr:uid="{00000000-0005-0000-0000-00005C680000}"/>
    <cellStyle name="InputWeight1 3 2 2 7 3" xfId="29281" xr:uid="{00000000-0005-0000-0000-00005D680000}"/>
    <cellStyle name="InputWeight1 3 2 2 8" xfId="4905" xr:uid="{00000000-0005-0000-0000-00005E680000}"/>
    <cellStyle name="InputWeight1 3 2 2 8 2" xfId="16202" xr:uid="{00000000-0005-0000-0000-00005F680000}"/>
    <cellStyle name="InputWeight1 3 2 2 8 2 2" xfId="40733" xr:uid="{00000000-0005-0000-0000-000060680000}"/>
    <cellStyle name="InputWeight1 3 2 2 8 3" xfId="29436" xr:uid="{00000000-0005-0000-0000-000061680000}"/>
    <cellStyle name="InputWeight1 3 2 2 9" xfId="5686" xr:uid="{00000000-0005-0000-0000-000062680000}"/>
    <cellStyle name="InputWeight1 3 2 2 9 2" xfId="16983" xr:uid="{00000000-0005-0000-0000-000063680000}"/>
    <cellStyle name="InputWeight1 3 2 2 9 2 2" xfId="41514" xr:uid="{00000000-0005-0000-0000-000064680000}"/>
    <cellStyle name="InputWeight1 3 2 2 9 3" xfId="30217" xr:uid="{00000000-0005-0000-0000-000065680000}"/>
    <cellStyle name="InputWeight1 3 2 3" xfId="310" xr:uid="{00000000-0005-0000-0000-000066680000}"/>
    <cellStyle name="InputWeight1 3 2 3 10" xfId="5975" xr:uid="{00000000-0005-0000-0000-000067680000}"/>
    <cellStyle name="InputWeight1 3 2 3 10 2" xfId="17272" xr:uid="{00000000-0005-0000-0000-000068680000}"/>
    <cellStyle name="InputWeight1 3 2 3 10 2 2" xfId="41803" xr:uid="{00000000-0005-0000-0000-000069680000}"/>
    <cellStyle name="InputWeight1 3 2 3 10 3" xfId="30506" xr:uid="{00000000-0005-0000-0000-00006A680000}"/>
    <cellStyle name="InputWeight1 3 2 3 11" xfId="6514" xr:uid="{00000000-0005-0000-0000-00006B680000}"/>
    <cellStyle name="InputWeight1 3 2 3 11 2" xfId="17811" xr:uid="{00000000-0005-0000-0000-00006C680000}"/>
    <cellStyle name="InputWeight1 3 2 3 11 2 2" xfId="42342" xr:uid="{00000000-0005-0000-0000-00006D680000}"/>
    <cellStyle name="InputWeight1 3 2 3 11 3" xfId="31045" xr:uid="{00000000-0005-0000-0000-00006E680000}"/>
    <cellStyle name="InputWeight1 3 2 3 12" xfId="6837" xr:uid="{00000000-0005-0000-0000-00006F680000}"/>
    <cellStyle name="InputWeight1 3 2 3 12 2" xfId="18134" xr:uid="{00000000-0005-0000-0000-000070680000}"/>
    <cellStyle name="InputWeight1 3 2 3 12 2 2" xfId="42665" xr:uid="{00000000-0005-0000-0000-000071680000}"/>
    <cellStyle name="InputWeight1 3 2 3 12 3" xfId="31368" xr:uid="{00000000-0005-0000-0000-000072680000}"/>
    <cellStyle name="InputWeight1 3 2 3 13" xfId="7550" xr:uid="{00000000-0005-0000-0000-000073680000}"/>
    <cellStyle name="InputWeight1 3 2 3 13 2" xfId="18847" xr:uid="{00000000-0005-0000-0000-000074680000}"/>
    <cellStyle name="InputWeight1 3 2 3 13 2 2" xfId="43378" xr:uid="{00000000-0005-0000-0000-000075680000}"/>
    <cellStyle name="InputWeight1 3 2 3 13 3" xfId="32081" xr:uid="{00000000-0005-0000-0000-000076680000}"/>
    <cellStyle name="InputWeight1 3 2 3 14" xfId="7581" xr:uid="{00000000-0005-0000-0000-000077680000}"/>
    <cellStyle name="InputWeight1 3 2 3 14 2" xfId="18878" xr:uid="{00000000-0005-0000-0000-000078680000}"/>
    <cellStyle name="InputWeight1 3 2 3 14 2 2" xfId="43409" xr:uid="{00000000-0005-0000-0000-000079680000}"/>
    <cellStyle name="InputWeight1 3 2 3 14 3" xfId="32112" xr:uid="{00000000-0005-0000-0000-00007A680000}"/>
    <cellStyle name="InputWeight1 3 2 3 15" xfId="8152" xr:uid="{00000000-0005-0000-0000-00007B680000}"/>
    <cellStyle name="InputWeight1 3 2 3 15 2" xfId="19449" xr:uid="{00000000-0005-0000-0000-00007C680000}"/>
    <cellStyle name="InputWeight1 3 2 3 15 2 2" xfId="43980" xr:uid="{00000000-0005-0000-0000-00007D680000}"/>
    <cellStyle name="InputWeight1 3 2 3 15 3" xfId="32683" xr:uid="{00000000-0005-0000-0000-00007E680000}"/>
    <cellStyle name="InputWeight1 3 2 3 16" xfId="8952" xr:uid="{00000000-0005-0000-0000-00007F680000}"/>
    <cellStyle name="InputWeight1 3 2 3 16 2" xfId="20249" xr:uid="{00000000-0005-0000-0000-000080680000}"/>
    <cellStyle name="InputWeight1 3 2 3 16 2 2" xfId="44780" xr:uid="{00000000-0005-0000-0000-000081680000}"/>
    <cellStyle name="InputWeight1 3 2 3 16 3" xfId="33483" xr:uid="{00000000-0005-0000-0000-000082680000}"/>
    <cellStyle name="InputWeight1 3 2 3 17" xfId="9487" xr:uid="{00000000-0005-0000-0000-000083680000}"/>
    <cellStyle name="InputWeight1 3 2 3 17 2" xfId="20784" xr:uid="{00000000-0005-0000-0000-000084680000}"/>
    <cellStyle name="InputWeight1 3 2 3 17 2 2" xfId="45315" xr:uid="{00000000-0005-0000-0000-000085680000}"/>
    <cellStyle name="InputWeight1 3 2 3 17 3" xfId="34018" xr:uid="{00000000-0005-0000-0000-000086680000}"/>
    <cellStyle name="InputWeight1 3 2 3 18" xfId="9986" xr:uid="{00000000-0005-0000-0000-000087680000}"/>
    <cellStyle name="InputWeight1 3 2 3 18 2" xfId="21283" xr:uid="{00000000-0005-0000-0000-000088680000}"/>
    <cellStyle name="InputWeight1 3 2 3 18 2 2" xfId="45814" xr:uid="{00000000-0005-0000-0000-000089680000}"/>
    <cellStyle name="InputWeight1 3 2 3 18 3" xfId="34517" xr:uid="{00000000-0005-0000-0000-00008A680000}"/>
    <cellStyle name="InputWeight1 3 2 3 19" xfId="10398" xr:uid="{00000000-0005-0000-0000-00008B680000}"/>
    <cellStyle name="InputWeight1 3 2 3 19 2" xfId="21695" xr:uid="{00000000-0005-0000-0000-00008C680000}"/>
    <cellStyle name="InputWeight1 3 2 3 19 2 2" xfId="46226" xr:uid="{00000000-0005-0000-0000-00008D680000}"/>
    <cellStyle name="InputWeight1 3 2 3 19 3" xfId="34929" xr:uid="{00000000-0005-0000-0000-00008E680000}"/>
    <cellStyle name="InputWeight1 3 2 3 2" xfId="1648" xr:uid="{00000000-0005-0000-0000-00008F680000}"/>
    <cellStyle name="InputWeight1 3 2 3 2 2" xfId="2493" xr:uid="{00000000-0005-0000-0000-000090680000}"/>
    <cellStyle name="InputWeight1 3 2 3 2 2 2" xfId="27024" xr:uid="{00000000-0005-0000-0000-000091680000}"/>
    <cellStyle name="InputWeight1 3 2 3 2 3" xfId="13792" xr:uid="{00000000-0005-0000-0000-000092680000}"/>
    <cellStyle name="InputWeight1 3 2 3 2 3 2" xfId="38323" xr:uid="{00000000-0005-0000-0000-000093680000}"/>
    <cellStyle name="InputWeight1 3 2 3 2 4" xfId="26179" xr:uid="{00000000-0005-0000-0000-000094680000}"/>
    <cellStyle name="InputWeight1 3 2 3 20" xfId="10909" xr:uid="{00000000-0005-0000-0000-000095680000}"/>
    <cellStyle name="InputWeight1 3 2 3 20 2" xfId="22206" xr:uid="{00000000-0005-0000-0000-000096680000}"/>
    <cellStyle name="InputWeight1 3 2 3 20 2 2" xfId="46737" xr:uid="{00000000-0005-0000-0000-000097680000}"/>
    <cellStyle name="InputWeight1 3 2 3 20 3" xfId="35440" xr:uid="{00000000-0005-0000-0000-000098680000}"/>
    <cellStyle name="InputWeight1 3 2 3 21" xfId="11405" xr:uid="{00000000-0005-0000-0000-000099680000}"/>
    <cellStyle name="InputWeight1 3 2 3 21 2" xfId="22702" xr:uid="{00000000-0005-0000-0000-00009A680000}"/>
    <cellStyle name="InputWeight1 3 2 3 21 2 2" xfId="47233" xr:uid="{00000000-0005-0000-0000-00009B680000}"/>
    <cellStyle name="InputWeight1 3 2 3 21 3" xfId="35936" xr:uid="{00000000-0005-0000-0000-00009C680000}"/>
    <cellStyle name="InputWeight1 3 2 3 22" xfId="11712" xr:uid="{00000000-0005-0000-0000-00009D680000}"/>
    <cellStyle name="InputWeight1 3 2 3 22 2" xfId="23009" xr:uid="{00000000-0005-0000-0000-00009E680000}"/>
    <cellStyle name="InputWeight1 3 2 3 22 2 2" xfId="47540" xr:uid="{00000000-0005-0000-0000-00009F680000}"/>
    <cellStyle name="InputWeight1 3 2 3 22 3" xfId="36243" xr:uid="{00000000-0005-0000-0000-0000A0680000}"/>
    <cellStyle name="InputWeight1 3 2 3 23" xfId="12123" xr:uid="{00000000-0005-0000-0000-0000A1680000}"/>
    <cellStyle name="InputWeight1 3 2 3 23 2" xfId="23420" xr:uid="{00000000-0005-0000-0000-0000A2680000}"/>
    <cellStyle name="InputWeight1 3 2 3 23 2 2" xfId="47951" xr:uid="{00000000-0005-0000-0000-0000A3680000}"/>
    <cellStyle name="InputWeight1 3 2 3 23 3" xfId="36654" xr:uid="{00000000-0005-0000-0000-0000A4680000}"/>
    <cellStyle name="InputWeight1 3 2 3 24" xfId="12522" xr:uid="{00000000-0005-0000-0000-0000A5680000}"/>
    <cellStyle name="InputWeight1 3 2 3 24 2" xfId="23819" xr:uid="{00000000-0005-0000-0000-0000A6680000}"/>
    <cellStyle name="InputWeight1 3 2 3 24 2 2" xfId="48350" xr:uid="{00000000-0005-0000-0000-0000A7680000}"/>
    <cellStyle name="InputWeight1 3 2 3 24 3" xfId="37053" xr:uid="{00000000-0005-0000-0000-0000A8680000}"/>
    <cellStyle name="InputWeight1 3 2 3 25" xfId="1440" xr:uid="{00000000-0005-0000-0000-0000A9680000}"/>
    <cellStyle name="InputWeight1 3 2 3 25 2" xfId="25971" xr:uid="{00000000-0005-0000-0000-0000AA680000}"/>
    <cellStyle name="InputWeight1 3 2 3 26" xfId="12974" xr:uid="{00000000-0005-0000-0000-0000AB680000}"/>
    <cellStyle name="InputWeight1 3 2 3 26 2" xfId="37505" xr:uid="{00000000-0005-0000-0000-0000AC680000}"/>
    <cellStyle name="InputWeight1 3 2 3 27" xfId="12856" xr:uid="{00000000-0005-0000-0000-0000AD680000}"/>
    <cellStyle name="InputWeight1 3 2 3 27 2" xfId="37387" xr:uid="{00000000-0005-0000-0000-0000AE680000}"/>
    <cellStyle name="InputWeight1 3 2 3 28" xfId="24181" xr:uid="{00000000-0005-0000-0000-0000AF680000}"/>
    <cellStyle name="InputWeight1 3 2 3 28 2" xfId="48712" xr:uid="{00000000-0005-0000-0000-0000B0680000}"/>
    <cellStyle name="InputWeight1 3 2 3 29" xfId="24588" xr:uid="{00000000-0005-0000-0000-0000B1680000}"/>
    <cellStyle name="InputWeight1 3 2 3 29 2" xfId="49119" xr:uid="{00000000-0005-0000-0000-0000B2680000}"/>
    <cellStyle name="InputWeight1 3 2 3 3" xfId="877" xr:uid="{00000000-0005-0000-0000-0000B3680000}"/>
    <cellStyle name="InputWeight1 3 2 3 3 2" xfId="856" xr:uid="{00000000-0005-0000-0000-0000B4680000}"/>
    <cellStyle name="InputWeight1 3 2 3 3 2 2" xfId="25401" xr:uid="{00000000-0005-0000-0000-0000B5680000}"/>
    <cellStyle name="InputWeight1 3 2 3 3 3" xfId="25422" xr:uid="{00000000-0005-0000-0000-0000B6680000}"/>
    <cellStyle name="InputWeight1 3 2 3 30" xfId="25090" xr:uid="{00000000-0005-0000-0000-0000B7680000}"/>
    <cellStyle name="InputWeight1 3 2 3 30 2" xfId="49621" xr:uid="{00000000-0005-0000-0000-0000B8680000}"/>
    <cellStyle name="InputWeight1 3 2 3 31" xfId="1141" xr:uid="{00000000-0005-0000-0000-0000B9680000}"/>
    <cellStyle name="InputWeight1 3 2 3 32" xfId="25672" xr:uid="{00000000-0005-0000-0000-0000BA680000}"/>
    <cellStyle name="InputWeight1 3 2 3 4" xfId="3441" xr:uid="{00000000-0005-0000-0000-0000BB680000}"/>
    <cellStyle name="InputWeight1 3 2 3 4 2" xfId="14738" xr:uid="{00000000-0005-0000-0000-0000BC680000}"/>
    <cellStyle name="InputWeight1 3 2 3 4 2 2" xfId="39269" xr:uid="{00000000-0005-0000-0000-0000BD680000}"/>
    <cellStyle name="InputWeight1 3 2 3 4 3" xfId="27972" xr:uid="{00000000-0005-0000-0000-0000BE680000}"/>
    <cellStyle name="InputWeight1 3 2 3 5" xfId="3837" xr:uid="{00000000-0005-0000-0000-0000BF680000}"/>
    <cellStyle name="InputWeight1 3 2 3 5 2" xfId="15134" xr:uid="{00000000-0005-0000-0000-0000C0680000}"/>
    <cellStyle name="InputWeight1 3 2 3 5 2 2" xfId="39665" xr:uid="{00000000-0005-0000-0000-0000C1680000}"/>
    <cellStyle name="InputWeight1 3 2 3 5 3" xfId="28368" xr:uid="{00000000-0005-0000-0000-0000C2680000}"/>
    <cellStyle name="InputWeight1 3 2 3 6" xfId="4167" xr:uid="{00000000-0005-0000-0000-0000C3680000}"/>
    <cellStyle name="InputWeight1 3 2 3 6 2" xfId="15464" xr:uid="{00000000-0005-0000-0000-0000C4680000}"/>
    <cellStyle name="InputWeight1 3 2 3 6 2 2" xfId="39995" xr:uid="{00000000-0005-0000-0000-0000C5680000}"/>
    <cellStyle name="InputWeight1 3 2 3 6 3" xfId="28698" xr:uid="{00000000-0005-0000-0000-0000C6680000}"/>
    <cellStyle name="InputWeight1 3 2 3 7" xfId="4729" xr:uid="{00000000-0005-0000-0000-0000C7680000}"/>
    <cellStyle name="InputWeight1 3 2 3 7 2" xfId="16026" xr:uid="{00000000-0005-0000-0000-0000C8680000}"/>
    <cellStyle name="InputWeight1 3 2 3 7 2 2" xfId="40557" xr:uid="{00000000-0005-0000-0000-0000C9680000}"/>
    <cellStyle name="InputWeight1 3 2 3 7 3" xfId="29260" xr:uid="{00000000-0005-0000-0000-0000CA680000}"/>
    <cellStyle name="InputWeight1 3 2 3 8" xfId="4827" xr:uid="{00000000-0005-0000-0000-0000CB680000}"/>
    <cellStyle name="InputWeight1 3 2 3 8 2" xfId="16124" xr:uid="{00000000-0005-0000-0000-0000CC680000}"/>
    <cellStyle name="InputWeight1 3 2 3 8 2 2" xfId="40655" xr:uid="{00000000-0005-0000-0000-0000CD680000}"/>
    <cellStyle name="InputWeight1 3 2 3 8 3" xfId="29358" xr:uid="{00000000-0005-0000-0000-0000CE680000}"/>
    <cellStyle name="InputWeight1 3 2 3 9" xfId="5576" xr:uid="{00000000-0005-0000-0000-0000CF680000}"/>
    <cellStyle name="InputWeight1 3 2 3 9 2" xfId="16873" xr:uid="{00000000-0005-0000-0000-0000D0680000}"/>
    <cellStyle name="InputWeight1 3 2 3 9 2 2" xfId="41404" xr:uid="{00000000-0005-0000-0000-0000D1680000}"/>
    <cellStyle name="InputWeight1 3 2 3 9 3" xfId="30107" xr:uid="{00000000-0005-0000-0000-0000D2680000}"/>
    <cellStyle name="InputWeight1 3 2 4" xfId="252" xr:uid="{00000000-0005-0000-0000-0000D3680000}"/>
    <cellStyle name="InputWeight1 3 2 4 10" xfId="6456" xr:uid="{00000000-0005-0000-0000-0000D4680000}"/>
    <cellStyle name="InputWeight1 3 2 4 10 2" xfId="17753" xr:uid="{00000000-0005-0000-0000-0000D5680000}"/>
    <cellStyle name="InputWeight1 3 2 4 10 2 2" xfId="42284" xr:uid="{00000000-0005-0000-0000-0000D6680000}"/>
    <cellStyle name="InputWeight1 3 2 4 10 3" xfId="30987" xr:uid="{00000000-0005-0000-0000-0000D7680000}"/>
    <cellStyle name="InputWeight1 3 2 4 11" xfId="7112" xr:uid="{00000000-0005-0000-0000-0000D8680000}"/>
    <cellStyle name="InputWeight1 3 2 4 11 2" xfId="18409" xr:uid="{00000000-0005-0000-0000-0000D9680000}"/>
    <cellStyle name="InputWeight1 3 2 4 11 2 2" xfId="42940" xr:uid="{00000000-0005-0000-0000-0000DA680000}"/>
    <cellStyle name="InputWeight1 3 2 4 11 3" xfId="31643" xr:uid="{00000000-0005-0000-0000-0000DB680000}"/>
    <cellStyle name="InputWeight1 3 2 4 12" xfId="7543" xr:uid="{00000000-0005-0000-0000-0000DC680000}"/>
    <cellStyle name="InputWeight1 3 2 4 12 2" xfId="18840" xr:uid="{00000000-0005-0000-0000-0000DD680000}"/>
    <cellStyle name="InputWeight1 3 2 4 12 2 2" xfId="43371" xr:uid="{00000000-0005-0000-0000-0000DE680000}"/>
    <cellStyle name="InputWeight1 3 2 4 12 3" xfId="32074" xr:uid="{00000000-0005-0000-0000-0000DF680000}"/>
    <cellStyle name="InputWeight1 3 2 4 13" xfId="8040" xr:uid="{00000000-0005-0000-0000-0000E0680000}"/>
    <cellStyle name="InputWeight1 3 2 4 13 2" xfId="19337" xr:uid="{00000000-0005-0000-0000-0000E1680000}"/>
    <cellStyle name="InputWeight1 3 2 4 13 2 2" xfId="43868" xr:uid="{00000000-0005-0000-0000-0000E2680000}"/>
    <cellStyle name="InputWeight1 3 2 4 13 3" xfId="32571" xr:uid="{00000000-0005-0000-0000-0000E3680000}"/>
    <cellStyle name="InputWeight1 3 2 4 14" xfId="8446" xr:uid="{00000000-0005-0000-0000-0000E4680000}"/>
    <cellStyle name="InputWeight1 3 2 4 14 2" xfId="19743" xr:uid="{00000000-0005-0000-0000-0000E5680000}"/>
    <cellStyle name="InputWeight1 3 2 4 14 2 2" xfId="44274" xr:uid="{00000000-0005-0000-0000-0000E6680000}"/>
    <cellStyle name="InputWeight1 3 2 4 14 3" xfId="32977" xr:uid="{00000000-0005-0000-0000-0000E7680000}"/>
    <cellStyle name="InputWeight1 3 2 4 15" xfId="8894" xr:uid="{00000000-0005-0000-0000-0000E8680000}"/>
    <cellStyle name="InputWeight1 3 2 4 15 2" xfId="20191" xr:uid="{00000000-0005-0000-0000-0000E9680000}"/>
    <cellStyle name="InputWeight1 3 2 4 15 2 2" xfId="44722" xr:uid="{00000000-0005-0000-0000-0000EA680000}"/>
    <cellStyle name="InputWeight1 3 2 4 15 3" xfId="33425" xr:uid="{00000000-0005-0000-0000-0000EB680000}"/>
    <cellStyle name="InputWeight1 3 2 4 16" xfId="9429" xr:uid="{00000000-0005-0000-0000-0000EC680000}"/>
    <cellStyle name="InputWeight1 3 2 4 16 2" xfId="20726" xr:uid="{00000000-0005-0000-0000-0000ED680000}"/>
    <cellStyle name="InputWeight1 3 2 4 16 2 2" xfId="45257" xr:uid="{00000000-0005-0000-0000-0000EE680000}"/>
    <cellStyle name="InputWeight1 3 2 4 16 3" xfId="33960" xr:uid="{00000000-0005-0000-0000-0000EF680000}"/>
    <cellStyle name="InputWeight1 3 2 4 17" xfId="9928" xr:uid="{00000000-0005-0000-0000-0000F0680000}"/>
    <cellStyle name="InputWeight1 3 2 4 17 2" xfId="21225" xr:uid="{00000000-0005-0000-0000-0000F1680000}"/>
    <cellStyle name="InputWeight1 3 2 4 17 2 2" xfId="45756" xr:uid="{00000000-0005-0000-0000-0000F2680000}"/>
    <cellStyle name="InputWeight1 3 2 4 17 3" xfId="34459" xr:uid="{00000000-0005-0000-0000-0000F3680000}"/>
    <cellStyle name="InputWeight1 3 2 4 18" xfId="10340" xr:uid="{00000000-0005-0000-0000-0000F4680000}"/>
    <cellStyle name="InputWeight1 3 2 4 18 2" xfId="21637" xr:uid="{00000000-0005-0000-0000-0000F5680000}"/>
    <cellStyle name="InputWeight1 3 2 4 18 2 2" xfId="46168" xr:uid="{00000000-0005-0000-0000-0000F6680000}"/>
    <cellStyle name="InputWeight1 3 2 4 18 3" xfId="34871" xr:uid="{00000000-0005-0000-0000-0000F7680000}"/>
    <cellStyle name="InputWeight1 3 2 4 19" xfId="10851" xr:uid="{00000000-0005-0000-0000-0000F8680000}"/>
    <cellStyle name="InputWeight1 3 2 4 19 2" xfId="22148" xr:uid="{00000000-0005-0000-0000-0000F9680000}"/>
    <cellStyle name="InputWeight1 3 2 4 19 2 2" xfId="46679" xr:uid="{00000000-0005-0000-0000-0000FA680000}"/>
    <cellStyle name="InputWeight1 3 2 4 19 3" xfId="35382" xr:uid="{00000000-0005-0000-0000-0000FB680000}"/>
    <cellStyle name="InputWeight1 3 2 4 2" xfId="1590" xr:uid="{00000000-0005-0000-0000-0000FC680000}"/>
    <cellStyle name="InputWeight1 3 2 4 2 2" xfId="2970" xr:uid="{00000000-0005-0000-0000-0000FD680000}"/>
    <cellStyle name="InputWeight1 3 2 4 2 2 2" xfId="27501" xr:uid="{00000000-0005-0000-0000-0000FE680000}"/>
    <cellStyle name="InputWeight1 3 2 4 2 3" xfId="14267" xr:uid="{00000000-0005-0000-0000-0000FF680000}"/>
    <cellStyle name="InputWeight1 3 2 4 2 3 2" xfId="38798" xr:uid="{00000000-0005-0000-0000-000000690000}"/>
    <cellStyle name="InputWeight1 3 2 4 2 4" xfId="26121" xr:uid="{00000000-0005-0000-0000-000001690000}"/>
    <cellStyle name="InputWeight1 3 2 4 20" xfId="11352" xr:uid="{00000000-0005-0000-0000-000002690000}"/>
    <cellStyle name="InputWeight1 3 2 4 20 2" xfId="22649" xr:uid="{00000000-0005-0000-0000-000003690000}"/>
    <cellStyle name="InputWeight1 3 2 4 20 2 2" xfId="47180" xr:uid="{00000000-0005-0000-0000-000004690000}"/>
    <cellStyle name="InputWeight1 3 2 4 20 3" xfId="35883" xr:uid="{00000000-0005-0000-0000-000005690000}"/>
    <cellStyle name="InputWeight1 3 2 4 21" xfId="8671" xr:uid="{00000000-0005-0000-0000-000006690000}"/>
    <cellStyle name="InputWeight1 3 2 4 21 2" xfId="19968" xr:uid="{00000000-0005-0000-0000-000007690000}"/>
    <cellStyle name="InputWeight1 3 2 4 21 2 2" xfId="44499" xr:uid="{00000000-0005-0000-0000-000008690000}"/>
    <cellStyle name="InputWeight1 3 2 4 21 3" xfId="33202" xr:uid="{00000000-0005-0000-0000-000009690000}"/>
    <cellStyle name="InputWeight1 3 2 4 22" xfId="12065" xr:uid="{00000000-0005-0000-0000-00000A690000}"/>
    <cellStyle name="InputWeight1 3 2 4 22 2" xfId="23362" xr:uid="{00000000-0005-0000-0000-00000B690000}"/>
    <cellStyle name="InputWeight1 3 2 4 22 2 2" xfId="47893" xr:uid="{00000000-0005-0000-0000-00000C690000}"/>
    <cellStyle name="InputWeight1 3 2 4 22 3" xfId="36596" xr:uid="{00000000-0005-0000-0000-00000D690000}"/>
    <cellStyle name="InputWeight1 3 2 4 23" xfId="12464" xr:uid="{00000000-0005-0000-0000-00000E690000}"/>
    <cellStyle name="InputWeight1 3 2 4 23 2" xfId="23761" xr:uid="{00000000-0005-0000-0000-00000F690000}"/>
    <cellStyle name="InputWeight1 3 2 4 23 2 2" xfId="48292" xr:uid="{00000000-0005-0000-0000-000010690000}"/>
    <cellStyle name="InputWeight1 3 2 4 23 3" xfId="36995" xr:uid="{00000000-0005-0000-0000-000011690000}"/>
    <cellStyle name="InputWeight1 3 2 4 24" xfId="2435" xr:uid="{00000000-0005-0000-0000-000012690000}"/>
    <cellStyle name="InputWeight1 3 2 4 24 2" xfId="26966" xr:uid="{00000000-0005-0000-0000-000013690000}"/>
    <cellStyle name="InputWeight1 3 2 4 25" xfId="12916" xr:uid="{00000000-0005-0000-0000-000014690000}"/>
    <cellStyle name="InputWeight1 3 2 4 25 2" xfId="37447" xr:uid="{00000000-0005-0000-0000-000015690000}"/>
    <cellStyle name="InputWeight1 3 2 4 26" xfId="13738" xr:uid="{00000000-0005-0000-0000-000016690000}"/>
    <cellStyle name="InputWeight1 3 2 4 26 2" xfId="38269" xr:uid="{00000000-0005-0000-0000-000017690000}"/>
    <cellStyle name="InputWeight1 3 2 4 27" xfId="24123" xr:uid="{00000000-0005-0000-0000-000018690000}"/>
    <cellStyle name="InputWeight1 3 2 4 27 2" xfId="48654" xr:uid="{00000000-0005-0000-0000-000019690000}"/>
    <cellStyle name="InputWeight1 3 2 4 28" xfId="24530" xr:uid="{00000000-0005-0000-0000-00001A690000}"/>
    <cellStyle name="InputWeight1 3 2 4 28 2" xfId="49061" xr:uid="{00000000-0005-0000-0000-00001B690000}"/>
    <cellStyle name="InputWeight1 3 2 4 29" xfId="25032" xr:uid="{00000000-0005-0000-0000-00001C690000}"/>
    <cellStyle name="InputWeight1 3 2 4 29 2" xfId="49563" xr:uid="{00000000-0005-0000-0000-00001D690000}"/>
    <cellStyle name="InputWeight1 3 2 4 3" xfId="3383" xr:uid="{00000000-0005-0000-0000-00001E690000}"/>
    <cellStyle name="InputWeight1 3 2 4 3 2" xfId="14680" xr:uid="{00000000-0005-0000-0000-00001F690000}"/>
    <cellStyle name="InputWeight1 3 2 4 3 2 2" xfId="39211" xr:uid="{00000000-0005-0000-0000-000020690000}"/>
    <cellStyle name="InputWeight1 3 2 4 3 3" xfId="27914" xr:uid="{00000000-0005-0000-0000-000021690000}"/>
    <cellStyle name="InputWeight1 3 2 4 30" xfId="1083" xr:uid="{00000000-0005-0000-0000-000022690000}"/>
    <cellStyle name="InputWeight1 3 2 4 31" xfId="25614" xr:uid="{00000000-0005-0000-0000-000023690000}"/>
    <cellStyle name="InputWeight1 3 2 4 4" xfId="3779" xr:uid="{00000000-0005-0000-0000-000024690000}"/>
    <cellStyle name="InputWeight1 3 2 4 4 2" xfId="15076" xr:uid="{00000000-0005-0000-0000-000025690000}"/>
    <cellStyle name="InputWeight1 3 2 4 4 2 2" xfId="39607" xr:uid="{00000000-0005-0000-0000-000026690000}"/>
    <cellStyle name="InputWeight1 3 2 4 4 3" xfId="28310" xr:uid="{00000000-0005-0000-0000-000027690000}"/>
    <cellStyle name="InputWeight1 3 2 4 5" xfId="3197" xr:uid="{00000000-0005-0000-0000-000028690000}"/>
    <cellStyle name="InputWeight1 3 2 4 5 2" xfId="14494" xr:uid="{00000000-0005-0000-0000-000029690000}"/>
    <cellStyle name="InputWeight1 3 2 4 5 2 2" xfId="39025" xr:uid="{00000000-0005-0000-0000-00002A690000}"/>
    <cellStyle name="InputWeight1 3 2 4 5 3" xfId="27728" xr:uid="{00000000-0005-0000-0000-00002B690000}"/>
    <cellStyle name="InputWeight1 3 2 4 6" xfId="4643" xr:uid="{00000000-0005-0000-0000-00002C690000}"/>
    <cellStyle name="InputWeight1 3 2 4 6 2" xfId="15940" xr:uid="{00000000-0005-0000-0000-00002D690000}"/>
    <cellStyle name="InputWeight1 3 2 4 6 2 2" xfId="40471" xr:uid="{00000000-0005-0000-0000-00002E690000}"/>
    <cellStyle name="InputWeight1 3 2 4 6 3" xfId="29174" xr:uid="{00000000-0005-0000-0000-00002F690000}"/>
    <cellStyle name="InputWeight1 3 2 4 7" xfId="5104" xr:uid="{00000000-0005-0000-0000-000030690000}"/>
    <cellStyle name="InputWeight1 3 2 4 7 2" xfId="16401" xr:uid="{00000000-0005-0000-0000-000031690000}"/>
    <cellStyle name="InputWeight1 3 2 4 7 2 2" xfId="40932" xr:uid="{00000000-0005-0000-0000-000032690000}"/>
    <cellStyle name="InputWeight1 3 2 4 7 3" xfId="29635" xr:uid="{00000000-0005-0000-0000-000033690000}"/>
    <cellStyle name="InputWeight1 3 2 4 8" xfId="5518" xr:uid="{00000000-0005-0000-0000-000034690000}"/>
    <cellStyle name="InputWeight1 3 2 4 8 2" xfId="16815" xr:uid="{00000000-0005-0000-0000-000035690000}"/>
    <cellStyle name="InputWeight1 3 2 4 8 2 2" xfId="41346" xr:uid="{00000000-0005-0000-0000-000036690000}"/>
    <cellStyle name="InputWeight1 3 2 4 8 3" xfId="30049" xr:uid="{00000000-0005-0000-0000-000037690000}"/>
    <cellStyle name="InputWeight1 3 2 4 9" xfId="5917" xr:uid="{00000000-0005-0000-0000-000038690000}"/>
    <cellStyle name="InputWeight1 3 2 4 9 2" xfId="17214" xr:uid="{00000000-0005-0000-0000-000039690000}"/>
    <cellStyle name="InputWeight1 3 2 4 9 2 2" xfId="41745" xr:uid="{00000000-0005-0000-0000-00003A690000}"/>
    <cellStyle name="InputWeight1 3 2 4 9 3" xfId="30448" xr:uid="{00000000-0005-0000-0000-00003B690000}"/>
    <cellStyle name="InputWeight1 3 2 5" xfId="956" xr:uid="{00000000-0005-0000-0000-00003C690000}"/>
    <cellStyle name="InputWeight1 3 2 5 2" xfId="2793" xr:uid="{00000000-0005-0000-0000-00003D690000}"/>
    <cellStyle name="InputWeight1 3 2 5 2 2" xfId="27324" xr:uid="{00000000-0005-0000-0000-00003E690000}"/>
    <cellStyle name="InputWeight1 3 2 5 3" xfId="14090" xr:uid="{00000000-0005-0000-0000-00003F690000}"/>
    <cellStyle name="InputWeight1 3 2 5 3 2" xfId="38621" xr:uid="{00000000-0005-0000-0000-000040690000}"/>
    <cellStyle name="InputWeight1 3 2 5 4" xfId="25494" xr:uid="{00000000-0005-0000-0000-000041690000}"/>
    <cellStyle name="InputWeight1 3 2 6" xfId="4472" xr:uid="{00000000-0005-0000-0000-000042690000}"/>
    <cellStyle name="InputWeight1 3 2 6 2" xfId="15769" xr:uid="{00000000-0005-0000-0000-000043690000}"/>
    <cellStyle name="InputWeight1 3 2 6 2 2" xfId="40300" xr:uid="{00000000-0005-0000-0000-000044690000}"/>
    <cellStyle name="InputWeight1 3 2 6 3" xfId="29003" xr:uid="{00000000-0005-0000-0000-000045690000}"/>
    <cellStyle name="InputWeight1 3 2 7" xfId="4927" xr:uid="{00000000-0005-0000-0000-000046690000}"/>
    <cellStyle name="InputWeight1 3 2 7 2" xfId="16224" xr:uid="{00000000-0005-0000-0000-000047690000}"/>
    <cellStyle name="InputWeight1 3 2 7 2 2" xfId="40755" xr:uid="{00000000-0005-0000-0000-000048690000}"/>
    <cellStyle name="InputWeight1 3 2 7 3" xfId="29458" xr:uid="{00000000-0005-0000-0000-000049690000}"/>
    <cellStyle name="InputWeight1 3 2 8" xfId="5440" xr:uid="{00000000-0005-0000-0000-00004A690000}"/>
    <cellStyle name="InputWeight1 3 2 8 2" xfId="16737" xr:uid="{00000000-0005-0000-0000-00004B690000}"/>
    <cellStyle name="InputWeight1 3 2 8 2 2" xfId="41268" xr:uid="{00000000-0005-0000-0000-00004C690000}"/>
    <cellStyle name="InputWeight1 3 2 8 3" xfId="29971" xr:uid="{00000000-0005-0000-0000-00004D690000}"/>
    <cellStyle name="InputWeight1 3 2 9" xfId="6329" xr:uid="{00000000-0005-0000-0000-00004E690000}"/>
    <cellStyle name="InputWeight1 3 2 9 2" xfId="17626" xr:uid="{00000000-0005-0000-0000-00004F690000}"/>
    <cellStyle name="InputWeight1 3 2 9 2 2" xfId="42157" xr:uid="{00000000-0005-0000-0000-000050690000}"/>
    <cellStyle name="InputWeight1 3 2 9 3" xfId="30860" xr:uid="{00000000-0005-0000-0000-000051690000}"/>
    <cellStyle name="InputWeight1 3 3" xfId="97" xr:uid="{00000000-0005-0000-0000-000052690000}"/>
    <cellStyle name="InputWeight1 3 3 10" xfId="6950" xr:uid="{00000000-0005-0000-0000-000053690000}"/>
    <cellStyle name="InputWeight1 3 3 10 2" xfId="18247" xr:uid="{00000000-0005-0000-0000-000054690000}"/>
    <cellStyle name="InputWeight1 3 3 10 2 2" xfId="42778" xr:uid="{00000000-0005-0000-0000-000055690000}"/>
    <cellStyle name="InputWeight1 3 3 10 3" xfId="31481" xr:uid="{00000000-0005-0000-0000-000056690000}"/>
    <cellStyle name="InputWeight1 3 3 11" xfId="8317" xr:uid="{00000000-0005-0000-0000-000057690000}"/>
    <cellStyle name="InputWeight1 3 3 11 2" xfId="19614" xr:uid="{00000000-0005-0000-0000-000058690000}"/>
    <cellStyle name="InputWeight1 3 3 11 2 2" xfId="44145" xr:uid="{00000000-0005-0000-0000-000059690000}"/>
    <cellStyle name="InputWeight1 3 3 11 3" xfId="32848" xr:uid="{00000000-0005-0000-0000-00005A690000}"/>
    <cellStyle name="InputWeight1 3 3 12" xfId="8739" xr:uid="{00000000-0005-0000-0000-00005B690000}"/>
    <cellStyle name="InputWeight1 3 3 12 2" xfId="20036" xr:uid="{00000000-0005-0000-0000-00005C690000}"/>
    <cellStyle name="InputWeight1 3 3 12 2 2" xfId="44567" xr:uid="{00000000-0005-0000-0000-00005D690000}"/>
    <cellStyle name="InputWeight1 3 3 12 3" xfId="33270" xr:uid="{00000000-0005-0000-0000-00005E690000}"/>
    <cellStyle name="InputWeight1 3 3 13" xfId="9276" xr:uid="{00000000-0005-0000-0000-00005F690000}"/>
    <cellStyle name="InputWeight1 3 3 13 2" xfId="20573" xr:uid="{00000000-0005-0000-0000-000060690000}"/>
    <cellStyle name="InputWeight1 3 3 13 2 2" xfId="45104" xr:uid="{00000000-0005-0000-0000-000061690000}"/>
    <cellStyle name="InputWeight1 3 3 13 3" xfId="33807" xr:uid="{00000000-0005-0000-0000-000062690000}"/>
    <cellStyle name="InputWeight1 3 3 14" xfId="8669" xr:uid="{00000000-0005-0000-0000-000063690000}"/>
    <cellStyle name="InputWeight1 3 3 14 2" xfId="19966" xr:uid="{00000000-0005-0000-0000-000064690000}"/>
    <cellStyle name="InputWeight1 3 3 14 2 2" xfId="44497" xr:uid="{00000000-0005-0000-0000-000065690000}"/>
    <cellStyle name="InputWeight1 3 3 14 3" xfId="33200" xr:uid="{00000000-0005-0000-0000-000066690000}"/>
    <cellStyle name="InputWeight1 3 3 15" xfId="10696" xr:uid="{00000000-0005-0000-0000-000067690000}"/>
    <cellStyle name="InputWeight1 3 3 15 2" xfId="21993" xr:uid="{00000000-0005-0000-0000-000068690000}"/>
    <cellStyle name="InputWeight1 3 3 15 2 2" xfId="46524" xr:uid="{00000000-0005-0000-0000-000069690000}"/>
    <cellStyle name="InputWeight1 3 3 15 3" xfId="35227" xr:uid="{00000000-0005-0000-0000-00006A690000}"/>
    <cellStyle name="InputWeight1 3 3 16" xfId="11661" xr:uid="{00000000-0005-0000-0000-00006B690000}"/>
    <cellStyle name="InputWeight1 3 3 16 2" xfId="22958" xr:uid="{00000000-0005-0000-0000-00006C690000}"/>
    <cellStyle name="InputWeight1 3 3 16 2 2" xfId="47489" xr:uid="{00000000-0005-0000-0000-00006D690000}"/>
    <cellStyle name="InputWeight1 3 3 16 3" xfId="36192" xr:uid="{00000000-0005-0000-0000-00006E690000}"/>
    <cellStyle name="InputWeight1 3 3 17" xfId="1497" xr:uid="{00000000-0005-0000-0000-00006F690000}"/>
    <cellStyle name="InputWeight1 3 3 17 2" xfId="26028" xr:uid="{00000000-0005-0000-0000-000070690000}"/>
    <cellStyle name="InputWeight1 3 3 18" xfId="24898" xr:uid="{00000000-0005-0000-0000-000071690000}"/>
    <cellStyle name="InputWeight1 3 3 18 2" xfId="49429" xr:uid="{00000000-0005-0000-0000-000072690000}"/>
    <cellStyle name="InputWeight1 3 3 19" xfId="770" xr:uid="{00000000-0005-0000-0000-000073690000}"/>
    <cellStyle name="InputWeight1 3 3 2" xfId="392" xr:uid="{00000000-0005-0000-0000-000074690000}"/>
    <cellStyle name="InputWeight1 3 3 2 10" xfId="6057" xr:uid="{00000000-0005-0000-0000-000075690000}"/>
    <cellStyle name="InputWeight1 3 3 2 10 2" xfId="17354" xr:uid="{00000000-0005-0000-0000-000076690000}"/>
    <cellStyle name="InputWeight1 3 3 2 10 2 2" xfId="41885" xr:uid="{00000000-0005-0000-0000-000077690000}"/>
    <cellStyle name="InputWeight1 3 3 2 10 3" xfId="30588" xr:uid="{00000000-0005-0000-0000-000078690000}"/>
    <cellStyle name="InputWeight1 3 3 2 11" xfId="6596" xr:uid="{00000000-0005-0000-0000-000079690000}"/>
    <cellStyle name="InputWeight1 3 3 2 11 2" xfId="17893" xr:uid="{00000000-0005-0000-0000-00007A690000}"/>
    <cellStyle name="InputWeight1 3 3 2 11 2 2" xfId="42424" xr:uid="{00000000-0005-0000-0000-00007B690000}"/>
    <cellStyle name="InputWeight1 3 3 2 11 3" xfId="31127" xr:uid="{00000000-0005-0000-0000-00007C690000}"/>
    <cellStyle name="InputWeight1 3 3 2 12" xfId="6977" xr:uid="{00000000-0005-0000-0000-00007D690000}"/>
    <cellStyle name="InputWeight1 3 3 2 12 2" xfId="18274" xr:uid="{00000000-0005-0000-0000-00007E690000}"/>
    <cellStyle name="InputWeight1 3 3 2 12 2 2" xfId="42805" xr:uid="{00000000-0005-0000-0000-00007F690000}"/>
    <cellStyle name="InputWeight1 3 3 2 12 3" xfId="31508" xr:uid="{00000000-0005-0000-0000-000080690000}"/>
    <cellStyle name="InputWeight1 3 3 2 13" xfId="7826" xr:uid="{00000000-0005-0000-0000-000081690000}"/>
    <cellStyle name="InputWeight1 3 3 2 13 2" xfId="19123" xr:uid="{00000000-0005-0000-0000-000082690000}"/>
    <cellStyle name="InputWeight1 3 3 2 13 2 2" xfId="43654" xr:uid="{00000000-0005-0000-0000-000083690000}"/>
    <cellStyle name="InputWeight1 3 3 2 13 3" xfId="32357" xr:uid="{00000000-0005-0000-0000-000084690000}"/>
    <cellStyle name="InputWeight1 3 3 2 14" xfId="8063" xr:uid="{00000000-0005-0000-0000-000085690000}"/>
    <cellStyle name="InputWeight1 3 3 2 14 2" xfId="19360" xr:uid="{00000000-0005-0000-0000-000086690000}"/>
    <cellStyle name="InputWeight1 3 3 2 14 2 2" xfId="43891" xr:uid="{00000000-0005-0000-0000-000087690000}"/>
    <cellStyle name="InputWeight1 3 3 2 14 3" xfId="32594" xr:uid="{00000000-0005-0000-0000-000088690000}"/>
    <cellStyle name="InputWeight1 3 3 2 15" xfId="8248" xr:uid="{00000000-0005-0000-0000-000089690000}"/>
    <cellStyle name="InputWeight1 3 3 2 15 2" xfId="19545" xr:uid="{00000000-0005-0000-0000-00008A690000}"/>
    <cellStyle name="InputWeight1 3 3 2 15 2 2" xfId="44076" xr:uid="{00000000-0005-0000-0000-00008B690000}"/>
    <cellStyle name="InputWeight1 3 3 2 15 3" xfId="32779" xr:uid="{00000000-0005-0000-0000-00008C690000}"/>
    <cellStyle name="InputWeight1 3 3 2 16" xfId="9034" xr:uid="{00000000-0005-0000-0000-00008D690000}"/>
    <cellStyle name="InputWeight1 3 3 2 16 2" xfId="20331" xr:uid="{00000000-0005-0000-0000-00008E690000}"/>
    <cellStyle name="InputWeight1 3 3 2 16 2 2" xfId="44862" xr:uid="{00000000-0005-0000-0000-00008F690000}"/>
    <cellStyle name="InputWeight1 3 3 2 16 3" xfId="33565" xr:uid="{00000000-0005-0000-0000-000090690000}"/>
    <cellStyle name="InputWeight1 3 3 2 17" xfId="9569" xr:uid="{00000000-0005-0000-0000-000091690000}"/>
    <cellStyle name="InputWeight1 3 3 2 17 2" xfId="20866" xr:uid="{00000000-0005-0000-0000-000092690000}"/>
    <cellStyle name="InputWeight1 3 3 2 17 2 2" xfId="45397" xr:uid="{00000000-0005-0000-0000-000093690000}"/>
    <cellStyle name="InputWeight1 3 3 2 17 3" xfId="34100" xr:uid="{00000000-0005-0000-0000-000094690000}"/>
    <cellStyle name="InputWeight1 3 3 2 18" xfId="10068" xr:uid="{00000000-0005-0000-0000-000095690000}"/>
    <cellStyle name="InputWeight1 3 3 2 18 2" xfId="21365" xr:uid="{00000000-0005-0000-0000-000096690000}"/>
    <cellStyle name="InputWeight1 3 3 2 18 2 2" xfId="45896" xr:uid="{00000000-0005-0000-0000-000097690000}"/>
    <cellStyle name="InputWeight1 3 3 2 18 3" xfId="34599" xr:uid="{00000000-0005-0000-0000-000098690000}"/>
    <cellStyle name="InputWeight1 3 3 2 19" xfId="10480" xr:uid="{00000000-0005-0000-0000-000099690000}"/>
    <cellStyle name="InputWeight1 3 3 2 19 2" xfId="21777" xr:uid="{00000000-0005-0000-0000-00009A690000}"/>
    <cellStyle name="InputWeight1 3 3 2 19 2 2" xfId="46308" xr:uid="{00000000-0005-0000-0000-00009B690000}"/>
    <cellStyle name="InputWeight1 3 3 2 19 3" xfId="35011" xr:uid="{00000000-0005-0000-0000-00009C690000}"/>
    <cellStyle name="InputWeight1 3 3 2 2" xfId="1730" xr:uid="{00000000-0005-0000-0000-00009D690000}"/>
    <cellStyle name="InputWeight1 3 3 2 2 2" xfId="2575" xr:uid="{00000000-0005-0000-0000-00009E690000}"/>
    <cellStyle name="InputWeight1 3 3 2 2 2 2" xfId="27106" xr:uid="{00000000-0005-0000-0000-00009F690000}"/>
    <cellStyle name="InputWeight1 3 3 2 2 3" xfId="13874" xr:uid="{00000000-0005-0000-0000-0000A0690000}"/>
    <cellStyle name="InputWeight1 3 3 2 2 3 2" xfId="38405" xr:uid="{00000000-0005-0000-0000-0000A1690000}"/>
    <cellStyle name="InputWeight1 3 3 2 2 4" xfId="26261" xr:uid="{00000000-0005-0000-0000-0000A2690000}"/>
    <cellStyle name="InputWeight1 3 3 2 20" xfId="10991" xr:uid="{00000000-0005-0000-0000-0000A3690000}"/>
    <cellStyle name="InputWeight1 3 3 2 20 2" xfId="22288" xr:uid="{00000000-0005-0000-0000-0000A4690000}"/>
    <cellStyle name="InputWeight1 3 3 2 20 2 2" xfId="46819" xr:uid="{00000000-0005-0000-0000-0000A5690000}"/>
    <cellStyle name="InputWeight1 3 3 2 20 3" xfId="35522" xr:uid="{00000000-0005-0000-0000-0000A6690000}"/>
    <cellStyle name="InputWeight1 3 3 2 21" xfId="11481" xr:uid="{00000000-0005-0000-0000-0000A7690000}"/>
    <cellStyle name="InputWeight1 3 3 2 21 2" xfId="22778" xr:uid="{00000000-0005-0000-0000-0000A8690000}"/>
    <cellStyle name="InputWeight1 3 3 2 21 2 2" xfId="47309" xr:uid="{00000000-0005-0000-0000-0000A9690000}"/>
    <cellStyle name="InputWeight1 3 3 2 21 3" xfId="36012" xr:uid="{00000000-0005-0000-0000-0000AA690000}"/>
    <cellStyle name="InputWeight1 3 3 2 22" xfId="11794" xr:uid="{00000000-0005-0000-0000-0000AB690000}"/>
    <cellStyle name="InputWeight1 3 3 2 22 2" xfId="23091" xr:uid="{00000000-0005-0000-0000-0000AC690000}"/>
    <cellStyle name="InputWeight1 3 3 2 22 2 2" xfId="47622" xr:uid="{00000000-0005-0000-0000-0000AD690000}"/>
    <cellStyle name="InputWeight1 3 3 2 22 3" xfId="36325" xr:uid="{00000000-0005-0000-0000-0000AE690000}"/>
    <cellStyle name="InputWeight1 3 3 2 23" xfId="12205" xr:uid="{00000000-0005-0000-0000-0000AF690000}"/>
    <cellStyle name="InputWeight1 3 3 2 23 2" xfId="23502" xr:uid="{00000000-0005-0000-0000-0000B0690000}"/>
    <cellStyle name="InputWeight1 3 3 2 23 2 2" xfId="48033" xr:uid="{00000000-0005-0000-0000-0000B1690000}"/>
    <cellStyle name="InputWeight1 3 3 2 23 3" xfId="36736" xr:uid="{00000000-0005-0000-0000-0000B2690000}"/>
    <cellStyle name="InputWeight1 3 3 2 24" xfId="12604" xr:uid="{00000000-0005-0000-0000-0000B3690000}"/>
    <cellStyle name="InputWeight1 3 3 2 24 2" xfId="23901" xr:uid="{00000000-0005-0000-0000-0000B4690000}"/>
    <cellStyle name="InputWeight1 3 3 2 24 2 2" xfId="48432" xr:uid="{00000000-0005-0000-0000-0000B5690000}"/>
    <cellStyle name="InputWeight1 3 3 2 24 3" xfId="37135" xr:uid="{00000000-0005-0000-0000-0000B6690000}"/>
    <cellStyle name="InputWeight1 3 3 2 25" xfId="1998" xr:uid="{00000000-0005-0000-0000-0000B7690000}"/>
    <cellStyle name="InputWeight1 3 3 2 25 2" xfId="26529" xr:uid="{00000000-0005-0000-0000-0000B8690000}"/>
    <cellStyle name="InputWeight1 3 3 2 26" xfId="13056" xr:uid="{00000000-0005-0000-0000-0000B9690000}"/>
    <cellStyle name="InputWeight1 3 3 2 26 2" xfId="37587" xr:uid="{00000000-0005-0000-0000-0000BA690000}"/>
    <cellStyle name="InputWeight1 3 3 2 27" xfId="13316" xr:uid="{00000000-0005-0000-0000-0000BB690000}"/>
    <cellStyle name="InputWeight1 3 3 2 27 2" xfId="37847" xr:uid="{00000000-0005-0000-0000-0000BC690000}"/>
    <cellStyle name="InputWeight1 3 3 2 28" xfId="24263" xr:uid="{00000000-0005-0000-0000-0000BD690000}"/>
    <cellStyle name="InputWeight1 3 3 2 28 2" xfId="48794" xr:uid="{00000000-0005-0000-0000-0000BE690000}"/>
    <cellStyle name="InputWeight1 3 3 2 29" xfId="24670" xr:uid="{00000000-0005-0000-0000-0000BF690000}"/>
    <cellStyle name="InputWeight1 3 3 2 29 2" xfId="49201" xr:uid="{00000000-0005-0000-0000-0000C0690000}"/>
    <cellStyle name="InputWeight1 3 3 2 3" xfId="2835" xr:uid="{00000000-0005-0000-0000-0000C1690000}"/>
    <cellStyle name="InputWeight1 3 3 2 3 2" xfId="14132" xr:uid="{00000000-0005-0000-0000-0000C2690000}"/>
    <cellStyle name="InputWeight1 3 3 2 3 2 2" xfId="38663" xr:uid="{00000000-0005-0000-0000-0000C3690000}"/>
    <cellStyle name="InputWeight1 3 3 2 3 3" xfId="27366" xr:uid="{00000000-0005-0000-0000-0000C4690000}"/>
    <cellStyle name="InputWeight1 3 3 2 30" xfId="25172" xr:uid="{00000000-0005-0000-0000-0000C5690000}"/>
    <cellStyle name="InputWeight1 3 3 2 30 2" xfId="49703" xr:uid="{00000000-0005-0000-0000-0000C6690000}"/>
    <cellStyle name="InputWeight1 3 3 2 31" xfId="1223" xr:uid="{00000000-0005-0000-0000-0000C7690000}"/>
    <cellStyle name="InputWeight1 3 3 2 32" xfId="25754" xr:uid="{00000000-0005-0000-0000-0000C8690000}"/>
    <cellStyle name="InputWeight1 3 3 2 4" xfId="3523" xr:uid="{00000000-0005-0000-0000-0000C9690000}"/>
    <cellStyle name="InputWeight1 3 3 2 4 2" xfId="14820" xr:uid="{00000000-0005-0000-0000-0000CA690000}"/>
    <cellStyle name="InputWeight1 3 3 2 4 2 2" xfId="39351" xr:uid="{00000000-0005-0000-0000-0000CB690000}"/>
    <cellStyle name="InputWeight1 3 3 2 4 3" xfId="28054" xr:uid="{00000000-0005-0000-0000-0000CC690000}"/>
    <cellStyle name="InputWeight1 3 3 2 5" xfId="3919" xr:uid="{00000000-0005-0000-0000-0000CD690000}"/>
    <cellStyle name="InputWeight1 3 3 2 5 2" xfId="15216" xr:uid="{00000000-0005-0000-0000-0000CE690000}"/>
    <cellStyle name="InputWeight1 3 3 2 5 2 2" xfId="39747" xr:uid="{00000000-0005-0000-0000-0000CF690000}"/>
    <cellStyle name="InputWeight1 3 3 2 5 3" xfId="28450" xr:uid="{00000000-0005-0000-0000-0000D0690000}"/>
    <cellStyle name="InputWeight1 3 3 2 6" xfId="4249" xr:uid="{00000000-0005-0000-0000-0000D1690000}"/>
    <cellStyle name="InputWeight1 3 3 2 6 2" xfId="15546" xr:uid="{00000000-0005-0000-0000-0000D2690000}"/>
    <cellStyle name="InputWeight1 3 3 2 6 2 2" xfId="40077" xr:uid="{00000000-0005-0000-0000-0000D3690000}"/>
    <cellStyle name="InputWeight1 3 3 2 6 3" xfId="28780" xr:uid="{00000000-0005-0000-0000-0000D4690000}"/>
    <cellStyle name="InputWeight1 3 3 2 7" xfId="3301" xr:uid="{00000000-0005-0000-0000-0000D5690000}"/>
    <cellStyle name="InputWeight1 3 3 2 7 2" xfId="14598" xr:uid="{00000000-0005-0000-0000-0000D6690000}"/>
    <cellStyle name="InputWeight1 3 3 2 7 2 2" xfId="39129" xr:uid="{00000000-0005-0000-0000-0000D7690000}"/>
    <cellStyle name="InputWeight1 3 3 2 7 3" xfId="27832" xr:uid="{00000000-0005-0000-0000-0000D8690000}"/>
    <cellStyle name="InputWeight1 3 3 2 8" xfId="4969" xr:uid="{00000000-0005-0000-0000-0000D9690000}"/>
    <cellStyle name="InputWeight1 3 3 2 8 2" xfId="16266" xr:uid="{00000000-0005-0000-0000-0000DA690000}"/>
    <cellStyle name="InputWeight1 3 3 2 8 2 2" xfId="40797" xr:uid="{00000000-0005-0000-0000-0000DB690000}"/>
    <cellStyle name="InputWeight1 3 3 2 8 3" xfId="29500" xr:uid="{00000000-0005-0000-0000-0000DC690000}"/>
    <cellStyle name="InputWeight1 3 3 2 9" xfId="5658" xr:uid="{00000000-0005-0000-0000-0000DD690000}"/>
    <cellStyle name="InputWeight1 3 3 2 9 2" xfId="16955" xr:uid="{00000000-0005-0000-0000-0000DE690000}"/>
    <cellStyle name="InputWeight1 3 3 2 9 2 2" xfId="41486" xr:uid="{00000000-0005-0000-0000-0000DF690000}"/>
    <cellStyle name="InputWeight1 3 3 2 9 3" xfId="30189" xr:uid="{00000000-0005-0000-0000-0000E0690000}"/>
    <cellStyle name="InputWeight1 3 3 3" xfId="504" xr:uid="{00000000-0005-0000-0000-0000E1690000}"/>
    <cellStyle name="InputWeight1 3 3 3 10" xfId="6169" xr:uid="{00000000-0005-0000-0000-0000E2690000}"/>
    <cellStyle name="InputWeight1 3 3 3 10 2" xfId="17466" xr:uid="{00000000-0005-0000-0000-0000E3690000}"/>
    <cellStyle name="InputWeight1 3 3 3 10 2 2" xfId="41997" xr:uid="{00000000-0005-0000-0000-0000E4690000}"/>
    <cellStyle name="InputWeight1 3 3 3 10 3" xfId="30700" xr:uid="{00000000-0005-0000-0000-0000E5690000}"/>
    <cellStyle name="InputWeight1 3 3 3 11" xfId="6708" xr:uid="{00000000-0005-0000-0000-0000E6690000}"/>
    <cellStyle name="InputWeight1 3 3 3 11 2" xfId="18005" xr:uid="{00000000-0005-0000-0000-0000E7690000}"/>
    <cellStyle name="InputWeight1 3 3 3 11 2 2" xfId="42536" xr:uid="{00000000-0005-0000-0000-0000E8690000}"/>
    <cellStyle name="InputWeight1 3 3 3 11 3" xfId="31239" xr:uid="{00000000-0005-0000-0000-0000E9690000}"/>
    <cellStyle name="InputWeight1 3 3 3 12" xfId="6808" xr:uid="{00000000-0005-0000-0000-0000EA690000}"/>
    <cellStyle name="InputWeight1 3 3 3 12 2" xfId="18105" xr:uid="{00000000-0005-0000-0000-0000EB690000}"/>
    <cellStyle name="InputWeight1 3 3 3 12 2 2" xfId="42636" xr:uid="{00000000-0005-0000-0000-0000EC690000}"/>
    <cellStyle name="InputWeight1 3 3 3 12 3" xfId="31339" xr:uid="{00000000-0005-0000-0000-0000ED690000}"/>
    <cellStyle name="InputWeight1 3 3 3 13" xfId="7556" xr:uid="{00000000-0005-0000-0000-0000EE690000}"/>
    <cellStyle name="InputWeight1 3 3 3 13 2" xfId="18853" xr:uid="{00000000-0005-0000-0000-0000EF690000}"/>
    <cellStyle name="InputWeight1 3 3 3 13 2 2" xfId="43384" xr:uid="{00000000-0005-0000-0000-0000F0690000}"/>
    <cellStyle name="InputWeight1 3 3 3 13 3" xfId="32087" xr:uid="{00000000-0005-0000-0000-0000F1690000}"/>
    <cellStyle name="InputWeight1 3 3 3 14" xfId="7673" xr:uid="{00000000-0005-0000-0000-0000F2690000}"/>
    <cellStyle name="InputWeight1 3 3 3 14 2" xfId="18970" xr:uid="{00000000-0005-0000-0000-0000F3690000}"/>
    <cellStyle name="InputWeight1 3 3 3 14 2 2" xfId="43501" xr:uid="{00000000-0005-0000-0000-0000F4690000}"/>
    <cellStyle name="InputWeight1 3 3 3 14 3" xfId="32204" xr:uid="{00000000-0005-0000-0000-0000F5690000}"/>
    <cellStyle name="InputWeight1 3 3 3 15" xfId="8243" xr:uid="{00000000-0005-0000-0000-0000F6690000}"/>
    <cellStyle name="InputWeight1 3 3 3 15 2" xfId="19540" xr:uid="{00000000-0005-0000-0000-0000F7690000}"/>
    <cellStyle name="InputWeight1 3 3 3 15 2 2" xfId="44071" xr:uid="{00000000-0005-0000-0000-0000F8690000}"/>
    <cellStyle name="InputWeight1 3 3 3 15 3" xfId="32774" xr:uid="{00000000-0005-0000-0000-0000F9690000}"/>
    <cellStyle name="InputWeight1 3 3 3 16" xfId="9146" xr:uid="{00000000-0005-0000-0000-0000FA690000}"/>
    <cellStyle name="InputWeight1 3 3 3 16 2" xfId="20443" xr:uid="{00000000-0005-0000-0000-0000FB690000}"/>
    <cellStyle name="InputWeight1 3 3 3 16 2 2" xfId="44974" xr:uid="{00000000-0005-0000-0000-0000FC690000}"/>
    <cellStyle name="InputWeight1 3 3 3 16 3" xfId="33677" xr:uid="{00000000-0005-0000-0000-0000FD690000}"/>
    <cellStyle name="InputWeight1 3 3 3 17" xfId="9681" xr:uid="{00000000-0005-0000-0000-0000FE690000}"/>
    <cellStyle name="InputWeight1 3 3 3 17 2" xfId="20978" xr:uid="{00000000-0005-0000-0000-0000FF690000}"/>
    <cellStyle name="InputWeight1 3 3 3 17 2 2" xfId="45509" xr:uid="{00000000-0005-0000-0000-0000006A0000}"/>
    <cellStyle name="InputWeight1 3 3 3 17 3" xfId="34212" xr:uid="{00000000-0005-0000-0000-0000016A0000}"/>
    <cellStyle name="InputWeight1 3 3 3 18" xfId="10180" xr:uid="{00000000-0005-0000-0000-0000026A0000}"/>
    <cellStyle name="InputWeight1 3 3 3 18 2" xfId="21477" xr:uid="{00000000-0005-0000-0000-0000036A0000}"/>
    <cellStyle name="InputWeight1 3 3 3 18 2 2" xfId="46008" xr:uid="{00000000-0005-0000-0000-0000046A0000}"/>
    <cellStyle name="InputWeight1 3 3 3 18 3" xfId="34711" xr:uid="{00000000-0005-0000-0000-0000056A0000}"/>
    <cellStyle name="InputWeight1 3 3 3 19" xfId="10592" xr:uid="{00000000-0005-0000-0000-0000066A0000}"/>
    <cellStyle name="InputWeight1 3 3 3 19 2" xfId="21889" xr:uid="{00000000-0005-0000-0000-0000076A0000}"/>
    <cellStyle name="InputWeight1 3 3 3 19 2 2" xfId="46420" xr:uid="{00000000-0005-0000-0000-0000086A0000}"/>
    <cellStyle name="InputWeight1 3 3 3 19 3" xfId="35123" xr:uid="{00000000-0005-0000-0000-0000096A0000}"/>
    <cellStyle name="InputWeight1 3 3 3 2" xfId="1842" xr:uid="{00000000-0005-0000-0000-00000A6A0000}"/>
    <cellStyle name="InputWeight1 3 3 3 2 2" xfId="2687" xr:uid="{00000000-0005-0000-0000-00000B6A0000}"/>
    <cellStyle name="InputWeight1 3 3 3 2 2 2" xfId="27218" xr:uid="{00000000-0005-0000-0000-00000C6A0000}"/>
    <cellStyle name="InputWeight1 3 3 3 2 3" xfId="13984" xr:uid="{00000000-0005-0000-0000-00000D6A0000}"/>
    <cellStyle name="InputWeight1 3 3 3 2 3 2" xfId="38515" xr:uid="{00000000-0005-0000-0000-00000E6A0000}"/>
    <cellStyle name="InputWeight1 3 3 3 2 4" xfId="26373" xr:uid="{00000000-0005-0000-0000-00000F6A0000}"/>
    <cellStyle name="InputWeight1 3 3 3 20" xfId="11103" xr:uid="{00000000-0005-0000-0000-0000106A0000}"/>
    <cellStyle name="InputWeight1 3 3 3 20 2" xfId="22400" xr:uid="{00000000-0005-0000-0000-0000116A0000}"/>
    <cellStyle name="InputWeight1 3 3 3 20 2 2" xfId="46931" xr:uid="{00000000-0005-0000-0000-0000126A0000}"/>
    <cellStyle name="InputWeight1 3 3 3 20 3" xfId="35634" xr:uid="{00000000-0005-0000-0000-0000136A0000}"/>
    <cellStyle name="InputWeight1 3 3 3 21" xfId="11585" xr:uid="{00000000-0005-0000-0000-0000146A0000}"/>
    <cellStyle name="InputWeight1 3 3 3 21 2" xfId="22882" xr:uid="{00000000-0005-0000-0000-0000156A0000}"/>
    <cellStyle name="InputWeight1 3 3 3 21 2 2" xfId="47413" xr:uid="{00000000-0005-0000-0000-0000166A0000}"/>
    <cellStyle name="InputWeight1 3 3 3 21 3" xfId="36116" xr:uid="{00000000-0005-0000-0000-0000176A0000}"/>
    <cellStyle name="InputWeight1 3 3 3 22" xfId="11906" xr:uid="{00000000-0005-0000-0000-0000186A0000}"/>
    <cellStyle name="InputWeight1 3 3 3 22 2" xfId="23203" xr:uid="{00000000-0005-0000-0000-0000196A0000}"/>
    <cellStyle name="InputWeight1 3 3 3 22 2 2" xfId="47734" xr:uid="{00000000-0005-0000-0000-00001A6A0000}"/>
    <cellStyle name="InputWeight1 3 3 3 22 3" xfId="36437" xr:uid="{00000000-0005-0000-0000-00001B6A0000}"/>
    <cellStyle name="InputWeight1 3 3 3 23" xfId="12317" xr:uid="{00000000-0005-0000-0000-00001C6A0000}"/>
    <cellStyle name="InputWeight1 3 3 3 23 2" xfId="23614" xr:uid="{00000000-0005-0000-0000-00001D6A0000}"/>
    <cellStyle name="InputWeight1 3 3 3 23 2 2" xfId="48145" xr:uid="{00000000-0005-0000-0000-00001E6A0000}"/>
    <cellStyle name="InputWeight1 3 3 3 23 3" xfId="36848" xr:uid="{00000000-0005-0000-0000-00001F6A0000}"/>
    <cellStyle name="InputWeight1 3 3 3 24" xfId="12716" xr:uid="{00000000-0005-0000-0000-0000206A0000}"/>
    <cellStyle name="InputWeight1 3 3 3 24 2" xfId="24013" xr:uid="{00000000-0005-0000-0000-0000216A0000}"/>
    <cellStyle name="InputWeight1 3 3 3 24 2 2" xfId="48544" xr:uid="{00000000-0005-0000-0000-0000226A0000}"/>
    <cellStyle name="InputWeight1 3 3 3 24 3" xfId="37247" xr:uid="{00000000-0005-0000-0000-0000236A0000}"/>
    <cellStyle name="InputWeight1 3 3 3 25" xfId="2118" xr:uid="{00000000-0005-0000-0000-0000246A0000}"/>
    <cellStyle name="InputWeight1 3 3 3 25 2" xfId="26649" xr:uid="{00000000-0005-0000-0000-0000256A0000}"/>
    <cellStyle name="InputWeight1 3 3 3 26" xfId="13168" xr:uid="{00000000-0005-0000-0000-0000266A0000}"/>
    <cellStyle name="InputWeight1 3 3 3 26 2" xfId="37699" xr:uid="{00000000-0005-0000-0000-0000276A0000}"/>
    <cellStyle name="InputWeight1 3 3 3 27" xfId="13429" xr:uid="{00000000-0005-0000-0000-0000286A0000}"/>
    <cellStyle name="InputWeight1 3 3 3 27 2" xfId="37960" xr:uid="{00000000-0005-0000-0000-0000296A0000}"/>
    <cellStyle name="InputWeight1 3 3 3 28" xfId="24375" xr:uid="{00000000-0005-0000-0000-00002A6A0000}"/>
    <cellStyle name="InputWeight1 3 3 3 28 2" xfId="48906" xr:uid="{00000000-0005-0000-0000-00002B6A0000}"/>
    <cellStyle name="InputWeight1 3 3 3 29" xfId="24782" xr:uid="{00000000-0005-0000-0000-00002C6A0000}"/>
    <cellStyle name="InputWeight1 3 3 3 29 2" xfId="49313" xr:uid="{00000000-0005-0000-0000-00002D6A0000}"/>
    <cellStyle name="InputWeight1 3 3 3 3" xfId="2256" xr:uid="{00000000-0005-0000-0000-00002E6A0000}"/>
    <cellStyle name="InputWeight1 3 3 3 3 2" xfId="13562" xr:uid="{00000000-0005-0000-0000-00002F6A0000}"/>
    <cellStyle name="InputWeight1 3 3 3 3 2 2" xfId="38093" xr:uid="{00000000-0005-0000-0000-0000306A0000}"/>
    <cellStyle name="InputWeight1 3 3 3 3 3" xfId="26787" xr:uid="{00000000-0005-0000-0000-0000316A0000}"/>
    <cellStyle name="InputWeight1 3 3 3 30" xfId="25284" xr:uid="{00000000-0005-0000-0000-0000326A0000}"/>
    <cellStyle name="InputWeight1 3 3 3 30 2" xfId="49815" xr:uid="{00000000-0005-0000-0000-0000336A0000}"/>
    <cellStyle name="InputWeight1 3 3 3 31" xfId="1335" xr:uid="{00000000-0005-0000-0000-0000346A0000}"/>
    <cellStyle name="InputWeight1 3 3 3 32" xfId="25866" xr:uid="{00000000-0005-0000-0000-0000356A0000}"/>
    <cellStyle name="InputWeight1 3 3 3 4" xfId="3635" xr:uid="{00000000-0005-0000-0000-0000366A0000}"/>
    <cellStyle name="InputWeight1 3 3 3 4 2" xfId="14932" xr:uid="{00000000-0005-0000-0000-0000376A0000}"/>
    <cellStyle name="InputWeight1 3 3 3 4 2 2" xfId="39463" xr:uid="{00000000-0005-0000-0000-0000386A0000}"/>
    <cellStyle name="InputWeight1 3 3 3 4 3" xfId="28166" xr:uid="{00000000-0005-0000-0000-0000396A0000}"/>
    <cellStyle name="InputWeight1 3 3 3 5" xfId="4031" xr:uid="{00000000-0005-0000-0000-00003A6A0000}"/>
    <cellStyle name="InputWeight1 3 3 3 5 2" xfId="15328" xr:uid="{00000000-0005-0000-0000-00003B6A0000}"/>
    <cellStyle name="InputWeight1 3 3 3 5 2 2" xfId="39859" xr:uid="{00000000-0005-0000-0000-00003C6A0000}"/>
    <cellStyle name="InputWeight1 3 3 3 5 3" xfId="28562" xr:uid="{00000000-0005-0000-0000-00003D6A0000}"/>
    <cellStyle name="InputWeight1 3 3 3 6" xfId="4360" xr:uid="{00000000-0005-0000-0000-00003E6A0000}"/>
    <cellStyle name="InputWeight1 3 3 3 6 2" xfId="15657" xr:uid="{00000000-0005-0000-0000-00003F6A0000}"/>
    <cellStyle name="InputWeight1 3 3 3 6 2 2" xfId="40188" xr:uid="{00000000-0005-0000-0000-0000406A0000}"/>
    <cellStyle name="InputWeight1 3 3 3 6 3" xfId="28891" xr:uid="{00000000-0005-0000-0000-0000416A0000}"/>
    <cellStyle name="InputWeight1 3 3 3 7" xfId="4743" xr:uid="{00000000-0005-0000-0000-0000426A0000}"/>
    <cellStyle name="InputWeight1 3 3 3 7 2" xfId="16040" xr:uid="{00000000-0005-0000-0000-0000436A0000}"/>
    <cellStyle name="InputWeight1 3 3 3 7 2 2" xfId="40571" xr:uid="{00000000-0005-0000-0000-0000446A0000}"/>
    <cellStyle name="InputWeight1 3 3 3 7 3" xfId="29274" xr:uid="{00000000-0005-0000-0000-0000456A0000}"/>
    <cellStyle name="InputWeight1 3 3 3 8" xfId="3311" xr:uid="{00000000-0005-0000-0000-0000466A0000}"/>
    <cellStyle name="InputWeight1 3 3 3 8 2" xfId="14608" xr:uid="{00000000-0005-0000-0000-0000476A0000}"/>
    <cellStyle name="InputWeight1 3 3 3 8 2 2" xfId="39139" xr:uid="{00000000-0005-0000-0000-0000486A0000}"/>
    <cellStyle name="InputWeight1 3 3 3 8 3" xfId="27842" xr:uid="{00000000-0005-0000-0000-0000496A0000}"/>
    <cellStyle name="InputWeight1 3 3 3 9" xfId="5770" xr:uid="{00000000-0005-0000-0000-00004A6A0000}"/>
    <cellStyle name="InputWeight1 3 3 3 9 2" xfId="17067" xr:uid="{00000000-0005-0000-0000-00004B6A0000}"/>
    <cellStyle name="InputWeight1 3 3 3 9 2 2" xfId="41598" xr:uid="{00000000-0005-0000-0000-00004C6A0000}"/>
    <cellStyle name="InputWeight1 3 3 3 9 3" xfId="30301" xr:uid="{00000000-0005-0000-0000-00004D6A0000}"/>
    <cellStyle name="InputWeight1 3 3 4" xfId="274" xr:uid="{00000000-0005-0000-0000-00004E6A0000}"/>
    <cellStyle name="InputWeight1 3 3 4 10" xfId="6478" xr:uid="{00000000-0005-0000-0000-00004F6A0000}"/>
    <cellStyle name="InputWeight1 3 3 4 10 2" xfId="17775" xr:uid="{00000000-0005-0000-0000-0000506A0000}"/>
    <cellStyle name="InputWeight1 3 3 4 10 2 2" xfId="42306" xr:uid="{00000000-0005-0000-0000-0000516A0000}"/>
    <cellStyle name="InputWeight1 3 3 4 10 3" xfId="31009" xr:uid="{00000000-0005-0000-0000-0000526A0000}"/>
    <cellStyle name="InputWeight1 3 3 4 11" xfId="7049" xr:uid="{00000000-0005-0000-0000-0000536A0000}"/>
    <cellStyle name="InputWeight1 3 3 4 11 2" xfId="18346" xr:uid="{00000000-0005-0000-0000-0000546A0000}"/>
    <cellStyle name="InputWeight1 3 3 4 11 2 2" xfId="42877" xr:uid="{00000000-0005-0000-0000-0000556A0000}"/>
    <cellStyle name="InputWeight1 3 3 4 11 3" xfId="31580" xr:uid="{00000000-0005-0000-0000-0000566A0000}"/>
    <cellStyle name="InputWeight1 3 3 4 12" xfId="7870" xr:uid="{00000000-0005-0000-0000-0000576A0000}"/>
    <cellStyle name="InputWeight1 3 3 4 12 2" xfId="19167" xr:uid="{00000000-0005-0000-0000-0000586A0000}"/>
    <cellStyle name="InputWeight1 3 3 4 12 2 2" xfId="43698" xr:uid="{00000000-0005-0000-0000-0000596A0000}"/>
    <cellStyle name="InputWeight1 3 3 4 12 3" xfId="32401" xr:uid="{00000000-0005-0000-0000-00005A6A0000}"/>
    <cellStyle name="InputWeight1 3 3 4 13" xfId="7481" xr:uid="{00000000-0005-0000-0000-00005B6A0000}"/>
    <cellStyle name="InputWeight1 3 3 4 13 2" xfId="18778" xr:uid="{00000000-0005-0000-0000-00005C6A0000}"/>
    <cellStyle name="InputWeight1 3 3 4 13 2 2" xfId="43309" xr:uid="{00000000-0005-0000-0000-00005D6A0000}"/>
    <cellStyle name="InputWeight1 3 3 4 13 3" xfId="32012" xr:uid="{00000000-0005-0000-0000-00005E6A0000}"/>
    <cellStyle name="InputWeight1 3 3 4 14" xfId="8385" xr:uid="{00000000-0005-0000-0000-00005F6A0000}"/>
    <cellStyle name="InputWeight1 3 3 4 14 2" xfId="19682" xr:uid="{00000000-0005-0000-0000-0000606A0000}"/>
    <cellStyle name="InputWeight1 3 3 4 14 2 2" xfId="44213" xr:uid="{00000000-0005-0000-0000-0000616A0000}"/>
    <cellStyle name="InputWeight1 3 3 4 14 3" xfId="32916" xr:uid="{00000000-0005-0000-0000-0000626A0000}"/>
    <cellStyle name="InputWeight1 3 3 4 15" xfId="8916" xr:uid="{00000000-0005-0000-0000-0000636A0000}"/>
    <cellStyle name="InputWeight1 3 3 4 15 2" xfId="20213" xr:uid="{00000000-0005-0000-0000-0000646A0000}"/>
    <cellStyle name="InputWeight1 3 3 4 15 2 2" xfId="44744" xr:uid="{00000000-0005-0000-0000-0000656A0000}"/>
    <cellStyle name="InputWeight1 3 3 4 15 3" xfId="33447" xr:uid="{00000000-0005-0000-0000-0000666A0000}"/>
    <cellStyle name="InputWeight1 3 3 4 16" xfId="9451" xr:uid="{00000000-0005-0000-0000-0000676A0000}"/>
    <cellStyle name="InputWeight1 3 3 4 16 2" xfId="20748" xr:uid="{00000000-0005-0000-0000-0000686A0000}"/>
    <cellStyle name="InputWeight1 3 3 4 16 2 2" xfId="45279" xr:uid="{00000000-0005-0000-0000-0000696A0000}"/>
    <cellStyle name="InputWeight1 3 3 4 16 3" xfId="33982" xr:uid="{00000000-0005-0000-0000-00006A6A0000}"/>
    <cellStyle name="InputWeight1 3 3 4 17" xfId="9950" xr:uid="{00000000-0005-0000-0000-00006B6A0000}"/>
    <cellStyle name="InputWeight1 3 3 4 17 2" xfId="21247" xr:uid="{00000000-0005-0000-0000-00006C6A0000}"/>
    <cellStyle name="InputWeight1 3 3 4 17 2 2" xfId="45778" xr:uid="{00000000-0005-0000-0000-00006D6A0000}"/>
    <cellStyle name="InputWeight1 3 3 4 17 3" xfId="34481" xr:uid="{00000000-0005-0000-0000-00006E6A0000}"/>
    <cellStyle name="InputWeight1 3 3 4 18" xfId="10362" xr:uid="{00000000-0005-0000-0000-00006F6A0000}"/>
    <cellStyle name="InputWeight1 3 3 4 18 2" xfId="21659" xr:uid="{00000000-0005-0000-0000-0000706A0000}"/>
    <cellStyle name="InputWeight1 3 3 4 18 2 2" xfId="46190" xr:uid="{00000000-0005-0000-0000-0000716A0000}"/>
    <cellStyle name="InputWeight1 3 3 4 18 3" xfId="34893" xr:uid="{00000000-0005-0000-0000-0000726A0000}"/>
    <cellStyle name="InputWeight1 3 3 4 19" xfId="10873" xr:uid="{00000000-0005-0000-0000-0000736A0000}"/>
    <cellStyle name="InputWeight1 3 3 4 19 2" xfId="22170" xr:uid="{00000000-0005-0000-0000-0000746A0000}"/>
    <cellStyle name="InputWeight1 3 3 4 19 2 2" xfId="46701" xr:uid="{00000000-0005-0000-0000-0000756A0000}"/>
    <cellStyle name="InputWeight1 3 3 4 19 3" xfId="35404" xr:uid="{00000000-0005-0000-0000-0000766A0000}"/>
    <cellStyle name="InputWeight1 3 3 4 2" xfId="1612" xr:uid="{00000000-0005-0000-0000-0000776A0000}"/>
    <cellStyle name="InputWeight1 3 3 4 2 2" xfId="2907" xr:uid="{00000000-0005-0000-0000-0000786A0000}"/>
    <cellStyle name="InputWeight1 3 3 4 2 2 2" xfId="27438" xr:uid="{00000000-0005-0000-0000-0000796A0000}"/>
    <cellStyle name="InputWeight1 3 3 4 2 3" xfId="14204" xr:uid="{00000000-0005-0000-0000-00007A6A0000}"/>
    <cellStyle name="InputWeight1 3 3 4 2 3 2" xfId="38735" xr:uid="{00000000-0005-0000-0000-00007B6A0000}"/>
    <cellStyle name="InputWeight1 3 3 4 2 4" xfId="26143" xr:uid="{00000000-0005-0000-0000-00007C6A0000}"/>
    <cellStyle name="InputWeight1 3 3 4 20" xfId="11372" xr:uid="{00000000-0005-0000-0000-00007D6A0000}"/>
    <cellStyle name="InputWeight1 3 3 4 20 2" xfId="22669" xr:uid="{00000000-0005-0000-0000-00007E6A0000}"/>
    <cellStyle name="InputWeight1 3 3 4 20 2 2" xfId="47200" xr:uid="{00000000-0005-0000-0000-00007F6A0000}"/>
    <cellStyle name="InputWeight1 3 3 4 20 3" xfId="35903" xr:uid="{00000000-0005-0000-0000-0000806A0000}"/>
    <cellStyle name="InputWeight1 3 3 4 21" xfId="11676" xr:uid="{00000000-0005-0000-0000-0000816A0000}"/>
    <cellStyle name="InputWeight1 3 3 4 21 2" xfId="22973" xr:uid="{00000000-0005-0000-0000-0000826A0000}"/>
    <cellStyle name="InputWeight1 3 3 4 21 2 2" xfId="47504" xr:uid="{00000000-0005-0000-0000-0000836A0000}"/>
    <cellStyle name="InputWeight1 3 3 4 21 3" xfId="36207" xr:uid="{00000000-0005-0000-0000-0000846A0000}"/>
    <cellStyle name="InputWeight1 3 3 4 22" xfId="12087" xr:uid="{00000000-0005-0000-0000-0000856A0000}"/>
    <cellStyle name="InputWeight1 3 3 4 22 2" xfId="23384" xr:uid="{00000000-0005-0000-0000-0000866A0000}"/>
    <cellStyle name="InputWeight1 3 3 4 22 2 2" xfId="47915" xr:uid="{00000000-0005-0000-0000-0000876A0000}"/>
    <cellStyle name="InputWeight1 3 3 4 22 3" xfId="36618" xr:uid="{00000000-0005-0000-0000-0000886A0000}"/>
    <cellStyle name="InputWeight1 3 3 4 23" xfId="12486" xr:uid="{00000000-0005-0000-0000-0000896A0000}"/>
    <cellStyle name="InputWeight1 3 3 4 23 2" xfId="23783" xr:uid="{00000000-0005-0000-0000-00008A6A0000}"/>
    <cellStyle name="InputWeight1 3 3 4 23 2 2" xfId="48314" xr:uid="{00000000-0005-0000-0000-00008B6A0000}"/>
    <cellStyle name="InputWeight1 3 3 4 23 3" xfId="37017" xr:uid="{00000000-0005-0000-0000-00008C6A0000}"/>
    <cellStyle name="InputWeight1 3 3 4 24" xfId="2457" xr:uid="{00000000-0005-0000-0000-00008D6A0000}"/>
    <cellStyle name="InputWeight1 3 3 4 24 2" xfId="26988" xr:uid="{00000000-0005-0000-0000-00008E6A0000}"/>
    <cellStyle name="InputWeight1 3 3 4 25" xfId="12938" xr:uid="{00000000-0005-0000-0000-00008F6A0000}"/>
    <cellStyle name="InputWeight1 3 3 4 25 2" xfId="37469" xr:uid="{00000000-0005-0000-0000-0000906A0000}"/>
    <cellStyle name="InputWeight1 3 3 4 26" xfId="13757" xr:uid="{00000000-0005-0000-0000-0000916A0000}"/>
    <cellStyle name="InputWeight1 3 3 4 26 2" xfId="38288" xr:uid="{00000000-0005-0000-0000-0000926A0000}"/>
    <cellStyle name="InputWeight1 3 3 4 27" xfId="24145" xr:uid="{00000000-0005-0000-0000-0000936A0000}"/>
    <cellStyle name="InputWeight1 3 3 4 27 2" xfId="48676" xr:uid="{00000000-0005-0000-0000-0000946A0000}"/>
    <cellStyle name="InputWeight1 3 3 4 28" xfId="24552" xr:uid="{00000000-0005-0000-0000-0000956A0000}"/>
    <cellStyle name="InputWeight1 3 3 4 28 2" xfId="49083" xr:uid="{00000000-0005-0000-0000-0000966A0000}"/>
    <cellStyle name="InputWeight1 3 3 4 29" xfId="25054" xr:uid="{00000000-0005-0000-0000-0000976A0000}"/>
    <cellStyle name="InputWeight1 3 3 4 29 2" xfId="49585" xr:uid="{00000000-0005-0000-0000-0000986A0000}"/>
    <cellStyle name="InputWeight1 3 3 4 3" xfId="3405" xr:uid="{00000000-0005-0000-0000-0000996A0000}"/>
    <cellStyle name="InputWeight1 3 3 4 3 2" xfId="14702" xr:uid="{00000000-0005-0000-0000-00009A6A0000}"/>
    <cellStyle name="InputWeight1 3 3 4 3 2 2" xfId="39233" xr:uid="{00000000-0005-0000-0000-00009B6A0000}"/>
    <cellStyle name="InputWeight1 3 3 4 3 3" xfId="27936" xr:uid="{00000000-0005-0000-0000-00009C6A0000}"/>
    <cellStyle name="InputWeight1 3 3 4 30" xfId="1105" xr:uid="{00000000-0005-0000-0000-00009D6A0000}"/>
    <cellStyle name="InputWeight1 3 3 4 31" xfId="25636" xr:uid="{00000000-0005-0000-0000-00009E6A0000}"/>
    <cellStyle name="InputWeight1 3 3 4 4" xfId="3801" xr:uid="{00000000-0005-0000-0000-00009F6A0000}"/>
    <cellStyle name="InputWeight1 3 3 4 4 2" xfId="15098" xr:uid="{00000000-0005-0000-0000-0000A06A0000}"/>
    <cellStyle name="InputWeight1 3 3 4 4 2 2" xfId="39629" xr:uid="{00000000-0005-0000-0000-0000A16A0000}"/>
    <cellStyle name="InputWeight1 3 3 4 4 3" xfId="28332" xr:uid="{00000000-0005-0000-0000-0000A26A0000}"/>
    <cellStyle name="InputWeight1 3 3 4 5" xfId="4131" xr:uid="{00000000-0005-0000-0000-0000A36A0000}"/>
    <cellStyle name="InputWeight1 3 3 4 5 2" xfId="15428" xr:uid="{00000000-0005-0000-0000-0000A46A0000}"/>
    <cellStyle name="InputWeight1 3 3 4 5 2 2" xfId="39959" xr:uid="{00000000-0005-0000-0000-0000A56A0000}"/>
    <cellStyle name="InputWeight1 3 3 4 5 3" xfId="28662" xr:uid="{00000000-0005-0000-0000-0000A66A0000}"/>
    <cellStyle name="InputWeight1 3 3 4 6" xfId="4108" xr:uid="{00000000-0005-0000-0000-0000A76A0000}"/>
    <cellStyle name="InputWeight1 3 3 4 6 2" xfId="15405" xr:uid="{00000000-0005-0000-0000-0000A86A0000}"/>
    <cellStyle name="InputWeight1 3 3 4 6 2 2" xfId="39936" xr:uid="{00000000-0005-0000-0000-0000A96A0000}"/>
    <cellStyle name="InputWeight1 3 3 4 6 3" xfId="28639" xr:uid="{00000000-0005-0000-0000-0000AA6A0000}"/>
    <cellStyle name="InputWeight1 3 3 4 7" xfId="5041" xr:uid="{00000000-0005-0000-0000-0000AB6A0000}"/>
    <cellStyle name="InputWeight1 3 3 4 7 2" xfId="16338" xr:uid="{00000000-0005-0000-0000-0000AC6A0000}"/>
    <cellStyle name="InputWeight1 3 3 4 7 2 2" xfId="40869" xr:uid="{00000000-0005-0000-0000-0000AD6A0000}"/>
    <cellStyle name="InputWeight1 3 3 4 7 3" xfId="29572" xr:uid="{00000000-0005-0000-0000-0000AE6A0000}"/>
    <cellStyle name="InputWeight1 3 3 4 8" xfId="5540" xr:uid="{00000000-0005-0000-0000-0000AF6A0000}"/>
    <cellStyle name="InputWeight1 3 3 4 8 2" xfId="16837" xr:uid="{00000000-0005-0000-0000-0000B06A0000}"/>
    <cellStyle name="InputWeight1 3 3 4 8 2 2" xfId="41368" xr:uid="{00000000-0005-0000-0000-0000B16A0000}"/>
    <cellStyle name="InputWeight1 3 3 4 8 3" xfId="30071" xr:uid="{00000000-0005-0000-0000-0000B26A0000}"/>
    <cellStyle name="InputWeight1 3 3 4 9" xfId="5939" xr:uid="{00000000-0005-0000-0000-0000B36A0000}"/>
    <cellStyle name="InputWeight1 3 3 4 9 2" xfId="17236" xr:uid="{00000000-0005-0000-0000-0000B46A0000}"/>
    <cellStyle name="InputWeight1 3 3 4 9 2 2" xfId="41767" xr:uid="{00000000-0005-0000-0000-0000B56A0000}"/>
    <cellStyle name="InputWeight1 3 3 4 9 3" xfId="30470" xr:uid="{00000000-0005-0000-0000-0000B66A0000}"/>
    <cellStyle name="InputWeight1 3 3 5" xfId="928" xr:uid="{00000000-0005-0000-0000-0000B76A0000}"/>
    <cellStyle name="InputWeight1 3 3 5 2" xfId="2808" xr:uid="{00000000-0005-0000-0000-0000B86A0000}"/>
    <cellStyle name="InputWeight1 3 3 5 2 2" xfId="27339" xr:uid="{00000000-0005-0000-0000-0000B96A0000}"/>
    <cellStyle name="InputWeight1 3 3 5 3" xfId="14105" xr:uid="{00000000-0005-0000-0000-0000BA6A0000}"/>
    <cellStyle name="InputWeight1 3 3 5 3 2" xfId="38636" xr:uid="{00000000-0005-0000-0000-0000BB6A0000}"/>
    <cellStyle name="InputWeight1 3 3 5 4" xfId="25469" xr:uid="{00000000-0005-0000-0000-0000BC6A0000}"/>
    <cellStyle name="InputWeight1 3 3 6" xfId="3315" xr:uid="{00000000-0005-0000-0000-0000BD6A0000}"/>
    <cellStyle name="InputWeight1 3 3 6 2" xfId="14612" xr:uid="{00000000-0005-0000-0000-0000BE6A0000}"/>
    <cellStyle name="InputWeight1 3 3 6 2 2" xfId="39143" xr:uid="{00000000-0005-0000-0000-0000BF6A0000}"/>
    <cellStyle name="InputWeight1 3 3 6 3" xfId="27846" xr:uid="{00000000-0005-0000-0000-0000C06A0000}"/>
    <cellStyle name="InputWeight1 3 3 7" xfId="4942" xr:uid="{00000000-0005-0000-0000-0000C16A0000}"/>
    <cellStyle name="InputWeight1 3 3 7 2" xfId="16239" xr:uid="{00000000-0005-0000-0000-0000C26A0000}"/>
    <cellStyle name="InputWeight1 3 3 7 2 2" xfId="40770" xr:uid="{00000000-0005-0000-0000-0000C36A0000}"/>
    <cellStyle name="InputWeight1 3 3 7 3" xfId="29473" xr:uid="{00000000-0005-0000-0000-0000C46A0000}"/>
    <cellStyle name="InputWeight1 3 3 8" xfId="5347" xr:uid="{00000000-0005-0000-0000-0000C56A0000}"/>
    <cellStyle name="InputWeight1 3 3 8 2" xfId="16644" xr:uid="{00000000-0005-0000-0000-0000C66A0000}"/>
    <cellStyle name="InputWeight1 3 3 8 2 2" xfId="41175" xr:uid="{00000000-0005-0000-0000-0000C76A0000}"/>
    <cellStyle name="InputWeight1 3 3 8 3" xfId="29878" xr:uid="{00000000-0005-0000-0000-0000C86A0000}"/>
    <cellStyle name="InputWeight1 3 3 9" xfId="6301" xr:uid="{00000000-0005-0000-0000-0000C96A0000}"/>
    <cellStyle name="InputWeight1 3 3 9 2" xfId="17598" xr:uid="{00000000-0005-0000-0000-0000CA6A0000}"/>
    <cellStyle name="InputWeight1 3 3 9 2 2" xfId="42129" xr:uid="{00000000-0005-0000-0000-0000CB6A0000}"/>
    <cellStyle name="InputWeight1 3 3 9 3" xfId="30832" xr:uid="{00000000-0005-0000-0000-0000CC6A0000}"/>
    <cellStyle name="InputWeight1 3 4" xfId="182" xr:uid="{00000000-0005-0000-0000-0000CD6A0000}"/>
    <cellStyle name="InputWeight1 3 4 10" xfId="6934" xr:uid="{00000000-0005-0000-0000-0000CE6A0000}"/>
    <cellStyle name="InputWeight1 3 4 10 2" xfId="18231" xr:uid="{00000000-0005-0000-0000-0000CF6A0000}"/>
    <cellStyle name="InputWeight1 3 4 10 2 2" xfId="42762" xr:uid="{00000000-0005-0000-0000-0000D06A0000}"/>
    <cellStyle name="InputWeight1 3 4 10 3" xfId="31465" xr:uid="{00000000-0005-0000-0000-0000D16A0000}"/>
    <cellStyle name="InputWeight1 3 4 11" xfId="7639" xr:uid="{00000000-0005-0000-0000-0000D26A0000}"/>
    <cellStyle name="InputWeight1 3 4 11 2" xfId="18936" xr:uid="{00000000-0005-0000-0000-0000D36A0000}"/>
    <cellStyle name="InputWeight1 3 4 11 2 2" xfId="43467" xr:uid="{00000000-0005-0000-0000-0000D46A0000}"/>
    <cellStyle name="InputWeight1 3 4 11 3" xfId="32170" xr:uid="{00000000-0005-0000-0000-0000D56A0000}"/>
    <cellStyle name="InputWeight1 3 4 12" xfId="8824" xr:uid="{00000000-0005-0000-0000-0000D66A0000}"/>
    <cellStyle name="InputWeight1 3 4 12 2" xfId="20121" xr:uid="{00000000-0005-0000-0000-0000D76A0000}"/>
    <cellStyle name="InputWeight1 3 4 12 2 2" xfId="44652" xr:uid="{00000000-0005-0000-0000-0000D86A0000}"/>
    <cellStyle name="InputWeight1 3 4 12 3" xfId="33355" xr:uid="{00000000-0005-0000-0000-0000D96A0000}"/>
    <cellStyle name="InputWeight1 3 4 13" xfId="9359" xr:uid="{00000000-0005-0000-0000-0000DA6A0000}"/>
    <cellStyle name="InputWeight1 3 4 13 2" xfId="20656" xr:uid="{00000000-0005-0000-0000-0000DB6A0000}"/>
    <cellStyle name="InputWeight1 3 4 13 2 2" xfId="45187" xr:uid="{00000000-0005-0000-0000-0000DC6A0000}"/>
    <cellStyle name="InputWeight1 3 4 13 3" xfId="33890" xr:uid="{00000000-0005-0000-0000-0000DD6A0000}"/>
    <cellStyle name="InputWeight1 3 4 14" xfId="10272" xr:uid="{00000000-0005-0000-0000-0000DE6A0000}"/>
    <cellStyle name="InputWeight1 3 4 14 2" xfId="21569" xr:uid="{00000000-0005-0000-0000-0000DF6A0000}"/>
    <cellStyle name="InputWeight1 3 4 14 2 2" xfId="46100" xr:uid="{00000000-0005-0000-0000-0000E06A0000}"/>
    <cellStyle name="InputWeight1 3 4 14 3" xfId="34803" xr:uid="{00000000-0005-0000-0000-0000E16A0000}"/>
    <cellStyle name="InputWeight1 3 4 15" xfId="10781" xr:uid="{00000000-0005-0000-0000-0000E26A0000}"/>
    <cellStyle name="InputWeight1 3 4 15 2" xfId="22078" xr:uid="{00000000-0005-0000-0000-0000E36A0000}"/>
    <cellStyle name="InputWeight1 3 4 15 2 2" xfId="46609" xr:uid="{00000000-0005-0000-0000-0000E46A0000}"/>
    <cellStyle name="InputWeight1 3 4 15 3" xfId="35312" xr:uid="{00000000-0005-0000-0000-0000E56A0000}"/>
    <cellStyle name="InputWeight1 3 4 16" xfId="11998" xr:uid="{00000000-0005-0000-0000-0000E66A0000}"/>
    <cellStyle name="InputWeight1 3 4 16 2" xfId="23295" xr:uid="{00000000-0005-0000-0000-0000E76A0000}"/>
    <cellStyle name="InputWeight1 3 4 16 2 2" xfId="47826" xr:uid="{00000000-0005-0000-0000-0000E86A0000}"/>
    <cellStyle name="InputWeight1 3 4 16 3" xfId="36529" xr:uid="{00000000-0005-0000-0000-0000E96A0000}"/>
    <cellStyle name="InputWeight1 3 4 17" xfId="1464" xr:uid="{00000000-0005-0000-0000-0000EA6A0000}"/>
    <cellStyle name="InputWeight1 3 4 17 2" xfId="25995" xr:uid="{00000000-0005-0000-0000-0000EB6A0000}"/>
    <cellStyle name="InputWeight1 3 4 18" xfId="24966" xr:uid="{00000000-0005-0000-0000-0000EC6A0000}"/>
    <cellStyle name="InputWeight1 3 4 18 2" xfId="49497" xr:uid="{00000000-0005-0000-0000-0000ED6A0000}"/>
    <cellStyle name="InputWeight1 3 4 19" xfId="778" xr:uid="{00000000-0005-0000-0000-0000EE6A0000}"/>
    <cellStyle name="InputWeight1 3 4 2" xfId="477" xr:uid="{00000000-0005-0000-0000-0000EF6A0000}"/>
    <cellStyle name="InputWeight1 3 4 2 10" xfId="6142" xr:uid="{00000000-0005-0000-0000-0000F06A0000}"/>
    <cellStyle name="InputWeight1 3 4 2 10 2" xfId="17439" xr:uid="{00000000-0005-0000-0000-0000F16A0000}"/>
    <cellStyle name="InputWeight1 3 4 2 10 2 2" xfId="41970" xr:uid="{00000000-0005-0000-0000-0000F26A0000}"/>
    <cellStyle name="InputWeight1 3 4 2 10 3" xfId="30673" xr:uid="{00000000-0005-0000-0000-0000F36A0000}"/>
    <cellStyle name="InputWeight1 3 4 2 11" xfId="6681" xr:uid="{00000000-0005-0000-0000-0000F46A0000}"/>
    <cellStyle name="InputWeight1 3 4 2 11 2" xfId="17978" xr:uid="{00000000-0005-0000-0000-0000F56A0000}"/>
    <cellStyle name="InputWeight1 3 4 2 11 2 2" xfId="42509" xr:uid="{00000000-0005-0000-0000-0000F66A0000}"/>
    <cellStyle name="InputWeight1 3 4 2 11 3" xfId="31212" xr:uid="{00000000-0005-0000-0000-0000F76A0000}"/>
    <cellStyle name="InputWeight1 3 4 2 12" xfId="7001" xr:uid="{00000000-0005-0000-0000-0000F86A0000}"/>
    <cellStyle name="InputWeight1 3 4 2 12 2" xfId="18298" xr:uid="{00000000-0005-0000-0000-0000F96A0000}"/>
    <cellStyle name="InputWeight1 3 4 2 12 2 2" xfId="42829" xr:uid="{00000000-0005-0000-0000-0000FA6A0000}"/>
    <cellStyle name="InputWeight1 3 4 2 12 3" xfId="31532" xr:uid="{00000000-0005-0000-0000-0000FB6A0000}"/>
    <cellStyle name="InputWeight1 3 4 2 13" xfId="7562" xr:uid="{00000000-0005-0000-0000-0000FC6A0000}"/>
    <cellStyle name="InputWeight1 3 4 2 13 2" xfId="18859" xr:uid="{00000000-0005-0000-0000-0000FD6A0000}"/>
    <cellStyle name="InputWeight1 3 4 2 13 2 2" xfId="43390" xr:uid="{00000000-0005-0000-0000-0000FE6A0000}"/>
    <cellStyle name="InputWeight1 3 4 2 13 3" xfId="32093" xr:uid="{00000000-0005-0000-0000-0000FF6A0000}"/>
    <cellStyle name="InputWeight1 3 4 2 14" xfId="7701" xr:uid="{00000000-0005-0000-0000-0000006B0000}"/>
    <cellStyle name="InputWeight1 3 4 2 14 2" xfId="18998" xr:uid="{00000000-0005-0000-0000-0000016B0000}"/>
    <cellStyle name="InputWeight1 3 4 2 14 2 2" xfId="43529" xr:uid="{00000000-0005-0000-0000-0000026B0000}"/>
    <cellStyle name="InputWeight1 3 4 2 14 3" xfId="32232" xr:uid="{00000000-0005-0000-0000-0000036B0000}"/>
    <cellStyle name="InputWeight1 3 4 2 15" xfId="8306" xr:uid="{00000000-0005-0000-0000-0000046B0000}"/>
    <cellStyle name="InputWeight1 3 4 2 15 2" xfId="19603" xr:uid="{00000000-0005-0000-0000-0000056B0000}"/>
    <cellStyle name="InputWeight1 3 4 2 15 2 2" xfId="44134" xr:uid="{00000000-0005-0000-0000-0000066B0000}"/>
    <cellStyle name="InputWeight1 3 4 2 15 3" xfId="32837" xr:uid="{00000000-0005-0000-0000-0000076B0000}"/>
    <cellStyle name="InputWeight1 3 4 2 16" xfId="9119" xr:uid="{00000000-0005-0000-0000-0000086B0000}"/>
    <cellStyle name="InputWeight1 3 4 2 16 2" xfId="20416" xr:uid="{00000000-0005-0000-0000-0000096B0000}"/>
    <cellStyle name="InputWeight1 3 4 2 16 2 2" xfId="44947" xr:uid="{00000000-0005-0000-0000-00000A6B0000}"/>
    <cellStyle name="InputWeight1 3 4 2 16 3" xfId="33650" xr:uid="{00000000-0005-0000-0000-00000B6B0000}"/>
    <cellStyle name="InputWeight1 3 4 2 17" xfId="9654" xr:uid="{00000000-0005-0000-0000-00000C6B0000}"/>
    <cellStyle name="InputWeight1 3 4 2 17 2" xfId="20951" xr:uid="{00000000-0005-0000-0000-00000D6B0000}"/>
    <cellStyle name="InputWeight1 3 4 2 17 2 2" xfId="45482" xr:uid="{00000000-0005-0000-0000-00000E6B0000}"/>
    <cellStyle name="InputWeight1 3 4 2 17 3" xfId="34185" xr:uid="{00000000-0005-0000-0000-00000F6B0000}"/>
    <cellStyle name="InputWeight1 3 4 2 18" xfId="10153" xr:uid="{00000000-0005-0000-0000-0000106B0000}"/>
    <cellStyle name="InputWeight1 3 4 2 18 2" xfId="21450" xr:uid="{00000000-0005-0000-0000-0000116B0000}"/>
    <cellStyle name="InputWeight1 3 4 2 18 2 2" xfId="45981" xr:uid="{00000000-0005-0000-0000-0000126B0000}"/>
    <cellStyle name="InputWeight1 3 4 2 18 3" xfId="34684" xr:uid="{00000000-0005-0000-0000-0000136B0000}"/>
    <cellStyle name="InputWeight1 3 4 2 19" xfId="10565" xr:uid="{00000000-0005-0000-0000-0000146B0000}"/>
    <cellStyle name="InputWeight1 3 4 2 19 2" xfId="21862" xr:uid="{00000000-0005-0000-0000-0000156B0000}"/>
    <cellStyle name="InputWeight1 3 4 2 19 2 2" xfId="46393" xr:uid="{00000000-0005-0000-0000-0000166B0000}"/>
    <cellStyle name="InputWeight1 3 4 2 19 3" xfId="35096" xr:uid="{00000000-0005-0000-0000-0000176B0000}"/>
    <cellStyle name="InputWeight1 3 4 2 2" xfId="1815" xr:uid="{00000000-0005-0000-0000-0000186B0000}"/>
    <cellStyle name="InputWeight1 3 4 2 2 2" xfId="2660" xr:uid="{00000000-0005-0000-0000-0000196B0000}"/>
    <cellStyle name="InputWeight1 3 4 2 2 2 2" xfId="27191" xr:uid="{00000000-0005-0000-0000-00001A6B0000}"/>
    <cellStyle name="InputWeight1 3 4 2 2 3" xfId="13957" xr:uid="{00000000-0005-0000-0000-00001B6B0000}"/>
    <cellStyle name="InputWeight1 3 4 2 2 3 2" xfId="38488" xr:uid="{00000000-0005-0000-0000-00001C6B0000}"/>
    <cellStyle name="InputWeight1 3 4 2 2 4" xfId="26346" xr:uid="{00000000-0005-0000-0000-00001D6B0000}"/>
    <cellStyle name="InputWeight1 3 4 2 20" xfId="11076" xr:uid="{00000000-0005-0000-0000-00001E6B0000}"/>
    <cellStyle name="InputWeight1 3 4 2 20 2" xfId="22373" xr:uid="{00000000-0005-0000-0000-00001F6B0000}"/>
    <cellStyle name="InputWeight1 3 4 2 20 2 2" xfId="46904" xr:uid="{00000000-0005-0000-0000-0000206B0000}"/>
    <cellStyle name="InputWeight1 3 4 2 20 3" xfId="35607" xr:uid="{00000000-0005-0000-0000-0000216B0000}"/>
    <cellStyle name="InputWeight1 3 4 2 21" xfId="11563" xr:uid="{00000000-0005-0000-0000-0000226B0000}"/>
    <cellStyle name="InputWeight1 3 4 2 21 2" xfId="22860" xr:uid="{00000000-0005-0000-0000-0000236B0000}"/>
    <cellStyle name="InputWeight1 3 4 2 21 2 2" xfId="47391" xr:uid="{00000000-0005-0000-0000-0000246B0000}"/>
    <cellStyle name="InputWeight1 3 4 2 21 3" xfId="36094" xr:uid="{00000000-0005-0000-0000-0000256B0000}"/>
    <cellStyle name="InputWeight1 3 4 2 22" xfId="11879" xr:uid="{00000000-0005-0000-0000-0000266B0000}"/>
    <cellStyle name="InputWeight1 3 4 2 22 2" xfId="23176" xr:uid="{00000000-0005-0000-0000-0000276B0000}"/>
    <cellStyle name="InputWeight1 3 4 2 22 2 2" xfId="47707" xr:uid="{00000000-0005-0000-0000-0000286B0000}"/>
    <cellStyle name="InputWeight1 3 4 2 22 3" xfId="36410" xr:uid="{00000000-0005-0000-0000-0000296B0000}"/>
    <cellStyle name="InputWeight1 3 4 2 23" xfId="12290" xr:uid="{00000000-0005-0000-0000-00002A6B0000}"/>
    <cellStyle name="InputWeight1 3 4 2 23 2" xfId="23587" xr:uid="{00000000-0005-0000-0000-00002B6B0000}"/>
    <cellStyle name="InputWeight1 3 4 2 23 2 2" xfId="48118" xr:uid="{00000000-0005-0000-0000-00002C6B0000}"/>
    <cellStyle name="InputWeight1 3 4 2 23 3" xfId="36821" xr:uid="{00000000-0005-0000-0000-00002D6B0000}"/>
    <cellStyle name="InputWeight1 3 4 2 24" xfId="12689" xr:uid="{00000000-0005-0000-0000-00002E6B0000}"/>
    <cellStyle name="InputWeight1 3 4 2 24 2" xfId="23986" xr:uid="{00000000-0005-0000-0000-00002F6B0000}"/>
    <cellStyle name="InputWeight1 3 4 2 24 2 2" xfId="48517" xr:uid="{00000000-0005-0000-0000-0000306B0000}"/>
    <cellStyle name="InputWeight1 3 4 2 24 3" xfId="37220" xr:uid="{00000000-0005-0000-0000-0000316B0000}"/>
    <cellStyle name="InputWeight1 3 4 2 25" xfId="2083" xr:uid="{00000000-0005-0000-0000-0000326B0000}"/>
    <cellStyle name="InputWeight1 3 4 2 25 2" xfId="26614" xr:uid="{00000000-0005-0000-0000-0000336B0000}"/>
    <cellStyle name="InputWeight1 3 4 2 26" xfId="13141" xr:uid="{00000000-0005-0000-0000-0000346B0000}"/>
    <cellStyle name="InputWeight1 3 4 2 26 2" xfId="37672" xr:uid="{00000000-0005-0000-0000-0000356B0000}"/>
    <cellStyle name="InputWeight1 3 4 2 27" xfId="13396" xr:uid="{00000000-0005-0000-0000-0000366B0000}"/>
    <cellStyle name="InputWeight1 3 4 2 27 2" xfId="37927" xr:uid="{00000000-0005-0000-0000-0000376B0000}"/>
    <cellStyle name="InputWeight1 3 4 2 28" xfId="24348" xr:uid="{00000000-0005-0000-0000-0000386B0000}"/>
    <cellStyle name="InputWeight1 3 4 2 28 2" xfId="48879" xr:uid="{00000000-0005-0000-0000-0000396B0000}"/>
    <cellStyle name="InputWeight1 3 4 2 29" xfId="24755" xr:uid="{00000000-0005-0000-0000-00003A6B0000}"/>
    <cellStyle name="InputWeight1 3 4 2 29 2" xfId="49286" xr:uid="{00000000-0005-0000-0000-00003B6B0000}"/>
    <cellStyle name="InputWeight1 3 4 2 3" xfId="2859" xr:uid="{00000000-0005-0000-0000-00003C6B0000}"/>
    <cellStyle name="InputWeight1 3 4 2 3 2" xfId="14156" xr:uid="{00000000-0005-0000-0000-00003D6B0000}"/>
    <cellStyle name="InputWeight1 3 4 2 3 2 2" xfId="38687" xr:uid="{00000000-0005-0000-0000-00003E6B0000}"/>
    <cellStyle name="InputWeight1 3 4 2 3 3" xfId="27390" xr:uid="{00000000-0005-0000-0000-00003F6B0000}"/>
    <cellStyle name="InputWeight1 3 4 2 30" xfId="25257" xr:uid="{00000000-0005-0000-0000-0000406B0000}"/>
    <cellStyle name="InputWeight1 3 4 2 30 2" xfId="49788" xr:uid="{00000000-0005-0000-0000-0000416B0000}"/>
    <cellStyle name="InputWeight1 3 4 2 31" xfId="1308" xr:uid="{00000000-0005-0000-0000-0000426B0000}"/>
    <cellStyle name="InputWeight1 3 4 2 32" xfId="25839" xr:uid="{00000000-0005-0000-0000-0000436B0000}"/>
    <cellStyle name="InputWeight1 3 4 2 4" xfId="3608" xr:uid="{00000000-0005-0000-0000-0000446B0000}"/>
    <cellStyle name="InputWeight1 3 4 2 4 2" xfId="14905" xr:uid="{00000000-0005-0000-0000-0000456B0000}"/>
    <cellStyle name="InputWeight1 3 4 2 4 2 2" xfId="39436" xr:uid="{00000000-0005-0000-0000-0000466B0000}"/>
    <cellStyle name="InputWeight1 3 4 2 4 3" xfId="28139" xr:uid="{00000000-0005-0000-0000-0000476B0000}"/>
    <cellStyle name="InputWeight1 3 4 2 5" xfId="4004" xr:uid="{00000000-0005-0000-0000-0000486B0000}"/>
    <cellStyle name="InputWeight1 3 4 2 5 2" xfId="15301" xr:uid="{00000000-0005-0000-0000-0000496B0000}"/>
    <cellStyle name="InputWeight1 3 4 2 5 2 2" xfId="39832" xr:uid="{00000000-0005-0000-0000-00004A6B0000}"/>
    <cellStyle name="InputWeight1 3 4 2 5 3" xfId="28535" xr:uid="{00000000-0005-0000-0000-00004B6B0000}"/>
    <cellStyle name="InputWeight1 3 4 2 6" xfId="4333" xr:uid="{00000000-0005-0000-0000-00004C6B0000}"/>
    <cellStyle name="InputWeight1 3 4 2 6 2" xfId="15630" xr:uid="{00000000-0005-0000-0000-00004D6B0000}"/>
    <cellStyle name="InputWeight1 3 4 2 6 2 2" xfId="40161" xr:uid="{00000000-0005-0000-0000-00004E6B0000}"/>
    <cellStyle name="InputWeight1 3 4 2 6 3" xfId="28864" xr:uid="{00000000-0005-0000-0000-00004F6B0000}"/>
    <cellStyle name="InputWeight1 3 4 2 7" xfId="4543" xr:uid="{00000000-0005-0000-0000-0000506B0000}"/>
    <cellStyle name="InputWeight1 3 4 2 7 2" xfId="15840" xr:uid="{00000000-0005-0000-0000-0000516B0000}"/>
    <cellStyle name="InputWeight1 3 4 2 7 2 2" xfId="40371" xr:uid="{00000000-0005-0000-0000-0000526B0000}"/>
    <cellStyle name="InputWeight1 3 4 2 7 3" xfId="29074" xr:uid="{00000000-0005-0000-0000-0000536B0000}"/>
    <cellStyle name="InputWeight1 3 4 2 8" xfId="4993" xr:uid="{00000000-0005-0000-0000-0000546B0000}"/>
    <cellStyle name="InputWeight1 3 4 2 8 2" xfId="16290" xr:uid="{00000000-0005-0000-0000-0000556B0000}"/>
    <cellStyle name="InputWeight1 3 4 2 8 2 2" xfId="40821" xr:uid="{00000000-0005-0000-0000-0000566B0000}"/>
    <cellStyle name="InputWeight1 3 4 2 8 3" xfId="29524" xr:uid="{00000000-0005-0000-0000-0000576B0000}"/>
    <cellStyle name="InputWeight1 3 4 2 9" xfId="5743" xr:uid="{00000000-0005-0000-0000-0000586B0000}"/>
    <cellStyle name="InputWeight1 3 4 2 9 2" xfId="17040" xr:uid="{00000000-0005-0000-0000-0000596B0000}"/>
    <cellStyle name="InputWeight1 3 4 2 9 2 2" xfId="41571" xr:uid="{00000000-0005-0000-0000-00005A6B0000}"/>
    <cellStyle name="InputWeight1 3 4 2 9 3" xfId="30274" xr:uid="{00000000-0005-0000-0000-00005B6B0000}"/>
    <cellStyle name="InputWeight1 3 4 3" xfId="528" xr:uid="{00000000-0005-0000-0000-00005C6B0000}"/>
    <cellStyle name="InputWeight1 3 4 3 10" xfId="6193" xr:uid="{00000000-0005-0000-0000-00005D6B0000}"/>
    <cellStyle name="InputWeight1 3 4 3 10 2" xfId="17490" xr:uid="{00000000-0005-0000-0000-00005E6B0000}"/>
    <cellStyle name="InputWeight1 3 4 3 10 2 2" xfId="42021" xr:uid="{00000000-0005-0000-0000-00005F6B0000}"/>
    <cellStyle name="InputWeight1 3 4 3 10 3" xfId="30724" xr:uid="{00000000-0005-0000-0000-0000606B0000}"/>
    <cellStyle name="InputWeight1 3 4 3 11" xfId="6732" xr:uid="{00000000-0005-0000-0000-0000616B0000}"/>
    <cellStyle name="InputWeight1 3 4 3 11 2" xfId="18029" xr:uid="{00000000-0005-0000-0000-0000626B0000}"/>
    <cellStyle name="InputWeight1 3 4 3 11 2 2" xfId="42560" xr:uid="{00000000-0005-0000-0000-0000636B0000}"/>
    <cellStyle name="InputWeight1 3 4 3 11 3" xfId="31263" xr:uid="{00000000-0005-0000-0000-0000646B0000}"/>
    <cellStyle name="InputWeight1 3 4 3 12" xfId="6889" xr:uid="{00000000-0005-0000-0000-0000656B0000}"/>
    <cellStyle name="InputWeight1 3 4 3 12 2" xfId="18186" xr:uid="{00000000-0005-0000-0000-0000666B0000}"/>
    <cellStyle name="InputWeight1 3 4 3 12 2 2" xfId="42717" xr:uid="{00000000-0005-0000-0000-0000676B0000}"/>
    <cellStyle name="InputWeight1 3 4 3 12 3" xfId="31420" xr:uid="{00000000-0005-0000-0000-0000686B0000}"/>
    <cellStyle name="InputWeight1 3 4 3 13" xfId="7897" xr:uid="{00000000-0005-0000-0000-0000696B0000}"/>
    <cellStyle name="InputWeight1 3 4 3 13 2" xfId="19194" xr:uid="{00000000-0005-0000-0000-00006A6B0000}"/>
    <cellStyle name="InputWeight1 3 4 3 13 2 2" xfId="43725" xr:uid="{00000000-0005-0000-0000-00006B6B0000}"/>
    <cellStyle name="InputWeight1 3 4 3 13 3" xfId="32428" xr:uid="{00000000-0005-0000-0000-00006C6B0000}"/>
    <cellStyle name="InputWeight1 3 4 3 14" xfId="8110" xr:uid="{00000000-0005-0000-0000-00006D6B0000}"/>
    <cellStyle name="InputWeight1 3 4 3 14 2" xfId="19407" xr:uid="{00000000-0005-0000-0000-00006E6B0000}"/>
    <cellStyle name="InputWeight1 3 4 3 14 2 2" xfId="43938" xr:uid="{00000000-0005-0000-0000-00006F6B0000}"/>
    <cellStyle name="InputWeight1 3 4 3 14 3" xfId="32641" xr:uid="{00000000-0005-0000-0000-0000706B0000}"/>
    <cellStyle name="InputWeight1 3 4 3 15" xfId="7839" xr:uid="{00000000-0005-0000-0000-0000716B0000}"/>
    <cellStyle name="InputWeight1 3 4 3 15 2" xfId="19136" xr:uid="{00000000-0005-0000-0000-0000726B0000}"/>
    <cellStyle name="InputWeight1 3 4 3 15 2 2" xfId="43667" xr:uid="{00000000-0005-0000-0000-0000736B0000}"/>
    <cellStyle name="InputWeight1 3 4 3 15 3" xfId="32370" xr:uid="{00000000-0005-0000-0000-0000746B0000}"/>
    <cellStyle name="InputWeight1 3 4 3 16" xfId="9170" xr:uid="{00000000-0005-0000-0000-0000756B0000}"/>
    <cellStyle name="InputWeight1 3 4 3 16 2" xfId="20467" xr:uid="{00000000-0005-0000-0000-0000766B0000}"/>
    <cellStyle name="InputWeight1 3 4 3 16 2 2" xfId="44998" xr:uid="{00000000-0005-0000-0000-0000776B0000}"/>
    <cellStyle name="InputWeight1 3 4 3 16 3" xfId="33701" xr:uid="{00000000-0005-0000-0000-0000786B0000}"/>
    <cellStyle name="InputWeight1 3 4 3 17" xfId="9705" xr:uid="{00000000-0005-0000-0000-0000796B0000}"/>
    <cellStyle name="InputWeight1 3 4 3 17 2" xfId="21002" xr:uid="{00000000-0005-0000-0000-00007A6B0000}"/>
    <cellStyle name="InputWeight1 3 4 3 17 2 2" xfId="45533" xr:uid="{00000000-0005-0000-0000-00007B6B0000}"/>
    <cellStyle name="InputWeight1 3 4 3 17 3" xfId="34236" xr:uid="{00000000-0005-0000-0000-00007C6B0000}"/>
    <cellStyle name="InputWeight1 3 4 3 18" xfId="10204" xr:uid="{00000000-0005-0000-0000-00007D6B0000}"/>
    <cellStyle name="InputWeight1 3 4 3 18 2" xfId="21501" xr:uid="{00000000-0005-0000-0000-00007E6B0000}"/>
    <cellStyle name="InputWeight1 3 4 3 18 2 2" xfId="46032" xr:uid="{00000000-0005-0000-0000-00007F6B0000}"/>
    <cellStyle name="InputWeight1 3 4 3 18 3" xfId="34735" xr:uid="{00000000-0005-0000-0000-0000806B0000}"/>
    <cellStyle name="InputWeight1 3 4 3 19" xfId="10616" xr:uid="{00000000-0005-0000-0000-0000816B0000}"/>
    <cellStyle name="InputWeight1 3 4 3 19 2" xfId="21913" xr:uid="{00000000-0005-0000-0000-0000826B0000}"/>
    <cellStyle name="InputWeight1 3 4 3 19 2 2" xfId="46444" xr:uid="{00000000-0005-0000-0000-0000836B0000}"/>
    <cellStyle name="InputWeight1 3 4 3 19 3" xfId="35147" xr:uid="{00000000-0005-0000-0000-0000846B0000}"/>
    <cellStyle name="InputWeight1 3 4 3 2" xfId="1866" xr:uid="{00000000-0005-0000-0000-0000856B0000}"/>
    <cellStyle name="InputWeight1 3 4 3 2 2" xfId="2711" xr:uid="{00000000-0005-0000-0000-0000866B0000}"/>
    <cellStyle name="InputWeight1 3 4 3 2 2 2" xfId="27242" xr:uid="{00000000-0005-0000-0000-0000876B0000}"/>
    <cellStyle name="InputWeight1 3 4 3 2 3" xfId="14008" xr:uid="{00000000-0005-0000-0000-0000886B0000}"/>
    <cellStyle name="InputWeight1 3 4 3 2 3 2" xfId="38539" xr:uid="{00000000-0005-0000-0000-0000896B0000}"/>
    <cellStyle name="InputWeight1 3 4 3 2 4" xfId="26397" xr:uid="{00000000-0005-0000-0000-00008A6B0000}"/>
    <cellStyle name="InputWeight1 3 4 3 20" xfId="11127" xr:uid="{00000000-0005-0000-0000-00008B6B0000}"/>
    <cellStyle name="InputWeight1 3 4 3 20 2" xfId="22424" xr:uid="{00000000-0005-0000-0000-00008C6B0000}"/>
    <cellStyle name="InputWeight1 3 4 3 20 2 2" xfId="46955" xr:uid="{00000000-0005-0000-0000-00008D6B0000}"/>
    <cellStyle name="InputWeight1 3 4 3 20 3" xfId="35658" xr:uid="{00000000-0005-0000-0000-00008E6B0000}"/>
    <cellStyle name="InputWeight1 3 4 3 21" xfId="11609" xr:uid="{00000000-0005-0000-0000-00008F6B0000}"/>
    <cellStyle name="InputWeight1 3 4 3 21 2" xfId="22906" xr:uid="{00000000-0005-0000-0000-0000906B0000}"/>
    <cellStyle name="InputWeight1 3 4 3 21 2 2" xfId="47437" xr:uid="{00000000-0005-0000-0000-0000916B0000}"/>
    <cellStyle name="InputWeight1 3 4 3 21 3" xfId="36140" xr:uid="{00000000-0005-0000-0000-0000926B0000}"/>
    <cellStyle name="InputWeight1 3 4 3 22" xfId="11930" xr:uid="{00000000-0005-0000-0000-0000936B0000}"/>
    <cellStyle name="InputWeight1 3 4 3 22 2" xfId="23227" xr:uid="{00000000-0005-0000-0000-0000946B0000}"/>
    <cellStyle name="InputWeight1 3 4 3 22 2 2" xfId="47758" xr:uid="{00000000-0005-0000-0000-0000956B0000}"/>
    <cellStyle name="InputWeight1 3 4 3 22 3" xfId="36461" xr:uid="{00000000-0005-0000-0000-0000966B0000}"/>
    <cellStyle name="InputWeight1 3 4 3 23" xfId="12341" xr:uid="{00000000-0005-0000-0000-0000976B0000}"/>
    <cellStyle name="InputWeight1 3 4 3 23 2" xfId="23638" xr:uid="{00000000-0005-0000-0000-0000986B0000}"/>
    <cellStyle name="InputWeight1 3 4 3 23 2 2" xfId="48169" xr:uid="{00000000-0005-0000-0000-0000996B0000}"/>
    <cellStyle name="InputWeight1 3 4 3 23 3" xfId="36872" xr:uid="{00000000-0005-0000-0000-00009A6B0000}"/>
    <cellStyle name="InputWeight1 3 4 3 24" xfId="12740" xr:uid="{00000000-0005-0000-0000-00009B6B0000}"/>
    <cellStyle name="InputWeight1 3 4 3 24 2" xfId="24037" xr:uid="{00000000-0005-0000-0000-00009C6B0000}"/>
    <cellStyle name="InputWeight1 3 4 3 24 2 2" xfId="48568" xr:uid="{00000000-0005-0000-0000-00009D6B0000}"/>
    <cellStyle name="InputWeight1 3 4 3 24 3" xfId="37271" xr:uid="{00000000-0005-0000-0000-00009E6B0000}"/>
    <cellStyle name="InputWeight1 3 4 3 25" xfId="2149" xr:uid="{00000000-0005-0000-0000-00009F6B0000}"/>
    <cellStyle name="InputWeight1 3 4 3 25 2" xfId="26680" xr:uid="{00000000-0005-0000-0000-0000A06B0000}"/>
    <cellStyle name="InputWeight1 3 4 3 26" xfId="13192" xr:uid="{00000000-0005-0000-0000-0000A16B0000}"/>
    <cellStyle name="InputWeight1 3 4 3 26 2" xfId="37723" xr:uid="{00000000-0005-0000-0000-0000A26B0000}"/>
    <cellStyle name="InputWeight1 3 4 3 27" xfId="13457" xr:uid="{00000000-0005-0000-0000-0000A36B0000}"/>
    <cellStyle name="InputWeight1 3 4 3 27 2" xfId="37988" xr:uid="{00000000-0005-0000-0000-0000A46B0000}"/>
    <cellStyle name="InputWeight1 3 4 3 28" xfId="24399" xr:uid="{00000000-0005-0000-0000-0000A56B0000}"/>
    <cellStyle name="InputWeight1 3 4 3 28 2" xfId="48930" xr:uid="{00000000-0005-0000-0000-0000A66B0000}"/>
    <cellStyle name="InputWeight1 3 4 3 29" xfId="24806" xr:uid="{00000000-0005-0000-0000-0000A76B0000}"/>
    <cellStyle name="InputWeight1 3 4 3 29 2" xfId="49337" xr:uid="{00000000-0005-0000-0000-0000A86B0000}"/>
    <cellStyle name="InputWeight1 3 4 3 3" xfId="2358" xr:uid="{00000000-0005-0000-0000-0000A96B0000}"/>
    <cellStyle name="InputWeight1 3 4 3 3 2" xfId="13664" xr:uid="{00000000-0005-0000-0000-0000AA6B0000}"/>
    <cellStyle name="InputWeight1 3 4 3 3 2 2" xfId="38195" xr:uid="{00000000-0005-0000-0000-0000AB6B0000}"/>
    <cellStyle name="InputWeight1 3 4 3 3 3" xfId="26889" xr:uid="{00000000-0005-0000-0000-0000AC6B0000}"/>
    <cellStyle name="InputWeight1 3 4 3 30" xfId="25308" xr:uid="{00000000-0005-0000-0000-0000AD6B0000}"/>
    <cellStyle name="InputWeight1 3 4 3 30 2" xfId="49839" xr:uid="{00000000-0005-0000-0000-0000AE6B0000}"/>
    <cellStyle name="InputWeight1 3 4 3 31" xfId="1359" xr:uid="{00000000-0005-0000-0000-0000AF6B0000}"/>
    <cellStyle name="InputWeight1 3 4 3 32" xfId="25890" xr:uid="{00000000-0005-0000-0000-0000B06B0000}"/>
    <cellStyle name="InputWeight1 3 4 3 4" xfId="3659" xr:uid="{00000000-0005-0000-0000-0000B16B0000}"/>
    <cellStyle name="InputWeight1 3 4 3 4 2" xfId="14956" xr:uid="{00000000-0005-0000-0000-0000B26B0000}"/>
    <cellStyle name="InputWeight1 3 4 3 4 2 2" xfId="39487" xr:uid="{00000000-0005-0000-0000-0000B36B0000}"/>
    <cellStyle name="InputWeight1 3 4 3 4 3" xfId="28190" xr:uid="{00000000-0005-0000-0000-0000B46B0000}"/>
    <cellStyle name="InputWeight1 3 4 3 5" xfId="4055" xr:uid="{00000000-0005-0000-0000-0000B56B0000}"/>
    <cellStyle name="InputWeight1 3 4 3 5 2" xfId="15352" xr:uid="{00000000-0005-0000-0000-0000B66B0000}"/>
    <cellStyle name="InputWeight1 3 4 3 5 2 2" xfId="39883" xr:uid="{00000000-0005-0000-0000-0000B76B0000}"/>
    <cellStyle name="InputWeight1 3 4 3 5 3" xfId="28586" xr:uid="{00000000-0005-0000-0000-0000B86B0000}"/>
    <cellStyle name="InputWeight1 3 4 3 6" xfId="4384" xr:uid="{00000000-0005-0000-0000-0000B96B0000}"/>
    <cellStyle name="InputWeight1 3 4 3 6 2" xfId="15681" xr:uid="{00000000-0005-0000-0000-0000BA6B0000}"/>
    <cellStyle name="InputWeight1 3 4 3 6 2 2" xfId="40212" xr:uid="{00000000-0005-0000-0000-0000BB6B0000}"/>
    <cellStyle name="InputWeight1 3 4 3 6 3" xfId="28915" xr:uid="{00000000-0005-0000-0000-0000BC6B0000}"/>
    <cellStyle name="InputWeight1 3 4 3 7" xfId="4706" xr:uid="{00000000-0005-0000-0000-0000BD6B0000}"/>
    <cellStyle name="InputWeight1 3 4 3 7 2" xfId="16003" xr:uid="{00000000-0005-0000-0000-0000BE6B0000}"/>
    <cellStyle name="InputWeight1 3 4 3 7 2 2" xfId="40534" xr:uid="{00000000-0005-0000-0000-0000BF6B0000}"/>
    <cellStyle name="InputWeight1 3 4 3 7 3" xfId="29237" xr:uid="{00000000-0005-0000-0000-0000C06B0000}"/>
    <cellStyle name="InputWeight1 3 4 3 8" xfId="4881" xr:uid="{00000000-0005-0000-0000-0000C16B0000}"/>
    <cellStyle name="InputWeight1 3 4 3 8 2" xfId="16178" xr:uid="{00000000-0005-0000-0000-0000C26B0000}"/>
    <cellStyle name="InputWeight1 3 4 3 8 2 2" xfId="40709" xr:uid="{00000000-0005-0000-0000-0000C36B0000}"/>
    <cellStyle name="InputWeight1 3 4 3 8 3" xfId="29412" xr:uid="{00000000-0005-0000-0000-0000C46B0000}"/>
    <cellStyle name="InputWeight1 3 4 3 9" xfId="5794" xr:uid="{00000000-0005-0000-0000-0000C56B0000}"/>
    <cellStyle name="InputWeight1 3 4 3 9 2" xfId="17091" xr:uid="{00000000-0005-0000-0000-0000C66B0000}"/>
    <cellStyle name="InputWeight1 3 4 3 9 2 2" xfId="41622" xr:uid="{00000000-0005-0000-0000-0000C76B0000}"/>
    <cellStyle name="InputWeight1 3 4 3 9 3" xfId="30325" xr:uid="{00000000-0005-0000-0000-0000C86B0000}"/>
    <cellStyle name="InputWeight1 3 4 4" xfId="291" xr:uid="{00000000-0005-0000-0000-0000C96B0000}"/>
    <cellStyle name="InputWeight1 3 4 4 10" xfId="6495" xr:uid="{00000000-0005-0000-0000-0000CA6B0000}"/>
    <cellStyle name="InputWeight1 3 4 4 10 2" xfId="17792" xr:uid="{00000000-0005-0000-0000-0000CB6B0000}"/>
    <cellStyle name="InputWeight1 3 4 4 10 2 2" xfId="42323" xr:uid="{00000000-0005-0000-0000-0000CC6B0000}"/>
    <cellStyle name="InputWeight1 3 4 4 10 3" xfId="31026" xr:uid="{00000000-0005-0000-0000-0000CD6B0000}"/>
    <cellStyle name="InputWeight1 3 4 4 11" xfId="6852" xr:uid="{00000000-0005-0000-0000-0000CE6B0000}"/>
    <cellStyle name="InputWeight1 3 4 4 11 2" xfId="18149" xr:uid="{00000000-0005-0000-0000-0000CF6B0000}"/>
    <cellStyle name="InputWeight1 3 4 4 11 2 2" xfId="42680" xr:uid="{00000000-0005-0000-0000-0000D06B0000}"/>
    <cellStyle name="InputWeight1 3 4 4 11 3" xfId="31383" xr:uid="{00000000-0005-0000-0000-0000D16B0000}"/>
    <cellStyle name="InputWeight1 3 4 4 12" xfId="7363" xr:uid="{00000000-0005-0000-0000-0000D26B0000}"/>
    <cellStyle name="InputWeight1 3 4 4 12 2" xfId="18660" xr:uid="{00000000-0005-0000-0000-0000D36B0000}"/>
    <cellStyle name="InputWeight1 3 4 4 12 2 2" xfId="43191" xr:uid="{00000000-0005-0000-0000-0000D46B0000}"/>
    <cellStyle name="InputWeight1 3 4 4 12 3" xfId="31894" xr:uid="{00000000-0005-0000-0000-0000D56B0000}"/>
    <cellStyle name="InputWeight1 3 4 4 13" xfId="8189" xr:uid="{00000000-0005-0000-0000-0000D66B0000}"/>
    <cellStyle name="InputWeight1 3 4 4 13 2" xfId="19486" xr:uid="{00000000-0005-0000-0000-0000D76B0000}"/>
    <cellStyle name="InputWeight1 3 4 4 13 2 2" xfId="44017" xr:uid="{00000000-0005-0000-0000-0000D86B0000}"/>
    <cellStyle name="InputWeight1 3 4 4 13 3" xfId="32720" xr:uid="{00000000-0005-0000-0000-0000D96B0000}"/>
    <cellStyle name="InputWeight1 3 4 4 14" xfId="8003" xr:uid="{00000000-0005-0000-0000-0000DA6B0000}"/>
    <cellStyle name="InputWeight1 3 4 4 14 2" xfId="19300" xr:uid="{00000000-0005-0000-0000-0000DB6B0000}"/>
    <cellStyle name="InputWeight1 3 4 4 14 2 2" xfId="43831" xr:uid="{00000000-0005-0000-0000-0000DC6B0000}"/>
    <cellStyle name="InputWeight1 3 4 4 14 3" xfId="32534" xr:uid="{00000000-0005-0000-0000-0000DD6B0000}"/>
    <cellStyle name="InputWeight1 3 4 4 15" xfId="8933" xr:uid="{00000000-0005-0000-0000-0000DE6B0000}"/>
    <cellStyle name="InputWeight1 3 4 4 15 2" xfId="20230" xr:uid="{00000000-0005-0000-0000-0000DF6B0000}"/>
    <cellStyle name="InputWeight1 3 4 4 15 2 2" xfId="44761" xr:uid="{00000000-0005-0000-0000-0000E06B0000}"/>
    <cellStyle name="InputWeight1 3 4 4 15 3" xfId="33464" xr:uid="{00000000-0005-0000-0000-0000E16B0000}"/>
    <cellStyle name="InputWeight1 3 4 4 16" xfId="9468" xr:uid="{00000000-0005-0000-0000-0000E26B0000}"/>
    <cellStyle name="InputWeight1 3 4 4 16 2" xfId="20765" xr:uid="{00000000-0005-0000-0000-0000E36B0000}"/>
    <cellStyle name="InputWeight1 3 4 4 16 2 2" xfId="45296" xr:uid="{00000000-0005-0000-0000-0000E46B0000}"/>
    <cellStyle name="InputWeight1 3 4 4 16 3" xfId="33999" xr:uid="{00000000-0005-0000-0000-0000E56B0000}"/>
    <cellStyle name="InputWeight1 3 4 4 17" xfId="9967" xr:uid="{00000000-0005-0000-0000-0000E66B0000}"/>
    <cellStyle name="InputWeight1 3 4 4 17 2" xfId="21264" xr:uid="{00000000-0005-0000-0000-0000E76B0000}"/>
    <cellStyle name="InputWeight1 3 4 4 17 2 2" xfId="45795" xr:uid="{00000000-0005-0000-0000-0000E86B0000}"/>
    <cellStyle name="InputWeight1 3 4 4 17 3" xfId="34498" xr:uid="{00000000-0005-0000-0000-0000E96B0000}"/>
    <cellStyle name="InputWeight1 3 4 4 18" xfId="10379" xr:uid="{00000000-0005-0000-0000-0000EA6B0000}"/>
    <cellStyle name="InputWeight1 3 4 4 18 2" xfId="21676" xr:uid="{00000000-0005-0000-0000-0000EB6B0000}"/>
    <cellStyle name="InputWeight1 3 4 4 18 2 2" xfId="46207" xr:uid="{00000000-0005-0000-0000-0000EC6B0000}"/>
    <cellStyle name="InputWeight1 3 4 4 18 3" xfId="34910" xr:uid="{00000000-0005-0000-0000-0000ED6B0000}"/>
    <cellStyle name="InputWeight1 3 4 4 19" xfId="10890" xr:uid="{00000000-0005-0000-0000-0000EE6B0000}"/>
    <cellStyle name="InputWeight1 3 4 4 19 2" xfId="22187" xr:uid="{00000000-0005-0000-0000-0000EF6B0000}"/>
    <cellStyle name="InputWeight1 3 4 4 19 2 2" xfId="46718" xr:uid="{00000000-0005-0000-0000-0000F06B0000}"/>
    <cellStyle name="InputWeight1 3 4 4 19 3" xfId="35421" xr:uid="{00000000-0005-0000-0000-0000F16B0000}"/>
    <cellStyle name="InputWeight1 3 4 4 2" xfId="1629" xr:uid="{00000000-0005-0000-0000-0000F26B0000}"/>
    <cellStyle name="InputWeight1 3 4 4 2 2" xfId="2375" xr:uid="{00000000-0005-0000-0000-0000F36B0000}"/>
    <cellStyle name="InputWeight1 3 4 4 2 2 2" xfId="26906" xr:uid="{00000000-0005-0000-0000-0000F46B0000}"/>
    <cellStyle name="InputWeight1 3 4 4 2 3" xfId="13681" xr:uid="{00000000-0005-0000-0000-0000F56B0000}"/>
    <cellStyle name="InputWeight1 3 4 4 2 3 2" xfId="38212" xr:uid="{00000000-0005-0000-0000-0000F66B0000}"/>
    <cellStyle name="InputWeight1 3 4 4 2 4" xfId="26160" xr:uid="{00000000-0005-0000-0000-0000F76B0000}"/>
    <cellStyle name="InputWeight1 3 4 4 20" xfId="11388" xr:uid="{00000000-0005-0000-0000-0000F86B0000}"/>
    <cellStyle name="InputWeight1 3 4 4 20 2" xfId="22685" xr:uid="{00000000-0005-0000-0000-0000F96B0000}"/>
    <cellStyle name="InputWeight1 3 4 4 20 2 2" xfId="47216" xr:uid="{00000000-0005-0000-0000-0000FA6B0000}"/>
    <cellStyle name="InputWeight1 3 4 4 20 3" xfId="35919" xr:uid="{00000000-0005-0000-0000-0000FB6B0000}"/>
    <cellStyle name="InputWeight1 3 4 4 21" xfId="11693" xr:uid="{00000000-0005-0000-0000-0000FC6B0000}"/>
    <cellStyle name="InputWeight1 3 4 4 21 2" xfId="22990" xr:uid="{00000000-0005-0000-0000-0000FD6B0000}"/>
    <cellStyle name="InputWeight1 3 4 4 21 2 2" xfId="47521" xr:uid="{00000000-0005-0000-0000-0000FE6B0000}"/>
    <cellStyle name="InputWeight1 3 4 4 21 3" xfId="36224" xr:uid="{00000000-0005-0000-0000-0000FF6B0000}"/>
    <cellStyle name="InputWeight1 3 4 4 22" xfId="12104" xr:uid="{00000000-0005-0000-0000-0000006C0000}"/>
    <cellStyle name="InputWeight1 3 4 4 22 2" xfId="23401" xr:uid="{00000000-0005-0000-0000-0000016C0000}"/>
    <cellStyle name="InputWeight1 3 4 4 22 2 2" xfId="47932" xr:uid="{00000000-0005-0000-0000-0000026C0000}"/>
    <cellStyle name="InputWeight1 3 4 4 22 3" xfId="36635" xr:uid="{00000000-0005-0000-0000-0000036C0000}"/>
    <cellStyle name="InputWeight1 3 4 4 23" xfId="12503" xr:uid="{00000000-0005-0000-0000-0000046C0000}"/>
    <cellStyle name="InputWeight1 3 4 4 23 2" xfId="23800" xr:uid="{00000000-0005-0000-0000-0000056C0000}"/>
    <cellStyle name="InputWeight1 3 4 4 23 2 2" xfId="48331" xr:uid="{00000000-0005-0000-0000-0000066C0000}"/>
    <cellStyle name="InputWeight1 3 4 4 23 3" xfId="37034" xr:uid="{00000000-0005-0000-0000-0000076C0000}"/>
    <cellStyle name="InputWeight1 3 4 4 24" xfId="2474" xr:uid="{00000000-0005-0000-0000-0000086C0000}"/>
    <cellStyle name="InputWeight1 3 4 4 24 2" xfId="27005" xr:uid="{00000000-0005-0000-0000-0000096C0000}"/>
    <cellStyle name="InputWeight1 3 4 4 25" xfId="12955" xr:uid="{00000000-0005-0000-0000-00000A6C0000}"/>
    <cellStyle name="InputWeight1 3 4 4 25 2" xfId="37486" xr:uid="{00000000-0005-0000-0000-00000B6C0000}"/>
    <cellStyle name="InputWeight1 3 4 4 26" xfId="13774" xr:uid="{00000000-0005-0000-0000-00000C6C0000}"/>
    <cellStyle name="InputWeight1 3 4 4 26 2" xfId="38305" xr:uid="{00000000-0005-0000-0000-00000D6C0000}"/>
    <cellStyle name="InputWeight1 3 4 4 27" xfId="24162" xr:uid="{00000000-0005-0000-0000-00000E6C0000}"/>
    <cellStyle name="InputWeight1 3 4 4 27 2" xfId="48693" xr:uid="{00000000-0005-0000-0000-00000F6C0000}"/>
    <cellStyle name="InputWeight1 3 4 4 28" xfId="24569" xr:uid="{00000000-0005-0000-0000-0000106C0000}"/>
    <cellStyle name="InputWeight1 3 4 4 28 2" xfId="49100" xr:uid="{00000000-0005-0000-0000-0000116C0000}"/>
    <cellStyle name="InputWeight1 3 4 4 29" xfId="25071" xr:uid="{00000000-0005-0000-0000-0000126C0000}"/>
    <cellStyle name="InputWeight1 3 4 4 29 2" xfId="49602" xr:uid="{00000000-0005-0000-0000-0000136C0000}"/>
    <cellStyle name="InputWeight1 3 4 4 3" xfId="3422" xr:uid="{00000000-0005-0000-0000-0000146C0000}"/>
    <cellStyle name="InputWeight1 3 4 4 3 2" xfId="14719" xr:uid="{00000000-0005-0000-0000-0000156C0000}"/>
    <cellStyle name="InputWeight1 3 4 4 3 2 2" xfId="39250" xr:uid="{00000000-0005-0000-0000-0000166C0000}"/>
    <cellStyle name="InputWeight1 3 4 4 3 3" xfId="27953" xr:uid="{00000000-0005-0000-0000-0000176C0000}"/>
    <cellStyle name="InputWeight1 3 4 4 30" xfId="1122" xr:uid="{00000000-0005-0000-0000-0000186C0000}"/>
    <cellStyle name="InputWeight1 3 4 4 31" xfId="25653" xr:uid="{00000000-0005-0000-0000-0000196C0000}"/>
    <cellStyle name="InputWeight1 3 4 4 4" xfId="3818" xr:uid="{00000000-0005-0000-0000-00001A6C0000}"/>
    <cellStyle name="InputWeight1 3 4 4 4 2" xfId="15115" xr:uid="{00000000-0005-0000-0000-00001B6C0000}"/>
    <cellStyle name="InputWeight1 3 4 4 4 2 2" xfId="39646" xr:uid="{00000000-0005-0000-0000-00001C6C0000}"/>
    <cellStyle name="InputWeight1 3 4 4 4 3" xfId="28349" xr:uid="{00000000-0005-0000-0000-00001D6C0000}"/>
    <cellStyle name="InputWeight1 3 4 4 5" xfId="4148" xr:uid="{00000000-0005-0000-0000-00001E6C0000}"/>
    <cellStyle name="InputWeight1 3 4 4 5 2" xfId="15445" xr:uid="{00000000-0005-0000-0000-00001F6C0000}"/>
    <cellStyle name="InputWeight1 3 4 4 5 2 2" xfId="39976" xr:uid="{00000000-0005-0000-0000-0000206C0000}"/>
    <cellStyle name="InputWeight1 3 4 4 5 3" xfId="28679" xr:uid="{00000000-0005-0000-0000-0000216C0000}"/>
    <cellStyle name="InputWeight1 3 4 4 6" xfId="4700" xr:uid="{00000000-0005-0000-0000-0000226C0000}"/>
    <cellStyle name="InputWeight1 3 4 4 6 2" xfId="15997" xr:uid="{00000000-0005-0000-0000-0000236C0000}"/>
    <cellStyle name="InputWeight1 3 4 4 6 2 2" xfId="40528" xr:uid="{00000000-0005-0000-0000-0000246C0000}"/>
    <cellStyle name="InputWeight1 3 4 4 6 3" xfId="29231" xr:uid="{00000000-0005-0000-0000-0000256C0000}"/>
    <cellStyle name="InputWeight1 3 4 4 7" xfId="4843" xr:uid="{00000000-0005-0000-0000-0000266C0000}"/>
    <cellStyle name="InputWeight1 3 4 4 7 2" xfId="16140" xr:uid="{00000000-0005-0000-0000-0000276C0000}"/>
    <cellStyle name="InputWeight1 3 4 4 7 2 2" xfId="40671" xr:uid="{00000000-0005-0000-0000-0000286C0000}"/>
    <cellStyle name="InputWeight1 3 4 4 7 3" xfId="29374" xr:uid="{00000000-0005-0000-0000-0000296C0000}"/>
    <cellStyle name="InputWeight1 3 4 4 8" xfId="5557" xr:uid="{00000000-0005-0000-0000-00002A6C0000}"/>
    <cellStyle name="InputWeight1 3 4 4 8 2" xfId="16854" xr:uid="{00000000-0005-0000-0000-00002B6C0000}"/>
    <cellStyle name="InputWeight1 3 4 4 8 2 2" xfId="41385" xr:uid="{00000000-0005-0000-0000-00002C6C0000}"/>
    <cellStyle name="InputWeight1 3 4 4 8 3" xfId="30088" xr:uid="{00000000-0005-0000-0000-00002D6C0000}"/>
    <cellStyle name="InputWeight1 3 4 4 9" xfId="5956" xr:uid="{00000000-0005-0000-0000-00002E6C0000}"/>
    <cellStyle name="InputWeight1 3 4 4 9 2" xfId="17253" xr:uid="{00000000-0005-0000-0000-00002F6C0000}"/>
    <cellStyle name="InputWeight1 3 4 4 9 2 2" xfId="41784" xr:uid="{00000000-0005-0000-0000-0000306C0000}"/>
    <cellStyle name="InputWeight1 3 4 4 9 3" xfId="30487" xr:uid="{00000000-0005-0000-0000-0000316C0000}"/>
    <cellStyle name="InputWeight1 3 4 5" xfId="1013" xr:uid="{00000000-0005-0000-0000-0000326C0000}"/>
    <cellStyle name="InputWeight1 3 4 5 2" xfId="2792" xr:uid="{00000000-0005-0000-0000-0000336C0000}"/>
    <cellStyle name="InputWeight1 3 4 5 2 2" xfId="27323" xr:uid="{00000000-0005-0000-0000-0000346C0000}"/>
    <cellStyle name="InputWeight1 3 4 5 3" xfId="14089" xr:uid="{00000000-0005-0000-0000-0000356C0000}"/>
    <cellStyle name="InputWeight1 3 4 5 3 2" xfId="38620" xr:uid="{00000000-0005-0000-0000-0000366C0000}"/>
    <cellStyle name="InputWeight1 3 4 5 4" xfId="25544" xr:uid="{00000000-0005-0000-0000-0000376C0000}"/>
    <cellStyle name="InputWeight1 3 4 6" xfId="4749" xr:uid="{00000000-0005-0000-0000-0000386C0000}"/>
    <cellStyle name="InputWeight1 3 4 6 2" xfId="16046" xr:uid="{00000000-0005-0000-0000-0000396C0000}"/>
    <cellStyle name="InputWeight1 3 4 6 2 2" xfId="40577" xr:uid="{00000000-0005-0000-0000-00003A6C0000}"/>
    <cellStyle name="InputWeight1 3 4 6 3" xfId="29280" xr:uid="{00000000-0005-0000-0000-00003B6C0000}"/>
    <cellStyle name="InputWeight1 3 4 7" xfId="4926" xr:uid="{00000000-0005-0000-0000-00003C6C0000}"/>
    <cellStyle name="InputWeight1 3 4 7 2" xfId="16223" xr:uid="{00000000-0005-0000-0000-00003D6C0000}"/>
    <cellStyle name="InputWeight1 3 4 7 2 2" xfId="40754" xr:uid="{00000000-0005-0000-0000-00003E6C0000}"/>
    <cellStyle name="InputWeight1 3 4 7 3" xfId="29457" xr:uid="{00000000-0005-0000-0000-00003F6C0000}"/>
    <cellStyle name="InputWeight1 3 4 8" xfId="4741" xr:uid="{00000000-0005-0000-0000-0000406C0000}"/>
    <cellStyle name="InputWeight1 3 4 8 2" xfId="16038" xr:uid="{00000000-0005-0000-0000-0000416C0000}"/>
    <cellStyle name="InputWeight1 3 4 8 2 2" xfId="40569" xr:uid="{00000000-0005-0000-0000-0000426C0000}"/>
    <cellStyle name="InputWeight1 3 4 8 3" xfId="29272" xr:uid="{00000000-0005-0000-0000-0000436C0000}"/>
    <cellStyle name="InputWeight1 3 4 9" xfId="6386" xr:uid="{00000000-0005-0000-0000-0000446C0000}"/>
    <cellStyle name="InputWeight1 3 4 9 2" xfId="17683" xr:uid="{00000000-0005-0000-0000-0000456C0000}"/>
    <cellStyle name="InputWeight1 3 4 9 2 2" xfId="42214" xr:uid="{00000000-0005-0000-0000-0000466C0000}"/>
    <cellStyle name="InputWeight1 3 4 9 3" xfId="30917" xr:uid="{00000000-0005-0000-0000-0000476C0000}"/>
    <cellStyle name="InputWeight1 3 5" xfId="166" xr:uid="{00000000-0005-0000-0000-0000486C0000}"/>
    <cellStyle name="InputWeight1 3 5 10" xfId="8515" xr:uid="{00000000-0005-0000-0000-0000496C0000}"/>
    <cellStyle name="InputWeight1 3 5 10 2" xfId="19812" xr:uid="{00000000-0005-0000-0000-00004A6C0000}"/>
    <cellStyle name="InputWeight1 3 5 10 2 2" xfId="44343" xr:uid="{00000000-0005-0000-0000-00004B6C0000}"/>
    <cellStyle name="InputWeight1 3 5 10 3" xfId="33046" xr:uid="{00000000-0005-0000-0000-00004C6C0000}"/>
    <cellStyle name="InputWeight1 3 5 11" xfId="8808" xr:uid="{00000000-0005-0000-0000-00004D6C0000}"/>
    <cellStyle name="InputWeight1 3 5 11 2" xfId="20105" xr:uid="{00000000-0005-0000-0000-00004E6C0000}"/>
    <cellStyle name="InputWeight1 3 5 11 2 2" xfId="44636" xr:uid="{00000000-0005-0000-0000-00004F6C0000}"/>
    <cellStyle name="InputWeight1 3 5 11 3" xfId="33339" xr:uid="{00000000-0005-0000-0000-0000506C0000}"/>
    <cellStyle name="InputWeight1 3 5 12" xfId="9343" xr:uid="{00000000-0005-0000-0000-0000516C0000}"/>
    <cellStyle name="InputWeight1 3 5 12 2" xfId="20640" xr:uid="{00000000-0005-0000-0000-0000526C0000}"/>
    <cellStyle name="InputWeight1 3 5 12 2 2" xfId="45171" xr:uid="{00000000-0005-0000-0000-0000536C0000}"/>
    <cellStyle name="InputWeight1 3 5 12 3" xfId="33874" xr:uid="{00000000-0005-0000-0000-0000546C0000}"/>
    <cellStyle name="InputWeight1 3 5 13" xfId="9260" xr:uid="{00000000-0005-0000-0000-0000556C0000}"/>
    <cellStyle name="InputWeight1 3 5 13 2" xfId="20557" xr:uid="{00000000-0005-0000-0000-0000566C0000}"/>
    <cellStyle name="InputWeight1 3 5 13 2 2" xfId="45088" xr:uid="{00000000-0005-0000-0000-0000576C0000}"/>
    <cellStyle name="InputWeight1 3 5 13 3" xfId="33791" xr:uid="{00000000-0005-0000-0000-0000586C0000}"/>
    <cellStyle name="InputWeight1 3 5 14" xfId="10765" xr:uid="{00000000-0005-0000-0000-0000596C0000}"/>
    <cellStyle name="InputWeight1 3 5 14 2" xfId="22062" xr:uid="{00000000-0005-0000-0000-00005A6C0000}"/>
    <cellStyle name="InputWeight1 3 5 14 2 2" xfId="46593" xr:uid="{00000000-0005-0000-0000-00005B6C0000}"/>
    <cellStyle name="InputWeight1 3 5 14 3" xfId="35296" xr:uid="{00000000-0005-0000-0000-00005C6C0000}"/>
    <cellStyle name="InputWeight1 3 5 15" xfId="11245" xr:uid="{00000000-0005-0000-0000-00005D6C0000}"/>
    <cellStyle name="InputWeight1 3 5 15 2" xfId="22542" xr:uid="{00000000-0005-0000-0000-00005E6C0000}"/>
    <cellStyle name="InputWeight1 3 5 15 2 2" xfId="47073" xr:uid="{00000000-0005-0000-0000-00005F6C0000}"/>
    <cellStyle name="InputWeight1 3 5 15 3" xfId="35776" xr:uid="{00000000-0005-0000-0000-0000606C0000}"/>
    <cellStyle name="InputWeight1 3 5 16" xfId="2067" xr:uid="{00000000-0005-0000-0000-0000616C0000}"/>
    <cellStyle name="InputWeight1 3 5 16 2" xfId="26598" xr:uid="{00000000-0005-0000-0000-0000626C0000}"/>
    <cellStyle name="InputWeight1 3 5 17" xfId="13380" xr:uid="{00000000-0005-0000-0000-0000636C0000}"/>
    <cellStyle name="InputWeight1 3 5 17 2" xfId="37911" xr:uid="{00000000-0005-0000-0000-0000646C0000}"/>
    <cellStyle name="InputWeight1 3 5 18" xfId="13966" xr:uid="{00000000-0005-0000-0000-0000656C0000}"/>
    <cellStyle name="InputWeight1 3 5 18 2" xfId="38497" xr:uid="{00000000-0005-0000-0000-0000666C0000}"/>
    <cellStyle name="InputWeight1 3 5 19" xfId="24951" xr:uid="{00000000-0005-0000-0000-0000676C0000}"/>
    <cellStyle name="InputWeight1 3 5 19 2" xfId="49482" xr:uid="{00000000-0005-0000-0000-0000686C0000}"/>
    <cellStyle name="InputWeight1 3 5 2" xfId="492" xr:uid="{00000000-0005-0000-0000-0000696C0000}"/>
    <cellStyle name="InputWeight1 3 5 2 10" xfId="6157" xr:uid="{00000000-0005-0000-0000-00006A6C0000}"/>
    <cellStyle name="InputWeight1 3 5 2 10 2" xfId="17454" xr:uid="{00000000-0005-0000-0000-00006B6C0000}"/>
    <cellStyle name="InputWeight1 3 5 2 10 2 2" xfId="41985" xr:uid="{00000000-0005-0000-0000-00006C6C0000}"/>
    <cellStyle name="InputWeight1 3 5 2 10 3" xfId="30688" xr:uid="{00000000-0005-0000-0000-00006D6C0000}"/>
    <cellStyle name="InputWeight1 3 5 2 11" xfId="6696" xr:uid="{00000000-0005-0000-0000-00006E6C0000}"/>
    <cellStyle name="InputWeight1 3 5 2 11 2" xfId="17993" xr:uid="{00000000-0005-0000-0000-00006F6C0000}"/>
    <cellStyle name="InputWeight1 3 5 2 11 2 2" xfId="42524" xr:uid="{00000000-0005-0000-0000-0000706C0000}"/>
    <cellStyle name="InputWeight1 3 5 2 11 3" xfId="31227" xr:uid="{00000000-0005-0000-0000-0000716C0000}"/>
    <cellStyle name="InputWeight1 3 5 2 12" xfId="7038" xr:uid="{00000000-0005-0000-0000-0000726C0000}"/>
    <cellStyle name="InputWeight1 3 5 2 12 2" xfId="18335" xr:uid="{00000000-0005-0000-0000-0000736C0000}"/>
    <cellStyle name="InputWeight1 3 5 2 12 2 2" xfId="42866" xr:uid="{00000000-0005-0000-0000-0000746C0000}"/>
    <cellStyle name="InputWeight1 3 5 2 12 3" xfId="31569" xr:uid="{00000000-0005-0000-0000-0000756C0000}"/>
    <cellStyle name="InputWeight1 3 5 2 13" xfId="7346" xr:uid="{00000000-0005-0000-0000-0000766C0000}"/>
    <cellStyle name="InputWeight1 3 5 2 13 2" xfId="18643" xr:uid="{00000000-0005-0000-0000-0000776C0000}"/>
    <cellStyle name="InputWeight1 3 5 2 13 2 2" xfId="43174" xr:uid="{00000000-0005-0000-0000-0000786C0000}"/>
    <cellStyle name="InputWeight1 3 5 2 13 3" xfId="31877" xr:uid="{00000000-0005-0000-0000-0000796C0000}"/>
    <cellStyle name="InputWeight1 3 5 2 14" xfId="7602" xr:uid="{00000000-0005-0000-0000-00007A6C0000}"/>
    <cellStyle name="InputWeight1 3 5 2 14 2" xfId="18899" xr:uid="{00000000-0005-0000-0000-00007B6C0000}"/>
    <cellStyle name="InputWeight1 3 5 2 14 2 2" xfId="43430" xr:uid="{00000000-0005-0000-0000-00007C6C0000}"/>
    <cellStyle name="InputWeight1 3 5 2 14 3" xfId="32133" xr:uid="{00000000-0005-0000-0000-00007D6C0000}"/>
    <cellStyle name="InputWeight1 3 5 2 15" xfId="8375" xr:uid="{00000000-0005-0000-0000-00007E6C0000}"/>
    <cellStyle name="InputWeight1 3 5 2 15 2" xfId="19672" xr:uid="{00000000-0005-0000-0000-00007F6C0000}"/>
    <cellStyle name="InputWeight1 3 5 2 15 2 2" xfId="44203" xr:uid="{00000000-0005-0000-0000-0000806C0000}"/>
    <cellStyle name="InputWeight1 3 5 2 15 3" xfId="32906" xr:uid="{00000000-0005-0000-0000-0000816C0000}"/>
    <cellStyle name="InputWeight1 3 5 2 16" xfId="9134" xr:uid="{00000000-0005-0000-0000-0000826C0000}"/>
    <cellStyle name="InputWeight1 3 5 2 16 2" xfId="20431" xr:uid="{00000000-0005-0000-0000-0000836C0000}"/>
    <cellStyle name="InputWeight1 3 5 2 16 2 2" xfId="44962" xr:uid="{00000000-0005-0000-0000-0000846C0000}"/>
    <cellStyle name="InputWeight1 3 5 2 16 3" xfId="33665" xr:uid="{00000000-0005-0000-0000-0000856C0000}"/>
    <cellStyle name="InputWeight1 3 5 2 17" xfId="9669" xr:uid="{00000000-0005-0000-0000-0000866C0000}"/>
    <cellStyle name="InputWeight1 3 5 2 17 2" xfId="20966" xr:uid="{00000000-0005-0000-0000-0000876C0000}"/>
    <cellStyle name="InputWeight1 3 5 2 17 2 2" xfId="45497" xr:uid="{00000000-0005-0000-0000-0000886C0000}"/>
    <cellStyle name="InputWeight1 3 5 2 17 3" xfId="34200" xr:uid="{00000000-0005-0000-0000-0000896C0000}"/>
    <cellStyle name="InputWeight1 3 5 2 18" xfId="10168" xr:uid="{00000000-0005-0000-0000-00008A6C0000}"/>
    <cellStyle name="InputWeight1 3 5 2 18 2" xfId="21465" xr:uid="{00000000-0005-0000-0000-00008B6C0000}"/>
    <cellStyle name="InputWeight1 3 5 2 18 2 2" xfId="45996" xr:uid="{00000000-0005-0000-0000-00008C6C0000}"/>
    <cellStyle name="InputWeight1 3 5 2 18 3" xfId="34699" xr:uid="{00000000-0005-0000-0000-00008D6C0000}"/>
    <cellStyle name="InputWeight1 3 5 2 19" xfId="10580" xr:uid="{00000000-0005-0000-0000-00008E6C0000}"/>
    <cellStyle name="InputWeight1 3 5 2 19 2" xfId="21877" xr:uid="{00000000-0005-0000-0000-00008F6C0000}"/>
    <cellStyle name="InputWeight1 3 5 2 19 2 2" xfId="46408" xr:uid="{00000000-0005-0000-0000-0000906C0000}"/>
    <cellStyle name="InputWeight1 3 5 2 19 3" xfId="35111" xr:uid="{00000000-0005-0000-0000-0000916C0000}"/>
    <cellStyle name="InputWeight1 3 5 2 2" xfId="1830" xr:uid="{00000000-0005-0000-0000-0000926C0000}"/>
    <cellStyle name="InputWeight1 3 5 2 2 2" xfId="2675" xr:uid="{00000000-0005-0000-0000-0000936C0000}"/>
    <cellStyle name="InputWeight1 3 5 2 2 2 2" xfId="27206" xr:uid="{00000000-0005-0000-0000-0000946C0000}"/>
    <cellStyle name="InputWeight1 3 5 2 2 3" xfId="13972" xr:uid="{00000000-0005-0000-0000-0000956C0000}"/>
    <cellStyle name="InputWeight1 3 5 2 2 3 2" xfId="38503" xr:uid="{00000000-0005-0000-0000-0000966C0000}"/>
    <cellStyle name="InputWeight1 3 5 2 2 4" xfId="26361" xr:uid="{00000000-0005-0000-0000-0000976C0000}"/>
    <cellStyle name="InputWeight1 3 5 2 20" xfId="11091" xr:uid="{00000000-0005-0000-0000-0000986C0000}"/>
    <cellStyle name="InputWeight1 3 5 2 20 2" xfId="22388" xr:uid="{00000000-0005-0000-0000-0000996C0000}"/>
    <cellStyle name="InputWeight1 3 5 2 20 2 2" xfId="46919" xr:uid="{00000000-0005-0000-0000-00009A6C0000}"/>
    <cellStyle name="InputWeight1 3 5 2 20 3" xfId="35622" xr:uid="{00000000-0005-0000-0000-00009B6C0000}"/>
    <cellStyle name="InputWeight1 3 5 2 21" xfId="11575" xr:uid="{00000000-0005-0000-0000-00009C6C0000}"/>
    <cellStyle name="InputWeight1 3 5 2 21 2" xfId="22872" xr:uid="{00000000-0005-0000-0000-00009D6C0000}"/>
    <cellStyle name="InputWeight1 3 5 2 21 2 2" xfId="47403" xr:uid="{00000000-0005-0000-0000-00009E6C0000}"/>
    <cellStyle name="InputWeight1 3 5 2 21 3" xfId="36106" xr:uid="{00000000-0005-0000-0000-00009F6C0000}"/>
    <cellStyle name="InputWeight1 3 5 2 22" xfId="11894" xr:uid="{00000000-0005-0000-0000-0000A06C0000}"/>
    <cellStyle name="InputWeight1 3 5 2 22 2" xfId="23191" xr:uid="{00000000-0005-0000-0000-0000A16C0000}"/>
    <cellStyle name="InputWeight1 3 5 2 22 2 2" xfId="47722" xr:uid="{00000000-0005-0000-0000-0000A26C0000}"/>
    <cellStyle name="InputWeight1 3 5 2 22 3" xfId="36425" xr:uid="{00000000-0005-0000-0000-0000A36C0000}"/>
    <cellStyle name="InputWeight1 3 5 2 23" xfId="12305" xr:uid="{00000000-0005-0000-0000-0000A46C0000}"/>
    <cellStyle name="InputWeight1 3 5 2 23 2" xfId="23602" xr:uid="{00000000-0005-0000-0000-0000A56C0000}"/>
    <cellStyle name="InputWeight1 3 5 2 23 2 2" xfId="48133" xr:uid="{00000000-0005-0000-0000-0000A66C0000}"/>
    <cellStyle name="InputWeight1 3 5 2 23 3" xfId="36836" xr:uid="{00000000-0005-0000-0000-0000A76C0000}"/>
    <cellStyle name="InputWeight1 3 5 2 24" xfId="12704" xr:uid="{00000000-0005-0000-0000-0000A86C0000}"/>
    <cellStyle name="InputWeight1 3 5 2 24 2" xfId="24001" xr:uid="{00000000-0005-0000-0000-0000A96C0000}"/>
    <cellStyle name="InputWeight1 3 5 2 24 2 2" xfId="48532" xr:uid="{00000000-0005-0000-0000-0000AA6C0000}"/>
    <cellStyle name="InputWeight1 3 5 2 24 3" xfId="37235" xr:uid="{00000000-0005-0000-0000-0000AB6C0000}"/>
    <cellStyle name="InputWeight1 3 5 2 25" xfId="2101" xr:uid="{00000000-0005-0000-0000-0000AC6C0000}"/>
    <cellStyle name="InputWeight1 3 5 2 25 2" xfId="26632" xr:uid="{00000000-0005-0000-0000-0000AD6C0000}"/>
    <cellStyle name="InputWeight1 3 5 2 26" xfId="13156" xr:uid="{00000000-0005-0000-0000-0000AE6C0000}"/>
    <cellStyle name="InputWeight1 3 5 2 26 2" xfId="37687" xr:uid="{00000000-0005-0000-0000-0000AF6C0000}"/>
    <cellStyle name="InputWeight1 3 5 2 27" xfId="13414" xr:uid="{00000000-0005-0000-0000-0000B06C0000}"/>
    <cellStyle name="InputWeight1 3 5 2 27 2" xfId="37945" xr:uid="{00000000-0005-0000-0000-0000B16C0000}"/>
    <cellStyle name="InputWeight1 3 5 2 28" xfId="24363" xr:uid="{00000000-0005-0000-0000-0000B26C0000}"/>
    <cellStyle name="InputWeight1 3 5 2 28 2" xfId="48894" xr:uid="{00000000-0005-0000-0000-0000B36C0000}"/>
    <cellStyle name="InputWeight1 3 5 2 29" xfId="24770" xr:uid="{00000000-0005-0000-0000-0000B46C0000}"/>
    <cellStyle name="InputWeight1 3 5 2 29 2" xfId="49301" xr:uid="{00000000-0005-0000-0000-0000B56C0000}"/>
    <cellStyle name="InputWeight1 3 5 2 3" xfId="2896" xr:uid="{00000000-0005-0000-0000-0000B66C0000}"/>
    <cellStyle name="InputWeight1 3 5 2 3 2" xfId="14193" xr:uid="{00000000-0005-0000-0000-0000B76C0000}"/>
    <cellStyle name="InputWeight1 3 5 2 3 2 2" xfId="38724" xr:uid="{00000000-0005-0000-0000-0000B86C0000}"/>
    <cellStyle name="InputWeight1 3 5 2 3 3" xfId="27427" xr:uid="{00000000-0005-0000-0000-0000B96C0000}"/>
    <cellStyle name="InputWeight1 3 5 2 30" xfId="25272" xr:uid="{00000000-0005-0000-0000-0000BA6C0000}"/>
    <cellStyle name="InputWeight1 3 5 2 30 2" xfId="49803" xr:uid="{00000000-0005-0000-0000-0000BB6C0000}"/>
    <cellStyle name="InputWeight1 3 5 2 31" xfId="1323" xr:uid="{00000000-0005-0000-0000-0000BC6C0000}"/>
    <cellStyle name="InputWeight1 3 5 2 32" xfId="25854" xr:uid="{00000000-0005-0000-0000-0000BD6C0000}"/>
    <cellStyle name="InputWeight1 3 5 2 4" xfId="3623" xr:uid="{00000000-0005-0000-0000-0000BE6C0000}"/>
    <cellStyle name="InputWeight1 3 5 2 4 2" xfId="14920" xr:uid="{00000000-0005-0000-0000-0000BF6C0000}"/>
    <cellStyle name="InputWeight1 3 5 2 4 2 2" xfId="39451" xr:uid="{00000000-0005-0000-0000-0000C06C0000}"/>
    <cellStyle name="InputWeight1 3 5 2 4 3" xfId="28154" xr:uid="{00000000-0005-0000-0000-0000C16C0000}"/>
    <cellStyle name="InputWeight1 3 5 2 5" xfId="4019" xr:uid="{00000000-0005-0000-0000-0000C26C0000}"/>
    <cellStyle name="InputWeight1 3 5 2 5 2" xfId="15316" xr:uid="{00000000-0005-0000-0000-0000C36C0000}"/>
    <cellStyle name="InputWeight1 3 5 2 5 2 2" xfId="39847" xr:uid="{00000000-0005-0000-0000-0000C46C0000}"/>
    <cellStyle name="InputWeight1 3 5 2 5 3" xfId="28550" xr:uid="{00000000-0005-0000-0000-0000C56C0000}"/>
    <cellStyle name="InputWeight1 3 5 2 6" xfId="4348" xr:uid="{00000000-0005-0000-0000-0000C66C0000}"/>
    <cellStyle name="InputWeight1 3 5 2 6 2" xfId="15645" xr:uid="{00000000-0005-0000-0000-0000C76C0000}"/>
    <cellStyle name="InputWeight1 3 5 2 6 2 2" xfId="40176" xr:uid="{00000000-0005-0000-0000-0000C86C0000}"/>
    <cellStyle name="InputWeight1 3 5 2 6 3" xfId="28879" xr:uid="{00000000-0005-0000-0000-0000C96C0000}"/>
    <cellStyle name="InputWeight1 3 5 2 7" xfId="4042" xr:uid="{00000000-0005-0000-0000-0000CA6C0000}"/>
    <cellStyle name="InputWeight1 3 5 2 7 2" xfId="15339" xr:uid="{00000000-0005-0000-0000-0000CB6C0000}"/>
    <cellStyle name="InputWeight1 3 5 2 7 2 2" xfId="39870" xr:uid="{00000000-0005-0000-0000-0000CC6C0000}"/>
    <cellStyle name="InputWeight1 3 5 2 7 3" xfId="28573" xr:uid="{00000000-0005-0000-0000-0000CD6C0000}"/>
    <cellStyle name="InputWeight1 3 5 2 8" xfId="5030" xr:uid="{00000000-0005-0000-0000-0000CE6C0000}"/>
    <cellStyle name="InputWeight1 3 5 2 8 2" xfId="16327" xr:uid="{00000000-0005-0000-0000-0000CF6C0000}"/>
    <cellStyle name="InputWeight1 3 5 2 8 2 2" xfId="40858" xr:uid="{00000000-0005-0000-0000-0000D06C0000}"/>
    <cellStyle name="InputWeight1 3 5 2 8 3" xfId="29561" xr:uid="{00000000-0005-0000-0000-0000D16C0000}"/>
    <cellStyle name="InputWeight1 3 5 2 9" xfId="5758" xr:uid="{00000000-0005-0000-0000-0000D26C0000}"/>
    <cellStyle name="InputWeight1 3 5 2 9 2" xfId="17055" xr:uid="{00000000-0005-0000-0000-0000D36C0000}"/>
    <cellStyle name="InputWeight1 3 5 2 9 2 2" xfId="41586" xr:uid="{00000000-0005-0000-0000-0000D46C0000}"/>
    <cellStyle name="InputWeight1 3 5 2 9 3" xfId="30289" xr:uid="{00000000-0005-0000-0000-0000D56C0000}"/>
    <cellStyle name="InputWeight1 3 5 20" xfId="816" xr:uid="{00000000-0005-0000-0000-0000D66C0000}"/>
    <cellStyle name="InputWeight1 3 5 3" xfId="461" xr:uid="{00000000-0005-0000-0000-0000D76C0000}"/>
    <cellStyle name="InputWeight1 3 5 3 10" xfId="6665" xr:uid="{00000000-0005-0000-0000-0000D86C0000}"/>
    <cellStyle name="InputWeight1 3 5 3 10 2" xfId="17962" xr:uid="{00000000-0005-0000-0000-0000D96C0000}"/>
    <cellStyle name="InputWeight1 3 5 3 10 2 2" xfId="42493" xr:uid="{00000000-0005-0000-0000-0000DA6C0000}"/>
    <cellStyle name="InputWeight1 3 5 3 10 3" xfId="31196" xr:uid="{00000000-0005-0000-0000-0000DB6C0000}"/>
    <cellStyle name="InputWeight1 3 5 3 11" xfId="7190" xr:uid="{00000000-0005-0000-0000-0000DC6C0000}"/>
    <cellStyle name="InputWeight1 3 5 3 11 2" xfId="18487" xr:uid="{00000000-0005-0000-0000-0000DD6C0000}"/>
    <cellStyle name="InputWeight1 3 5 3 11 2 2" xfId="43018" xr:uid="{00000000-0005-0000-0000-0000DE6C0000}"/>
    <cellStyle name="InputWeight1 3 5 3 11 3" xfId="31721" xr:uid="{00000000-0005-0000-0000-0000DF6C0000}"/>
    <cellStyle name="InputWeight1 3 5 3 12" xfId="7582" xr:uid="{00000000-0005-0000-0000-0000E06C0000}"/>
    <cellStyle name="InputWeight1 3 5 3 12 2" xfId="18879" xr:uid="{00000000-0005-0000-0000-0000E16C0000}"/>
    <cellStyle name="InputWeight1 3 5 3 12 2 2" xfId="43410" xr:uid="{00000000-0005-0000-0000-0000E26C0000}"/>
    <cellStyle name="InputWeight1 3 5 3 12 3" xfId="32113" xr:uid="{00000000-0005-0000-0000-0000E36C0000}"/>
    <cellStyle name="InputWeight1 3 5 3 13" xfId="8244" xr:uid="{00000000-0005-0000-0000-0000E46C0000}"/>
    <cellStyle name="InputWeight1 3 5 3 13 2" xfId="19541" xr:uid="{00000000-0005-0000-0000-0000E56C0000}"/>
    <cellStyle name="InputWeight1 3 5 3 13 2 2" xfId="44072" xr:uid="{00000000-0005-0000-0000-0000E66C0000}"/>
    <cellStyle name="InputWeight1 3 5 3 13 3" xfId="32775" xr:uid="{00000000-0005-0000-0000-0000E76C0000}"/>
    <cellStyle name="InputWeight1 3 5 3 14" xfId="8517" xr:uid="{00000000-0005-0000-0000-0000E86C0000}"/>
    <cellStyle name="InputWeight1 3 5 3 14 2" xfId="19814" xr:uid="{00000000-0005-0000-0000-0000E96C0000}"/>
    <cellStyle name="InputWeight1 3 5 3 14 2 2" xfId="44345" xr:uid="{00000000-0005-0000-0000-0000EA6C0000}"/>
    <cellStyle name="InputWeight1 3 5 3 14 3" xfId="33048" xr:uid="{00000000-0005-0000-0000-0000EB6C0000}"/>
    <cellStyle name="InputWeight1 3 5 3 15" xfId="9103" xr:uid="{00000000-0005-0000-0000-0000EC6C0000}"/>
    <cellStyle name="InputWeight1 3 5 3 15 2" xfId="20400" xr:uid="{00000000-0005-0000-0000-0000ED6C0000}"/>
    <cellStyle name="InputWeight1 3 5 3 15 2 2" xfId="44931" xr:uid="{00000000-0005-0000-0000-0000EE6C0000}"/>
    <cellStyle name="InputWeight1 3 5 3 15 3" xfId="33634" xr:uid="{00000000-0005-0000-0000-0000EF6C0000}"/>
    <cellStyle name="InputWeight1 3 5 3 16" xfId="9638" xr:uid="{00000000-0005-0000-0000-0000F06C0000}"/>
    <cellStyle name="InputWeight1 3 5 3 16 2" xfId="20935" xr:uid="{00000000-0005-0000-0000-0000F16C0000}"/>
    <cellStyle name="InputWeight1 3 5 3 16 2 2" xfId="45466" xr:uid="{00000000-0005-0000-0000-0000F26C0000}"/>
    <cellStyle name="InputWeight1 3 5 3 16 3" xfId="34169" xr:uid="{00000000-0005-0000-0000-0000F36C0000}"/>
    <cellStyle name="InputWeight1 3 5 3 17" xfId="10137" xr:uid="{00000000-0005-0000-0000-0000F46C0000}"/>
    <cellStyle name="InputWeight1 3 5 3 17 2" xfId="21434" xr:uid="{00000000-0005-0000-0000-0000F56C0000}"/>
    <cellStyle name="InputWeight1 3 5 3 17 2 2" xfId="45965" xr:uid="{00000000-0005-0000-0000-0000F66C0000}"/>
    <cellStyle name="InputWeight1 3 5 3 17 3" xfId="34668" xr:uid="{00000000-0005-0000-0000-0000F76C0000}"/>
    <cellStyle name="InputWeight1 3 5 3 18" xfId="10549" xr:uid="{00000000-0005-0000-0000-0000F86C0000}"/>
    <cellStyle name="InputWeight1 3 5 3 18 2" xfId="21846" xr:uid="{00000000-0005-0000-0000-0000F96C0000}"/>
    <cellStyle name="InputWeight1 3 5 3 18 2 2" xfId="46377" xr:uid="{00000000-0005-0000-0000-0000FA6C0000}"/>
    <cellStyle name="InputWeight1 3 5 3 18 3" xfId="35080" xr:uid="{00000000-0005-0000-0000-0000FB6C0000}"/>
    <cellStyle name="InputWeight1 3 5 3 19" xfId="11060" xr:uid="{00000000-0005-0000-0000-0000FC6C0000}"/>
    <cellStyle name="InputWeight1 3 5 3 19 2" xfId="22357" xr:uid="{00000000-0005-0000-0000-0000FD6C0000}"/>
    <cellStyle name="InputWeight1 3 5 3 19 2 2" xfId="46888" xr:uid="{00000000-0005-0000-0000-0000FE6C0000}"/>
    <cellStyle name="InputWeight1 3 5 3 19 3" xfId="35591" xr:uid="{00000000-0005-0000-0000-0000FF6C0000}"/>
    <cellStyle name="InputWeight1 3 5 3 2" xfId="1799" xr:uid="{00000000-0005-0000-0000-0000006D0000}"/>
    <cellStyle name="InputWeight1 3 5 3 2 2" xfId="3050" xr:uid="{00000000-0005-0000-0000-0000016D0000}"/>
    <cellStyle name="InputWeight1 3 5 3 2 2 2" xfId="27581" xr:uid="{00000000-0005-0000-0000-0000026D0000}"/>
    <cellStyle name="InputWeight1 3 5 3 2 3" xfId="14347" xr:uid="{00000000-0005-0000-0000-0000036D0000}"/>
    <cellStyle name="InputWeight1 3 5 3 2 3 2" xfId="38878" xr:uid="{00000000-0005-0000-0000-0000046D0000}"/>
    <cellStyle name="InputWeight1 3 5 3 2 4" xfId="26330" xr:uid="{00000000-0005-0000-0000-0000056D0000}"/>
    <cellStyle name="InputWeight1 3 5 3 20" xfId="11548" xr:uid="{00000000-0005-0000-0000-0000066D0000}"/>
    <cellStyle name="InputWeight1 3 5 3 20 2" xfId="22845" xr:uid="{00000000-0005-0000-0000-0000076D0000}"/>
    <cellStyle name="InputWeight1 3 5 3 20 2 2" xfId="47376" xr:uid="{00000000-0005-0000-0000-0000086D0000}"/>
    <cellStyle name="InputWeight1 3 5 3 20 3" xfId="36079" xr:uid="{00000000-0005-0000-0000-0000096D0000}"/>
    <cellStyle name="InputWeight1 3 5 3 21" xfId="11863" xr:uid="{00000000-0005-0000-0000-00000A6D0000}"/>
    <cellStyle name="InputWeight1 3 5 3 21 2" xfId="23160" xr:uid="{00000000-0005-0000-0000-00000B6D0000}"/>
    <cellStyle name="InputWeight1 3 5 3 21 2 2" xfId="47691" xr:uid="{00000000-0005-0000-0000-00000C6D0000}"/>
    <cellStyle name="InputWeight1 3 5 3 21 3" xfId="36394" xr:uid="{00000000-0005-0000-0000-00000D6D0000}"/>
    <cellStyle name="InputWeight1 3 5 3 22" xfId="12274" xr:uid="{00000000-0005-0000-0000-00000E6D0000}"/>
    <cellStyle name="InputWeight1 3 5 3 22 2" xfId="23571" xr:uid="{00000000-0005-0000-0000-00000F6D0000}"/>
    <cellStyle name="InputWeight1 3 5 3 22 2 2" xfId="48102" xr:uid="{00000000-0005-0000-0000-0000106D0000}"/>
    <cellStyle name="InputWeight1 3 5 3 22 3" xfId="36805" xr:uid="{00000000-0005-0000-0000-0000116D0000}"/>
    <cellStyle name="InputWeight1 3 5 3 23" xfId="12673" xr:uid="{00000000-0005-0000-0000-0000126D0000}"/>
    <cellStyle name="InputWeight1 3 5 3 23 2" xfId="23970" xr:uid="{00000000-0005-0000-0000-0000136D0000}"/>
    <cellStyle name="InputWeight1 3 5 3 23 2 2" xfId="48501" xr:uid="{00000000-0005-0000-0000-0000146D0000}"/>
    <cellStyle name="InputWeight1 3 5 3 23 3" xfId="37204" xr:uid="{00000000-0005-0000-0000-0000156D0000}"/>
    <cellStyle name="InputWeight1 3 5 3 24" xfId="2644" xr:uid="{00000000-0005-0000-0000-0000166D0000}"/>
    <cellStyle name="InputWeight1 3 5 3 24 2" xfId="27175" xr:uid="{00000000-0005-0000-0000-0000176D0000}"/>
    <cellStyle name="InputWeight1 3 5 3 25" xfId="13125" xr:uid="{00000000-0005-0000-0000-0000186D0000}"/>
    <cellStyle name="InputWeight1 3 5 3 25 2" xfId="37656" xr:uid="{00000000-0005-0000-0000-0000196D0000}"/>
    <cellStyle name="InputWeight1 3 5 3 26" xfId="13941" xr:uid="{00000000-0005-0000-0000-00001A6D0000}"/>
    <cellStyle name="InputWeight1 3 5 3 26 2" xfId="38472" xr:uid="{00000000-0005-0000-0000-00001B6D0000}"/>
    <cellStyle name="InputWeight1 3 5 3 27" xfId="24332" xr:uid="{00000000-0005-0000-0000-00001C6D0000}"/>
    <cellStyle name="InputWeight1 3 5 3 27 2" xfId="48863" xr:uid="{00000000-0005-0000-0000-00001D6D0000}"/>
    <cellStyle name="InputWeight1 3 5 3 28" xfId="24739" xr:uid="{00000000-0005-0000-0000-00001E6D0000}"/>
    <cellStyle name="InputWeight1 3 5 3 28 2" xfId="49270" xr:uid="{00000000-0005-0000-0000-00001F6D0000}"/>
    <cellStyle name="InputWeight1 3 5 3 29" xfId="25241" xr:uid="{00000000-0005-0000-0000-0000206D0000}"/>
    <cellStyle name="InputWeight1 3 5 3 29 2" xfId="49772" xr:uid="{00000000-0005-0000-0000-0000216D0000}"/>
    <cellStyle name="InputWeight1 3 5 3 3" xfId="3592" xr:uid="{00000000-0005-0000-0000-0000226D0000}"/>
    <cellStyle name="InputWeight1 3 5 3 3 2" xfId="14889" xr:uid="{00000000-0005-0000-0000-0000236D0000}"/>
    <cellStyle name="InputWeight1 3 5 3 3 2 2" xfId="39420" xr:uid="{00000000-0005-0000-0000-0000246D0000}"/>
    <cellStyle name="InputWeight1 3 5 3 3 3" xfId="28123" xr:uid="{00000000-0005-0000-0000-0000256D0000}"/>
    <cellStyle name="InputWeight1 3 5 3 30" xfId="1292" xr:uid="{00000000-0005-0000-0000-0000266D0000}"/>
    <cellStyle name="InputWeight1 3 5 3 31" xfId="25823" xr:uid="{00000000-0005-0000-0000-0000276D0000}"/>
    <cellStyle name="InputWeight1 3 5 3 4" xfId="3988" xr:uid="{00000000-0005-0000-0000-0000286D0000}"/>
    <cellStyle name="InputWeight1 3 5 3 4 2" xfId="15285" xr:uid="{00000000-0005-0000-0000-0000296D0000}"/>
    <cellStyle name="InputWeight1 3 5 3 4 2 2" xfId="39816" xr:uid="{00000000-0005-0000-0000-00002A6D0000}"/>
    <cellStyle name="InputWeight1 3 5 3 4 3" xfId="28519" xr:uid="{00000000-0005-0000-0000-00002B6D0000}"/>
    <cellStyle name="InputWeight1 3 5 3 5" xfId="4317" xr:uid="{00000000-0005-0000-0000-00002C6D0000}"/>
    <cellStyle name="InputWeight1 3 5 3 5 2" xfId="15614" xr:uid="{00000000-0005-0000-0000-00002D6D0000}"/>
    <cellStyle name="InputWeight1 3 5 3 5 2 2" xfId="40145" xr:uid="{00000000-0005-0000-0000-00002E6D0000}"/>
    <cellStyle name="InputWeight1 3 5 3 5 3" xfId="28848" xr:uid="{00000000-0005-0000-0000-00002F6D0000}"/>
    <cellStyle name="InputWeight1 3 5 3 6" xfId="2894" xr:uid="{00000000-0005-0000-0000-0000306D0000}"/>
    <cellStyle name="InputWeight1 3 5 3 6 2" xfId="14191" xr:uid="{00000000-0005-0000-0000-0000316D0000}"/>
    <cellStyle name="InputWeight1 3 5 3 6 2 2" xfId="38722" xr:uid="{00000000-0005-0000-0000-0000326D0000}"/>
    <cellStyle name="InputWeight1 3 5 3 6 3" xfId="27425" xr:uid="{00000000-0005-0000-0000-0000336D0000}"/>
    <cellStyle name="InputWeight1 3 5 3 7" xfId="5185" xr:uid="{00000000-0005-0000-0000-0000346D0000}"/>
    <cellStyle name="InputWeight1 3 5 3 7 2" xfId="16482" xr:uid="{00000000-0005-0000-0000-0000356D0000}"/>
    <cellStyle name="InputWeight1 3 5 3 7 2 2" xfId="41013" xr:uid="{00000000-0005-0000-0000-0000366D0000}"/>
    <cellStyle name="InputWeight1 3 5 3 7 3" xfId="29716" xr:uid="{00000000-0005-0000-0000-0000376D0000}"/>
    <cellStyle name="InputWeight1 3 5 3 8" xfId="5727" xr:uid="{00000000-0005-0000-0000-0000386D0000}"/>
    <cellStyle name="InputWeight1 3 5 3 8 2" xfId="17024" xr:uid="{00000000-0005-0000-0000-0000396D0000}"/>
    <cellStyle name="InputWeight1 3 5 3 8 2 2" xfId="41555" xr:uid="{00000000-0005-0000-0000-00003A6D0000}"/>
    <cellStyle name="InputWeight1 3 5 3 8 3" xfId="30258" xr:uid="{00000000-0005-0000-0000-00003B6D0000}"/>
    <cellStyle name="InputWeight1 3 5 3 9" xfId="6126" xr:uid="{00000000-0005-0000-0000-00003C6D0000}"/>
    <cellStyle name="InputWeight1 3 5 3 9 2" xfId="17423" xr:uid="{00000000-0005-0000-0000-00003D6D0000}"/>
    <cellStyle name="InputWeight1 3 5 3 9 2 2" xfId="41954" xr:uid="{00000000-0005-0000-0000-00003E6D0000}"/>
    <cellStyle name="InputWeight1 3 5 3 9 3" xfId="30657" xr:uid="{00000000-0005-0000-0000-00003F6D0000}"/>
    <cellStyle name="InputWeight1 3 5 4" xfId="997" xr:uid="{00000000-0005-0000-0000-0000406D0000}"/>
    <cellStyle name="InputWeight1 3 5 4 2" xfId="3048" xr:uid="{00000000-0005-0000-0000-0000416D0000}"/>
    <cellStyle name="InputWeight1 3 5 4 2 2" xfId="27579" xr:uid="{00000000-0005-0000-0000-0000426D0000}"/>
    <cellStyle name="InputWeight1 3 5 4 3" xfId="14345" xr:uid="{00000000-0005-0000-0000-0000436D0000}"/>
    <cellStyle name="InputWeight1 3 5 4 3 2" xfId="38876" xr:uid="{00000000-0005-0000-0000-0000446D0000}"/>
    <cellStyle name="InputWeight1 3 5 4 4" xfId="25529" xr:uid="{00000000-0005-0000-0000-0000456D0000}"/>
    <cellStyle name="InputWeight1 3 5 5" xfId="4443" xr:uid="{00000000-0005-0000-0000-0000466D0000}"/>
    <cellStyle name="InputWeight1 3 5 5 2" xfId="15740" xr:uid="{00000000-0005-0000-0000-0000476D0000}"/>
    <cellStyle name="InputWeight1 3 5 5 2 2" xfId="40271" xr:uid="{00000000-0005-0000-0000-0000486D0000}"/>
    <cellStyle name="InputWeight1 3 5 5 3" xfId="28974" xr:uid="{00000000-0005-0000-0000-0000496D0000}"/>
    <cellStyle name="InputWeight1 3 5 6" xfId="5183" xr:uid="{00000000-0005-0000-0000-00004A6D0000}"/>
    <cellStyle name="InputWeight1 3 5 6 2" xfId="16480" xr:uid="{00000000-0005-0000-0000-00004B6D0000}"/>
    <cellStyle name="InputWeight1 3 5 6 2 2" xfId="41011" xr:uid="{00000000-0005-0000-0000-00004C6D0000}"/>
    <cellStyle name="InputWeight1 3 5 6 3" xfId="29714" xr:uid="{00000000-0005-0000-0000-00004D6D0000}"/>
    <cellStyle name="InputWeight1 3 5 7" xfId="5386" xr:uid="{00000000-0005-0000-0000-00004E6D0000}"/>
    <cellStyle name="InputWeight1 3 5 7 2" xfId="16683" xr:uid="{00000000-0005-0000-0000-00004F6D0000}"/>
    <cellStyle name="InputWeight1 3 5 7 2 2" xfId="41214" xr:uid="{00000000-0005-0000-0000-0000506D0000}"/>
    <cellStyle name="InputWeight1 3 5 7 3" xfId="29917" xr:uid="{00000000-0005-0000-0000-0000516D0000}"/>
    <cellStyle name="InputWeight1 3 5 8" xfId="6370" xr:uid="{00000000-0005-0000-0000-0000526D0000}"/>
    <cellStyle name="InputWeight1 3 5 8 2" xfId="17667" xr:uid="{00000000-0005-0000-0000-0000536D0000}"/>
    <cellStyle name="InputWeight1 3 5 8 2 2" xfId="42198" xr:uid="{00000000-0005-0000-0000-0000546D0000}"/>
    <cellStyle name="InputWeight1 3 5 8 3" xfId="30901" xr:uid="{00000000-0005-0000-0000-0000556D0000}"/>
    <cellStyle name="InputWeight1 3 5 9" xfId="7188" xr:uid="{00000000-0005-0000-0000-0000566D0000}"/>
    <cellStyle name="InputWeight1 3 5 9 2" xfId="18485" xr:uid="{00000000-0005-0000-0000-0000576D0000}"/>
    <cellStyle name="InputWeight1 3 5 9 2 2" xfId="43016" xr:uid="{00000000-0005-0000-0000-0000586D0000}"/>
    <cellStyle name="InputWeight1 3 5 9 3" xfId="31719" xr:uid="{00000000-0005-0000-0000-0000596D0000}"/>
    <cellStyle name="InputWeight1 3 6" xfId="354" xr:uid="{00000000-0005-0000-0000-00005A6D0000}"/>
    <cellStyle name="InputWeight1 3 6 10" xfId="6019" xr:uid="{00000000-0005-0000-0000-00005B6D0000}"/>
    <cellStyle name="InputWeight1 3 6 10 2" xfId="17316" xr:uid="{00000000-0005-0000-0000-00005C6D0000}"/>
    <cellStyle name="InputWeight1 3 6 10 2 2" xfId="41847" xr:uid="{00000000-0005-0000-0000-00005D6D0000}"/>
    <cellStyle name="InputWeight1 3 6 10 3" xfId="30550" xr:uid="{00000000-0005-0000-0000-00005E6D0000}"/>
    <cellStyle name="InputWeight1 3 6 11" xfId="6558" xr:uid="{00000000-0005-0000-0000-00005F6D0000}"/>
    <cellStyle name="InputWeight1 3 6 11 2" xfId="17855" xr:uid="{00000000-0005-0000-0000-0000606D0000}"/>
    <cellStyle name="InputWeight1 3 6 11 2 2" xfId="42386" xr:uid="{00000000-0005-0000-0000-0000616D0000}"/>
    <cellStyle name="InputWeight1 3 6 11 3" xfId="31089" xr:uid="{00000000-0005-0000-0000-0000626D0000}"/>
    <cellStyle name="InputWeight1 3 6 12" xfId="6978" xr:uid="{00000000-0005-0000-0000-0000636D0000}"/>
    <cellStyle name="InputWeight1 3 6 12 2" xfId="18275" xr:uid="{00000000-0005-0000-0000-0000646D0000}"/>
    <cellStyle name="InputWeight1 3 6 12 2 2" xfId="42806" xr:uid="{00000000-0005-0000-0000-0000656D0000}"/>
    <cellStyle name="InputWeight1 3 6 12 3" xfId="31509" xr:uid="{00000000-0005-0000-0000-0000666D0000}"/>
    <cellStyle name="InputWeight1 3 6 13" xfId="7841" xr:uid="{00000000-0005-0000-0000-0000676D0000}"/>
    <cellStyle name="InputWeight1 3 6 13 2" xfId="19138" xr:uid="{00000000-0005-0000-0000-0000686D0000}"/>
    <cellStyle name="InputWeight1 3 6 13 2 2" xfId="43669" xr:uid="{00000000-0005-0000-0000-0000696D0000}"/>
    <cellStyle name="InputWeight1 3 6 13 3" xfId="32372" xr:uid="{00000000-0005-0000-0000-00006A6D0000}"/>
    <cellStyle name="InputWeight1 3 6 14" xfId="7747" xr:uid="{00000000-0005-0000-0000-00006B6D0000}"/>
    <cellStyle name="InputWeight1 3 6 14 2" xfId="19044" xr:uid="{00000000-0005-0000-0000-00006C6D0000}"/>
    <cellStyle name="InputWeight1 3 6 14 2 2" xfId="43575" xr:uid="{00000000-0005-0000-0000-00006D6D0000}"/>
    <cellStyle name="InputWeight1 3 6 14 3" xfId="32278" xr:uid="{00000000-0005-0000-0000-00006E6D0000}"/>
    <cellStyle name="InputWeight1 3 6 15" xfId="8046" xr:uid="{00000000-0005-0000-0000-00006F6D0000}"/>
    <cellStyle name="InputWeight1 3 6 15 2" xfId="19343" xr:uid="{00000000-0005-0000-0000-0000706D0000}"/>
    <cellStyle name="InputWeight1 3 6 15 2 2" xfId="43874" xr:uid="{00000000-0005-0000-0000-0000716D0000}"/>
    <cellStyle name="InputWeight1 3 6 15 3" xfId="32577" xr:uid="{00000000-0005-0000-0000-0000726D0000}"/>
    <cellStyle name="InputWeight1 3 6 16" xfId="8996" xr:uid="{00000000-0005-0000-0000-0000736D0000}"/>
    <cellStyle name="InputWeight1 3 6 16 2" xfId="20293" xr:uid="{00000000-0005-0000-0000-0000746D0000}"/>
    <cellStyle name="InputWeight1 3 6 16 2 2" xfId="44824" xr:uid="{00000000-0005-0000-0000-0000756D0000}"/>
    <cellStyle name="InputWeight1 3 6 16 3" xfId="33527" xr:uid="{00000000-0005-0000-0000-0000766D0000}"/>
    <cellStyle name="InputWeight1 3 6 17" xfId="9531" xr:uid="{00000000-0005-0000-0000-0000776D0000}"/>
    <cellStyle name="InputWeight1 3 6 17 2" xfId="20828" xr:uid="{00000000-0005-0000-0000-0000786D0000}"/>
    <cellStyle name="InputWeight1 3 6 17 2 2" xfId="45359" xr:uid="{00000000-0005-0000-0000-0000796D0000}"/>
    <cellStyle name="InputWeight1 3 6 17 3" xfId="34062" xr:uid="{00000000-0005-0000-0000-00007A6D0000}"/>
    <cellStyle name="InputWeight1 3 6 18" xfId="10030" xr:uid="{00000000-0005-0000-0000-00007B6D0000}"/>
    <cellStyle name="InputWeight1 3 6 18 2" xfId="21327" xr:uid="{00000000-0005-0000-0000-00007C6D0000}"/>
    <cellStyle name="InputWeight1 3 6 18 2 2" xfId="45858" xr:uid="{00000000-0005-0000-0000-00007D6D0000}"/>
    <cellStyle name="InputWeight1 3 6 18 3" xfId="34561" xr:uid="{00000000-0005-0000-0000-00007E6D0000}"/>
    <cellStyle name="InputWeight1 3 6 19" xfId="10442" xr:uid="{00000000-0005-0000-0000-00007F6D0000}"/>
    <cellStyle name="InputWeight1 3 6 19 2" xfId="21739" xr:uid="{00000000-0005-0000-0000-0000806D0000}"/>
    <cellStyle name="InputWeight1 3 6 19 2 2" xfId="46270" xr:uid="{00000000-0005-0000-0000-0000816D0000}"/>
    <cellStyle name="InputWeight1 3 6 19 3" xfId="34973" xr:uid="{00000000-0005-0000-0000-0000826D0000}"/>
    <cellStyle name="InputWeight1 3 6 2" xfId="1185" xr:uid="{00000000-0005-0000-0000-0000836D0000}"/>
    <cellStyle name="InputWeight1 3 6 2 2" xfId="2537" xr:uid="{00000000-0005-0000-0000-0000846D0000}"/>
    <cellStyle name="InputWeight1 3 6 2 2 2" xfId="27068" xr:uid="{00000000-0005-0000-0000-0000856D0000}"/>
    <cellStyle name="InputWeight1 3 6 2 3" xfId="13836" xr:uid="{00000000-0005-0000-0000-0000866D0000}"/>
    <cellStyle name="InputWeight1 3 6 2 3 2" xfId="38367" xr:uid="{00000000-0005-0000-0000-0000876D0000}"/>
    <cellStyle name="InputWeight1 3 6 2 4" xfId="25716" xr:uid="{00000000-0005-0000-0000-0000886D0000}"/>
    <cellStyle name="InputWeight1 3 6 20" xfId="10953" xr:uid="{00000000-0005-0000-0000-0000896D0000}"/>
    <cellStyle name="InputWeight1 3 6 20 2" xfId="22250" xr:uid="{00000000-0005-0000-0000-00008A6D0000}"/>
    <cellStyle name="InputWeight1 3 6 20 2 2" xfId="46781" xr:uid="{00000000-0005-0000-0000-00008B6D0000}"/>
    <cellStyle name="InputWeight1 3 6 20 3" xfId="35484" xr:uid="{00000000-0005-0000-0000-00008C6D0000}"/>
    <cellStyle name="InputWeight1 3 6 21" xfId="11445" xr:uid="{00000000-0005-0000-0000-00008D6D0000}"/>
    <cellStyle name="InputWeight1 3 6 21 2" xfId="22742" xr:uid="{00000000-0005-0000-0000-00008E6D0000}"/>
    <cellStyle name="InputWeight1 3 6 21 2 2" xfId="47273" xr:uid="{00000000-0005-0000-0000-00008F6D0000}"/>
    <cellStyle name="InputWeight1 3 6 21 3" xfId="35976" xr:uid="{00000000-0005-0000-0000-0000906D0000}"/>
    <cellStyle name="InputWeight1 3 6 22" xfId="11756" xr:uid="{00000000-0005-0000-0000-0000916D0000}"/>
    <cellStyle name="InputWeight1 3 6 22 2" xfId="23053" xr:uid="{00000000-0005-0000-0000-0000926D0000}"/>
    <cellStyle name="InputWeight1 3 6 22 2 2" xfId="47584" xr:uid="{00000000-0005-0000-0000-0000936D0000}"/>
    <cellStyle name="InputWeight1 3 6 22 3" xfId="36287" xr:uid="{00000000-0005-0000-0000-0000946D0000}"/>
    <cellStyle name="InputWeight1 3 6 23" xfId="12167" xr:uid="{00000000-0005-0000-0000-0000956D0000}"/>
    <cellStyle name="InputWeight1 3 6 23 2" xfId="23464" xr:uid="{00000000-0005-0000-0000-0000966D0000}"/>
    <cellStyle name="InputWeight1 3 6 23 2 2" xfId="47995" xr:uid="{00000000-0005-0000-0000-0000976D0000}"/>
    <cellStyle name="InputWeight1 3 6 23 3" xfId="36698" xr:uid="{00000000-0005-0000-0000-0000986D0000}"/>
    <cellStyle name="InputWeight1 3 6 24" xfId="12566" xr:uid="{00000000-0005-0000-0000-0000996D0000}"/>
    <cellStyle name="InputWeight1 3 6 24 2" xfId="23863" xr:uid="{00000000-0005-0000-0000-00009A6D0000}"/>
    <cellStyle name="InputWeight1 3 6 24 2 2" xfId="48394" xr:uid="{00000000-0005-0000-0000-00009B6D0000}"/>
    <cellStyle name="InputWeight1 3 6 24 3" xfId="37097" xr:uid="{00000000-0005-0000-0000-00009C6D0000}"/>
    <cellStyle name="InputWeight1 3 6 25" xfId="1960" xr:uid="{00000000-0005-0000-0000-00009D6D0000}"/>
    <cellStyle name="InputWeight1 3 6 25 2" xfId="26491" xr:uid="{00000000-0005-0000-0000-00009E6D0000}"/>
    <cellStyle name="InputWeight1 3 6 26" xfId="13018" xr:uid="{00000000-0005-0000-0000-00009F6D0000}"/>
    <cellStyle name="InputWeight1 3 6 26 2" xfId="37549" xr:uid="{00000000-0005-0000-0000-0000A06D0000}"/>
    <cellStyle name="InputWeight1 3 6 27" xfId="13279" xr:uid="{00000000-0005-0000-0000-0000A16D0000}"/>
    <cellStyle name="InputWeight1 3 6 27 2" xfId="37810" xr:uid="{00000000-0005-0000-0000-0000A26D0000}"/>
    <cellStyle name="InputWeight1 3 6 28" xfId="24225" xr:uid="{00000000-0005-0000-0000-0000A36D0000}"/>
    <cellStyle name="InputWeight1 3 6 28 2" xfId="48756" xr:uid="{00000000-0005-0000-0000-0000A46D0000}"/>
    <cellStyle name="InputWeight1 3 6 29" xfId="24632" xr:uid="{00000000-0005-0000-0000-0000A56D0000}"/>
    <cellStyle name="InputWeight1 3 6 29 2" xfId="49163" xr:uid="{00000000-0005-0000-0000-0000A66D0000}"/>
    <cellStyle name="InputWeight1 3 6 3" xfId="1692" xr:uid="{00000000-0005-0000-0000-0000A76D0000}"/>
    <cellStyle name="InputWeight1 3 6 3 2" xfId="2836" xr:uid="{00000000-0005-0000-0000-0000A86D0000}"/>
    <cellStyle name="InputWeight1 3 6 3 2 2" xfId="27367" xr:uid="{00000000-0005-0000-0000-0000A96D0000}"/>
    <cellStyle name="InputWeight1 3 6 3 3" xfId="14133" xr:uid="{00000000-0005-0000-0000-0000AA6D0000}"/>
    <cellStyle name="InputWeight1 3 6 3 3 2" xfId="38664" xr:uid="{00000000-0005-0000-0000-0000AB6D0000}"/>
    <cellStyle name="InputWeight1 3 6 3 4" xfId="26223" xr:uid="{00000000-0005-0000-0000-0000AC6D0000}"/>
    <cellStyle name="InputWeight1 3 6 30" xfId="25134" xr:uid="{00000000-0005-0000-0000-0000AD6D0000}"/>
    <cellStyle name="InputWeight1 3 6 30 2" xfId="49665" xr:uid="{00000000-0005-0000-0000-0000AE6D0000}"/>
    <cellStyle name="InputWeight1 3 6 31" xfId="720" xr:uid="{00000000-0005-0000-0000-0000AF6D0000}"/>
    <cellStyle name="InputWeight1 3 6 4" xfId="3485" xr:uid="{00000000-0005-0000-0000-0000B06D0000}"/>
    <cellStyle name="InputWeight1 3 6 4 2" xfId="14782" xr:uid="{00000000-0005-0000-0000-0000B16D0000}"/>
    <cellStyle name="InputWeight1 3 6 4 2 2" xfId="39313" xr:uid="{00000000-0005-0000-0000-0000B26D0000}"/>
    <cellStyle name="InputWeight1 3 6 4 3" xfId="28016" xr:uid="{00000000-0005-0000-0000-0000B36D0000}"/>
    <cellStyle name="InputWeight1 3 6 5" xfId="3881" xr:uid="{00000000-0005-0000-0000-0000B46D0000}"/>
    <cellStyle name="InputWeight1 3 6 5 2" xfId="15178" xr:uid="{00000000-0005-0000-0000-0000B56D0000}"/>
    <cellStyle name="InputWeight1 3 6 5 2 2" xfId="39709" xr:uid="{00000000-0005-0000-0000-0000B66D0000}"/>
    <cellStyle name="InputWeight1 3 6 5 3" xfId="28412" xr:uid="{00000000-0005-0000-0000-0000B76D0000}"/>
    <cellStyle name="InputWeight1 3 6 6" xfId="4211" xr:uid="{00000000-0005-0000-0000-0000B86D0000}"/>
    <cellStyle name="InputWeight1 3 6 6 2" xfId="15508" xr:uid="{00000000-0005-0000-0000-0000B96D0000}"/>
    <cellStyle name="InputWeight1 3 6 6 2 2" xfId="40039" xr:uid="{00000000-0005-0000-0000-0000BA6D0000}"/>
    <cellStyle name="InputWeight1 3 6 6 3" xfId="28742" xr:uid="{00000000-0005-0000-0000-0000BB6D0000}"/>
    <cellStyle name="InputWeight1 3 6 7" xfId="4774" xr:uid="{00000000-0005-0000-0000-0000BC6D0000}"/>
    <cellStyle name="InputWeight1 3 6 7 2" xfId="16071" xr:uid="{00000000-0005-0000-0000-0000BD6D0000}"/>
    <cellStyle name="InputWeight1 3 6 7 2 2" xfId="40602" xr:uid="{00000000-0005-0000-0000-0000BE6D0000}"/>
    <cellStyle name="InputWeight1 3 6 7 3" xfId="29305" xr:uid="{00000000-0005-0000-0000-0000BF6D0000}"/>
    <cellStyle name="InputWeight1 3 6 8" xfId="4970" xr:uid="{00000000-0005-0000-0000-0000C06D0000}"/>
    <cellStyle name="InputWeight1 3 6 8 2" xfId="16267" xr:uid="{00000000-0005-0000-0000-0000C16D0000}"/>
    <cellStyle name="InputWeight1 3 6 8 2 2" xfId="40798" xr:uid="{00000000-0005-0000-0000-0000C26D0000}"/>
    <cellStyle name="InputWeight1 3 6 8 3" xfId="29501" xr:uid="{00000000-0005-0000-0000-0000C36D0000}"/>
    <cellStyle name="InputWeight1 3 6 9" xfId="5620" xr:uid="{00000000-0005-0000-0000-0000C46D0000}"/>
    <cellStyle name="InputWeight1 3 6 9 2" xfId="16917" xr:uid="{00000000-0005-0000-0000-0000C56D0000}"/>
    <cellStyle name="InputWeight1 3 6 9 2 2" xfId="41448" xr:uid="{00000000-0005-0000-0000-0000C66D0000}"/>
    <cellStyle name="InputWeight1 3 6 9 3" xfId="30151" xr:uid="{00000000-0005-0000-0000-0000C76D0000}"/>
    <cellStyle name="InputWeight1 3 7" xfId="228" xr:uid="{00000000-0005-0000-0000-0000C86D0000}"/>
    <cellStyle name="InputWeight1 3 7 10" xfId="6432" xr:uid="{00000000-0005-0000-0000-0000C96D0000}"/>
    <cellStyle name="InputWeight1 3 7 10 2" xfId="17729" xr:uid="{00000000-0005-0000-0000-0000CA6D0000}"/>
    <cellStyle name="InputWeight1 3 7 10 2 2" xfId="42260" xr:uid="{00000000-0005-0000-0000-0000CB6D0000}"/>
    <cellStyle name="InputWeight1 3 7 10 3" xfId="30963" xr:uid="{00000000-0005-0000-0000-0000CC6D0000}"/>
    <cellStyle name="InputWeight1 3 7 11" xfId="7264" xr:uid="{00000000-0005-0000-0000-0000CD6D0000}"/>
    <cellStyle name="InputWeight1 3 7 11 2" xfId="18561" xr:uid="{00000000-0005-0000-0000-0000CE6D0000}"/>
    <cellStyle name="InputWeight1 3 7 11 2 2" xfId="43092" xr:uid="{00000000-0005-0000-0000-0000CF6D0000}"/>
    <cellStyle name="InputWeight1 3 7 11 3" xfId="31795" xr:uid="{00000000-0005-0000-0000-0000D06D0000}"/>
    <cellStyle name="InputWeight1 3 7 12" xfId="7793" xr:uid="{00000000-0005-0000-0000-0000D16D0000}"/>
    <cellStyle name="InputWeight1 3 7 12 2" xfId="19090" xr:uid="{00000000-0005-0000-0000-0000D26D0000}"/>
    <cellStyle name="InputWeight1 3 7 12 2 2" xfId="43621" xr:uid="{00000000-0005-0000-0000-0000D36D0000}"/>
    <cellStyle name="InputWeight1 3 7 12 3" xfId="32324" xr:uid="{00000000-0005-0000-0000-0000D46D0000}"/>
    <cellStyle name="InputWeight1 3 7 13" xfId="7994" xr:uid="{00000000-0005-0000-0000-0000D56D0000}"/>
    <cellStyle name="InputWeight1 3 7 13 2" xfId="19291" xr:uid="{00000000-0005-0000-0000-0000D66D0000}"/>
    <cellStyle name="InputWeight1 3 7 13 2 2" xfId="43822" xr:uid="{00000000-0005-0000-0000-0000D76D0000}"/>
    <cellStyle name="InputWeight1 3 7 13 3" xfId="32525" xr:uid="{00000000-0005-0000-0000-0000D86D0000}"/>
    <cellStyle name="InputWeight1 3 7 14" xfId="8584" xr:uid="{00000000-0005-0000-0000-0000D96D0000}"/>
    <cellStyle name="InputWeight1 3 7 14 2" xfId="19881" xr:uid="{00000000-0005-0000-0000-0000DA6D0000}"/>
    <cellStyle name="InputWeight1 3 7 14 2 2" xfId="44412" xr:uid="{00000000-0005-0000-0000-0000DB6D0000}"/>
    <cellStyle name="InputWeight1 3 7 14 3" xfId="33115" xr:uid="{00000000-0005-0000-0000-0000DC6D0000}"/>
    <cellStyle name="InputWeight1 3 7 15" xfId="8870" xr:uid="{00000000-0005-0000-0000-0000DD6D0000}"/>
    <cellStyle name="InputWeight1 3 7 15 2" xfId="20167" xr:uid="{00000000-0005-0000-0000-0000DE6D0000}"/>
    <cellStyle name="InputWeight1 3 7 15 2 2" xfId="44698" xr:uid="{00000000-0005-0000-0000-0000DF6D0000}"/>
    <cellStyle name="InputWeight1 3 7 15 3" xfId="33401" xr:uid="{00000000-0005-0000-0000-0000E06D0000}"/>
    <cellStyle name="InputWeight1 3 7 16" xfId="9405" xr:uid="{00000000-0005-0000-0000-0000E16D0000}"/>
    <cellStyle name="InputWeight1 3 7 16 2" xfId="20702" xr:uid="{00000000-0005-0000-0000-0000E26D0000}"/>
    <cellStyle name="InputWeight1 3 7 16 2 2" xfId="45233" xr:uid="{00000000-0005-0000-0000-0000E36D0000}"/>
    <cellStyle name="InputWeight1 3 7 16 3" xfId="33936" xr:uid="{00000000-0005-0000-0000-0000E46D0000}"/>
    <cellStyle name="InputWeight1 3 7 17" xfId="9904" xr:uid="{00000000-0005-0000-0000-0000E56D0000}"/>
    <cellStyle name="InputWeight1 3 7 17 2" xfId="21201" xr:uid="{00000000-0005-0000-0000-0000E66D0000}"/>
    <cellStyle name="InputWeight1 3 7 17 2 2" xfId="45732" xr:uid="{00000000-0005-0000-0000-0000E76D0000}"/>
    <cellStyle name="InputWeight1 3 7 17 3" xfId="34435" xr:uid="{00000000-0005-0000-0000-0000E86D0000}"/>
    <cellStyle name="InputWeight1 3 7 18" xfId="10316" xr:uid="{00000000-0005-0000-0000-0000E96D0000}"/>
    <cellStyle name="InputWeight1 3 7 18 2" xfId="21613" xr:uid="{00000000-0005-0000-0000-0000EA6D0000}"/>
    <cellStyle name="InputWeight1 3 7 18 2 2" xfId="46144" xr:uid="{00000000-0005-0000-0000-0000EB6D0000}"/>
    <cellStyle name="InputWeight1 3 7 18 3" xfId="34847" xr:uid="{00000000-0005-0000-0000-0000EC6D0000}"/>
    <cellStyle name="InputWeight1 3 7 19" xfId="10827" xr:uid="{00000000-0005-0000-0000-0000ED6D0000}"/>
    <cellStyle name="InputWeight1 3 7 19 2" xfId="22124" xr:uid="{00000000-0005-0000-0000-0000EE6D0000}"/>
    <cellStyle name="InputWeight1 3 7 19 2 2" xfId="46655" xr:uid="{00000000-0005-0000-0000-0000EF6D0000}"/>
    <cellStyle name="InputWeight1 3 7 19 3" xfId="35358" xr:uid="{00000000-0005-0000-0000-0000F06D0000}"/>
    <cellStyle name="InputWeight1 3 7 2" xfId="1566" xr:uid="{00000000-0005-0000-0000-0000F16D0000}"/>
    <cellStyle name="InputWeight1 3 7 2 2" xfId="3125" xr:uid="{00000000-0005-0000-0000-0000F26D0000}"/>
    <cellStyle name="InputWeight1 3 7 2 2 2" xfId="27656" xr:uid="{00000000-0005-0000-0000-0000F36D0000}"/>
    <cellStyle name="InputWeight1 3 7 2 3" xfId="14422" xr:uid="{00000000-0005-0000-0000-0000F46D0000}"/>
    <cellStyle name="InputWeight1 3 7 2 3 2" xfId="38953" xr:uid="{00000000-0005-0000-0000-0000F56D0000}"/>
    <cellStyle name="InputWeight1 3 7 2 4" xfId="26097" xr:uid="{00000000-0005-0000-0000-0000F66D0000}"/>
    <cellStyle name="InputWeight1 3 7 20" xfId="11329" xr:uid="{00000000-0005-0000-0000-0000F76D0000}"/>
    <cellStyle name="InputWeight1 3 7 20 2" xfId="22626" xr:uid="{00000000-0005-0000-0000-0000F86D0000}"/>
    <cellStyle name="InputWeight1 3 7 20 2 2" xfId="47157" xr:uid="{00000000-0005-0000-0000-0000F96D0000}"/>
    <cellStyle name="InputWeight1 3 7 20 3" xfId="35860" xr:uid="{00000000-0005-0000-0000-0000FA6D0000}"/>
    <cellStyle name="InputWeight1 3 7 21" xfId="9833" xr:uid="{00000000-0005-0000-0000-0000FB6D0000}"/>
    <cellStyle name="InputWeight1 3 7 21 2" xfId="21130" xr:uid="{00000000-0005-0000-0000-0000FC6D0000}"/>
    <cellStyle name="InputWeight1 3 7 21 2 2" xfId="45661" xr:uid="{00000000-0005-0000-0000-0000FD6D0000}"/>
    <cellStyle name="InputWeight1 3 7 21 3" xfId="34364" xr:uid="{00000000-0005-0000-0000-0000FE6D0000}"/>
    <cellStyle name="InputWeight1 3 7 22" xfId="12041" xr:uid="{00000000-0005-0000-0000-0000FF6D0000}"/>
    <cellStyle name="InputWeight1 3 7 22 2" xfId="23338" xr:uid="{00000000-0005-0000-0000-0000006E0000}"/>
    <cellStyle name="InputWeight1 3 7 22 2 2" xfId="47869" xr:uid="{00000000-0005-0000-0000-0000016E0000}"/>
    <cellStyle name="InputWeight1 3 7 22 3" xfId="36572" xr:uid="{00000000-0005-0000-0000-0000026E0000}"/>
    <cellStyle name="InputWeight1 3 7 23" xfId="12440" xr:uid="{00000000-0005-0000-0000-0000036E0000}"/>
    <cellStyle name="InputWeight1 3 7 23 2" xfId="23737" xr:uid="{00000000-0005-0000-0000-0000046E0000}"/>
    <cellStyle name="InputWeight1 3 7 23 2 2" xfId="48268" xr:uid="{00000000-0005-0000-0000-0000056E0000}"/>
    <cellStyle name="InputWeight1 3 7 23 3" xfId="36971" xr:uid="{00000000-0005-0000-0000-0000066E0000}"/>
    <cellStyle name="InputWeight1 3 7 24" xfId="2411" xr:uid="{00000000-0005-0000-0000-0000076E0000}"/>
    <cellStyle name="InputWeight1 3 7 24 2" xfId="26942" xr:uid="{00000000-0005-0000-0000-0000086E0000}"/>
    <cellStyle name="InputWeight1 3 7 25" xfId="13714" xr:uid="{00000000-0005-0000-0000-0000096E0000}"/>
    <cellStyle name="InputWeight1 3 7 25 2" xfId="38245" xr:uid="{00000000-0005-0000-0000-00000A6E0000}"/>
    <cellStyle name="InputWeight1 3 7 26" xfId="24506" xr:uid="{00000000-0005-0000-0000-00000B6E0000}"/>
    <cellStyle name="InputWeight1 3 7 26 2" xfId="49037" xr:uid="{00000000-0005-0000-0000-00000C6E0000}"/>
    <cellStyle name="InputWeight1 3 7 27" xfId="25008" xr:uid="{00000000-0005-0000-0000-00000D6E0000}"/>
    <cellStyle name="InputWeight1 3 7 27 2" xfId="49539" xr:uid="{00000000-0005-0000-0000-00000E6E0000}"/>
    <cellStyle name="InputWeight1 3 7 28" xfId="1059" xr:uid="{00000000-0005-0000-0000-00000F6E0000}"/>
    <cellStyle name="InputWeight1 3 7 29" xfId="25590" xr:uid="{00000000-0005-0000-0000-0000106E0000}"/>
    <cellStyle name="InputWeight1 3 7 3" xfId="3755" xr:uid="{00000000-0005-0000-0000-0000116E0000}"/>
    <cellStyle name="InputWeight1 3 7 3 2" xfId="15052" xr:uid="{00000000-0005-0000-0000-0000126E0000}"/>
    <cellStyle name="InputWeight1 3 7 3 2 2" xfId="39583" xr:uid="{00000000-0005-0000-0000-0000136E0000}"/>
    <cellStyle name="InputWeight1 3 7 3 3" xfId="28286" xr:uid="{00000000-0005-0000-0000-0000146E0000}"/>
    <cellStyle name="InputWeight1 3 7 4" xfId="3213" xr:uid="{00000000-0005-0000-0000-0000156E0000}"/>
    <cellStyle name="InputWeight1 3 7 4 2" xfId="14510" xr:uid="{00000000-0005-0000-0000-0000166E0000}"/>
    <cellStyle name="InputWeight1 3 7 4 2 2" xfId="39041" xr:uid="{00000000-0005-0000-0000-0000176E0000}"/>
    <cellStyle name="InputWeight1 3 7 4 3" xfId="27744" xr:uid="{00000000-0005-0000-0000-0000186E0000}"/>
    <cellStyle name="InputWeight1 3 7 5" xfId="4715" xr:uid="{00000000-0005-0000-0000-0000196E0000}"/>
    <cellStyle name="InputWeight1 3 7 5 2" xfId="16012" xr:uid="{00000000-0005-0000-0000-00001A6E0000}"/>
    <cellStyle name="InputWeight1 3 7 5 2 2" xfId="40543" xr:uid="{00000000-0005-0000-0000-00001B6E0000}"/>
    <cellStyle name="InputWeight1 3 7 5 3" xfId="29246" xr:uid="{00000000-0005-0000-0000-00001C6E0000}"/>
    <cellStyle name="InputWeight1 3 7 6" xfId="4474" xr:uid="{00000000-0005-0000-0000-00001D6E0000}"/>
    <cellStyle name="InputWeight1 3 7 6 2" xfId="15771" xr:uid="{00000000-0005-0000-0000-00001E6E0000}"/>
    <cellStyle name="InputWeight1 3 7 6 2 2" xfId="40302" xr:uid="{00000000-0005-0000-0000-00001F6E0000}"/>
    <cellStyle name="InputWeight1 3 7 6 3" xfId="29005" xr:uid="{00000000-0005-0000-0000-0000206E0000}"/>
    <cellStyle name="InputWeight1 3 7 7" xfId="5260" xr:uid="{00000000-0005-0000-0000-0000216E0000}"/>
    <cellStyle name="InputWeight1 3 7 7 2" xfId="16557" xr:uid="{00000000-0005-0000-0000-0000226E0000}"/>
    <cellStyle name="InputWeight1 3 7 7 2 2" xfId="41088" xr:uid="{00000000-0005-0000-0000-0000236E0000}"/>
    <cellStyle name="InputWeight1 3 7 7 3" xfId="29791" xr:uid="{00000000-0005-0000-0000-0000246E0000}"/>
    <cellStyle name="InputWeight1 3 7 8" xfId="5494" xr:uid="{00000000-0005-0000-0000-0000256E0000}"/>
    <cellStyle name="InputWeight1 3 7 8 2" xfId="16791" xr:uid="{00000000-0005-0000-0000-0000266E0000}"/>
    <cellStyle name="InputWeight1 3 7 8 2 2" xfId="41322" xr:uid="{00000000-0005-0000-0000-0000276E0000}"/>
    <cellStyle name="InputWeight1 3 7 8 3" xfId="30025" xr:uid="{00000000-0005-0000-0000-0000286E0000}"/>
    <cellStyle name="InputWeight1 3 7 9" xfId="5893" xr:uid="{00000000-0005-0000-0000-0000296E0000}"/>
    <cellStyle name="InputWeight1 3 7 9 2" xfId="17190" xr:uid="{00000000-0005-0000-0000-00002A6E0000}"/>
    <cellStyle name="InputWeight1 3 7 9 2 2" xfId="41721" xr:uid="{00000000-0005-0000-0000-00002B6E0000}"/>
    <cellStyle name="InputWeight1 3 7 9 3" xfId="30424" xr:uid="{00000000-0005-0000-0000-00002C6E0000}"/>
    <cellStyle name="InputWeight1 3 8" xfId="890" xr:uid="{00000000-0005-0000-0000-00002D6E0000}"/>
    <cellStyle name="InputWeight1 3 8 2" xfId="25435" xr:uid="{00000000-0005-0000-0000-00002E6E0000}"/>
    <cellStyle name="InputWeight1 3 9" xfId="610" xr:uid="{00000000-0005-0000-0000-00002F6E0000}"/>
    <cellStyle name="InputWeight1 4" xfId="681" xr:uid="{00000000-0005-0000-0000-0000306E0000}"/>
    <cellStyle name="InputWeight1 4 2" xfId="25376" xr:uid="{00000000-0005-0000-0000-0000316E0000}"/>
    <cellStyle name="InputWeight1 5" xfId="868" xr:uid="{00000000-0005-0000-0000-0000326E0000}"/>
    <cellStyle name="InputWeight1 5 2" xfId="25413" xr:uid="{00000000-0005-0000-0000-0000336E0000}"/>
    <cellStyle name="InputWeight1 6" xfId="598" xr:uid="{00000000-0005-0000-0000-0000346E0000}"/>
    <cellStyle name="InputWeight2" xfId="38" xr:uid="{00000000-0005-0000-0000-0000356E0000}"/>
    <cellStyle name="InputWeight2 2" xfId="73" xr:uid="{00000000-0005-0000-0000-0000366E0000}"/>
    <cellStyle name="InputWeight2 2 10" xfId="4517" xr:uid="{00000000-0005-0000-0000-0000376E0000}"/>
    <cellStyle name="InputWeight2 2 10 2" xfId="15814" xr:uid="{00000000-0005-0000-0000-0000386E0000}"/>
    <cellStyle name="InputWeight2 2 10 2 2" xfId="40345" xr:uid="{00000000-0005-0000-0000-0000396E0000}"/>
    <cellStyle name="InputWeight2 2 10 3" xfId="29048" xr:uid="{00000000-0005-0000-0000-00003A6E0000}"/>
    <cellStyle name="InputWeight2 2 11" xfId="5286" xr:uid="{00000000-0005-0000-0000-00003B6E0000}"/>
    <cellStyle name="InputWeight2 2 11 2" xfId="16583" xr:uid="{00000000-0005-0000-0000-00003C6E0000}"/>
    <cellStyle name="InputWeight2 2 11 2 2" xfId="41114" xr:uid="{00000000-0005-0000-0000-00003D6E0000}"/>
    <cellStyle name="InputWeight2 2 11 3" xfId="29817" xr:uid="{00000000-0005-0000-0000-00003E6E0000}"/>
    <cellStyle name="InputWeight2 2 12" xfId="5328" xr:uid="{00000000-0005-0000-0000-00003F6E0000}"/>
    <cellStyle name="InputWeight2 2 12 2" xfId="16625" xr:uid="{00000000-0005-0000-0000-0000406E0000}"/>
    <cellStyle name="InputWeight2 2 12 2 2" xfId="41156" xr:uid="{00000000-0005-0000-0000-0000416E0000}"/>
    <cellStyle name="InputWeight2 2 12 3" xfId="29859" xr:uid="{00000000-0005-0000-0000-0000426E0000}"/>
    <cellStyle name="InputWeight2 2 13" xfId="6277" xr:uid="{00000000-0005-0000-0000-0000436E0000}"/>
    <cellStyle name="InputWeight2 2 13 2" xfId="17574" xr:uid="{00000000-0005-0000-0000-0000446E0000}"/>
    <cellStyle name="InputWeight2 2 13 2 2" xfId="42105" xr:uid="{00000000-0005-0000-0000-0000456E0000}"/>
    <cellStyle name="InputWeight2 2 13 3" xfId="30808" xr:uid="{00000000-0005-0000-0000-0000466E0000}"/>
    <cellStyle name="InputWeight2 2 14" xfId="7290" xr:uid="{00000000-0005-0000-0000-0000476E0000}"/>
    <cellStyle name="InputWeight2 2 14 2" xfId="18587" xr:uid="{00000000-0005-0000-0000-0000486E0000}"/>
    <cellStyle name="InputWeight2 2 14 2 2" xfId="43118" xr:uid="{00000000-0005-0000-0000-0000496E0000}"/>
    <cellStyle name="InputWeight2 2 14 3" xfId="31821" xr:uid="{00000000-0005-0000-0000-00004A6E0000}"/>
    <cellStyle name="InputWeight2 2 15" xfId="8608" xr:uid="{00000000-0005-0000-0000-00004B6E0000}"/>
    <cellStyle name="InputWeight2 2 15 2" xfId="19905" xr:uid="{00000000-0005-0000-0000-00004C6E0000}"/>
    <cellStyle name="InputWeight2 2 15 2 2" xfId="44436" xr:uid="{00000000-0005-0000-0000-00004D6E0000}"/>
    <cellStyle name="InputWeight2 2 15 3" xfId="33139" xr:uid="{00000000-0005-0000-0000-00004E6E0000}"/>
    <cellStyle name="InputWeight2 2 16" xfId="8715" xr:uid="{00000000-0005-0000-0000-00004F6E0000}"/>
    <cellStyle name="InputWeight2 2 16 2" xfId="20012" xr:uid="{00000000-0005-0000-0000-0000506E0000}"/>
    <cellStyle name="InputWeight2 2 16 2 2" xfId="44543" xr:uid="{00000000-0005-0000-0000-0000516E0000}"/>
    <cellStyle name="InputWeight2 2 16 3" xfId="33246" xr:uid="{00000000-0005-0000-0000-0000526E0000}"/>
    <cellStyle name="InputWeight2 2 17" xfId="9252" xr:uid="{00000000-0005-0000-0000-0000536E0000}"/>
    <cellStyle name="InputWeight2 2 17 2" xfId="20549" xr:uid="{00000000-0005-0000-0000-0000546E0000}"/>
    <cellStyle name="InputWeight2 2 17 2 2" xfId="45080" xr:uid="{00000000-0005-0000-0000-0000556E0000}"/>
    <cellStyle name="InputWeight2 2 17 3" xfId="33783" xr:uid="{00000000-0005-0000-0000-0000566E0000}"/>
    <cellStyle name="InputWeight2 2 18" xfId="9781" xr:uid="{00000000-0005-0000-0000-0000576E0000}"/>
    <cellStyle name="InputWeight2 2 18 2" xfId="21078" xr:uid="{00000000-0005-0000-0000-0000586E0000}"/>
    <cellStyle name="InputWeight2 2 18 2 2" xfId="45609" xr:uid="{00000000-0005-0000-0000-0000596E0000}"/>
    <cellStyle name="InputWeight2 2 18 3" xfId="34312" xr:uid="{00000000-0005-0000-0000-00005A6E0000}"/>
    <cellStyle name="InputWeight2 2 19" xfId="9809" xr:uid="{00000000-0005-0000-0000-00005B6E0000}"/>
    <cellStyle name="InputWeight2 2 19 2" xfId="21106" xr:uid="{00000000-0005-0000-0000-00005C6E0000}"/>
    <cellStyle name="InputWeight2 2 19 2 2" xfId="45637" xr:uid="{00000000-0005-0000-0000-00005D6E0000}"/>
    <cellStyle name="InputWeight2 2 19 3" xfId="34340" xr:uid="{00000000-0005-0000-0000-00005E6E0000}"/>
    <cellStyle name="InputWeight2 2 2" xfId="139" xr:uid="{00000000-0005-0000-0000-00005F6E0000}"/>
    <cellStyle name="InputWeight2 2 2 10" xfId="6886" xr:uid="{00000000-0005-0000-0000-0000606E0000}"/>
    <cellStyle name="InputWeight2 2 2 10 2" xfId="18183" xr:uid="{00000000-0005-0000-0000-0000616E0000}"/>
    <cellStyle name="InputWeight2 2 2 10 2 2" xfId="42714" xr:uid="{00000000-0005-0000-0000-0000626E0000}"/>
    <cellStyle name="InputWeight2 2 2 10 3" xfId="31417" xr:uid="{00000000-0005-0000-0000-0000636E0000}"/>
    <cellStyle name="InputWeight2 2 2 11" xfId="8180" xr:uid="{00000000-0005-0000-0000-0000646E0000}"/>
    <cellStyle name="InputWeight2 2 2 11 2" xfId="19477" xr:uid="{00000000-0005-0000-0000-0000656E0000}"/>
    <cellStyle name="InputWeight2 2 2 11 2 2" xfId="44008" xr:uid="{00000000-0005-0000-0000-0000666E0000}"/>
    <cellStyle name="InputWeight2 2 2 11 3" xfId="32711" xr:uid="{00000000-0005-0000-0000-0000676E0000}"/>
    <cellStyle name="InputWeight2 2 2 12" xfId="8781" xr:uid="{00000000-0005-0000-0000-0000686E0000}"/>
    <cellStyle name="InputWeight2 2 2 12 2" xfId="20078" xr:uid="{00000000-0005-0000-0000-0000696E0000}"/>
    <cellStyle name="InputWeight2 2 2 12 2 2" xfId="44609" xr:uid="{00000000-0005-0000-0000-00006A6E0000}"/>
    <cellStyle name="InputWeight2 2 2 12 3" xfId="33312" xr:uid="{00000000-0005-0000-0000-00006B6E0000}"/>
    <cellStyle name="InputWeight2 2 2 13" xfId="9317" xr:uid="{00000000-0005-0000-0000-00006C6E0000}"/>
    <cellStyle name="InputWeight2 2 2 13 2" xfId="20614" xr:uid="{00000000-0005-0000-0000-00006D6E0000}"/>
    <cellStyle name="InputWeight2 2 2 13 2 2" xfId="45145" xr:uid="{00000000-0005-0000-0000-00006E6E0000}"/>
    <cellStyle name="InputWeight2 2 2 13 3" xfId="33848" xr:uid="{00000000-0005-0000-0000-00006F6E0000}"/>
    <cellStyle name="InputWeight2 2 2 14" xfId="9324" xr:uid="{00000000-0005-0000-0000-0000706E0000}"/>
    <cellStyle name="InputWeight2 2 2 14 2" xfId="20621" xr:uid="{00000000-0005-0000-0000-0000716E0000}"/>
    <cellStyle name="InputWeight2 2 2 14 2 2" xfId="45152" xr:uid="{00000000-0005-0000-0000-0000726E0000}"/>
    <cellStyle name="InputWeight2 2 2 14 3" xfId="33855" xr:uid="{00000000-0005-0000-0000-0000736E0000}"/>
    <cellStyle name="InputWeight2 2 2 15" xfId="10738" xr:uid="{00000000-0005-0000-0000-0000746E0000}"/>
    <cellStyle name="InputWeight2 2 2 15 2" xfId="22035" xr:uid="{00000000-0005-0000-0000-0000756E0000}"/>
    <cellStyle name="InputWeight2 2 2 15 2 2" xfId="46566" xr:uid="{00000000-0005-0000-0000-0000766E0000}"/>
    <cellStyle name="InputWeight2 2 2 15 3" xfId="35269" xr:uid="{00000000-0005-0000-0000-0000776E0000}"/>
    <cellStyle name="InputWeight2 2 2 16" xfId="11309" xr:uid="{00000000-0005-0000-0000-0000786E0000}"/>
    <cellStyle name="InputWeight2 2 2 16 2" xfId="22606" xr:uid="{00000000-0005-0000-0000-0000796E0000}"/>
    <cellStyle name="InputWeight2 2 2 16 2 2" xfId="47137" xr:uid="{00000000-0005-0000-0000-00007A6E0000}"/>
    <cellStyle name="InputWeight2 2 2 16 3" xfId="35840" xr:uid="{00000000-0005-0000-0000-00007B6E0000}"/>
    <cellStyle name="InputWeight2 2 2 17" xfId="13419" xr:uid="{00000000-0005-0000-0000-00007C6E0000}"/>
    <cellStyle name="InputWeight2 2 2 17 2" xfId="37950" xr:uid="{00000000-0005-0000-0000-00007D6E0000}"/>
    <cellStyle name="InputWeight2 2 2 18" xfId="24931" xr:uid="{00000000-0005-0000-0000-00007E6E0000}"/>
    <cellStyle name="InputWeight2 2 2 18 2" xfId="49462" xr:uid="{00000000-0005-0000-0000-00007F6E0000}"/>
    <cellStyle name="InputWeight2 2 2 19" xfId="653" xr:uid="{00000000-0005-0000-0000-0000806E0000}"/>
    <cellStyle name="InputWeight2 2 2 2" xfId="434" xr:uid="{00000000-0005-0000-0000-0000816E0000}"/>
    <cellStyle name="InputWeight2 2 2 2 10" xfId="6099" xr:uid="{00000000-0005-0000-0000-0000826E0000}"/>
    <cellStyle name="InputWeight2 2 2 2 10 2" xfId="17396" xr:uid="{00000000-0005-0000-0000-0000836E0000}"/>
    <cellStyle name="InputWeight2 2 2 2 10 2 2" xfId="41927" xr:uid="{00000000-0005-0000-0000-0000846E0000}"/>
    <cellStyle name="InputWeight2 2 2 2 10 3" xfId="30630" xr:uid="{00000000-0005-0000-0000-0000856E0000}"/>
    <cellStyle name="InputWeight2 2 2 2 11" xfId="6638" xr:uid="{00000000-0005-0000-0000-0000866E0000}"/>
    <cellStyle name="InputWeight2 2 2 2 11 2" xfId="17935" xr:uid="{00000000-0005-0000-0000-0000876E0000}"/>
    <cellStyle name="InputWeight2 2 2 2 11 2 2" xfId="42466" xr:uid="{00000000-0005-0000-0000-0000886E0000}"/>
    <cellStyle name="InputWeight2 2 2 2 11 3" xfId="31169" xr:uid="{00000000-0005-0000-0000-0000896E0000}"/>
    <cellStyle name="InputWeight2 2 2 2 12" xfId="7084" xr:uid="{00000000-0005-0000-0000-00008A6E0000}"/>
    <cellStyle name="InputWeight2 2 2 2 12 2" xfId="18381" xr:uid="{00000000-0005-0000-0000-00008B6E0000}"/>
    <cellStyle name="InputWeight2 2 2 2 12 2 2" xfId="42912" xr:uid="{00000000-0005-0000-0000-00008C6E0000}"/>
    <cellStyle name="InputWeight2 2 2 2 12 3" xfId="31615" xr:uid="{00000000-0005-0000-0000-00008D6E0000}"/>
    <cellStyle name="InputWeight2 2 2 2 13" xfId="7369" xr:uid="{00000000-0005-0000-0000-00008E6E0000}"/>
    <cellStyle name="InputWeight2 2 2 2 13 2" xfId="18666" xr:uid="{00000000-0005-0000-0000-00008F6E0000}"/>
    <cellStyle name="InputWeight2 2 2 2 13 2 2" xfId="43197" xr:uid="{00000000-0005-0000-0000-0000906E0000}"/>
    <cellStyle name="InputWeight2 2 2 2 13 3" xfId="31900" xr:uid="{00000000-0005-0000-0000-0000916E0000}"/>
    <cellStyle name="InputWeight2 2 2 2 14" xfId="8283" xr:uid="{00000000-0005-0000-0000-0000926E0000}"/>
    <cellStyle name="InputWeight2 2 2 2 14 2" xfId="19580" xr:uid="{00000000-0005-0000-0000-0000936E0000}"/>
    <cellStyle name="InputWeight2 2 2 2 14 2 2" xfId="44111" xr:uid="{00000000-0005-0000-0000-0000946E0000}"/>
    <cellStyle name="InputWeight2 2 2 2 14 3" xfId="32814" xr:uid="{00000000-0005-0000-0000-0000956E0000}"/>
    <cellStyle name="InputWeight2 2 2 2 15" xfId="8418" xr:uid="{00000000-0005-0000-0000-0000966E0000}"/>
    <cellStyle name="InputWeight2 2 2 2 15 2" xfId="19715" xr:uid="{00000000-0005-0000-0000-0000976E0000}"/>
    <cellStyle name="InputWeight2 2 2 2 15 2 2" xfId="44246" xr:uid="{00000000-0005-0000-0000-0000986E0000}"/>
    <cellStyle name="InputWeight2 2 2 2 15 3" xfId="32949" xr:uid="{00000000-0005-0000-0000-0000996E0000}"/>
    <cellStyle name="InputWeight2 2 2 2 16" xfId="9076" xr:uid="{00000000-0005-0000-0000-00009A6E0000}"/>
    <cellStyle name="InputWeight2 2 2 2 16 2" xfId="20373" xr:uid="{00000000-0005-0000-0000-00009B6E0000}"/>
    <cellStyle name="InputWeight2 2 2 2 16 2 2" xfId="44904" xr:uid="{00000000-0005-0000-0000-00009C6E0000}"/>
    <cellStyle name="InputWeight2 2 2 2 16 3" xfId="33607" xr:uid="{00000000-0005-0000-0000-00009D6E0000}"/>
    <cellStyle name="InputWeight2 2 2 2 17" xfId="9611" xr:uid="{00000000-0005-0000-0000-00009E6E0000}"/>
    <cellStyle name="InputWeight2 2 2 2 17 2" xfId="20908" xr:uid="{00000000-0005-0000-0000-00009F6E0000}"/>
    <cellStyle name="InputWeight2 2 2 2 17 2 2" xfId="45439" xr:uid="{00000000-0005-0000-0000-0000A06E0000}"/>
    <cellStyle name="InputWeight2 2 2 2 17 3" xfId="34142" xr:uid="{00000000-0005-0000-0000-0000A16E0000}"/>
    <cellStyle name="InputWeight2 2 2 2 18" xfId="10110" xr:uid="{00000000-0005-0000-0000-0000A26E0000}"/>
    <cellStyle name="InputWeight2 2 2 2 18 2" xfId="21407" xr:uid="{00000000-0005-0000-0000-0000A36E0000}"/>
    <cellStyle name="InputWeight2 2 2 2 18 2 2" xfId="45938" xr:uid="{00000000-0005-0000-0000-0000A46E0000}"/>
    <cellStyle name="InputWeight2 2 2 2 18 3" xfId="34641" xr:uid="{00000000-0005-0000-0000-0000A56E0000}"/>
    <cellStyle name="InputWeight2 2 2 2 19" xfId="10522" xr:uid="{00000000-0005-0000-0000-0000A66E0000}"/>
    <cellStyle name="InputWeight2 2 2 2 19 2" xfId="21819" xr:uid="{00000000-0005-0000-0000-0000A76E0000}"/>
    <cellStyle name="InputWeight2 2 2 2 19 2 2" xfId="46350" xr:uid="{00000000-0005-0000-0000-0000A86E0000}"/>
    <cellStyle name="InputWeight2 2 2 2 19 3" xfId="35053" xr:uid="{00000000-0005-0000-0000-0000A96E0000}"/>
    <cellStyle name="InputWeight2 2 2 2 2" xfId="1265" xr:uid="{00000000-0005-0000-0000-0000AA6E0000}"/>
    <cellStyle name="InputWeight2 2 2 2 2 2" xfId="2617" xr:uid="{00000000-0005-0000-0000-0000AB6E0000}"/>
    <cellStyle name="InputWeight2 2 2 2 2 2 2" xfId="27148" xr:uid="{00000000-0005-0000-0000-0000AC6E0000}"/>
    <cellStyle name="InputWeight2 2 2 2 2 3" xfId="13916" xr:uid="{00000000-0005-0000-0000-0000AD6E0000}"/>
    <cellStyle name="InputWeight2 2 2 2 2 3 2" xfId="38447" xr:uid="{00000000-0005-0000-0000-0000AE6E0000}"/>
    <cellStyle name="InputWeight2 2 2 2 2 4" xfId="25796" xr:uid="{00000000-0005-0000-0000-0000AF6E0000}"/>
    <cellStyle name="InputWeight2 2 2 2 20" xfId="11033" xr:uid="{00000000-0005-0000-0000-0000B06E0000}"/>
    <cellStyle name="InputWeight2 2 2 2 20 2" xfId="22330" xr:uid="{00000000-0005-0000-0000-0000B16E0000}"/>
    <cellStyle name="InputWeight2 2 2 2 20 2 2" xfId="46861" xr:uid="{00000000-0005-0000-0000-0000B26E0000}"/>
    <cellStyle name="InputWeight2 2 2 2 20 3" xfId="35564" xr:uid="{00000000-0005-0000-0000-0000B36E0000}"/>
    <cellStyle name="InputWeight2 2 2 2 21" xfId="11521" xr:uid="{00000000-0005-0000-0000-0000B46E0000}"/>
    <cellStyle name="InputWeight2 2 2 2 21 2" xfId="22818" xr:uid="{00000000-0005-0000-0000-0000B56E0000}"/>
    <cellStyle name="InputWeight2 2 2 2 21 2 2" xfId="47349" xr:uid="{00000000-0005-0000-0000-0000B66E0000}"/>
    <cellStyle name="InputWeight2 2 2 2 21 3" xfId="36052" xr:uid="{00000000-0005-0000-0000-0000B76E0000}"/>
    <cellStyle name="InputWeight2 2 2 2 22" xfId="11836" xr:uid="{00000000-0005-0000-0000-0000B86E0000}"/>
    <cellStyle name="InputWeight2 2 2 2 22 2" xfId="23133" xr:uid="{00000000-0005-0000-0000-0000B96E0000}"/>
    <cellStyle name="InputWeight2 2 2 2 22 2 2" xfId="47664" xr:uid="{00000000-0005-0000-0000-0000BA6E0000}"/>
    <cellStyle name="InputWeight2 2 2 2 22 3" xfId="36367" xr:uid="{00000000-0005-0000-0000-0000BB6E0000}"/>
    <cellStyle name="InputWeight2 2 2 2 23" xfId="12247" xr:uid="{00000000-0005-0000-0000-0000BC6E0000}"/>
    <cellStyle name="InputWeight2 2 2 2 23 2" xfId="23544" xr:uid="{00000000-0005-0000-0000-0000BD6E0000}"/>
    <cellStyle name="InputWeight2 2 2 2 23 2 2" xfId="48075" xr:uid="{00000000-0005-0000-0000-0000BE6E0000}"/>
    <cellStyle name="InputWeight2 2 2 2 23 3" xfId="36778" xr:uid="{00000000-0005-0000-0000-0000BF6E0000}"/>
    <cellStyle name="InputWeight2 2 2 2 24" xfId="12646" xr:uid="{00000000-0005-0000-0000-0000C06E0000}"/>
    <cellStyle name="InputWeight2 2 2 2 24 2" xfId="23943" xr:uid="{00000000-0005-0000-0000-0000C16E0000}"/>
    <cellStyle name="InputWeight2 2 2 2 24 2 2" xfId="48474" xr:uid="{00000000-0005-0000-0000-0000C26E0000}"/>
    <cellStyle name="InputWeight2 2 2 2 24 3" xfId="37177" xr:uid="{00000000-0005-0000-0000-0000C36E0000}"/>
    <cellStyle name="InputWeight2 2 2 2 25" xfId="2040" xr:uid="{00000000-0005-0000-0000-0000C46E0000}"/>
    <cellStyle name="InputWeight2 2 2 2 25 2" xfId="26571" xr:uid="{00000000-0005-0000-0000-0000C56E0000}"/>
    <cellStyle name="InputWeight2 2 2 2 26" xfId="13098" xr:uid="{00000000-0005-0000-0000-0000C66E0000}"/>
    <cellStyle name="InputWeight2 2 2 2 26 2" xfId="37629" xr:uid="{00000000-0005-0000-0000-0000C76E0000}"/>
    <cellStyle name="InputWeight2 2 2 2 27" xfId="13355" xr:uid="{00000000-0005-0000-0000-0000C86E0000}"/>
    <cellStyle name="InputWeight2 2 2 2 27 2" xfId="37886" xr:uid="{00000000-0005-0000-0000-0000C96E0000}"/>
    <cellStyle name="InputWeight2 2 2 2 28" xfId="24305" xr:uid="{00000000-0005-0000-0000-0000CA6E0000}"/>
    <cellStyle name="InputWeight2 2 2 2 28 2" xfId="48836" xr:uid="{00000000-0005-0000-0000-0000CB6E0000}"/>
    <cellStyle name="InputWeight2 2 2 2 29" xfId="24712" xr:uid="{00000000-0005-0000-0000-0000CC6E0000}"/>
    <cellStyle name="InputWeight2 2 2 2 29 2" xfId="49243" xr:uid="{00000000-0005-0000-0000-0000CD6E0000}"/>
    <cellStyle name="InputWeight2 2 2 2 3" xfId="1772" xr:uid="{00000000-0005-0000-0000-0000CE6E0000}"/>
    <cellStyle name="InputWeight2 2 2 2 3 2" xfId="2942" xr:uid="{00000000-0005-0000-0000-0000CF6E0000}"/>
    <cellStyle name="InputWeight2 2 2 2 3 2 2" xfId="27473" xr:uid="{00000000-0005-0000-0000-0000D06E0000}"/>
    <cellStyle name="InputWeight2 2 2 2 3 3" xfId="14239" xr:uid="{00000000-0005-0000-0000-0000D16E0000}"/>
    <cellStyle name="InputWeight2 2 2 2 3 3 2" xfId="38770" xr:uid="{00000000-0005-0000-0000-0000D26E0000}"/>
    <cellStyle name="InputWeight2 2 2 2 3 4" xfId="26303" xr:uid="{00000000-0005-0000-0000-0000D36E0000}"/>
    <cellStyle name="InputWeight2 2 2 2 30" xfId="25214" xr:uid="{00000000-0005-0000-0000-0000D46E0000}"/>
    <cellStyle name="InputWeight2 2 2 2 30 2" xfId="49745" xr:uid="{00000000-0005-0000-0000-0000D56E0000}"/>
    <cellStyle name="InputWeight2 2 2 2 31" xfId="734" xr:uid="{00000000-0005-0000-0000-0000D66E0000}"/>
    <cellStyle name="InputWeight2 2 2 2 4" xfId="3565" xr:uid="{00000000-0005-0000-0000-0000D76E0000}"/>
    <cellStyle name="InputWeight2 2 2 2 4 2" xfId="14862" xr:uid="{00000000-0005-0000-0000-0000D86E0000}"/>
    <cellStyle name="InputWeight2 2 2 2 4 2 2" xfId="39393" xr:uid="{00000000-0005-0000-0000-0000D96E0000}"/>
    <cellStyle name="InputWeight2 2 2 2 4 3" xfId="28096" xr:uid="{00000000-0005-0000-0000-0000DA6E0000}"/>
    <cellStyle name="InputWeight2 2 2 2 5" xfId="3961" xr:uid="{00000000-0005-0000-0000-0000DB6E0000}"/>
    <cellStyle name="InputWeight2 2 2 2 5 2" xfId="15258" xr:uid="{00000000-0005-0000-0000-0000DC6E0000}"/>
    <cellStyle name="InputWeight2 2 2 2 5 2 2" xfId="39789" xr:uid="{00000000-0005-0000-0000-0000DD6E0000}"/>
    <cellStyle name="InputWeight2 2 2 2 5 3" xfId="28492" xr:uid="{00000000-0005-0000-0000-0000DE6E0000}"/>
    <cellStyle name="InputWeight2 2 2 2 6" xfId="4290" xr:uid="{00000000-0005-0000-0000-0000DF6E0000}"/>
    <cellStyle name="InputWeight2 2 2 2 6 2" xfId="15587" xr:uid="{00000000-0005-0000-0000-0000E06E0000}"/>
    <cellStyle name="InputWeight2 2 2 2 6 2 2" xfId="40118" xr:uid="{00000000-0005-0000-0000-0000E16E0000}"/>
    <cellStyle name="InputWeight2 2 2 2 6 3" xfId="28821" xr:uid="{00000000-0005-0000-0000-0000E26E0000}"/>
    <cellStyle name="InputWeight2 2 2 2 7" xfId="4687" xr:uid="{00000000-0005-0000-0000-0000E36E0000}"/>
    <cellStyle name="InputWeight2 2 2 2 7 2" xfId="15984" xr:uid="{00000000-0005-0000-0000-0000E46E0000}"/>
    <cellStyle name="InputWeight2 2 2 2 7 2 2" xfId="40515" xr:uid="{00000000-0005-0000-0000-0000E56E0000}"/>
    <cellStyle name="InputWeight2 2 2 2 7 3" xfId="29218" xr:uid="{00000000-0005-0000-0000-0000E66E0000}"/>
    <cellStyle name="InputWeight2 2 2 2 8" xfId="5076" xr:uid="{00000000-0005-0000-0000-0000E76E0000}"/>
    <cellStyle name="InputWeight2 2 2 2 8 2" xfId="16373" xr:uid="{00000000-0005-0000-0000-0000E86E0000}"/>
    <cellStyle name="InputWeight2 2 2 2 8 2 2" xfId="40904" xr:uid="{00000000-0005-0000-0000-0000E96E0000}"/>
    <cellStyle name="InputWeight2 2 2 2 8 3" xfId="29607" xr:uid="{00000000-0005-0000-0000-0000EA6E0000}"/>
    <cellStyle name="InputWeight2 2 2 2 9" xfId="5700" xr:uid="{00000000-0005-0000-0000-0000EB6E0000}"/>
    <cellStyle name="InputWeight2 2 2 2 9 2" xfId="16997" xr:uid="{00000000-0005-0000-0000-0000EC6E0000}"/>
    <cellStyle name="InputWeight2 2 2 2 9 2 2" xfId="41528" xr:uid="{00000000-0005-0000-0000-0000ED6E0000}"/>
    <cellStyle name="InputWeight2 2 2 2 9 3" xfId="30231" xr:uid="{00000000-0005-0000-0000-0000EE6E0000}"/>
    <cellStyle name="InputWeight2 2 2 3" xfId="573" xr:uid="{00000000-0005-0000-0000-0000EF6E0000}"/>
    <cellStyle name="InputWeight2 2 2 3 10" xfId="6238" xr:uid="{00000000-0005-0000-0000-0000F06E0000}"/>
    <cellStyle name="InputWeight2 2 2 3 10 2" xfId="17535" xr:uid="{00000000-0005-0000-0000-0000F16E0000}"/>
    <cellStyle name="InputWeight2 2 2 3 10 2 2" xfId="42066" xr:uid="{00000000-0005-0000-0000-0000F26E0000}"/>
    <cellStyle name="InputWeight2 2 2 3 10 3" xfId="30769" xr:uid="{00000000-0005-0000-0000-0000F36E0000}"/>
    <cellStyle name="InputWeight2 2 2 3 11" xfId="6777" xr:uid="{00000000-0005-0000-0000-0000F46E0000}"/>
    <cellStyle name="InputWeight2 2 2 3 11 2" xfId="18074" xr:uid="{00000000-0005-0000-0000-0000F56E0000}"/>
    <cellStyle name="InputWeight2 2 2 3 11 2 2" xfId="42605" xr:uid="{00000000-0005-0000-0000-0000F66E0000}"/>
    <cellStyle name="InputWeight2 2 2 3 11 3" xfId="31308" xr:uid="{00000000-0005-0000-0000-0000F76E0000}"/>
    <cellStyle name="InputWeight2 2 2 3 12" xfId="6261" xr:uid="{00000000-0005-0000-0000-0000F86E0000}"/>
    <cellStyle name="InputWeight2 2 2 3 12 2" xfId="17558" xr:uid="{00000000-0005-0000-0000-0000F96E0000}"/>
    <cellStyle name="InputWeight2 2 2 3 12 2 2" xfId="42089" xr:uid="{00000000-0005-0000-0000-0000FA6E0000}"/>
    <cellStyle name="InputWeight2 2 2 3 12 3" xfId="30792" xr:uid="{00000000-0005-0000-0000-0000FB6E0000}"/>
    <cellStyle name="InputWeight2 2 2 3 13" xfId="7942" xr:uid="{00000000-0005-0000-0000-0000FC6E0000}"/>
    <cellStyle name="InputWeight2 2 2 3 13 2" xfId="19239" xr:uid="{00000000-0005-0000-0000-0000FD6E0000}"/>
    <cellStyle name="InputWeight2 2 2 3 13 2 2" xfId="43770" xr:uid="{00000000-0005-0000-0000-0000FE6E0000}"/>
    <cellStyle name="InputWeight2 2 2 3 13 3" xfId="32473" xr:uid="{00000000-0005-0000-0000-0000FF6E0000}"/>
    <cellStyle name="InputWeight2 2 2 3 14" xfId="7523" xr:uid="{00000000-0005-0000-0000-0000006F0000}"/>
    <cellStyle name="InputWeight2 2 2 3 14 2" xfId="18820" xr:uid="{00000000-0005-0000-0000-0000016F0000}"/>
    <cellStyle name="InputWeight2 2 2 3 14 2 2" xfId="43351" xr:uid="{00000000-0005-0000-0000-0000026F0000}"/>
    <cellStyle name="InputWeight2 2 2 3 14 3" xfId="32054" xr:uid="{00000000-0005-0000-0000-0000036F0000}"/>
    <cellStyle name="InputWeight2 2 2 3 15" xfId="8059" xr:uid="{00000000-0005-0000-0000-0000046F0000}"/>
    <cellStyle name="InputWeight2 2 2 3 15 2" xfId="19356" xr:uid="{00000000-0005-0000-0000-0000056F0000}"/>
    <cellStyle name="InputWeight2 2 2 3 15 2 2" xfId="43887" xr:uid="{00000000-0005-0000-0000-0000066F0000}"/>
    <cellStyle name="InputWeight2 2 2 3 15 3" xfId="32590" xr:uid="{00000000-0005-0000-0000-0000076F0000}"/>
    <cellStyle name="InputWeight2 2 2 3 16" xfId="9215" xr:uid="{00000000-0005-0000-0000-0000086F0000}"/>
    <cellStyle name="InputWeight2 2 2 3 16 2" xfId="20512" xr:uid="{00000000-0005-0000-0000-0000096F0000}"/>
    <cellStyle name="InputWeight2 2 2 3 16 2 2" xfId="45043" xr:uid="{00000000-0005-0000-0000-00000A6F0000}"/>
    <cellStyle name="InputWeight2 2 2 3 16 3" xfId="33746" xr:uid="{00000000-0005-0000-0000-00000B6F0000}"/>
    <cellStyle name="InputWeight2 2 2 3 17" xfId="9750" xr:uid="{00000000-0005-0000-0000-00000C6F0000}"/>
    <cellStyle name="InputWeight2 2 2 3 17 2" xfId="21047" xr:uid="{00000000-0005-0000-0000-00000D6F0000}"/>
    <cellStyle name="InputWeight2 2 2 3 17 2 2" xfId="45578" xr:uid="{00000000-0005-0000-0000-00000E6F0000}"/>
    <cellStyle name="InputWeight2 2 2 3 17 3" xfId="34281" xr:uid="{00000000-0005-0000-0000-00000F6F0000}"/>
    <cellStyle name="InputWeight2 2 2 3 18" xfId="10249" xr:uid="{00000000-0005-0000-0000-0000106F0000}"/>
    <cellStyle name="InputWeight2 2 2 3 18 2" xfId="21546" xr:uid="{00000000-0005-0000-0000-0000116F0000}"/>
    <cellStyle name="InputWeight2 2 2 3 18 2 2" xfId="46077" xr:uid="{00000000-0005-0000-0000-0000126F0000}"/>
    <cellStyle name="InputWeight2 2 2 3 18 3" xfId="34780" xr:uid="{00000000-0005-0000-0000-0000136F0000}"/>
    <cellStyle name="InputWeight2 2 2 3 19" xfId="10661" xr:uid="{00000000-0005-0000-0000-0000146F0000}"/>
    <cellStyle name="InputWeight2 2 2 3 19 2" xfId="21958" xr:uid="{00000000-0005-0000-0000-0000156F0000}"/>
    <cellStyle name="InputWeight2 2 2 3 19 2 2" xfId="46489" xr:uid="{00000000-0005-0000-0000-0000166F0000}"/>
    <cellStyle name="InputWeight2 2 2 3 19 3" xfId="35192" xr:uid="{00000000-0005-0000-0000-0000176F0000}"/>
    <cellStyle name="InputWeight2 2 2 3 2" xfId="1911" xr:uid="{00000000-0005-0000-0000-0000186F0000}"/>
    <cellStyle name="InputWeight2 2 2 3 2 2" xfId="2756" xr:uid="{00000000-0005-0000-0000-0000196F0000}"/>
    <cellStyle name="InputWeight2 2 2 3 2 2 2" xfId="27287" xr:uid="{00000000-0005-0000-0000-00001A6F0000}"/>
    <cellStyle name="InputWeight2 2 2 3 2 3" xfId="14053" xr:uid="{00000000-0005-0000-0000-00001B6F0000}"/>
    <cellStyle name="InputWeight2 2 2 3 2 3 2" xfId="38584" xr:uid="{00000000-0005-0000-0000-00001C6F0000}"/>
    <cellStyle name="InputWeight2 2 2 3 2 4" xfId="26442" xr:uid="{00000000-0005-0000-0000-00001D6F0000}"/>
    <cellStyle name="InputWeight2 2 2 3 20" xfId="11172" xr:uid="{00000000-0005-0000-0000-00001E6F0000}"/>
    <cellStyle name="InputWeight2 2 2 3 20 2" xfId="22469" xr:uid="{00000000-0005-0000-0000-00001F6F0000}"/>
    <cellStyle name="InputWeight2 2 2 3 20 2 2" xfId="47000" xr:uid="{00000000-0005-0000-0000-0000206F0000}"/>
    <cellStyle name="InputWeight2 2 2 3 20 3" xfId="35703" xr:uid="{00000000-0005-0000-0000-0000216F0000}"/>
    <cellStyle name="InputWeight2 2 2 3 21" xfId="11653" xr:uid="{00000000-0005-0000-0000-0000226F0000}"/>
    <cellStyle name="InputWeight2 2 2 3 21 2" xfId="22950" xr:uid="{00000000-0005-0000-0000-0000236F0000}"/>
    <cellStyle name="InputWeight2 2 2 3 21 2 2" xfId="47481" xr:uid="{00000000-0005-0000-0000-0000246F0000}"/>
    <cellStyle name="InputWeight2 2 2 3 21 3" xfId="36184" xr:uid="{00000000-0005-0000-0000-0000256F0000}"/>
    <cellStyle name="InputWeight2 2 2 3 22" xfId="11975" xr:uid="{00000000-0005-0000-0000-0000266F0000}"/>
    <cellStyle name="InputWeight2 2 2 3 22 2" xfId="23272" xr:uid="{00000000-0005-0000-0000-0000276F0000}"/>
    <cellStyle name="InputWeight2 2 2 3 22 2 2" xfId="47803" xr:uid="{00000000-0005-0000-0000-0000286F0000}"/>
    <cellStyle name="InputWeight2 2 2 3 22 3" xfId="36506" xr:uid="{00000000-0005-0000-0000-0000296F0000}"/>
    <cellStyle name="InputWeight2 2 2 3 23" xfId="12386" xr:uid="{00000000-0005-0000-0000-00002A6F0000}"/>
    <cellStyle name="InputWeight2 2 2 3 23 2" xfId="23683" xr:uid="{00000000-0005-0000-0000-00002B6F0000}"/>
    <cellStyle name="InputWeight2 2 2 3 23 2 2" xfId="48214" xr:uid="{00000000-0005-0000-0000-00002C6F0000}"/>
    <cellStyle name="InputWeight2 2 2 3 23 3" xfId="36917" xr:uid="{00000000-0005-0000-0000-00002D6F0000}"/>
    <cellStyle name="InputWeight2 2 2 3 24" xfId="12785" xr:uid="{00000000-0005-0000-0000-00002E6F0000}"/>
    <cellStyle name="InputWeight2 2 2 3 24 2" xfId="24082" xr:uid="{00000000-0005-0000-0000-00002F6F0000}"/>
    <cellStyle name="InputWeight2 2 2 3 24 2 2" xfId="48613" xr:uid="{00000000-0005-0000-0000-0000306F0000}"/>
    <cellStyle name="InputWeight2 2 2 3 24 3" xfId="37316" xr:uid="{00000000-0005-0000-0000-0000316F0000}"/>
    <cellStyle name="InputWeight2 2 2 3 25" xfId="2225" xr:uid="{00000000-0005-0000-0000-0000326F0000}"/>
    <cellStyle name="InputWeight2 2 2 3 25 2" xfId="26756" xr:uid="{00000000-0005-0000-0000-0000336F0000}"/>
    <cellStyle name="InputWeight2 2 2 3 26" xfId="13237" xr:uid="{00000000-0005-0000-0000-0000346F0000}"/>
    <cellStyle name="InputWeight2 2 2 3 26 2" xfId="37768" xr:uid="{00000000-0005-0000-0000-0000356F0000}"/>
    <cellStyle name="InputWeight2 2 2 3 27" xfId="13532" xr:uid="{00000000-0005-0000-0000-0000366F0000}"/>
    <cellStyle name="InputWeight2 2 2 3 27 2" xfId="38063" xr:uid="{00000000-0005-0000-0000-0000376F0000}"/>
    <cellStyle name="InputWeight2 2 2 3 28" xfId="24444" xr:uid="{00000000-0005-0000-0000-0000386F0000}"/>
    <cellStyle name="InputWeight2 2 2 3 28 2" xfId="48975" xr:uid="{00000000-0005-0000-0000-0000396F0000}"/>
    <cellStyle name="InputWeight2 2 2 3 29" xfId="24851" xr:uid="{00000000-0005-0000-0000-00003A6F0000}"/>
    <cellStyle name="InputWeight2 2 2 3 29 2" xfId="49382" xr:uid="{00000000-0005-0000-0000-00003B6F0000}"/>
    <cellStyle name="InputWeight2 2 2 3 3" xfId="2329" xr:uid="{00000000-0005-0000-0000-00003C6F0000}"/>
    <cellStyle name="InputWeight2 2 2 3 3 2" xfId="13635" xr:uid="{00000000-0005-0000-0000-00003D6F0000}"/>
    <cellStyle name="InputWeight2 2 2 3 3 2 2" xfId="38166" xr:uid="{00000000-0005-0000-0000-00003E6F0000}"/>
    <cellStyle name="InputWeight2 2 2 3 3 3" xfId="26860" xr:uid="{00000000-0005-0000-0000-00003F6F0000}"/>
    <cellStyle name="InputWeight2 2 2 3 30" xfId="25353" xr:uid="{00000000-0005-0000-0000-0000406F0000}"/>
    <cellStyle name="InputWeight2 2 2 3 30 2" xfId="49884" xr:uid="{00000000-0005-0000-0000-0000416F0000}"/>
    <cellStyle name="InputWeight2 2 2 3 31" xfId="1404" xr:uid="{00000000-0005-0000-0000-0000426F0000}"/>
    <cellStyle name="InputWeight2 2 2 3 32" xfId="25935" xr:uid="{00000000-0005-0000-0000-0000436F0000}"/>
    <cellStyle name="InputWeight2 2 2 3 4" xfId="3704" xr:uid="{00000000-0005-0000-0000-0000446F0000}"/>
    <cellStyle name="InputWeight2 2 2 3 4 2" xfId="15001" xr:uid="{00000000-0005-0000-0000-0000456F0000}"/>
    <cellStyle name="InputWeight2 2 2 3 4 2 2" xfId="39532" xr:uid="{00000000-0005-0000-0000-0000466F0000}"/>
    <cellStyle name="InputWeight2 2 2 3 4 3" xfId="28235" xr:uid="{00000000-0005-0000-0000-0000476F0000}"/>
    <cellStyle name="InputWeight2 2 2 3 5" xfId="4100" xr:uid="{00000000-0005-0000-0000-0000486F0000}"/>
    <cellStyle name="InputWeight2 2 2 3 5 2" xfId="15397" xr:uid="{00000000-0005-0000-0000-0000496F0000}"/>
    <cellStyle name="InputWeight2 2 2 3 5 2 2" xfId="39928" xr:uid="{00000000-0005-0000-0000-00004A6F0000}"/>
    <cellStyle name="InputWeight2 2 2 3 5 3" xfId="28631" xr:uid="{00000000-0005-0000-0000-00004B6F0000}"/>
    <cellStyle name="InputWeight2 2 2 3 6" xfId="4429" xr:uid="{00000000-0005-0000-0000-00004C6F0000}"/>
    <cellStyle name="InputWeight2 2 2 3 6 2" xfId="15726" xr:uid="{00000000-0005-0000-0000-00004D6F0000}"/>
    <cellStyle name="InputWeight2 2 2 3 6 2 2" xfId="40257" xr:uid="{00000000-0005-0000-0000-00004E6F0000}"/>
    <cellStyle name="InputWeight2 2 2 3 6 3" xfId="28960" xr:uid="{00000000-0005-0000-0000-00004F6F0000}"/>
    <cellStyle name="InputWeight2 2 2 3 7" xfId="3277" xr:uid="{00000000-0005-0000-0000-0000506F0000}"/>
    <cellStyle name="InputWeight2 2 2 3 7 2" xfId="14574" xr:uid="{00000000-0005-0000-0000-0000516F0000}"/>
    <cellStyle name="InputWeight2 2 2 3 7 2 2" xfId="39105" xr:uid="{00000000-0005-0000-0000-0000526F0000}"/>
    <cellStyle name="InputWeight2 2 2 3 7 3" xfId="27808" xr:uid="{00000000-0005-0000-0000-0000536F0000}"/>
    <cellStyle name="InputWeight2 2 2 3 8" xfId="4615" xr:uid="{00000000-0005-0000-0000-0000546F0000}"/>
    <cellStyle name="InputWeight2 2 2 3 8 2" xfId="15912" xr:uid="{00000000-0005-0000-0000-0000556F0000}"/>
    <cellStyle name="InputWeight2 2 2 3 8 2 2" xfId="40443" xr:uid="{00000000-0005-0000-0000-0000566F0000}"/>
    <cellStyle name="InputWeight2 2 2 3 8 3" xfId="29146" xr:uid="{00000000-0005-0000-0000-0000576F0000}"/>
    <cellStyle name="InputWeight2 2 2 3 9" xfId="5839" xr:uid="{00000000-0005-0000-0000-0000586F0000}"/>
    <cellStyle name="InputWeight2 2 2 3 9 2" xfId="17136" xr:uid="{00000000-0005-0000-0000-0000596F0000}"/>
    <cellStyle name="InputWeight2 2 2 3 9 2 2" xfId="41667" xr:uid="{00000000-0005-0000-0000-00005A6F0000}"/>
    <cellStyle name="InputWeight2 2 2 3 9 3" xfId="30370" xr:uid="{00000000-0005-0000-0000-00005B6F0000}"/>
    <cellStyle name="InputWeight2 2 2 4" xfId="275" xr:uid="{00000000-0005-0000-0000-00005C6F0000}"/>
    <cellStyle name="InputWeight2 2 2 4 10" xfId="6479" xr:uid="{00000000-0005-0000-0000-00005D6F0000}"/>
    <cellStyle name="InputWeight2 2 2 4 10 2" xfId="17776" xr:uid="{00000000-0005-0000-0000-00005E6F0000}"/>
    <cellStyle name="InputWeight2 2 2 4 10 2 2" xfId="42307" xr:uid="{00000000-0005-0000-0000-00005F6F0000}"/>
    <cellStyle name="InputWeight2 2 2 4 10 3" xfId="31010" xr:uid="{00000000-0005-0000-0000-0000606F0000}"/>
    <cellStyle name="InputWeight2 2 2 4 11" xfId="7158" xr:uid="{00000000-0005-0000-0000-0000616F0000}"/>
    <cellStyle name="InputWeight2 2 2 4 11 2" xfId="18455" xr:uid="{00000000-0005-0000-0000-0000626F0000}"/>
    <cellStyle name="InputWeight2 2 2 4 11 2 2" xfId="42986" xr:uid="{00000000-0005-0000-0000-0000636F0000}"/>
    <cellStyle name="InputWeight2 2 2 4 11 3" xfId="31689" xr:uid="{00000000-0005-0000-0000-0000646F0000}"/>
    <cellStyle name="InputWeight2 2 2 4 12" xfId="7370" xr:uid="{00000000-0005-0000-0000-0000656F0000}"/>
    <cellStyle name="InputWeight2 2 2 4 12 2" xfId="18667" xr:uid="{00000000-0005-0000-0000-0000666F0000}"/>
    <cellStyle name="InputWeight2 2 2 4 12 2 2" xfId="43198" xr:uid="{00000000-0005-0000-0000-0000676F0000}"/>
    <cellStyle name="InputWeight2 2 2 4 12 3" xfId="31901" xr:uid="{00000000-0005-0000-0000-0000686F0000}"/>
    <cellStyle name="InputWeight2 2 2 4 13" xfId="8007" xr:uid="{00000000-0005-0000-0000-0000696F0000}"/>
    <cellStyle name="InputWeight2 2 2 4 13 2" xfId="19304" xr:uid="{00000000-0005-0000-0000-00006A6F0000}"/>
    <cellStyle name="InputWeight2 2 2 4 13 2 2" xfId="43835" xr:uid="{00000000-0005-0000-0000-00006B6F0000}"/>
    <cellStyle name="InputWeight2 2 2 4 13 3" xfId="32538" xr:uid="{00000000-0005-0000-0000-00006C6F0000}"/>
    <cellStyle name="InputWeight2 2 2 4 14" xfId="8489" xr:uid="{00000000-0005-0000-0000-00006D6F0000}"/>
    <cellStyle name="InputWeight2 2 2 4 14 2" xfId="19786" xr:uid="{00000000-0005-0000-0000-00006E6F0000}"/>
    <cellStyle name="InputWeight2 2 2 4 14 2 2" xfId="44317" xr:uid="{00000000-0005-0000-0000-00006F6F0000}"/>
    <cellStyle name="InputWeight2 2 2 4 14 3" xfId="33020" xr:uid="{00000000-0005-0000-0000-0000706F0000}"/>
    <cellStyle name="InputWeight2 2 2 4 15" xfId="8917" xr:uid="{00000000-0005-0000-0000-0000716F0000}"/>
    <cellStyle name="InputWeight2 2 2 4 15 2" xfId="20214" xr:uid="{00000000-0005-0000-0000-0000726F0000}"/>
    <cellStyle name="InputWeight2 2 2 4 15 2 2" xfId="44745" xr:uid="{00000000-0005-0000-0000-0000736F0000}"/>
    <cellStyle name="InputWeight2 2 2 4 15 3" xfId="33448" xr:uid="{00000000-0005-0000-0000-0000746F0000}"/>
    <cellStyle name="InputWeight2 2 2 4 16" xfId="9452" xr:uid="{00000000-0005-0000-0000-0000756F0000}"/>
    <cellStyle name="InputWeight2 2 2 4 16 2" xfId="20749" xr:uid="{00000000-0005-0000-0000-0000766F0000}"/>
    <cellStyle name="InputWeight2 2 2 4 16 2 2" xfId="45280" xr:uid="{00000000-0005-0000-0000-0000776F0000}"/>
    <cellStyle name="InputWeight2 2 2 4 16 3" xfId="33983" xr:uid="{00000000-0005-0000-0000-0000786F0000}"/>
    <cellStyle name="InputWeight2 2 2 4 17" xfId="9951" xr:uid="{00000000-0005-0000-0000-0000796F0000}"/>
    <cellStyle name="InputWeight2 2 2 4 17 2" xfId="21248" xr:uid="{00000000-0005-0000-0000-00007A6F0000}"/>
    <cellStyle name="InputWeight2 2 2 4 17 2 2" xfId="45779" xr:uid="{00000000-0005-0000-0000-00007B6F0000}"/>
    <cellStyle name="InputWeight2 2 2 4 17 3" xfId="34482" xr:uid="{00000000-0005-0000-0000-00007C6F0000}"/>
    <cellStyle name="InputWeight2 2 2 4 18" xfId="10363" xr:uid="{00000000-0005-0000-0000-00007D6F0000}"/>
    <cellStyle name="InputWeight2 2 2 4 18 2" xfId="21660" xr:uid="{00000000-0005-0000-0000-00007E6F0000}"/>
    <cellStyle name="InputWeight2 2 2 4 18 2 2" xfId="46191" xr:uid="{00000000-0005-0000-0000-00007F6F0000}"/>
    <cellStyle name="InputWeight2 2 2 4 18 3" xfId="34894" xr:uid="{00000000-0005-0000-0000-0000806F0000}"/>
    <cellStyle name="InputWeight2 2 2 4 19" xfId="10874" xr:uid="{00000000-0005-0000-0000-0000816F0000}"/>
    <cellStyle name="InputWeight2 2 2 4 19 2" xfId="22171" xr:uid="{00000000-0005-0000-0000-0000826F0000}"/>
    <cellStyle name="InputWeight2 2 2 4 19 2 2" xfId="46702" xr:uid="{00000000-0005-0000-0000-0000836F0000}"/>
    <cellStyle name="InputWeight2 2 2 4 19 3" xfId="35405" xr:uid="{00000000-0005-0000-0000-0000846F0000}"/>
    <cellStyle name="InputWeight2 2 2 4 2" xfId="1613" xr:uid="{00000000-0005-0000-0000-0000856F0000}"/>
    <cellStyle name="InputWeight2 2 2 4 2 2" xfId="3017" xr:uid="{00000000-0005-0000-0000-0000866F0000}"/>
    <cellStyle name="InputWeight2 2 2 4 2 2 2" xfId="27548" xr:uid="{00000000-0005-0000-0000-0000876F0000}"/>
    <cellStyle name="InputWeight2 2 2 4 2 3" xfId="14314" xr:uid="{00000000-0005-0000-0000-0000886F0000}"/>
    <cellStyle name="InputWeight2 2 2 4 2 3 2" xfId="38845" xr:uid="{00000000-0005-0000-0000-0000896F0000}"/>
    <cellStyle name="InputWeight2 2 2 4 2 4" xfId="26144" xr:uid="{00000000-0005-0000-0000-00008A6F0000}"/>
    <cellStyle name="InputWeight2 2 2 4 20" xfId="11373" xr:uid="{00000000-0005-0000-0000-00008B6F0000}"/>
    <cellStyle name="InputWeight2 2 2 4 20 2" xfId="22670" xr:uid="{00000000-0005-0000-0000-00008C6F0000}"/>
    <cellStyle name="InputWeight2 2 2 4 20 2 2" xfId="47201" xr:uid="{00000000-0005-0000-0000-00008D6F0000}"/>
    <cellStyle name="InputWeight2 2 2 4 20 3" xfId="35904" xr:uid="{00000000-0005-0000-0000-00008E6F0000}"/>
    <cellStyle name="InputWeight2 2 2 4 21" xfId="11677" xr:uid="{00000000-0005-0000-0000-00008F6F0000}"/>
    <cellStyle name="InputWeight2 2 2 4 21 2" xfId="22974" xr:uid="{00000000-0005-0000-0000-0000906F0000}"/>
    <cellStyle name="InputWeight2 2 2 4 21 2 2" xfId="47505" xr:uid="{00000000-0005-0000-0000-0000916F0000}"/>
    <cellStyle name="InputWeight2 2 2 4 21 3" xfId="36208" xr:uid="{00000000-0005-0000-0000-0000926F0000}"/>
    <cellStyle name="InputWeight2 2 2 4 22" xfId="12088" xr:uid="{00000000-0005-0000-0000-0000936F0000}"/>
    <cellStyle name="InputWeight2 2 2 4 22 2" xfId="23385" xr:uid="{00000000-0005-0000-0000-0000946F0000}"/>
    <cellStyle name="InputWeight2 2 2 4 22 2 2" xfId="47916" xr:uid="{00000000-0005-0000-0000-0000956F0000}"/>
    <cellStyle name="InputWeight2 2 2 4 22 3" xfId="36619" xr:uid="{00000000-0005-0000-0000-0000966F0000}"/>
    <cellStyle name="InputWeight2 2 2 4 23" xfId="12487" xr:uid="{00000000-0005-0000-0000-0000976F0000}"/>
    <cellStyle name="InputWeight2 2 2 4 23 2" xfId="23784" xr:uid="{00000000-0005-0000-0000-0000986F0000}"/>
    <cellStyle name="InputWeight2 2 2 4 23 2 2" xfId="48315" xr:uid="{00000000-0005-0000-0000-0000996F0000}"/>
    <cellStyle name="InputWeight2 2 2 4 23 3" xfId="37018" xr:uid="{00000000-0005-0000-0000-00009A6F0000}"/>
    <cellStyle name="InputWeight2 2 2 4 24" xfId="2458" xr:uid="{00000000-0005-0000-0000-00009B6F0000}"/>
    <cellStyle name="InputWeight2 2 2 4 24 2" xfId="26989" xr:uid="{00000000-0005-0000-0000-00009C6F0000}"/>
    <cellStyle name="InputWeight2 2 2 4 25" xfId="12939" xr:uid="{00000000-0005-0000-0000-00009D6F0000}"/>
    <cellStyle name="InputWeight2 2 2 4 25 2" xfId="37470" xr:uid="{00000000-0005-0000-0000-00009E6F0000}"/>
    <cellStyle name="InputWeight2 2 2 4 26" xfId="13758" xr:uid="{00000000-0005-0000-0000-00009F6F0000}"/>
    <cellStyle name="InputWeight2 2 2 4 26 2" xfId="38289" xr:uid="{00000000-0005-0000-0000-0000A06F0000}"/>
    <cellStyle name="InputWeight2 2 2 4 27" xfId="24146" xr:uid="{00000000-0005-0000-0000-0000A16F0000}"/>
    <cellStyle name="InputWeight2 2 2 4 27 2" xfId="48677" xr:uid="{00000000-0005-0000-0000-0000A26F0000}"/>
    <cellStyle name="InputWeight2 2 2 4 28" xfId="24553" xr:uid="{00000000-0005-0000-0000-0000A36F0000}"/>
    <cellStyle name="InputWeight2 2 2 4 28 2" xfId="49084" xr:uid="{00000000-0005-0000-0000-0000A46F0000}"/>
    <cellStyle name="InputWeight2 2 2 4 29" xfId="25055" xr:uid="{00000000-0005-0000-0000-0000A56F0000}"/>
    <cellStyle name="InputWeight2 2 2 4 29 2" xfId="49586" xr:uid="{00000000-0005-0000-0000-0000A66F0000}"/>
    <cellStyle name="InputWeight2 2 2 4 3" xfId="3406" xr:uid="{00000000-0005-0000-0000-0000A76F0000}"/>
    <cellStyle name="InputWeight2 2 2 4 3 2" xfId="14703" xr:uid="{00000000-0005-0000-0000-0000A86F0000}"/>
    <cellStyle name="InputWeight2 2 2 4 3 2 2" xfId="39234" xr:uid="{00000000-0005-0000-0000-0000A96F0000}"/>
    <cellStyle name="InputWeight2 2 2 4 3 3" xfId="27937" xr:uid="{00000000-0005-0000-0000-0000AA6F0000}"/>
    <cellStyle name="InputWeight2 2 2 4 30" xfId="1106" xr:uid="{00000000-0005-0000-0000-0000AB6F0000}"/>
    <cellStyle name="InputWeight2 2 2 4 31" xfId="25637" xr:uid="{00000000-0005-0000-0000-0000AC6F0000}"/>
    <cellStyle name="InputWeight2 2 2 4 4" xfId="3802" xr:uid="{00000000-0005-0000-0000-0000AD6F0000}"/>
    <cellStyle name="InputWeight2 2 2 4 4 2" xfId="15099" xr:uid="{00000000-0005-0000-0000-0000AE6F0000}"/>
    <cellStyle name="InputWeight2 2 2 4 4 2 2" xfId="39630" xr:uid="{00000000-0005-0000-0000-0000AF6F0000}"/>
    <cellStyle name="InputWeight2 2 2 4 4 3" xfId="28333" xr:uid="{00000000-0005-0000-0000-0000B06F0000}"/>
    <cellStyle name="InputWeight2 2 2 4 5" xfId="4132" xr:uid="{00000000-0005-0000-0000-0000B16F0000}"/>
    <cellStyle name="InputWeight2 2 2 4 5 2" xfId="15429" xr:uid="{00000000-0005-0000-0000-0000B26F0000}"/>
    <cellStyle name="InputWeight2 2 2 4 5 2 2" xfId="39960" xr:uid="{00000000-0005-0000-0000-0000B36F0000}"/>
    <cellStyle name="InputWeight2 2 2 4 5 3" xfId="28663" xr:uid="{00000000-0005-0000-0000-0000B46F0000}"/>
    <cellStyle name="InputWeight2 2 2 4 6" xfId="4603" xr:uid="{00000000-0005-0000-0000-0000B56F0000}"/>
    <cellStyle name="InputWeight2 2 2 4 6 2" xfId="15900" xr:uid="{00000000-0005-0000-0000-0000B66F0000}"/>
    <cellStyle name="InputWeight2 2 2 4 6 2 2" xfId="40431" xr:uid="{00000000-0005-0000-0000-0000B76F0000}"/>
    <cellStyle name="InputWeight2 2 2 4 6 3" xfId="29134" xr:uid="{00000000-0005-0000-0000-0000B86F0000}"/>
    <cellStyle name="InputWeight2 2 2 4 7" xfId="5151" xr:uid="{00000000-0005-0000-0000-0000B96F0000}"/>
    <cellStyle name="InputWeight2 2 2 4 7 2" xfId="16448" xr:uid="{00000000-0005-0000-0000-0000BA6F0000}"/>
    <cellStyle name="InputWeight2 2 2 4 7 2 2" xfId="40979" xr:uid="{00000000-0005-0000-0000-0000BB6F0000}"/>
    <cellStyle name="InputWeight2 2 2 4 7 3" xfId="29682" xr:uid="{00000000-0005-0000-0000-0000BC6F0000}"/>
    <cellStyle name="InputWeight2 2 2 4 8" xfId="5541" xr:uid="{00000000-0005-0000-0000-0000BD6F0000}"/>
    <cellStyle name="InputWeight2 2 2 4 8 2" xfId="16838" xr:uid="{00000000-0005-0000-0000-0000BE6F0000}"/>
    <cellStyle name="InputWeight2 2 2 4 8 2 2" xfId="41369" xr:uid="{00000000-0005-0000-0000-0000BF6F0000}"/>
    <cellStyle name="InputWeight2 2 2 4 8 3" xfId="30072" xr:uid="{00000000-0005-0000-0000-0000C06F0000}"/>
    <cellStyle name="InputWeight2 2 2 4 9" xfId="5940" xr:uid="{00000000-0005-0000-0000-0000C16F0000}"/>
    <cellStyle name="InputWeight2 2 2 4 9 2" xfId="17237" xr:uid="{00000000-0005-0000-0000-0000C26F0000}"/>
    <cellStyle name="InputWeight2 2 2 4 9 2 2" xfId="41768" xr:uid="{00000000-0005-0000-0000-0000C36F0000}"/>
    <cellStyle name="InputWeight2 2 2 4 9 3" xfId="30471" xr:uid="{00000000-0005-0000-0000-0000C46F0000}"/>
    <cellStyle name="InputWeight2 2 2 5" xfId="970" xr:uid="{00000000-0005-0000-0000-0000C56F0000}"/>
    <cellStyle name="InputWeight2 2 2 5 2" xfId="2150" xr:uid="{00000000-0005-0000-0000-0000C66F0000}"/>
    <cellStyle name="InputWeight2 2 2 5 2 2" xfId="26681" xr:uid="{00000000-0005-0000-0000-0000C76F0000}"/>
    <cellStyle name="InputWeight2 2 2 5 3" xfId="13458" xr:uid="{00000000-0005-0000-0000-0000C86F0000}"/>
    <cellStyle name="InputWeight2 2 2 5 3 2" xfId="37989" xr:uid="{00000000-0005-0000-0000-0000C96F0000}"/>
    <cellStyle name="InputWeight2 2 2 5 4" xfId="25506" xr:uid="{00000000-0005-0000-0000-0000CA6F0000}"/>
    <cellStyle name="InputWeight2 2 2 6" xfId="4705" xr:uid="{00000000-0005-0000-0000-0000CB6F0000}"/>
    <cellStyle name="InputWeight2 2 2 6 2" xfId="16002" xr:uid="{00000000-0005-0000-0000-0000CC6F0000}"/>
    <cellStyle name="InputWeight2 2 2 6 2 2" xfId="40533" xr:uid="{00000000-0005-0000-0000-0000CD6F0000}"/>
    <cellStyle name="InputWeight2 2 2 6 3" xfId="29236" xr:uid="{00000000-0005-0000-0000-0000CE6F0000}"/>
    <cellStyle name="InputWeight2 2 2 7" xfId="4877" xr:uid="{00000000-0005-0000-0000-0000CF6F0000}"/>
    <cellStyle name="InputWeight2 2 2 7 2" xfId="16174" xr:uid="{00000000-0005-0000-0000-0000D06F0000}"/>
    <cellStyle name="InputWeight2 2 2 7 2 2" xfId="40705" xr:uid="{00000000-0005-0000-0000-0000D16F0000}"/>
    <cellStyle name="InputWeight2 2 2 7 3" xfId="29408" xr:uid="{00000000-0005-0000-0000-0000D26F0000}"/>
    <cellStyle name="InputWeight2 2 2 8" xfId="5419" xr:uid="{00000000-0005-0000-0000-0000D36F0000}"/>
    <cellStyle name="InputWeight2 2 2 8 2" xfId="16716" xr:uid="{00000000-0005-0000-0000-0000D46F0000}"/>
    <cellStyle name="InputWeight2 2 2 8 2 2" xfId="41247" xr:uid="{00000000-0005-0000-0000-0000D56F0000}"/>
    <cellStyle name="InputWeight2 2 2 8 3" xfId="29950" xr:uid="{00000000-0005-0000-0000-0000D66F0000}"/>
    <cellStyle name="InputWeight2 2 2 9" xfId="6343" xr:uid="{00000000-0005-0000-0000-0000D76F0000}"/>
    <cellStyle name="InputWeight2 2 2 9 2" xfId="17640" xr:uid="{00000000-0005-0000-0000-0000D86F0000}"/>
    <cellStyle name="InputWeight2 2 2 9 2 2" xfId="42171" xr:uid="{00000000-0005-0000-0000-0000D96F0000}"/>
    <cellStyle name="InputWeight2 2 2 9 3" xfId="30874" xr:uid="{00000000-0005-0000-0000-0000DA6F0000}"/>
    <cellStyle name="InputWeight2 2 20" xfId="11490" xr:uid="{00000000-0005-0000-0000-0000DB6F0000}"/>
    <cellStyle name="InputWeight2 2 20 2" xfId="22787" xr:uid="{00000000-0005-0000-0000-0000DC6F0000}"/>
    <cellStyle name="InputWeight2 2 20 2 2" xfId="47318" xr:uid="{00000000-0005-0000-0000-0000DD6F0000}"/>
    <cellStyle name="InputWeight2 2 20 3" xfId="36021" xr:uid="{00000000-0005-0000-0000-0000DE6F0000}"/>
    <cellStyle name="InputWeight2 2 21" xfId="12825" xr:uid="{00000000-0005-0000-0000-0000DF6F0000}"/>
    <cellStyle name="InputWeight2 2 21 2" xfId="37356" xr:uid="{00000000-0005-0000-0000-0000E06F0000}"/>
    <cellStyle name="InputWeight2 2 22" xfId="24879" xr:uid="{00000000-0005-0000-0000-0000E16F0000}"/>
    <cellStyle name="InputWeight2 2 22 2" xfId="49410" xr:uid="{00000000-0005-0000-0000-0000E26F0000}"/>
    <cellStyle name="InputWeight2 2 23" xfId="624" xr:uid="{00000000-0005-0000-0000-0000E36F0000}"/>
    <cellStyle name="InputWeight2 2 3" xfId="78" xr:uid="{00000000-0005-0000-0000-0000E46F0000}"/>
    <cellStyle name="InputWeight2 2 3 10" xfId="6822" xr:uid="{00000000-0005-0000-0000-0000E56F0000}"/>
    <cellStyle name="InputWeight2 2 3 10 2" xfId="18119" xr:uid="{00000000-0005-0000-0000-0000E66F0000}"/>
    <cellStyle name="InputWeight2 2 3 10 2 2" xfId="42650" xr:uid="{00000000-0005-0000-0000-0000E76F0000}"/>
    <cellStyle name="InputWeight2 2 3 10 3" xfId="31353" xr:uid="{00000000-0005-0000-0000-0000E86F0000}"/>
    <cellStyle name="InputWeight2 2 3 11" xfId="8089" xr:uid="{00000000-0005-0000-0000-0000E96F0000}"/>
    <cellStyle name="InputWeight2 2 3 11 2" xfId="19386" xr:uid="{00000000-0005-0000-0000-0000EA6F0000}"/>
    <cellStyle name="InputWeight2 2 3 11 2 2" xfId="43917" xr:uid="{00000000-0005-0000-0000-0000EB6F0000}"/>
    <cellStyle name="InputWeight2 2 3 11 3" xfId="32620" xr:uid="{00000000-0005-0000-0000-0000EC6F0000}"/>
    <cellStyle name="InputWeight2 2 3 12" xfId="8720" xr:uid="{00000000-0005-0000-0000-0000ED6F0000}"/>
    <cellStyle name="InputWeight2 2 3 12 2" xfId="20017" xr:uid="{00000000-0005-0000-0000-0000EE6F0000}"/>
    <cellStyle name="InputWeight2 2 3 12 2 2" xfId="44548" xr:uid="{00000000-0005-0000-0000-0000EF6F0000}"/>
    <cellStyle name="InputWeight2 2 3 12 3" xfId="33251" xr:uid="{00000000-0005-0000-0000-0000F06F0000}"/>
    <cellStyle name="InputWeight2 2 3 13" xfId="9257" xr:uid="{00000000-0005-0000-0000-0000F16F0000}"/>
    <cellStyle name="InputWeight2 2 3 13 2" xfId="20554" xr:uid="{00000000-0005-0000-0000-0000F26F0000}"/>
    <cellStyle name="InputWeight2 2 3 13 2 2" xfId="45085" xr:uid="{00000000-0005-0000-0000-0000F36F0000}"/>
    <cellStyle name="InputWeight2 2 3 13 3" xfId="33788" xr:uid="{00000000-0005-0000-0000-0000F46F0000}"/>
    <cellStyle name="InputWeight2 2 3 14" xfId="9793" xr:uid="{00000000-0005-0000-0000-0000F56F0000}"/>
    <cellStyle name="InputWeight2 2 3 14 2" xfId="21090" xr:uid="{00000000-0005-0000-0000-0000F66F0000}"/>
    <cellStyle name="InputWeight2 2 3 14 2 2" xfId="45621" xr:uid="{00000000-0005-0000-0000-0000F76F0000}"/>
    <cellStyle name="InputWeight2 2 3 14 3" xfId="34324" xr:uid="{00000000-0005-0000-0000-0000F86F0000}"/>
    <cellStyle name="InputWeight2 2 3 15" xfId="9776" xr:uid="{00000000-0005-0000-0000-0000F96F0000}"/>
    <cellStyle name="InputWeight2 2 3 15 2" xfId="21073" xr:uid="{00000000-0005-0000-0000-0000FA6F0000}"/>
    <cellStyle name="InputWeight2 2 3 15 2 2" xfId="45604" xr:uid="{00000000-0005-0000-0000-0000FB6F0000}"/>
    <cellStyle name="InputWeight2 2 3 15 3" xfId="34307" xr:uid="{00000000-0005-0000-0000-0000FC6F0000}"/>
    <cellStyle name="InputWeight2 2 3 16" xfId="11223" xr:uid="{00000000-0005-0000-0000-0000FD6F0000}"/>
    <cellStyle name="InputWeight2 2 3 16 2" xfId="22520" xr:uid="{00000000-0005-0000-0000-0000FE6F0000}"/>
    <cellStyle name="InputWeight2 2 3 16 2 2" xfId="47051" xr:uid="{00000000-0005-0000-0000-0000FF6F0000}"/>
    <cellStyle name="InputWeight2 2 3 16 3" xfId="35754" xr:uid="{00000000-0005-0000-0000-000000700000}"/>
    <cellStyle name="InputWeight2 2 3 17" xfId="13522" xr:uid="{00000000-0005-0000-0000-000001700000}"/>
    <cellStyle name="InputWeight2 2 3 17 2" xfId="38053" xr:uid="{00000000-0005-0000-0000-000002700000}"/>
    <cellStyle name="InputWeight2 2 3 18" xfId="24882" xr:uid="{00000000-0005-0000-0000-000003700000}"/>
    <cellStyle name="InputWeight2 2 3 18 2" xfId="49413" xr:uid="{00000000-0005-0000-0000-000004700000}"/>
    <cellStyle name="InputWeight2 2 3 19" xfId="702" xr:uid="{00000000-0005-0000-0000-000005700000}"/>
    <cellStyle name="InputWeight2 2 3 2" xfId="373" xr:uid="{00000000-0005-0000-0000-000006700000}"/>
    <cellStyle name="InputWeight2 2 3 2 10" xfId="6038" xr:uid="{00000000-0005-0000-0000-000007700000}"/>
    <cellStyle name="InputWeight2 2 3 2 10 2" xfId="17335" xr:uid="{00000000-0005-0000-0000-000008700000}"/>
    <cellStyle name="InputWeight2 2 3 2 10 2 2" xfId="41866" xr:uid="{00000000-0005-0000-0000-000009700000}"/>
    <cellStyle name="InputWeight2 2 3 2 10 3" xfId="30569" xr:uid="{00000000-0005-0000-0000-00000A700000}"/>
    <cellStyle name="InputWeight2 2 3 2 11" xfId="6577" xr:uid="{00000000-0005-0000-0000-00000B700000}"/>
    <cellStyle name="InputWeight2 2 3 2 11 2" xfId="17874" xr:uid="{00000000-0005-0000-0000-00000C700000}"/>
    <cellStyle name="InputWeight2 2 3 2 11 2 2" xfId="42405" xr:uid="{00000000-0005-0000-0000-00000D700000}"/>
    <cellStyle name="InputWeight2 2 3 2 11 3" xfId="31108" xr:uid="{00000000-0005-0000-0000-00000E700000}"/>
    <cellStyle name="InputWeight2 2 3 2 12" xfId="5408" xr:uid="{00000000-0005-0000-0000-00000F700000}"/>
    <cellStyle name="InputWeight2 2 3 2 12 2" xfId="16705" xr:uid="{00000000-0005-0000-0000-000010700000}"/>
    <cellStyle name="InputWeight2 2 3 2 12 2 2" xfId="41236" xr:uid="{00000000-0005-0000-0000-000011700000}"/>
    <cellStyle name="InputWeight2 2 3 2 12 3" xfId="29939" xr:uid="{00000000-0005-0000-0000-000012700000}"/>
    <cellStyle name="InputWeight2 2 3 2 13" xfId="7770" xr:uid="{00000000-0005-0000-0000-000013700000}"/>
    <cellStyle name="InputWeight2 2 3 2 13 2" xfId="19067" xr:uid="{00000000-0005-0000-0000-000014700000}"/>
    <cellStyle name="InputWeight2 2 3 2 13 2 2" xfId="43598" xr:uid="{00000000-0005-0000-0000-000015700000}"/>
    <cellStyle name="InputWeight2 2 3 2 13 3" xfId="32301" xr:uid="{00000000-0005-0000-0000-000016700000}"/>
    <cellStyle name="InputWeight2 2 3 2 14" xfId="8052" xr:uid="{00000000-0005-0000-0000-000017700000}"/>
    <cellStyle name="InputWeight2 2 3 2 14 2" xfId="19349" xr:uid="{00000000-0005-0000-0000-000018700000}"/>
    <cellStyle name="InputWeight2 2 3 2 14 2 2" xfId="43880" xr:uid="{00000000-0005-0000-0000-000019700000}"/>
    <cellStyle name="InputWeight2 2 3 2 14 3" xfId="32583" xr:uid="{00000000-0005-0000-0000-00001A700000}"/>
    <cellStyle name="InputWeight2 2 3 2 15" xfId="7384" xr:uid="{00000000-0005-0000-0000-00001B700000}"/>
    <cellStyle name="InputWeight2 2 3 2 15 2" xfId="18681" xr:uid="{00000000-0005-0000-0000-00001C700000}"/>
    <cellStyle name="InputWeight2 2 3 2 15 2 2" xfId="43212" xr:uid="{00000000-0005-0000-0000-00001D700000}"/>
    <cellStyle name="InputWeight2 2 3 2 15 3" xfId="31915" xr:uid="{00000000-0005-0000-0000-00001E700000}"/>
    <cellStyle name="InputWeight2 2 3 2 16" xfId="9015" xr:uid="{00000000-0005-0000-0000-00001F700000}"/>
    <cellStyle name="InputWeight2 2 3 2 16 2" xfId="20312" xr:uid="{00000000-0005-0000-0000-000020700000}"/>
    <cellStyle name="InputWeight2 2 3 2 16 2 2" xfId="44843" xr:uid="{00000000-0005-0000-0000-000021700000}"/>
    <cellStyle name="InputWeight2 2 3 2 16 3" xfId="33546" xr:uid="{00000000-0005-0000-0000-000022700000}"/>
    <cellStyle name="InputWeight2 2 3 2 17" xfId="9550" xr:uid="{00000000-0005-0000-0000-000023700000}"/>
    <cellStyle name="InputWeight2 2 3 2 17 2" xfId="20847" xr:uid="{00000000-0005-0000-0000-000024700000}"/>
    <cellStyle name="InputWeight2 2 3 2 17 2 2" xfId="45378" xr:uid="{00000000-0005-0000-0000-000025700000}"/>
    <cellStyle name="InputWeight2 2 3 2 17 3" xfId="34081" xr:uid="{00000000-0005-0000-0000-000026700000}"/>
    <cellStyle name="InputWeight2 2 3 2 18" xfId="10049" xr:uid="{00000000-0005-0000-0000-000027700000}"/>
    <cellStyle name="InputWeight2 2 3 2 18 2" xfId="21346" xr:uid="{00000000-0005-0000-0000-000028700000}"/>
    <cellStyle name="InputWeight2 2 3 2 18 2 2" xfId="45877" xr:uid="{00000000-0005-0000-0000-000029700000}"/>
    <cellStyle name="InputWeight2 2 3 2 18 3" xfId="34580" xr:uid="{00000000-0005-0000-0000-00002A700000}"/>
    <cellStyle name="InputWeight2 2 3 2 19" xfId="10461" xr:uid="{00000000-0005-0000-0000-00002B700000}"/>
    <cellStyle name="InputWeight2 2 3 2 19 2" xfId="21758" xr:uid="{00000000-0005-0000-0000-00002C700000}"/>
    <cellStyle name="InputWeight2 2 3 2 19 2 2" xfId="46289" xr:uid="{00000000-0005-0000-0000-00002D700000}"/>
    <cellStyle name="InputWeight2 2 3 2 19 3" xfId="34992" xr:uid="{00000000-0005-0000-0000-00002E700000}"/>
    <cellStyle name="InputWeight2 2 3 2 2" xfId="1711" xr:uid="{00000000-0005-0000-0000-00002F700000}"/>
    <cellStyle name="InputWeight2 2 3 2 2 2" xfId="2556" xr:uid="{00000000-0005-0000-0000-000030700000}"/>
    <cellStyle name="InputWeight2 2 3 2 2 2 2" xfId="27087" xr:uid="{00000000-0005-0000-0000-000031700000}"/>
    <cellStyle name="InputWeight2 2 3 2 2 3" xfId="13855" xr:uid="{00000000-0005-0000-0000-000032700000}"/>
    <cellStyle name="InputWeight2 2 3 2 2 3 2" xfId="38386" xr:uid="{00000000-0005-0000-0000-000033700000}"/>
    <cellStyle name="InputWeight2 2 3 2 2 4" xfId="26242" xr:uid="{00000000-0005-0000-0000-000034700000}"/>
    <cellStyle name="InputWeight2 2 3 2 20" xfId="10972" xr:uid="{00000000-0005-0000-0000-000035700000}"/>
    <cellStyle name="InputWeight2 2 3 2 20 2" xfId="22269" xr:uid="{00000000-0005-0000-0000-000036700000}"/>
    <cellStyle name="InputWeight2 2 3 2 20 2 2" xfId="46800" xr:uid="{00000000-0005-0000-0000-000037700000}"/>
    <cellStyle name="InputWeight2 2 3 2 20 3" xfId="35503" xr:uid="{00000000-0005-0000-0000-000038700000}"/>
    <cellStyle name="InputWeight2 2 3 2 21" xfId="11463" xr:uid="{00000000-0005-0000-0000-000039700000}"/>
    <cellStyle name="InputWeight2 2 3 2 21 2" xfId="22760" xr:uid="{00000000-0005-0000-0000-00003A700000}"/>
    <cellStyle name="InputWeight2 2 3 2 21 2 2" xfId="47291" xr:uid="{00000000-0005-0000-0000-00003B700000}"/>
    <cellStyle name="InputWeight2 2 3 2 21 3" xfId="35994" xr:uid="{00000000-0005-0000-0000-00003C700000}"/>
    <cellStyle name="InputWeight2 2 3 2 22" xfId="11775" xr:uid="{00000000-0005-0000-0000-00003D700000}"/>
    <cellStyle name="InputWeight2 2 3 2 22 2" xfId="23072" xr:uid="{00000000-0005-0000-0000-00003E700000}"/>
    <cellStyle name="InputWeight2 2 3 2 22 2 2" xfId="47603" xr:uid="{00000000-0005-0000-0000-00003F700000}"/>
    <cellStyle name="InputWeight2 2 3 2 22 3" xfId="36306" xr:uid="{00000000-0005-0000-0000-000040700000}"/>
    <cellStyle name="InputWeight2 2 3 2 23" xfId="12186" xr:uid="{00000000-0005-0000-0000-000041700000}"/>
    <cellStyle name="InputWeight2 2 3 2 23 2" xfId="23483" xr:uid="{00000000-0005-0000-0000-000042700000}"/>
    <cellStyle name="InputWeight2 2 3 2 23 2 2" xfId="48014" xr:uid="{00000000-0005-0000-0000-000043700000}"/>
    <cellStyle name="InputWeight2 2 3 2 23 3" xfId="36717" xr:uid="{00000000-0005-0000-0000-000044700000}"/>
    <cellStyle name="InputWeight2 2 3 2 24" xfId="12585" xr:uid="{00000000-0005-0000-0000-000045700000}"/>
    <cellStyle name="InputWeight2 2 3 2 24 2" xfId="23882" xr:uid="{00000000-0005-0000-0000-000046700000}"/>
    <cellStyle name="InputWeight2 2 3 2 24 2 2" xfId="48413" xr:uid="{00000000-0005-0000-0000-000047700000}"/>
    <cellStyle name="InputWeight2 2 3 2 24 3" xfId="37116" xr:uid="{00000000-0005-0000-0000-000048700000}"/>
    <cellStyle name="InputWeight2 2 3 2 25" xfId="1979" xr:uid="{00000000-0005-0000-0000-000049700000}"/>
    <cellStyle name="InputWeight2 2 3 2 25 2" xfId="26510" xr:uid="{00000000-0005-0000-0000-00004A700000}"/>
    <cellStyle name="InputWeight2 2 3 2 26" xfId="13037" xr:uid="{00000000-0005-0000-0000-00004B700000}"/>
    <cellStyle name="InputWeight2 2 3 2 26 2" xfId="37568" xr:uid="{00000000-0005-0000-0000-00004C700000}"/>
    <cellStyle name="InputWeight2 2 3 2 27" xfId="13298" xr:uid="{00000000-0005-0000-0000-00004D700000}"/>
    <cellStyle name="InputWeight2 2 3 2 27 2" xfId="37829" xr:uid="{00000000-0005-0000-0000-00004E700000}"/>
    <cellStyle name="InputWeight2 2 3 2 28" xfId="24244" xr:uid="{00000000-0005-0000-0000-00004F700000}"/>
    <cellStyle name="InputWeight2 2 3 2 28 2" xfId="48775" xr:uid="{00000000-0005-0000-0000-000050700000}"/>
    <cellStyle name="InputWeight2 2 3 2 29" xfId="24651" xr:uid="{00000000-0005-0000-0000-000051700000}"/>
    <cellStyle name="InputWeight2 2 3 2 29 2" xfId="49182" xr:uid="{00000000-0005-0000-0000-000052700000}"/>
    <cellStyle name="InputWeight2 2 3 2 3" xfId="2364" xr:uid="{00000000-0005-0000-0000-000053700000}"/>
    <cellStyle name="InputWeight2 2 3 2 3 2" xfId="13670" xr:uid="{00000000-0005-0000-0000-000054700000}"/>
    <cellStyle name="InputWeight2 2 3 2 3 2 2" xfId="38201" xr:uid="{00000000-0005-0000-0000-000055700000}"/>
    <cellStyle name="InputWeight2 2 3 2 3 3" xfId="26895" xr:uid="{00000000-0005-0000-0000-000056700000}"/>
    <cellStyle name="InputWeight2 2 3 2 30" xfId="25153" xr:uid="{00000000-0005-0000-0000-000057700000}"/>
    <cellStyle name="InputWeight2 2 3 2 30 2" xfId="49684" xr:uid="{00000000-0005-0000-0000-000058700000}"/>
    <cellStyle name="InputWeight2 2 3 2 31" xfId="1204" xr:uid="{00000000-0005-0000-0000-000059700000}"/>
    <cellStyle name="InputWeight2 2 3 2 32" xfId="25735" xr:uid="{00000000-0005-0000-0000-00005A700000}"/>
    <cellStyle name="InputWeight2 2 3 2 4" xfId="3504" xr:uid="{00000000-0005-0000-0000-00005B700000}"/>
    <cellStyle name="InputWeight2 2 3 2 4 2" xfId="14801" xr:uid="{00000000-0005-0000-0000-00005C700000}"/>
    <cellStyle name="InputWeight2 2 3 2 4 2 2" xfId="39332" xr:uid="{00000000-0005-0000-0000-00005D700000}"/>
    <cellStyle name="InputWeight2 2 3 2 4 3" xfId="28035" xr:uid="{00000000-0005-0000-0000-00005E700000}"/>
    <cellStyle name="InputWeight2 2 3 2 5" xfId="3900" xr:uid="{00000000-0005-0000-0000-00005F700000}"/>
    <cellStyle name="InputWeight2 2 3 2 5 2" xfId="15197" xr:uid="{00000000-0005-0000-0000-000060700000}"/>
    <cellStyle name="InputWeight2 2 3 2 5 2 2" xfId="39728" xr:uid="{00000000-0005-0000-0000-000061700000}"/>
    <cellStyle name="InputWeight2 2 3 2 5 3" xfId="28431" xr:uid="{00000000-0005-0000-0000-000062700000}"/>
    <cellStyle name="InputWeight2 2 3 2 6" xfId="4230" xr:uid="{00000000-0005-0000-0000-000063700000}"/>
    <cellStyle name="InputWeight2 2 3 2 6 2" xfId="15527" xr:uid="{00000000-0005-0000-0000-000064700000}"/>
    <cellStyle name="InputWeight2 2 3 2 6 2 2" xfId="40058" xr:uid="{00000000-0005-0000-0000-000065700000}"/>
    <cellStyle name="InputWeight2 2 3 2 6 3" xfId="28761" xr:uid="{00000000-0005-0000-0000-000066700000}"/>
    <cellStyle name="InputWeight2 2 3 2 7" xfId="2975" xr:uid="{00000000-0005-0000-0000-000067700000}"/>
    <cellStyle name="InputWeight2 2 3 2 7 2" xfId="14272" xr:uid="{00000000-0005-0000-0000-000068700000}"/>
    <cellStyle name="InputWeight2 2 3 2 7 2 2" xfId="38803" xr:uid="{00000000-0005-0000-0000-000069700000}"/>
    <cellStyle name="InputWeight2 2 3 2 7 3" xfId="27506" xr:uid="{00000000-0005-0000-0000-00006A700000}"/>
    <cellStyle name="InputWeight2 2 3 2 8" xfId="4505" xr:uid="{00000000-0005-0000-0000-00006B700000}"/>
    <cellStyle name="InputWeight2 2 3 2 8 2" xfId="15802" xr:uid="{00000000-0005-0000-0000-00006C700000}"/>
    <cellStyle name="InputWeight2 2 3 2 8 2 2" xfId="40333" xr:uid="{00000000-0005-0000-0000-00006D700000}"/>
    <cellStyle name="InputWeight2 2 3 2 8 3" xfId="29036" xr:uid="{00000000-0005-0000-0000-00006E700000}"/>
    <cellStyle name="InputWeight2 2 3 2 9" xfId="5639" xr:uid="{00000000-0005-0000-0000-00006F700000}"/>
    <cellStyle name="InputWeight2 2 3 2 9 2" xfId="16936" xr:uid="{00000000-0005-0000-0000-000070700000}"/>
    <cellStyle name="InputWeight2 2 3 2 9 2 2" xfId="41467" xr:uid="{00000000-0005-0000-0000-000071700000}"/>
    <cellStyle name="InputWeight2 2 3 2 9 3" xfId="30170" xr:uid="{00000000-0005-0000-0000-000072700000}"/>
    <cellStyle name="InputWeight2 2 3 3" xfId="525" xr:uid="{00000000-0005-0000-0000-000073700000}"/>
    <cellStyle name="InputWeight2 2 3 3 10" xfId="6190" xr:uid="{00000000-0005-0000-0000-000074700000}"/>
    <cellStyle name="InputWeight2 2 3 3 10 2" xfId="17487" xr:uid="{00000000-0005-0000-0000-000075700000}"/>
    <cellStyle name="InputWeight2 2 3 3 10 2 2" xfId="42018" xr:uid="{00000000-0005-0000-0000-000076700000}"/>
    <cellStyle name="InputWeight2 2 3 3 10 3" xfId="30721" xr:uid="{00000000-0005-0000-0000-000077700000}"/>
    <cellStyle name="InputWeight2 2 3 3 11" xfId="6729" xr:uid="{00000000-0005-0000-0000-000078700000}"/>
    <cellStyle name="InputWeight2 2 3 3 11 2" xfId="18026" xr:uid="{00000000-0005-0000-0000-000079700000}"/>
    <cellStyle name="InputWeight2 2 3 3 11 2 2" xfId="42557" xr:uid="{00000000-0005-0000-0000-00007A700000}"/>
    <cellStyle name="InputWeight2 2 3 3 11 3" xfId="31260" xr:uid="{00000000-0005-0000-0000-00007B700000}"/>
    <cellStyle name="InputWeight2 2 3 3 12" xfId="6954" xr:uid="{00000000-0005-0000-0000-00007C700000}"/>
    <cellStyle name="InputWeight2 2 3 3 12 2" xfId="18251" xr:uid="{00000000-0005-0000-0000-00007D700000}"/>
    <cellStyle name="InputWeight2 2 3 3 12 2 2" xfId="42782" xr:uid="{00000000-0005-0000-0000-00007E700000}"/>
    <cellStyle name="InputWeight2 2 3 3 12 3" xfId="31485" xr:uid="{00000000-0005-0000-0000-00007F700000}"/>
    <cellStyle name="InputWeight2 2 3 3 13" xfId="7894" xr:uid="{00000000-0005-0000-0000-000080700000}"/>
    <cellStyle name="InputWeight2 2 3 3 13 2" xfId="19191" xr:uid="{00000000-0005-0000-0000-000081700000}"/>
    <cellStyle name="InputWeight2 2 3 3 13 2 2" xfId="43722" xr:uid="{00000000-0005-0000-0000-000082700000}"/>
    <cellStyle name="InputWeight2 2 3 3 13 3" xfId="32425" xr:uid="{00000000-0005-0000-0000-000083700000}"/>
    <cellStyle name="InputWeight2 2 3 3 14" xfId="7447" xr:uid="{00000000-0005-0000-0000-000084700000}"/>
    <cellStyle name="InputWeight2 2 3 3 14 2" xfId="18744" xr:uid="{00000000-0005-0000-0000-000085700000}"/>
    <cellStyle name="InputWeight2 2 3 3 14 2 2" xfId="43275" xr:uid="{00000000-0005-0000-0000-000086700000}"/>
    <cellStyle name="InputWeight2 2 3 3 14 3" xfId="31978" xr:uid="{00000000-0005-0000-0000-000087700000}"/>
    <cellStyle name="InputWeight2 2 3 3 15" xfId="7774" xr:uid="{00000000-0005-0000-0000-000088700000}"/>
    <cellStyle name="InputWeight2 2 3 3 15 2" xfId="19071" xr:uid="{00000000-0005-0000-0000-000089700000}"/>
    <cellStyle name="InputWeight2 2 3 3 15 2 2" xfId="43602" xr:uid="{00000000-0005-0000-0000-00008A700000}"/>
    <cellStyle name="InputWeight2 2 3 3 15 3" xfId="32305" xr:uid="{00000000-0005-0000-0000-00008B700000}"/>
    <cellStyle name="InputWeight2 2 3 3 16" xfId="9167" xr:uid="{00000000-0005-0000-0000-00008C700000}"/>
    <cellStyle name="InputWeight2 2 3 3 16 2" xfId="20464" xr:uid="{00000000-0005-0000-0000-00008D700000}"/>
    <cellStyle name="InputWeight2 2 3 3 16 2 2" xfId="44995" xr:uid="{00000000-0005-0000-0000-00008E700000}"/>
    <cellStyle name="InputWeight2 2 3 3 16 3" xfId="33698" xr:uid="{00000000-0005-0000-0000-00008F700000}"/>
    <cellStyle name="InputWeight2 2 3 3 17" xfId="9702" xr:uid="{00000000-0005-0000-0000-000090700000}"/>
    <cellStyle name="InputWeight2 2 3 3 17 2" xfId="20999" xr:uid="{00000000-0005-0000-0000-000091700000}"/>
    <cellStyle name="InputWeight2 2 3 3 17 2 2" xfId="45530" xr:uid="{00000000-0005-0000-0000-000092700000}"/>
    <cellStyle name="InputWeight2 2 3 3 17 3" xfId="34233" xr:uid="{00000000-0005-0000-0000-000093700000}"/>
    <cellStyle name="InputWeight2 2 3 3 18" xfId="10201" xr:uid="{00000000-0005-0000-0000-000094700000}"/>
    <cellStyle name="InputWeight2 2 3 3 18 2" xfId="21498" xr:uid="{00000000-0005-0000-0000-000095700000}"/>
    <cellStyle name="InputWeight2 2 3 3 18 2 2" xfId="46029" xr:uid="{00000000-0005-0000-0000-000096700000}"/>
    <cellStyle name="InputWeight2 2 3 3 18 3" xfId="34732" xr:uid="{00000000-0005-0000-0000-000097700000}"/>
    <cellStyle name="InputWeight2 2 3 3 19" xfId="10613" xr:uid="{00000000-0005-0000-0000-000098700000}"/>
    <cellStyle name="InputWeight2 2 3 3 19 2" xfId="21910" xr:uid="{00000000-0005-0000-0000-000099700000}"/>
    <cellStyle name="InputWeight2 2 3 3 19 2 2" xfId="46441" xr:uid="{00000000-0005-0000-0000-00009A700000}"/>
    <cellStyle name="InputWeight2 2 3 3 19 3" xfId="35144" xr:uid="{00000000-0005-0000-0000-00009B700000}"/>
    <cellStyle name="InputWeight2 2 3 3 2" xfId="1863" xr:uid="{00000000-0005-0000-0000-00009C700000}"/>
    <cellStyle name="InputWeight2 2 3 3 2 2" xfId="2708" xr:uid="{00000000-0005-0000-0000-00009D700000}"/>
    <cellStyle name="InputWeight2 2 3 3 2 2 2" xfId="27239" xr:uid="{00000000-0005-0000-0000-00009E700000}"/>
    <cellStyle name="InputWeight2 2 3 3 2 3" xfId="14005" xr:uid="{00000000-0005-0000-0000-00009F700000}"/>
    <cellStyle name="InputWeight2 2 3 3 2 3 2" xfId="38536" xr:uid="{00000000-0005-0000-0000-0000A0700000}"/>
    <cellStyle name="InputWeight2 2 3 3 2 4" xfId="26394" xr:uid="{00000000-0005-0000-0000-0000A1700000}"/>
    <cellStyle name="InputWeight2 2 3 3 20" xfId="11124" xr:uid="{00000000-0005-0000-0000-0000A2700000}"/>
    <cellStyle name="InputWeight2 2 3 3 20 2" xfId="22421" xr:uid="{00000000-0005-0000-0000-0000A3700000}"/>
    <cellStyle name="InputWeight2 2 3 3 20 2 2" xfId="46952" xr:uid="{00000000-0005-0000-0000-0000A4700000}"/>
    <cellStyle name="InputWeight2 2 3 3 20 3" xfId="35655" xr:uid="{00000000-0005-0000-0000-0000A5700000}"/>
    <cellStyle name="InputWeight2 2 3 3 21" xfId="11606" xr:uid="{00000000-0005-0000-0000-0000A6700000}"/>
    <cellStyle name="InputWeight2 2 3 3 21 2" xfId="22903" xr:uid="{00000000-0005-0000-0000-0000A7700000}"/>
    <cellStyle name="InputWeight2 2 3 3 21 2 2" xfId="47434" xr:uid="{00000000-0005-0000-0000-0000A8700000}"/>
    <cellStyle name="InputWeight2 2 3 3 21 3" xfId="36137" xr:uid="{00000000-0005-0000-0000-0000A9700000}"/>
    <cellStyle name="InputWeight2 2 3 3 22" xfId="11927" xr:uid="{00000000-0005-0000-0000-0000AA700000}"/>
    <cellStyle name="InputWeight2 2 3 3 22 2" xfId="23224" xr:uid="{00000000-0005-0000-0000-0000AB700000}"/>
    <cellStyle name="InputWeight2 2 3 3 22 2 2" xfId="47755" xr:uid="{00000000-0005-0000-0000-0000AC700000}"/>
    <cellStyle name="InputWeight2 2 3 3 22 3" xfId="36458" xr:uid="{00000000-0005-0000-0000-0000AD700000}"/>
    <cellStyle name="InputWeight2 2 3 3 23" xfId="12338" xr:uid="{00000000-0005-0000-0000-0000AE700000}"/>
    <cellStyle name="InputWeight2 2 3 3 23 2" xfId="23635" xr:uid="{00000000-0005-0000-0000-0000AF700000}"/>
    <cellStyle name="InputWeight2 2 3 3 23 2 2" xfId="48166" xr:uid="{00000000-0005-0000-0000-0000B0700000}"/>
    <cellStyle name="InputWeight2 2 3 3 23 3" xfId="36869" xr:uid="{00000000-0005-0000-0000-0000B1700000}"/>
    <cellStyle name="InputWeight2 2 3 3 24" xfId="12737" xr:uid="{00000000-0005-0000-0000-0000B2700000}"/>
    <cellStyle name="InputWeight2 2 3 3 24 2" xfId="24034" xr:uid="{00000000-0005-0000-0000-0000B3700000}"/>
    <cellStyle name="InputWeight2 2 3 3 24 2 2" xfId="48565" xr:uid="{00000000-0005-0000-0000-0000B4700000}"/>
    <cellStyle name="InputWeight2 2 3 3 24 3" xfId="37268" xr:uid="{00000000-0005-0000-0000-0000B5700000}"/>
    <cellStyle name="InputWeight2 2 3 3 25" xfId="2143" xr:uid="{00000000-0005-0000-0000-0000B6700000}"/>
    <cellStyle name="InputWeight2 2 3 3 25 2" xfId="26674" xr:uid="{00000000-0005-0000-0000-0000B7700000}"/>
    <cellStyle name="InputWeight2 2 3 3 26" xfId="13189" xr:uid="{00000000-0005-0000-0000-0000B8700000}"/>
    <cellStyle name="InputWeight2 2 3 3 26 2" xfId="37720" xr:uid="{00000000-0005-0000-0000-0000B9700000}"/>
    <cellStyle name="InputWeight2 2 3 3 27" xfId="13451" xr:uid="{00000000-0005-0000-0000-0000BA700000}"/>
    <cellStyle name="InputWeight2 2 3 3 27 2" xfId="37982" xr:uid="{00000000-0005-0000-0000-0000BB700000}"/>
    <cellStyle name="InputWeight2 2 3 3 28" xfId="24396" xr:uid="{00000000-0005-0000-0000-0000BC700000}"/>
    <cellStyle name="InputWeight2 2 3 3 28 2" xfId="48927" xr:uid="{00000000-0005-0000-0000-0000BD700000}"/>
    <cellStyle name="InputWeight2 2 3 3 29" xfId="24803" xr:uid="{00000000-0005-0000-0000-0000BE700000}"/>
    <cellStyle name="InputWeight2 2 3 3 29 2" xfId="49334" xr:uid="{00000000-0005-0000-0000-0000BF700000}"/>
    <cellStyle name="InputWeight2 2 3 3 3" xfId="2812" xr:uid="{00000000-0005-0000-0000-0000C0700000}"/>
    <cellStyle name="InputWeight2 2 3 3 3 2" xfId="14109" xr:uid="{00000000-0005-0000-0000-0000C1700000}"/>
    <cellStyle name="InputWeight2 2 3 3 3 2 2" xfId="38640" xr:uid="{00000000-0005-0000-0000-0000C2700000}"/>
    <cellStyle name="InputWeight2 2 3 3 3 3" xfId="27343" xr:uid="{00000000-0005-0000-0000-0000C3700000}"/>
    <cellStyle name="InputWeight2 2 3 3 30" xfId="25305" xr:uid="{00000000-0005-0000-0000-0000C4700000}"/>
    <cellStyle name="InputWeight2 2 3 3 30 2" xfId="49836" xr:uid="{00000000-0005-0000-0000-0000C5700000}"/>
    <cellStyle name="InputWeight2 2 3 3 31" xfId="1356" xr:uid="{00000000-0005-0000-0000-0000C6700000}"/>
    <cellStyle name="InputWeight2 2 3 3 32" xfId="25887" xr:uid="{00000000-0005-0000-0000-0000C7700000}"/>
    <cellStyle name="InputWeight2 2 3 3 4" xfId="3656" xr:uid="{00000000-0005-0000-0000-0000C8700000}"/>
    <cellStyle name="InputWeight2 2 3 3 4 2" xfId="14953" xr:uid="{00000000-0005-0000-0000-0000C9700000}"/>
    <cellStyle name="InputWeight2 2 3 3 4 2 2" xfId="39484" xr:uid="{00000000-0005-0000-0000-0000CA700000}"/>
    <cellStyle name="InputWeight2 2 3 3 4 3" xfId="28187" xr:uid="{00000000-0005-0000-0000-0000CB700000}"/>
    <cellStyle name="InputWeight2 2 3 3 5" xfId="4052" xr:uid="{00000000-0005-0000-0000-0000CC700000}"/>
    <cellStyle name="InputWeight2 2 3 3 5 2" xfId="15349" xr:uid="{00000000-0005-0000-0000-0000CD700000}"/>
    <cellStyle name="InputWeight2 2 3 3 5 2 2" xfId="39880" xr:uid="{00000000-0005-0000-0000-0000CE700000}"/>
    <cellStyle name="InputWeight2 2 3 3 5 3" xfId="28583" xr:uid="{00000000-0005-0000-0000-0000CF700000}"/>
    <cellStyle name="InputWeight2 2 3 3 6" xfId="4381" xr:uid="{00000000-0005-0000-0000-0000D0700000}"/>
    <cellStyle name="InputWeight2 2 3 3 6 2" xfId="15678" xr:uid="{00000000-0005-0000-0000-0000D1700000}"/>
    <cellStyle name="InputWeight2 2 3 3 6 2 2" xfId="40209" xr:uid="{00000000-0005-0000-0000-0000D2700000}"/>
    <cellStyle name="InputWeight2 2 3 3 6 3" xfId="28912" xr:uid="{00000000-0005-0000-0000-0000D3700000}"/>
    <cellStyle name="InputWeight2 2 3 3 7" xfId="2831" xr:uid="{00000000-0005-0000-0000-0000D4700000}"/>
    <cellStyle name="InputWeight2 2 3 3 7 2" xfId="14128" xr:uid="{00000000-0005-0000-0000-0000D5700000}"/>
    <cellStyle name="InputWeight2 2 3 3 7 2 2" xfId="38659" xr:uid="{00000000-0005-0000-0000-0000D6700000}"/>
    <cellStyle name="InputWeight2 2 3 3 7 3" xfId="27362" xr:uid="{00000000-0005-0000-0000-0000D7700000}"/>
    <cellStyle name="InputWeight2 2 3 3 8" xfId="4946" xr:uid="{00000000-0005-0000-0000-0000D8700000}"/>
    <cellStyle name="InputWeight2 2 3 3 8 2" xfId="16243" xr:uid="{00000000-0005-0000-0000-0000D9700000}"/>
    <cellStyle name="InputWeight2 2 3 3 8 2 2" xfId="40774" xr:uid="{00000000-0005-0000-0000-0000DA700000}"/>
    <cellStyle name="InputWeight2 2 3 3 8 3" xfId="29477" xr:uid="{00000000-0005-0000-0000-0000DB700000}"/>
    <cellStyle name="InputWeight2 2 3 3 9" xfId="5791" xr:uid="{00000000-0005-0000-0000-0000DC700000}"/>
    <cellStyle name="InputWeight2 2 3 3 9 2" xfId="17088" xr:uid="{00000000-0005-0000-0000-0000DD700000}"/>
    <cellStyle name="InputWeight2 2 3 3 9 2 2" xfId="41619" xr:uid="{00000000-0005-0000-0000-0000DE700000}"/>
    <cellStyle name="InputWeight2 2 3 3 9 3" xfId="30322" xr:uid="{00000000-0005-0000-0000-0000DF700000}"/>
    <cellStyle name="InputWeight2 2 3 4" xfId="280" xr:uid="{00000000-0005-0000-0000-0000E0700000}"/>
    <cellStyle name="InputWeight2 2 3 4 10" xfId="6484" xr:uid="{00000000-0005-0000-0000-0000E1700000}"/>
    <cellStyle name="InputWeight2 2 3 4 10 2" xfId="17781" xr:uid="{00000000-0005-0000-0000-0000E2700000}"/>
    <cellStyle name="InputWeight2 2 3 4 10 2 2" xfId="42312" xr:uid="{00000000-0005-0000-0000-0000E3700000}"/>
    <cellStyle name="InputWeight2 2 3 4 10 3" xfId="31015" xr:uid="{00000000-0005-0000-0000-0000E4700000}"/>
    <cellStyle name="InputWeight2 2 3 4 11" xfId="7106" xr:uid="{00000000-0005-0000-0000-0000E5700000}"/>
    <cellStyle name="InputWeight2 2 3 4 11 2" xfId="18403" xr:uid="{00000000-0005-0000-0000-0000E6700000}"/>
    <cellStyle name="InputWeight2 2 3 4 11 2 2" xfId="42934" xr:uid="{00000000-0005-0000-0000-0000E7700000}"/>
    <cellStyle name="InputWeight2 2 3 4 11 3" xfId="31637" xr:uid="{00000000-0005-0000-0000-0000E8700000}"/>
    <cellStyle name="InputWeight2 2 3 4 12" xfId="7495" xr:uid="{00000000-0005-0000-0000-0000E9700000}"/>
    <cellStyle name="InputWeight2 2 3 4 12 2" xfId="18792" xr:uid="{00000000-0005-0000-0000-0000EA700000}"/>
    <cellStyle name="InputWeight2 2 3 4 12 2 2" xfId="43323" xr:uid="{00000000-0005-0000-0000-0000EB700000}"/>
    <cellStyle name="InputWeight2 2 3 4 12 3" xfId="32026" xr:uid="{00000000-0005-0000-0000-0000EC700000}"/>
    <cellStyle name="InputWeight2 2 3 4 13" xfId="7719" xr:uid="{00000000-0005-0000-0000-0000ED700000}"/>
    <cellStyle name="InputWeight2 2 3 4 13 2" xfId="19016" xr:uid="{00000000-0005-0000-0000-0000EE700000}"/>
    <cellStyle name="InputWeight2 2 3 4 13 2 2" xfId="43547" xr:uid="{00000000-0005-0000-0000-0000EF700000}"/>
    <cellStyle name="InputWeight2 2 3 4 13 3" xfId="32250" xr:uid="{00000000-0005-0000-0000-0000F0700000}"/>
    <cellStyle name="InputWeight2 2 3 4 14" xfId="8440" xr:uid="{00000000-0005-0000-0000-0000F1700000}"/>
    <cellStyle name="InputWeight2 2 3 4 14 2" xfId="19737" xr:uid="{00000000-0005-0000-0000-0000F2700000}"/>
    <cellStyle name="InputWeight2 2 3 4 14 2 2" xfId="44268" xr:uid="{00000000-0005-0000-0000-0000F3700000}"/>
    <cellStyle name="InputWeight2 2 3 4 14 3" xfId="32971" xr:uid="{00000000-0005-0000-0000-0000F4700000}"/>
    <cellStyle name="InputWeight2 2 3 4 15" xfId="8922" xr:uid="{00000000-0005-0000-0000-0000F5700000}"/>
    <cellStyle name="InputWeight2 2 3 4 15 2" xfId="20219" xr:uid="{00000000-0005-0000-0000-0000F6700000}"/>
    <cellStyle name="InputWeight2 2 3 4 15 2 2" xfId="44750" xr:uid="{00000000-0005-0000-0000-0000F7700000}"/>
    <cellStyle name="InputWeight2 2 3 4 15 3" xfId="33453" xr:uid="{00000000-0005-0000-0000-0000F8700000}"/>
    <cellStyle name="InputWeight2 2 3 4 16" xfId="9457" xr:uid="{00000000-0005-0000-0000-0000F9700000}"/>
    <cellStyle name="InputWeight2 2 3 4 16 2" xfId="20754" xr:uid="{00000000-0005-0000-0000-0000FA700000}"/>
    <cellStyle name="InputWeight2 2 3 4 16 2 2" xfId="45285" xr:uid="{00000000-0005-0000-0000-0000FB700000}"/>
    <cellStyle name="InputWeight2 2 3 4 16 3" xfId="33988" xr:uid="{00000000-0005-0000-0000-0000FC700000}"/>
    <cellStyle name="InputWeight2 2 3 4 17" xfId="9956" xr:uid="{00000000-0005-0000-0000-0000FD700000}"/>
    <cellStyle name="InputWeight2 2 3 4 17 2" xfId="21253" xr:uid="{00000000-0005-0000-0000-0000FE700000}"/>
    <cellStyle name="InputWeight2 2 3 4 17 2 2" xfId="45784" xr:uid="{00000000-0005-0000-0000-0000FF700000}"/>
    <cellStyle name="InputWeight2 2 3 4 17 3" xfId="34487" xr:uid="{00000000-0005-0000-0000-000000710000}"/>
    <cellStyle name="InputWeight2 2 3 4 18" xfId="10368" xr:uid="{00000000-0005-0000-0000-000001710000}"/>
    <cellStyle name="InputWeight2 2 3 4 18 2" xfId="21665" xr:uid="{00000000-0005-0000-0000-000002710000}"/>
    <cellStyle name="InputWeight2 2 3 4 18 2 2" xfId="46196" xr:uid="{00000000-0005-0000-0000-000003710000}"/>
    <cellStyle name="InputWeight2 2 3 4 18 3" xfId="34899" xr:uid="{00000000-0005-0000-0000-000004710000}"/>
    <cellStyle name="InputWeight2 2 3 4 19" xfId="10879" xr:uid="{00000000-0005-0000-0000-000005710000}"/>
    <cellStyle name="InputWeight2 2 3 4 19 2" xfId="22176" xr:uid="{00000000-0005-0000-0000-000006710000}"/>
    <cellStyle name="InputWeight2 2 3 4 19 2 2" xfId="46707" xr:uid="{00000000-0005-0000-0000-000007710000}"/>
    <cellStyle name="InputWeight2 2 3 4 19 3" xfId="35410" xr:uid="{00000000-0005-0000-0000-000008710000}"/>
    <cellStyle name="InputWeight2 2 3 4 2" xfId="1618" xr:uid="{00000000-0005-0000-0000-000009710000}"/>
    <cellStyle name="InputWeight2 2 3 4 2 2" xfId="2964" xr:uid="{00000000-0005-0000-0000-00000A710000}"/>
    <cellStyle name="InputWeight2 2 3 4 2 2 2" xfId="27495" xr:uid="{00000000-0005-0000-0000-00000B710000}"/>
    <cellStyle name="InputWeight2 2 3 4 2 3" xfId="14261" xr:uid="{00000000-0005-0000-0000-00000C710000}"/>
    <cellStyle name="InputWeight2 2 3 4 2 3 2" xfId="38792" xr:uid="{00000000-0005-0000-0000-00000D710000}"/>
    <cellStyle name="InputWeight2 2 3 4 2 4" xfId="26149" xr:uid="{00000000-0005-0000-0000-00000E710000}"/>
    <cellStyle name="InputWeight2 2 3 4 20" xfId="11378" xr:uid="{00000000-0005-0000-0000-00000F710000}"/>
    <cellStyle name="InputWeight2 2 3 4 20 2" xfId="22675" xr:uid="{00000000-0005-0000-0000-000010710000}"/>
    <cellStyle name="InputWeight2 2 3 4 20 2 2" xfId="47206" xr:uid="{00000000-0005-0000-0000-000011710000}"/>
    <cellStyle name="InputWeight2 2 3 4 20 3" xfId="35909" xr:uid="{00000000-0005-0000-0000-000012710000}"/>
    <cellStyle name="InputWeight2 2 3 4 21" xfId="11682" xr:uid="{00000000-0005-0000-0000-000013710000}"/>
    <cellStyle name="InputWeight2 2 3 4 21 2" xfId="22979" xr:uid="{00000000-0005-0000-0000-000014710000}"/>
    <cellStyle name="InputWeight2 2 3 4 21 2 2" xfId="47510" xr:uid="{00000000-0005-0000-0000-000015710000}"/>
    <cellStyle name="InputWeight2 2 3 4 21 3" xfId="36213" xr:uid="{00000000-0005-0000-0000-000016710000}"/>
    <cellStyle name="InputWeight2 2 3 4 22" xfId="12093" xr:uid="{00000000-0005-0000-0000-000017710000}"/>
    <cellStyle name="InputWeight2 2 3 4 22 2" xfId="23390" xr:uid="{00000000-0005-0000-0000-000018710000}"/>
    <cellStyle name="InputWeight2 2 3 4 22 2 2" xfId="47921" xr:uid="{00000000-0005-0000-0000-000019710000}"/>
    <cellStyle name="InputWeight2 2 3 4 22 3" xfId="36624" xr:uid="{00000000-0005-0000-0000-00001A710000}"/>
    <cellStyle name="InputWeight2 2 3 4 23" xfId="12492" xr:uid="{00000000-0005-0000-0000-00001B710000}"/>
    <cellStyle name="InputWeight2 2 3 4 23 2" xfId="23789" xr:uid="{00000000-0005-0000-0000-00001C710000}"/>
    <cellStyle name="InputWeight2 2 3 4 23 2 2" xfId="48320" xr:uid="{00000000-0005-0000-0000-00001D710000}"/>
    <cellStyle name="InputWeight2 2 3 4 23 3" xfId="37023" xr:uid="{00000000-0005-0000-0000-00001E710000}"/>
    <cellStyle name="InputWeight2 2 3 4 24" xfId="2463" xr:uid="{00000000-0005-0000-0000-00001F710000}"/>
    <cellStyle name="InputWeight2 2 3 4 24 2" xfId="26994" xr:uid="{00000000-0005-0000-0000-000020710000}"/>
    <cellStyle name="InputWeight2 2 3 4 25" xfId="12944" xr:uid="{00000000-0005-0000-0000-000021710000}"/>
    <cellStyle name="InputWeight2 2 3 4 25 2" xfId="37475" xr:uid="{00000000-0005-0000-0000-000022710000}"/>
    <cellStyle name="InputWeight2 2 3 4 26" xfId="13763" xr:uid="{00000000-0005-0000-0000-000023710000}"/>
    <cellStyle name="InputWeight2 2 3 4 26 2" xfId="38294" xr:uid="{00000000-0005-0000-0000-000024710000}"/>
    <cellStyle name="InputWeight2 2 3 4 27" xfId="24151" xr:uid="{00000000-0005-0000-0000-000025710000}"/>
    <cellStyle name="InputWeight2 2 3 4 27 2" xfId="48682" xr:uid="{00000000-0005-0000-0000-000026710000}"/>
    <cellStyle name="InputWeight2 2 3 4 28" xfId="24558" xr:uid="{00000000-0005-0000-0000-000027710000}"/>
    <cellStyle name="InputWeight2 2 3 4 28 2" xfId="49089" xr:uid="{00000000-0005-0000-0000-000028710000}"/>
    <cellStyle name="InputWeight2 2 3 4 29" xfId="25060" xr:uid="{00000000-0005-0000-0000-000029710000}"/>
    <cellStyle name="InputWeight2 2 3 4 29 2" xfId="49591" xr:uid="{00000000-0005-0000-0000-00002A710000}"/>
    <cellStyle name="InputWeight2 2 3 4 3" xfId="3411" xr:uid="{00000000-0005-0000-0000-00002B710000}"/>
    <cellStyle name="InputWeight2 2 3 4 3 2" xfId="14708" xr:uid="{00000000-0005-0000-0000-00002C710000}"/>
    <cellStyle name="InputWeight2 2 3 4 3 2 2" xfId="39239" xr:uid="{00000000-0005-0000-0000-00002D710000}"/>
    <cellStyle name="InputWeight2 2 3 4 3 3" xfId="27942" xr:uid="{00000000-0005-0000-0000-00002E710000}"/>
    <cellStyle name="InputWeight2 2 3 4 30" xfId="1111" xr:uid="{00000000-0005-0000-0000-00002F710000}"/>
    <cellStyle name="InputWeight2 2 3 4 31" xfId="25642" xr:uid="{00000000-0005-0000-0000-000030710000}"/>
    <cellStyle name="InputWeight2 2 3 4 4" xfId="3807" xr:uid="{00000000-0005-0000-0000-000031710000}"/>
    <cellStyle name="InputWeight2 2 3 4 4 2" xfId="15104" xr:uid="{00000000-0005-0000-0000-000032710000}"/>
    <cellStyle name="InputWeight2 2 3 4 4 2 2" xfId="39635" xr:uid="{00000000-0005-0000-0000-000033710000}"/>
    <cellStyle name="InputWeight2 2 3 4 4 3" xfId="28338" xr:uid="{00000000-0005-0000-0000-000034710000}"/>
    <cellStyle name="InputWeight2 2 3 4 5" xfId="4137" xr:uid="{00000000-0005-0000-0000-000035710000}"/>
    <cellStyle name="InputWeight2 2 3 4 5 2" xfId="15434" xr:uid="{00000000-0005-0000-0000-000036710000}"/>
    <cellStyle name="InputWeight2 2 3 4 5 2 2" xfId="39965" xr:uid="{00000000-0005-0000-0000-000037710000}"/>
    <cellStyle name="InputWeight2 2 3 4 5 3" xfId="28668" xr:uid="{00000000-0005-0000-0000-000038710000}"/>
    <cellStyle name="InputWeight2 2 3 4 6" xfId="4624" xr:uid="{00000000-0005-0000-0000-000039710000}"/>
    <cellStyle name="InputWeight2 2 3 4 6 2" xfId="15921" xr:uid="{00000000-0005-0000-0000-00003A710000}"/>
    <cellStyle name="InputWeight2 2 3 4 6 2 2" xfId="40452" xr:uid="{00000000-0005-0000-0000-00003B710000}"/>
    <cellStyle name="InputWeight2 2 3 4 6 3" xfId="29155" xr:uid="{00000000-0005-0000-0000-00003C710000}"/>
    <cellStyle name="InputWeight2 2 3 4 7" xfId="5098" xr:uid="{00000000-0005-0000-0000-00003D710000}"/>
    <cellStyle name="InputWeight2 2 3 4 7 2" xfId="16395" xr:uid="{00000000-0005-0000-0000-00003E710000}"/>
    <cellStyle name="InputWeight2 2 3 4 7 2 2" xfId="40926" xr:uid="{00000000-0005-0000-0000-00003F710000}"/>
    <cellStyle name="InputWeight2 2 3 4 7 3" xfId="29629" xr:uid="{00000000-0005-0000-0000-000040710000}"/>
    <cellStyle name="InputWeight2 2 3 4 8" xfId="5546" xr:uid="{00000000-0005-0000-0000-000041710000}"/>
    <cellStyle name="InputWeight2 2 3 4 8 2" xfId="16843" xr:uid="{00000000-0005-0000-0000-000042710000}"/>
    <cellStyle name="InputWeight2 2 3 4 8 2 2" xfId="41374" xr:uid="{00000000-0005-0000-0000-000043710000}"/>
    <cellStyle name="InputWeight2 2 3 4 8 3" xfId="30077" xr:uid="{00000000-0005-0000-0000-000044710000}"/>
    <cellStyle name="InputWeight2 2 3 4 9" xfId="5945" xr:uid="{00000000-0005-0000-0000-000045710000}"/>
    <cellStyle name="InputWeight2 2 3 4 9 2" xfId="17242" xr:uid="{00000000-0005-0000-0000-000046710000}"/>
    <cellStyle name="InputWeight2 2 3 4 9 2 2" xfId="41773" xr:uid="{00000000-0005-0000-0000-000047710000}"/>
    <cellStyle name="InputWeight2 2 3 4 9 3" xfId="30476" xr:uid="{00000000-0005-0000-0000-000048710000}"/>
    <cellStyle name="InputWeight2 2 3 5" xfId="909" xr:uid="{00000000-0005-0000-0000-000049710000}"/>
    <cellStyle name="InputWeight2 2 3 5 2" xfId="2348" xr:uid="{00000000-0005-0000-0000-00004A710000}"/>
    <cellStyle name="InputWeight2 2 3 5 2 2" xfId="26879" xr:uid="{00000000-0005-0000-0000-00004B710000}"/>
    <cellStyle name="InputWeight2 2 3 5 3" xfId="13654" xr:uid="{00000000-0005-0000-0000-00004C710000}"/>
    <cellStyle name="InputWeight2 2 3 5 3 2" xfId="38185" xr:uid="{00000000-0005-0000-0000-00004D710000}"/>
    <cellStyle name="InputWeight2 2 3 5 4" xfId="25452" xr:uid="{00000000-0005-0000-0000-00004E710000}"/>
    <cellStyle name="InputWeight2 2 3 6" xfId="4674" xr:uid="{00000000-0005-0000-0000-00004F710000}"/>
    <cellStyle name="InputWeight2 2 3 6 2" xfId="15971" xr:uid="{00000000-0005-0000-0000-000050710000}"/>
    <cellStyle name="InputWeight2 2 3 6 2 2" xfId="40502" xr:uid="{00000000-0005-0000-0000-000051710000}"/>
    <cellStyle name="InputWeight2 2 3 6 3" xfId="29205" xr:uid="{00000000-0005-0000-0000-000052710000}"/>
    <cellStyle name="InputWeight2 2 3 7" xfId="4812" xr:uid="{00000000-0005-0000-0000-000053710000}"/>
    <cellStyle name="InputWeight2 2 3 7 2" xfId="16109" xr:uid="{00000000-0005-0000-0000-000054710000}"/>
    <cellStyle name="InputWeight2 2 3 7 2 2" xfId="40640" xr:uid="{00000000-0005-0000-0000-000055710000}"/>
    <cellStyle name="InputWeight2 2 3 7 3" xfId="29343" xr:uid="{00000000-0005-0000-0000-000056710000}"/>
    <cellStyle name="InputWeight2 2 3 8" xfId="5340" xr:uid="{00000000-0005-0000-0000-000057710000}"/>
    <cellStyle name="InputWeight2 2 3 8 2" xfId="16637" xr:uid="{00000000-0005-0000-0000-000058710000}"/>
    <cellStyle name="InputWeight2 2 3 8 2 2" xfId="41168" xr:uid="{00000000-0005-0000-0000-000059710000}"/>
    <cellStyle name="InputWeight2 2 3 8 3" xfId="29871" xr:uid="{00000000-0005-0000-0000-00005A710000}"/>
    <cellStyle name="InputWeight2 2 3 9" xfId="6282" xr:uid="{00000000-0005-0000-0000-00005B710000}"/>
    <cellStyle name="InputWeight2 2 3 9 2" xfId="17579" xr:uid="{00000000-0005-0000-0000-00005C710000}"/>
    <cellStyle name="InputWeight2 2 3 9 2 2" xfId="42110" xr:uid="{00000000-0005-0000-0000-00005D710000}"/>
    <cellStyle name="InputWeight2 2 3 9 3" xfId="30813" xr:uid="{00000000-0005-0000-0000-00005E710000}"/>
    <cellStyle name="InputWeight2 2 4" xfId="183" xr:uid="{00000000-0005-0000-0000-00005F710000}"/>
    <cellStyle name="InputWeight2 2 4 10" xfId="5351" xr:uid="{00000000-0005-0000-0000-000060710000}"/>
    <cellStyle name="InputWeight2 2 4 10 2" xfId="16648" xr:uid="{00000000-0005-0000-0000-000061710000}"/>
    <cellStyle name="InputWeight2 2 4 10 2 2" xfId="41179" xr:uid="{00000000-0005-0000-0000-000062710000}"/>
    <cellStyle name="InputWeight2 2 4 10 3" xfId="29882" xr:uid="{00000000-0005-0000-0000-000063710000}"/>
    <cellStyle name="InputWeight2 2 4 11" xfId="8186" xr:uid="{00000000-0005-0000-0000-000064710000}"/>
    <cellStyle name="InputWeight2 2 4 11 2" xfId="19483" xr:uid="{00000000-0005-0000-0000-000065710000}"/>
    <cellStyle name="InputWeight2 2 4 11 2 2" xfId="44014" xr:uid="{00000000-0005-0000-0000-000066710000}"/>
    <cellStyle name="InputWeight2 2 4 11 3" xfId="32717" xr:uid="{00000000-0005-0000-0000-000067710000}"/>
    <cellStyle name="InputWeight2 2 4 12" xfId="8825" xr:uid="{00000000-0005-0000-0000-000068710000}"/>
    <cellStyle name="InputWeight2 2 4 12 2" xfId="20122" xr:uid="{00000000-0005-0000-0000-000069710000}"/>
    <cellStyle name="InputWeight2 2 4 12 2 2" xfId="44653" xr:uid="{00000000-0005-0000-0000-00006A710000}"/>
    <cellStyle name="InputWeight2 2 4 12 3" xfId="33356" xr:uid="{00000000-0005-0000-0000-00006B710000}"/>
    <cellStyle name="InputWeight2 2 4 13" xfId="9360" xr:uid="{00000000-0005-0000-0000-00006C710000}"/>
    <cellStyle name="InputWeight2 2 4 13 2" xfId="20657" xr:uid="{00000000-0005-0000-0000-00006D710000}"/>
    <cellStyle name="InputWeight2 2 4 13 2 2" xfId="45188" xr:uid="{00000000-0005-0000-0000-00006E710000}"/>
    <cellStyle name="InputWeight2 2 4 13 3" xfId="33891" xr:uid="{00000000-0005-0000-0000-00006F710000}"/>
    <cellStyle name="InputWeight2 2 4 14" xfId="10273" xr:uid="{00000000-0005-0000-0000-000070710000}"/>
    <cellStyle name="InputWeight2 2 4 14 2" xfId="21570" xr:uid="{00000000-0005-0000-0000-000071710000}"/>
    <cellStyle name="InputWeight2 2 4 14 2 2" xfId="46101" xr:uid="{00000000-0005-0000-0000-000072710000}"/>
    <cellStyle name="InputWeight2 2 4 14 3" xfId="34804" xr:uid="{00000000-0005-0000-0000-000073710000}"/>
    <cellStyle name="InputWeight2 2 4 15" xfId="10782" xr:uid="{00000000-0005-0000-0000-000074710000}"/>
    <cellStyle name="InputWeight2 2 4 15 2" xfId="22079" xr:uid="{00000000-0005-0000-0000-000075710000}"/>
    <cellStyle name="InputWeight2 2 4 15 2 2" xfId="46610" xr:uid="{00000000-0005-0000-0000-000076710000}"/>
    <cellStyle name="InputWeight2 2 4 15 3" xfId="35313" xr:uid="{00000000-0005-0000-0000-000077710000}"/>
    <cellStyle name="InputWeight2 2 4 16" xfId="11999" xr:uid="{00000000-0005-0000-0000-000078710000}"/>
    <cellStyle name="InputWeight2 2 4 16 2" xfId="23296" xr:uid="{00000000-0005-0000-0000-000079710000}"/>
    <cellStyle name="InputWeight2 2 4 16 2 2" xfId="47827" xr:uid="{00000000-0005-0000-0000-00007A710000}"/>
    <cellStyle name="InputWeight2 2 4 16 3" xfId="36530" xr:uid="{00000000-0005-0000-0000-00007B710000}"/>
    <cellStyle name="InputWeight2 2 4 17" xfId="1515" xr:uid="{00000000-0005-0000-0000-00007C710000}"/>
    <cellStyle name="InputWeight2 2 4 17 2" xfId="26046" xr:uid="{00000000-0005-0000-0000-00007D710000}"/>
    <cellStyle name="InputWeight2 2 4 18" xfId="1488" xr:uid="{00000000-0005-0000-0000-00007E710000}"/>
    <cellStyle name="InputWeight2 2 4 18 2" xfId="26019" xr:uid="{00000000-0005-0000-0000-00007F710000}"/>
    <cellStyle name="InputWeight2 2 4 19" xfId="1433" xr:uid="{00000000-0005-0000-0000-000080710000}"/>
    <cellStyle name="InputWeight2 2 4 19 2" xfId="25964" xr:uid="{00000000-0005-0000-0000-000081710000}"/>
    <cellStyle name="InputWeight2 2 4 2" xfId="478" xr:uid="{00000000-0005-0000-0000-000082710000}"/>
    <cellStyle name="InputWeight2 2 4 2 10" xfId="6143" xr:uid="{00000000-0005-0000-0000-000083710000}"/>
    <cellStyle name="InputWeight2 2 4 2 10 2" xfId="17440" xr:uid="{00000000-0005-0000-0000-000084710000}"/>
    <cellStyle name="InputWeight2 2 4 2 10 2 2" xfId="41971" xr:uid="{00000000-0005-0000-0000-000085710000}"/>
    <cellStyle name="InputWeight2 2 4 2 10 3" xfId="30674" xr:uid="{00000000-0005-0000-0000-000086710000}"/>
    <cellStyle name="InputWeight2 2 4 2 11" xfId="6682" xr:uid="{00000000-0005-0000-0000-000087710000}"/>
    <cellStyle name="InputWeight2 2 4 2 11 2" xfId="17979" xr:uid="{00000000-0005-0000-0000-000088710000}"/>
    <cellStyle name="InputWeight2 2 4 2 11 2 2" xfId="42510" xr:uid="{00000000-0005-0000-0000-000089710000}"/>
    <cellStyle name="InputWeight2 2 4 2 11 3" xfId="31213" xr:uid="{00000000-0005-0000-0000-00008A710000}"/>
    <cellStyle name="InputWeight2 2 4 2 12" xfId="7238" xr:uid="{00000000-0005-0000-0000-00008B710000}"/>
    <cellStyle name="InputWeight2 2 4 2 12 2" xfId="18535" xr:uid="{00000000-0005-0000-0000-00008C710000}"/>
    <cellStyle name="InputWeight2 2 4 2 12 2 2" xfId="43066" xr:uid="{00000000-0005-0000-0000-00008D710000}"/>
    <cellStyle name="InputWeight2 2 4 2 12 3" xfId="31769" xr:uid="{00000000-0005-0000-0000-00008E710000}"/>
    <cellStyle name="InputWeight2 2 4 2 13" xfId="7477" xr:uid="{00000000-0005-0000-0000-00008F710000}"/>
    <cellStyle name="InputWeight2 2 4 2 13 2" xfId="18774" xr:uid="{00000000-0005-0000-0000-000090710000}"/>
    <cellStyle name="InputWeight2 2 4 2 13 2 2" xfId="43305" xr:uid="{00000000-0005-0000-0000-000091710000}"/>
    <cellStyle name="InputWeight2 2 4 2 13 3" xfId="32008" xr:uid="{00000000-0005-0000-0000-000092710000}"/>
    <cellStyle name="InputWeight2 2 4 2 14" xfId="7712" xr:uid="{00000000-0005-0000-0000-000093710000}"/>
    <cellStyle name="InputWeight2 2 4 2 14 2" xfId="19009" xr:uid="{00000000-0005-0000-0000-000094710000}"/>
    <cellStyle name="InputWeight2 2 4 2 14 2 2" xfId="43540" xr:uid="{00000000-0005-0000-0000-000095710000}"/>
    <cellStyle name="InputWeight2 2 4 2 14 3" xfId="32243" xr:uid="{00000000-0005-0000-0000-000096710000}"/>
    <cellStyle name="InputWeight2 2 4 2 15" xfId="8562" xr:uid="{00000000-0005-0000-0000-000097710000}"/>
    <cellStyle name="InputWeight2 2 4 2 15 2" xfId="19859" xr:uid="{00000000-0005-0000-0000-000098710000}"/>
    <cellStyle name="InputWeight2 2 4 2 15 2 2" xfId="44390" xr:uid="{00000000-0005-0000-0000-000099710000}"/>
    <cellStyle name="InputWeight2 2 4 2 15 3" xfId="33093" xr:uid="{00000000-0005-0000-0000-00009A710000}"/>
    <cellStyle name="InputWeight2 2 4 2 16" xfId="9120" xr:uid="{00000000-0005-0000-0000-00009B710000}"/>
    <cellStyle name="InputWeight2 2 4 2 16 2" xfId="20417" xr:uid="{00000000-0005-0000-0000-00009C710000}"/>
    <cellStyle name="InputWeight2 2 4 2 16 2 2" xfId="44948" xr:uid="{00000000-0005-0000-0000-00009D710000}"/>
    <cellStyle name="InputWeight2 2 4 2 16 3" xfId="33651" xr:uid="{00000000-0005-0000-0000-00009E710000}"/>
    <cellStyle name="InputWeight2 2 4 2 17" xfId="9655" xr:uid="{00000000-0005-0000-0000-00009F710000}"/>
    <cellStyle name="InputWeight2 2 4 2 17 2" xfId="20952" xr:uid="{00000000-0005-0000-0000-0000A0710000}"/>
    <cellStyle name="InputWeight2 2 4 2 17 2 2" xfId="45483" xr:uid="{00000000-0005-0000-0000-0000A1710000}"/>
    <cellStyle name="InputWeight2 2 4 2 17 3" xfId="34186" xr:uid="{00000000-0005-0000-0000-0000A2710000}"/>
    <cellStyle name="InputWeight2 2 4 2 18" xfId="10154" xr:uid="{00000000-0005-0000-0000-0000A3710000}"/>
    <cellStyle name="InputWeight2 2 4 2 18 2" xfId="21451" xr:uid="{00000000-0005-0000-0000-0000A4710000}"/>
    <cellStyle name="InputWeight2 2 4 2 18 2 2" xfId="45982" xr:uid="{00000000-0005-0000-0000-0000A5710000}"/>
    <cellStyle name="InputWeight2 2 4 2 18 3" xfId="34685" xr:uid="{00000000-0005-0000-0000-0000A6710000}"/>
    <cellStyle name="InputWeight2 2 4 2 19" xfId="10566" xr:uid="{00000000-0005-0000-0000-0000A7710000}"/>
    <cellStyle name="InputWeight2 2 4 2 19 2" xfId="21863" xr:uid="{00000000-0005-0000-0000-0000A8710000}"/>
    <cellStyle name="InputWeight2 2 4 2 19 2 2" xfId="46394" xr:uid="{00000000-0005-0000-0000-0000A9710000}"/>
    <cellStyle name="InputWeight2 2 4 2 19 3" xfId="35097" xr:uid="{00000000-0005-0000-0000-0000AA710000}"/>
    <cellStyle name="InputWeight2 2 4 2 2" xfId="1816" xr:uid="{00000000-0005-0000-0000-0000AB710000}"/>
    <cellStyle name="InputWeight2 2 4 2 2 2" xfId="2661" xr:uid="{00000000-0005-0000-0000-0000AC710000}"/>
    <cellStyle name="InputWeight2 2 4 2 2 2 2" xfId="27192" xr:uid="{00000000-0005-0000-0000-0000AD710000}"/>
    <cellStyle name="InputWeight2 2 4 2 2 3" xfId="13958" xr:uid="{00000000-0005-0000-0000-0000AE710000}"/>
    <cellStyle name="InputWeight2 2 4 2 2 3 2" xfId="38489" xr:uid="{00000000-0005-0000-0000-0000AF710000}"/>
    <cellStyle name="InputWeight2 2 4 2 2 4" xfId="26347" xr:uid="{00000000-0005-0000-0000-0000B0710000}"/>
    <cellStyle name="InputWeight2 2 4 2 20" xfId="11077" xr:uid="{00000000-0005-0000-0000-0000B1710000}"/>
    <cellStyle name="InputWeight2 2 4 2 20 2" xfId="22374" xr:uid="{00000000-0005-0000-0000-0000B2710000}"/>
    <cellStyle name="InputWeight2 2 4 2 20 2 2" xfId="46905" xr:uid="{00000000-0005-0000-0000-0000B3710000}"/>
    <cellStyle name="InputWeight2 2 4 2 20 3" xfId="35608" xr:uid="{00000000-0005-0000-0000-0000B4710000}"/>
    <cellStyle name="InputWeight2 2 4 2 21" xfId="11564" xr:uid="{00000000-0005-0000-0000-0000B5710000}"/>
    <cellStyle name="InputWeight2 2 4 2 21 2" xfId="22861" xr:uid="{00000000-0005-0000-0000-0000B6710000}"/>
    <cellStyle name="InputWeight2 2 4 2 21 2 2" xfId="47392" xr:uid="{00000000-0005-0000-0000-0000B7710000}"/>
    <cellStyle name="InputWeight2 2 4 2 21 3" xfId="36095" xr:uid="{00000000-0005-0000-0000-0000B8710000}"/>
    <cellStyle name="InputWeight2 2 4 2 22" xfId="11880" xr:uid="{00000000-0005-0000-0000-0000B9710000}"/>
    <cellStyle name="InputWeight2 2 4 2 22 2" xfId="23177" xr:uid="{00000000-0005-0000-0000-0000BA710000}"/>
    <cellStyle name="InputWeight2 2 4 2 22 2 2" xfId="47708" xr:uid="{00000000-0005-0000-0000-0000BB710000}"/>
    <cellStyle name="InputWeight2 2 4 2 22 3" xfId="36411" xr:uid="{00000000-0005-0000-0000-0000BC710000}"/>
    <cellStyle name="InputWeight2 2 4 2 23" xfId="12291" xr:uid="{00000000-0005-0000-0000-0000BD710000}"/>
    <cellStyle name="InputWeight2 2 4 2 23 2" xfId="23588" xr:uid="{00000000-0005-0000-0000-0000BE710000}"/>
    <cellStyle name="InputWeight2 2 4 2 23 2 2" xfId="48119" xr:uid="{00000000-0005-0000-0000-0000BF710000}"/>
    <cellStyle name="InputWeight2 2 4 2 23 3" xfId="36822" xr:uid="{00000000-0005-0000-0000-0000C0710000}"/>
    <cellStyle name="InputWeight2 2 4 2 24" xfId="12690" xr:uid="{00000000-0005-0000-0000-0000C1710000}"/>
    <cellStyle name="InputWeight2 2 4 2 24 2" xfId="23987" xr:uid="{00000000-0005-0000-0000-0000C2710000}"/>
    <cellStyle name="InputWeight2 2 4 2 24 2 2" xfId="48518" xr:uid="{00000000-0005-0000-0000-0000C3710000}"/>
    <cellStyle name="InputWeight2 2 4 2 24 3" xfId="37221" xr:uid="{00000000-0005-0000-0000-0000C4710000}"/>
    <cellStyle name="InputWeight2 2 4 2 25" xfId="2084" xr:uid="{00000000-0005-0000-0000-0000C5710000}"/>
    <cellStyle name="InputWeight2 2 4 2 25 2" xfId="26615" xr:uid="{00000000-0005-0000-0000-0000C6710000}"/>
    <cellStyle name="InputWeight2 2 4 2 26" xfId="13142" xr:uid="{00000000-0005-0000-0000-0000C7710000}"/>
    <cellStyle name="InputWeight2 2 4 2 26 2" xfId="37673" xr:uid="{00000000-0005-0000-0000-0000C8710000}"/>
    <cellStyle name="InputWeight2 2 4 2 27" xfId="13397" xr:uid="{00000000-0005-0000-0000-0000C9710000}"/>
    <cellStyle name="InputWeight2 2 4 2 27 2" xfId="37928" xr:uid="{00000000-0005-0000-0000-0000CA710000}"/>
    <cellStyle name="InputWeight2 2 4 2 28" xfId="24349" xr:uid="{00000000-0005-0000-0000-0000CB710000}"/>
    <cellStyle name="InputWeight2 2 4 2 28 2" xfId="48880" xr:uid="{00000000-0005-0000-0000-0000CC710000}"/>
    <cellStyle name="InputWeight2 2 4 2 29" xfId="24756" xr:uid="{00000000-0005-0000-0000-0000CD710000}"/>
    <cellStyle name="InputWeight2 2 4 2 29 2" xfId="49287" xr:uid="{00000000-0005-0000-0000-0000CE710000}"/>
    <cellStyle name="InputWeight2 2 4 2 3" xfId="3098" xr:uid="{00000000-0005-0000-0000-0000CF710000}"/>
    <cellStyle name="InputWeight2 2 4 2 3 2" xfId="14395" xr:uid="{00000000-0005-0000-0000-0000D0710000}"/>
    <cellStyle name="InputWeight2 2 4 2 3 2 2" xfId="38926" xr:uid="{00000000-0005-0000-0000-0000D1710000}"/>
    <cellStyle name="InputWeight2 2 4 2 3 3" xfId="27629" xr:uid="{00000000-0005-0000-0000-0000D2710000}"/>
    <cellStyle name="InputWeight2 2 4 2 30" xfId="25258" xr:uid="{00000000-0005-0000-0000-0000D3710000}"/>
    <cellStyle name="InputWeight2 2 4 2 30 2" xfId="49789" xr:uid="{00000000-0005-0000-0000-0000D4710000}"/>
    <cellStyle name="InputWeight2 2 4 2 31" xfId="1309" xr:uid="{00000000-0005-0000-0000-0000D5710000}"/>
    <cellStyle name="InputWeight2 2 4 2 32" xfId="25840" xr:uid="{00000000-0005-0000-0000-0000D6710000}"/>
    <cellStyle name="InputWeight2 2 4 2 4" xfId="3609" xr:uid="{00000000-0005-0000-0000-0000D7710000}"/>
    <cellStyle name="InputWeight2 2 4 2 4 2" xfId="14906" xr:uid="{00000000-0005-0000-0000-0000D8710000}"/>
    <cellStyle name="InputWeight2 2 4 2 4 2 2" xfId="39437" xr:uid="{00000000-0005-0000-0000-0000D9710000}"/>
    <cellStyle name="InputWeight2 2 4 2 4 3" xfId="28140" xr:uid="{00000000-0005-0000-0000-0000DA710000}"/>
    <cellStyle name="InputWeight2 2 4 2 5" xfId="4005" xr:uid="{00000000-0005-0000-0000-0000DB710000}"/>
    <cellStyle name="InputWeight2 2 4 2 5 2" xfId="15302" xr:uid="{00000000-0005-0000-0000-0000DC710000}"/>
    <cellStyle name="InputWeight2 2 4 2 5 2 2" xfId="39833" xr:uid="{00000000-0005-0000-0000-0000DD710000}"/>
    <cellStyle name="InputWeight2 2 4 2 5 3" xfId="28536" xr:uid="{00000000-0005-0000-0000-0000DE710000}"/>
    <cellStyle name="InputWeight2 2 4 2 6" xfId="4334" xr:uid="{00000000-0005-0000-0000-0000DF710000}"/>
    <cellStyle name="InputWeight2 2 4 2 6 2" xfId="15631" xr:uid="{00000000-0005-0000-0000-0000E0710000}"/>
    <cellStyle name="InputWeight2 2 4 2 6 2 2" xfId="40162" xr:uid="{00000000-0005-0000-0000-0000E1710000}"/>
    <cellStyle name="InputWeight2 2 4 2 6 3" xfId="28865" xr:uid="{00000000-0005-0000-0000-0000E2710000}"/>
    <cellStyle name="InputWeight2 2 4 2 7" xfId="4516" xr:uid="{00000000-0005-0000-0000-0000E3710000}"/>
    <cellStyle name="InputWeight2 2 4 2 7 2" xfId="15813" xr:uid="{00000000-0005-0000-0000-0000E4710000}"/>
    <cellStyle name="InputWeight2 2 4 2 7 2 2" xfId="40344" xr:uid="{00000000-0005-0000-0000-0000E5710000}"/>
    <cellStyle name="InputWeight2 2 4 2 7 3" xfId="29047" xr:uid="{00000000-0005-0000-0000-0000E6710000}"/>
    <cellStyle name="InputWeight2 2 4 2 8" xfId="5233" xr:uid="{00000000-0005-0000-0000-0000E7710000}"/>
    <cellStyle name="InputWeight2 2 4 2 8 2" xfId="16530" xr:uid="{00000000-0005-0000-0000-0000E8710000}"/>
    <cellStyle name="InputWeight2 2 4 2 8 2 2" xfId="41061" xr:uid="{00000000-0005-0000-0000-0000E9710000}"/>
    <cellStyle name="InputWeight2 2 4 2 8 3" xfId="29764" xr:uid="{00000000-0005-0000-0000-0000EA710000}"/>
    <cellStyle name="InputWeight2 2 4 2 9" xfId="5744" xr:uid="{00000000-0005-0000-0000-0000EB710000}"/>
    <cellStyle name="InputWeight2 2 4 2 9 2" xfId="17041" xr:uid="{00000000-0005-0000-0000-0000EC710000}"/>
    <cellStyle name="InputWeight2 2 4 2 9 2 2" xfId="41572" xr:uid="{00000000-0005-0000-0000-0000ED710000}"/>
    <cellStyle name="InputWeight2 2 4 2 9 3" xfId="30275" xr:uid="{00000000-0005-0000-0000-0000EE710000}"/>
    <cellStyle name="InputWeight2 2 4 20" xfId="24967" xr:uid="{00000000-0005-0000-0000-0000EF710000}"/>
    <cellStyle name="InputWeight2 2 4 20 2" xfId="49498" xr:uid="{00000000-0005-0000-0000-0000F0710000}"/>
    <cellStyle name="InputWeight2 2 4 21" xfId="756" xr:uid="{00000000-0005-0000-0000-0000F1710000}"/>
    <cellStyle name="InputWeight2 2 4 3" xfId="552" xr:uid="{00000000-0005-0000-0000-0000F2710000}"/>
    <cellStyle name="InputWeight2 2 4 3 10" xfId="6217" xr:uid="{00000000-0005-0000-0000-0000F3710000}"/>
    <cellStyle name="InputWeight2 2 4 3 10 2" xfId="17514" xr:uid="{00000000-0005-0000-0000-0000F4710000}"/>
    <cellStyle name="InputWeight2 2 4 3 10 2 2" xfId="42045" xr:uid="{00000000-0005-0000-0000-0000F5710000}"/>
    <cellStyle name="InputWeight2 2 4 3 10 3" xfId="30748" xr:uid="{00000000-0005-0000-0000-0000F6710000}"/>
    <cellStyle name="InputWeight2 2 4 3 11" xfId="6756" xr:uid="{00000000-0005-0000-0000-0000F7710000}"/>
    <cellStyle name="InputWeight2 2 4 3 11 2" xfId="18053" xr:uid="{00000000-0005-0000-0000-0000F8710000}"/>
    <cellStyle name="InputWeight2 2 4 3 11 2 2" xfId="42584" xr:uid="{00000000-0005-0000-0000-0000F9710000}"/>
    <cellStyle name="InputWeight2 2 4 3 11 3" xfId="31287" xr:uid="{00000000-0005-0000-0000-0000FA710000}"/>
    <cellStyle name="InputWeight2 2 4 3 12" xfId="6974" xr:uid="{00000000-0005-0000-0000-0000FB710000}"/>
    <cellStyle name="InputWeight2 2 4 3 12 2" xfId="18271" xr:uid="{00000000-0005-0000-0000-0000FC710000}"/>
    <cellStyle name="InputWeight2 2 4 3 12 2 2" xfId="42802" xr:uid="{00000000-0005-0000-0000-0000FD710000}"/>
    <cellStyle name="InputWeight2 2 4 3 12 3" xfId="31505" xr:uid="{00000000-0005-0000-0000-0000FE710000}"/>
    <cellStyle name="InputWeight2 2 4 3 13" xfId="7921" xr:uid="{00000000-0005-0000-0000-0000FF710000}"/>
    <cellStyle name="InputWeight2 2 4 3 13 2" xfId="19218" xr:uid="{00000000-0005-0000-0000-000000720000}"/>
    <cellStyle name="InputWeight2 2 4 3 13 2 2" xfId="43749" xr:uid="{00000000-0005-0000-0000-000001720000}"/>
    <cellStyle name="InputWeight2 2 4 3 13 3" xfId="32452" xr:uid="{00000000-0005-0000-0000-000002720000}"/>
    <cellStyle name="InputWeight2 2 4 3 14" xfId="8282" xr:uid="{00000000-0005-0000-0000-000003720000}"/>
    <cellStyle name="InputWeight2 2 4 3 14 2" xfId="19579" xr:uid="{00000000-0005-0000-0000-000004720000}"/>
    <cellStyle name="InputWeight2 2 4 3 14 2 2" xfId="44110" xr:uid="{00000000-0005-0000-0000-000005720000}"/>
    <cellStyle name="InputWeight2 2 4 3 14 3" xfId="32813" xr:uid="{00000000-0005-0000-0000-000006720000}"/>
    <cellStyle name="InputWeight2 2 4 3 15" xfId="7858" xr:uid="{00000000-0005-0000-0000-000007720000}"/>
    <cellStyle name="InputWeight2 2 4 3 15 2" xfId="19155" xr:uid="{00000000-0005-0000-0000-000008720000}"/>
    <cellStyle name="InputWeight2 2 4 3 15 2 2" xfId="43686" xr:uid="{00000000-0005-0000-0000-000009720000}"/>
    <cellStyle name="InputWeight2 2 4 3 15 3" xfId="32389" xr:uid="{00000000-0005-0000-0000-00000A720000}"/>
    <cellStyle name="InputWeight2 2 4 3 16" xfId="9194" xr:uid="{00000000-0005-0000-0000-00000B720000}"/>
    <cellStyle name="InputWeight2 2 4 3 16 2" xfId="20491" xr:uid="{00000000-0005-0000-0000-00000C720000}"/>
    <cellStyle name="InputWeight2 2 4 3 16 2 2" xfId="45022" xr:uid="{00000000-0005-0000-0000-00000D720000}"/>
    <cellStyle name="InputWeight2 2 4 3 16 3" xfId="33725" xr:uid="{00000000-0005-0000-0000-00000E720000}"/>
    <cellStyle name="InputWeight2 2 4 3 17" xfId="9729" xr:uid="{00000000-0005-0000-0000-00000F720000}"/>
    <cellStyle name="InputWeight2 2 4 3 17 2" xfId="21026" xr:uid="{00000000-0005-0000-0000-000010720000}"/>
    <cellStyle name="InputWeight2 2 4 3 17 2 2" xfId="45557" xr:uid="{00000000-0005-0000-0000-000011720000}"/>
    <cellStyle name="InputWeight2 2 4 3 17 3" xfId="34260" xr:uid="{00000000-0005-0000-0000-000012720000}"/>
    <cellStyle name="InputWeight2 2 4 3 18" xfId="10228" xr:uid="{00000000-0005-0000-0000-000013720000}"/>
    <cellStyle name="InputWeight2 2 4 3 18 2" xfId="21525" xr:uid="{00000000-0005-0000-0000-000014720000}"/>
    <cellStyle name="InputWeight2 2 4 3 18 2 2" xfId="46056" xr:uid="{00000000-0005-0000-0000-000015720000}"/>
    <cellStyle name="InputWeight2 2 4 3 18 3" xfId="34759" xr:uid="{00000000-0005-0000-0000-000016720000}"/>
    <cellStyle name="InputWeight2 2 4 3 19" xfId="10640" xr:uid="{00000000-0005-0000-0000-000017720000}"/>
    <cellStyle name="InputWeight2 2 4 3 19 2" xfId="21937" xr:uid="{00000000-0005-0000-0000-000018720000}"/>
    <cellStyle name="InputWeight2 2 4 3 19 2 2" xfId="46468" xr:uid="{00000000-0005-0000-0000-000019720000}"/>
    <cellStyle name="InputWeight2 2 4 3 19 3" xfId="35171" xr:uid="{00000000-0005-0000-0000-00001A720000}"/>
    <cellStyle name="InputWeight2 2 4 3 2" xfId="1890" xr:uid="{00000000-0005-0000-0000-00001B720000}"/>
    <cellStyle name="InputWeight2 2 4 3 2 2" xfId="2735" xr:uid="{00000000-0005-0000-0000-00001C720000}"/>
    <cellStyle name="InputWeight2 2 4 3 2 2 2" xfId="27266" xr:uid="{00000000-0005-0000-0000-00001D720000}"/>
    <cellStyle name="InputWeight2 2 4 3 2 3" xfId="14032" xr:uid="{00000000-0005-0000-0000-00001E720000}"/>
    <cellStyle name="InputWeight2 2 4 3 2 3 2" xfId="38563" xr:uid="{00000000-0005-0000-0000-00001F720000}"/>
    <cellStyle name="InputWeight2 2 4 3 2 4" xfId="26421" xr:uid="{00000000-0005-0000-0000-000020720000}"/>
    <cellStyle name="InputWeight2 2 4 3 20" xfId="11151" xr:uid="{00000000-0005-0000-0000-000021720000}"/>
    <cellStyle name="InputWeight2 2 4 3 20 2" xfId="22448" xr:uid="{00000000-0005-0000-0000-000022720000}"/>
    <cellStyle name="InputWeight2 2 4 3 20 2 2" xfId="46979" xr:uid="{00000000-0005-0000-0000-000023720000}"/>
    <cellStyle name="InputWeight2 2 4 3 20 3" xfId="35682" xr:uid="{00000000-0005-0000-0000-000024720000}"/>
    <cellStyle name="InputWeight2 2 4 3 21" xfId="11633" xr:uid="{00000000-0005-0000-0000-000025720000}"/>
    <cellStyle name="InputWeight2 2 4 3 21 2" xfId="22930" xr:uid="{00000000-0005-0000-0000-000026720000}"/>
    <cellStyle name="InputWeight2 2 4 3 21 2 2" xfId="47461" xr:uid="{00000000-0005-0000-0000-000027720000}"/>
    <cellStyle name="InputWeight2 2 4 3 21 3" xfId="36164" xr:uid="{00000000-0005-0000-0000-000028720000}"/>
    <cellStyle name="InputWeight2 2 4 3 22" xfId="11954" xr:uid="{00000000-0005-0000-0000-000029720000}"/>
    <cellStyle name="InputWeight2 2 4 3 22 2" xfId="23251" xr:uid="{00000000-0005-0000-0000-00002A720000}"/>
    <cellStyle name="InputWeight2 2 4 3 22 2 2" xfId="47782" xr:uid="{00000000-0005-0000-0000-00002B720000}"/>
    <cellStyle name="InputWeight2 2 4 3 22 3" xfId="36485" xr:uid="{00000000-0005-0000-0000-00002C720000}"/>
    <cellStyle name="InputWeight2 2 4 3 23" xfId="12365" xr:uid="{00000000-0005-0000-0000-00002D720000}"/>
    <cellStyle name="InputWeight2 2 4 3 23 2" xfId="23662" xr:uid="{00000000-0005-0000-0000-00002E720000}"/>
    <cellStyle name="InputWeight2 2 4 3 23 2 2" xfId="48193" xr:uid="{00000000-0005-0000-0000-00002F720000}"/>
    <cellStyle name="InputWeight2 2 4 3 23 3" xfId="36896" xr:uid="{00000000-0005-0000-0000-000030720000}"/>
    <cellStyle name="InputWeight2 2 4 3 24" xfId="12764" xr:uid="{00000000-0005-0000-0000-000031720000}"/>
    <cellStyle name="InputWeight2 2 4 3 24 2" xfId="24061" xr:uid="{00000000-0005-0000-0000-000032720000}"/>
    <cellStyle name="InputWeight2 2 4 3 24 2 2" xfId="48592" xr:uid="{00000000-0005-0000-0000-000033720000}"/>
    <cellStyle name="InputWeight2 2 4 3 24 3" xfId="37295" xr:uid="{00000000-0005-0000-0000-000034720000}"/>
    <cellStyle name="InputWeight2 2 4 3 25" xfId="2193" xr:uid="{00000000-0005-0000-0000-000035720000}"/>
    <cellStyle name="InputWeight2 2 4 3 25 2" xfId="26724" xr:uid="{00000000-0005-0000-0000-000036720000}"/>
    <cellStyle name="InputWeight2 2 4 3 26" xfId="13216" xr:uid="{00000000-0005-0000-0000-000037720000}"/>
    <cellStyle name="InputWeight2 2 4 3 26 2" xfId="37747" xr:uid="{00000000-0005-0000-0000-000038720000}"/>
    <cellStyle name="InputWeight2 2 4 3 27" xfId="13500" xr:uid="{00000000-0005-0000-0000-000039720000}"/>
    <cellStyle name="InputWeight2 2 4 3 27 2" xfId="38031" xr:uid="{00000000-0005-0000-0000-00003A720000}"/>
    <cellStyle name="InputWeight2 2 4 3 28" xfId="24423" xr:uid="{00000000-0005-0000-0000-00003B720000}"/>
    <cellStyle name="InputWeight2 2 4 3 28 2" xfId="48954" xr:uid="{00000000-0005-0000-0000-00003C720000}"/>
    <cellStyle name="InputWeight2 2 4 3 29" xfId="24830" xr:uid="{00000000-0005-0000-0000-00003D720000}"/>
    <cellStyle name="InputWeight2 2 4 3 29 2" xfId="49361" xr:uid="{00000000-0005-0000-0000-00003E720000}"/>
    <cellStyle name="InputWeight2 2 4 3 3" xfId="2832" xr:uid="{00000000-0005-0000-0000-00003F720000}"/>
    <cellStyle name="InputWeight2 2 4 3 3 2" xfId="14129" xr:uid="{00000000-0005-0000-0000-000040720000}"/>
    <cellStyle name="InputWeight2 2 4 3 3 2 2" xfId="38660" xr:uid="{00000000-0005-0000-0000-000041720000}"/>
    <cellStyle name="InputWeight2 2 4 3 3 3" xfId="27363" xr:uid="{00000000-0005-0000-0000-000042720000}"/>
    <cellStyle name="InputWeight2 2 4 3 30" xfId="25332" xr:uid="{00000000-0005-0000-0000-000043720000}"/>
    <cellStyle name="InputWeight2 2 4 3 30 2" xfId="49863" xr:uid="{00000000-0005-0000-0000-000044720000}"/>
    <cellStyle name="InputWeight2 2 4 3 31" xfId="1383" xr:uid="{00000000-0005-0000-0000-000045720000}"/>
    <cellStyle name="InputWeight2 2 4 3 32" xfId="25914" xr:uid="{00000000-0005-0000-0000-000046720000}"/>
    <cellStyle name="InputWeight2 2 4 3 4" xfId="3683" xr:uid="{00000000-0005-0000-0000-000047720000}"/>
    <cellStyle name="InputWeight2 2 4 3 4 2" xfId="14980" xr:uid="{00000000-0005-0000-0000-000048720000}"/>
    <cellStyle name="InputWeight2 2 4 3 4 2 2" xfId="39511" xr:uid="{00000000-0005-0000-0000-000049720000}"/>
    <cellStyle name="InputWeight2 2 4 3 4 3" xfId="28214" xr:uid="{00000000-0005-0000-0000-00004A720000}"/>
    <cellStyle name="InputWeight2 2 4 3 5" xfId="4079" xr:uid="{00000000-0005-0000-0000-00004B720000}"/>
    <cellStyle name="InputWeight2 2 4 3 5 2" xfId="15376" xr:uid="{00000000-0005-0000-0000-00004C720000}"/>
    <cellStyle name="InputWeight2 2 4 3 5 2 2" xfId="39907" xr:uid="{00000000-0005-0000-0000-00004D720000}"/>
    <cellStyle name="InputWeight2 2 4 3 5 3" xfId="28610" xr:uid="{00000000-0005-0000-0000-00004E720000}"/>
    <cellStyle name="InputWeight2 2 4 3 6" xfId="4408" xr:uid="{00000000-0005-0000-0000-00004F720000}"/>
    <cellStyle name="InputWeight2 2 4 3 6 2" xfId="15705" xr:uid="{00000000-0005-0000-0000-000050720000}"/>
    <cellStyle name="InputWeight2 2 4 3 6 2 2" xfId="40236" xr:uid="{00000000-0005-0000-0000-000051720000}"/>
    <cellStyle name="InputWeight2 2 4 3 6 3" xfId="28939" xr:uid="{00000000-0005-0000-0000-000052720000}"/>
    <cellStyle name="InputWeight2 2 4 3 7" xfId="4770" xr:uid="{00000000-0005-0000-0000-000053720000}"/>
    <cellStyle name="InputWeight2 2 4 3 7 2" xfId="16067" xr:uid="{00000000-0005-0000-0000-000054720000}"/>
    <cellStyle name="InputWeight2 2 4 3 7 2 2" xfId="40598" xr:uid="{00000000-0005-0000-0000-000055720000}"/>
    <cellStyle name="InputWeight2 2 4 3 7 3" xfId="29301" xr:uid="{00000000-0005-0000-0000-000056720000}"/>
    <cellStyle name="InputWeight2 2 4 3 8" xfId="4966" xr:uid="{00000000-0005-0000-0000-000057720000}"/>
    <cellStyle name="InputWeight2 2 4 3 8 2" xfId="16263" xr:uid="{00000000-0005-0000-0000-000058720000}"/>
    <cellStyle name="InputWeight2 2 4 3 8 2 2" xfId="40794" xr:uid="{00000000-0005-0000-0000-000059720000}"/>
    <cellStyle name="InputWeight2 2 4 3 8 3" xfId="29497" xr:uid="{00000000-0005-0000-0000-00005A720000}"/>
    <cellStyle name="InputWeight2 2 4 3 9" xfId="5818" xr:uid="{00000000-0005-0000-0000-00005B720000}"/>
    <cellStyle name="InputWeight2 2 4 3 9 2" xfId="17115" xr:uid="{00000000-0005-0000-0000-00005C720000}"/>
    <cellStyle name="InputWeight2 2 4 3 9 2 2" xfId="41646" xr:uid="{00000000-0005-0000-0000-00005D720000}"/>
    <cellStyle name="InputWeight2 2 4 3 9 3" xfId="30349" xr:uid="{00000000-0005-0000-0000-00005E720000}"/>
    <cellStyle name="InputWeight2 2 4 4" xfId="305" xr:uid="{00000000-0005-0000-0000-00005F720000}"/>
    <cellStyle name="InputWeight2 2 4 4 10" xfId="6509" xr:uid="{00000000-0005-0000-0000-000060720000}"/>
    <cellStyle name="InputWeight2 2 4 4 10 2" xfId="17806" xr:uid="{00000000-0005-0000-0000-000061720000}"/>
    <cellStyle name="InputWeight2 2 4 4 10 2 2" xfId="42337" xr:uid="{00000000-0005-0000-0000-000062720000}"/>
    <cellStyle name="InputWeight2 2 4 4 10 3" xfId="31040" xr:uid="{00000000-0005-0000-0000-000063720000}"/>
    <cellStyle name="InputWeight2 2 4 4 11" xfId="7180" xr:uid="{00000000-0005-0000-0000-000064720000}"/>
    <cellStyle name="InputWeight2 2 4 4 11 2" xfId="18477" xr:uid="{00000000-0005-0000-0000-000065720000}"/>
    <cellStyle name="InputWeight2 2 4 4 11 2 2" xfId="43008" xr:uid="{00000000-0005-0000-0000-000066720000}"/>
    <cellStyle name="InputWeight2 2 4 4 11 3" xfId="31711" xr:uid="{00000000-0005-0000-0000-000067720000}"/>
    <cellStyle name="InputWeight2 2 4 4 12" xfId="7557" xr:uid="{00000000-0005-0000-0000-000068720000}"/>
    <cellStyle name="InputWeight2 2 4 4 12 2" xfId="18854" xr:uid="{00000000-0005-0000-0000-000069720000}"/>
    <cellStyle name="InputWeight2 2 4 4 12 2 2" xfId="43385" xr:uid="{00000000-0005-0000-0000-00006A720000}"/>
    <cellStyle name="InputWeight2 2 4 4 12 3" xfId="32088" xr:uid="{00000000-0005-0000-0000-00006B720000}"/>
    <cellStyle name="InputWeight2 2 4 4 13" xfId="8149" xr:uid="{00000000-0005-0000-0000-00006C720000}"/>
    <cellStyle name="InputWeight2 2 4 4 13 2" xfId="19446" xr:uid="{00000000-0005-0000-0000-00006D720000}"/>
    <cellStyle name="InputWeight2 2 4 4 13 2 2" xfId="43977" xr:uid="{00000000-0005-0000-0000-00006E720000}"/>
    <cellStyle name="InputWeight2 2 4 4 13 3" xfId="32680" xr:uid="{00000000-0005-0000-0000-00006F720000}"/>
    <cellStyle name="InputWeight2 2 4 4 14" xfId="8508" xr:uid="{00000000-0005-0000-0000-000070720000}"/>
    <cellStyle name="InputWeight2 2 4 4 14 2" xfId="19805" xr:uid="{00000000-0005-0000-0000-000071720000}"/>
    <cellStyle name="InputWeight2 2 4 4 14 2 2" xfId="44336" xr:uid="{00000000-0005-0000-0000-000072720000}"/>
    <cellStyle name="InputWeight2 2 4 4 14 3" xfId="33039" xr:uid="{00000000-0005-0000-0000-000073720000}"/>
    <cellStyle name="InputWeight2 2 4 4 15" xfId="8947" xr:uid="{00000000-0005-0000-0000-000074720000}"/>
    <cellStyle name="InputWeight2 2 4 4 15 2" xfId="20244" xr:uid="{00000000-0005-0000-0000-000075720000}"/>
    <cellStyle name="InputWeight2 2 4 4 15 2 2" xfId="44775" xr:uid="{00000000-0005-0000-0000-000076720000}"/>
    <cellStyle name="InputWeight2 2 4 4 15 3" xfId="33478" xr:uid="{00000000-0005-0000-0000-000077720000}"/>
    <cellStyle name="InputWeight2 2 4 4 16" xfId="9482" xr:uid="{00000000-0005-0000-0000-000078720000}"/>
    <cellStyle name="InputWeight2 2 4 4 16 2" xfId="20779" xr:uid="{00000000-0005-0000-0000-000079720000}"/>
    <cellStyle name="InputWeight2 2 4 4 16 2 2" xfId="45310" xr:uid="{00000000-0005-0000-0000-00007A720000}"/>
    <cellStyle name="InputWeight2 2 4 4 16 3" xfId="34013" xr:uid="{00000000-0005-0000-0000-00007B720000}"/>
    <cellStyle name="InputWeight2 2 4 4 17" xfId="9981" xr:uid="{00000000-0005-0000-0000-00007C720000}"/>
    <cellStyle name="InputWeight2 2 4 4 17 2" xfId="21278" xr:uid="{00000000-0005-0000-0000-00007D720000}"/>
    <cellStyle name="InputWeight2 2 4 4 17 2 2" xfId="45809" xr:uid="{00000000-0005-0000-0000-00007E720000}"/>
    <cellStyle name="InputWeight2 2 4 4 17 3" xfId="34512" xr:uid="{00000000-0005-0000-0000-00007F720000}"/>
    <cellStyle name="InputWeight2 2 4 4 18" xfId="10393" xr:uid="{00000000-0005-0000-0000-000080720000}"/>
    <cellStyle name="InputWeight2 2 4 4 18 2" xfId="21690" xr:uid="{00000000-0005-0000-0000-000081720000}"/>
    <cellStyle name="InputWeight2 2 4 4 18 2 2" xfId="46221" xr:uid="{00000000-0005-0000-0000-000082720000}"/>
    <cellStyle name="InputWeight2 2 4 4 18 3" xfId="34924" xr:uid="{00000000-0005-0000-0000-000083720000}"/>
    <cellStyle name="InputWeight2 2 4 4 19" xfId="10904" xr:uid="{00000000-0005-0000-0000-000084720000}"/>
    <cellStyle name="InputWeight2 2 4 4 19 2" xfId="22201" xr:uid="{00000000-0005-0000-0000-000085720000}"/>
    <cellStyle name="InputWeight2 2 4 4 19 2 2" xfId="46732" xr:uid="{00000000-0005-0000-0000-000086720000}"/>
    <cellStyle name="InputWeight2 2 4 4 19 3" xfId="35435" xr:uid="{00000000-0005-0000-0000-000087720000}"/>
    <cellStyle name="InputWeight2 2 4 4 2" xfId="1643" xr:uid="{00000000-0005-0000-0000-000088720000}"/>
    <cellStyle name="InputWeight2 2 4 4 2 2" xfId="3039" xr:uid="{00000000-0005-0000-0000-000089720000}"/>
    <cellStyle name="InputWeight2 2 4 4 2 2 2" xfId="27570" xr:uid="{00000000-0005-0000-0000-00008A720000}"/>
    <cellStyle name="InputWeight2 2 4 4 2 3" xfId="14336" xr:uid="{00000000-0005-0000-0000-00008B720000}"/>
    <cellStyle name="InputWeight2 2 4 4 2 3 2" xfId="38867" xr:uid="{00000000-0005-0000-0000-00008C720000}"/>
    <cellStyle name="InputWeight2 2 4 4 2 4" xfId="26174" xr:uid="{00000000-0005-0000-0000-00008D720000}"/>
    <cellStyle name="InputWeight2 2 4 4 20" xfId="11400" xr:uid="{00000000-0005-0000-0000-00008E720000}"/>
    <cellStyle name="InputWeight2 2 4 4 20 2" xfId="22697" xr:uid="{00000000-0005-0000-0000-00008F720000}"/>
    <cellStyle name="InputWeight2 2 4 4 20 2 2" xfId="47228" xr:uid="{00000000-0005-0000-0000-000090720000}"/>
    <cellStyle name="InputWeight2 2 4 4 20 3" xfId="35931" xr:uid="{00000000-0005-0000-0000-000091720000}"/>
    <cellStyle name="InputWeight2 2 4 4 21" xfId="11707" xr:uid="{00000000-0005-0000-0000-000092720000}"/>
    <cellStyle name="InputWeight2 2 4 4 21 2" xfId="23004" xr:uid="{00000000-0005-0000-0000-000093720000}"/>
    <cellStyle name="InputWeight2 2 4 4 21 2 2" xfId="47535" xr:uid="{00000000-0005-0000-0000-000094720000}"/>
    <cellStyle name="InputWeight2 2 4 4 21 3" xfId="36238" xr:uid="{00000000-0005-0000-0000-000095720000}"/>
    <cellStyle name="InputWeight2 2 4 4 22" xfId="12118" xr:uid="{00000000-0005-0000-0000-000096720000}"/>
    <cellStyle name="InputWeight2 2 4 4 22 2" xfId="23415" xr:uid="{00000000-0005-0000-0000-000097720000}"/>
    <cellStyle name="InputWeight2 2 4 4 22 2 2" xfId="47946" xr:uid="{00000000-0005-0000-0000-000098720000}"/>
    <cellStyle name="InputWeight2 2 4 4 22 3" xfId="36649" xr:uid="{00000000-0005-0000-0000-000099720000}"/>
    <cellStyle name="InputWeight2 2 4 4 23" xfId="12517" xr:uid="{00000000-0005-0000-0000-00009A720000}"/>
    <cellStyle name="InputWeight2 2 4 4 23 2" xfId="23814" xr:uid="{00000000-0005-0000-0000-00009B720000}"/>
    <cellStyle name="InputWeight2 2 4 4 23 2 2" xfId="48345" xr:uid="{00000000-0005-0000-0000-00009C720000}"/>
    <cellStyle name="InputWeight2 2 4 4 23 3" xfId="37048" xr:uid="{00000000-0005-0000-0000-00009D720000}"/>
    <cellStyle name="InputWeight2 2 4 4 24" xfId="2488" xr:uid="{00000000-0005-0000-0000-00009E720000}"/>
    <cellStyle name="InputWeight2 2 4 4 24 2" xfId="27019" xr:uid="{00000000-0005-0000-0000-00009F720000}"/>
    <cellStyle name="InputWeight2 2 4 4 25" xfId="12969" xr:uid="{00000000-0005-0000-0000-0000A0720000}"/>
    <cellStyle name="InputWeight2 2 4 4 25 2" xfId="37500" xr:uid="{00000000-0005-0000-0000-0000A1720000}"/>
    <cellStyle name="InputWeight2 2 4 4 26" xfId="13787" xr:uid="{00000000-0005-0000-0000-0000A2720000}"/>
    <cellStyle name="InputWeight2 2 4 4 26 2" xfId="38318" xr:uid="{00000000-0005-0000-0000-0000A3720000}"/>
    <cellStyle name="InputWeight2 2 4 4 27" xfId="24176" xr:uid="{00000000-0005-0000-0000-0000A4720000}"/>
    <cellStyle name="InputWeight2 2 4 4 27 2" xfId="48707" xr:uid="{00000000-0005-0000-0000-0000A5720000}"/>
    <cellStyle name="InputWeight2 2 4 4 28" xfId="24583" xr:uid="{00000000-0005-0000-0000-0000A6720000}"/>
    <cellStyle name="InputWeight2 2 4 4 28 2" xfId="49114" xr:uid="{00000000-0005-0000-0000-0000A7720000}"/>
    <cellStyle name="InputWeight2 2 4 4 29" xfId="25085" xr:uid="{00000000-0005-0000-0000-0000A8720000}"/>
    <cellStyle name="InputWeight2 2 4 4 29 2" xfId="49616" xr:uid="{00000000-0005-0000-0000-0000A9720000}"/>
    <cellStyle name="InputWeight2 2 4 4 3" xfId="3436" xr:uid="{00000000-0005-0000-0000-0000AA720000}"/>
    <cellStyle name="InputWeight2 2 4 4 3 2" xfId="14733" xr:uid="{00000000-0005-0000-0000-0000AB720000}"/>
    <cellStyle name="InputWeight2 2 4 4 3 2 2" xfId="39264" xr:uid="{00000000-0005-0000-0000-0000AC720000}"/>
    <cellStyle name="InputWeight2 2 4 4 3 3" xfId="27967" xr:uid="{00000000-0005-0000-0000-0000AD720000}"/>
    <cellStyle name="InputWeight2 2 4 4 30" xfId="1136" xr:uid="{00000000-0005-0000-0000-0000AE720000}"/>
    <cellStyle name="InputWeight2 2 4 4 31" xfId="25667" xr:uid="{00000000-0005-0000-0000-0000AF720000}"/>
    <cellStyle name="InputWeight2 2 4 4 4" xfId="3832" xr:uid="{00000000-0005-0000-0000-0000B0720000}"/>
    <cellStyle name="InputWeight2 2 4 4 4 2" xfId="15129" xr:uid="{00000000-0005-0000-0000-0000B1720000}"/>
    <cellStyle name="InputWeight2 2 4 4 4 2 2" xfId="39660" xr:uid="{00000000-0005-0000-0000-0000B2720000}"/>
    <cellStyle name="InputWeight2 2 4 4 4 3" xfId="28363" xr:uid="{00000000-0005-0000-0000-0000B3720000}"/>
    <cellStyle name="InputWeight2 2 4 4 5" xfId="4162" xr:uid="{00000000-0005-0000-0000-0000B4720000}"/>
    <cellStyle name="InputWeight2 2 4 4 5 2" xfId="15459" xr:uid="{00000000-0005-0000-0000-0000B5720000}"/>
    <cellStyle name="InputWeight2 2 4 4 5 2 2" xfId="39990" xr:uid="{00000000-0005-0000-0000-0000B6720000}"/>
    <cellStyle name="InputWeight2 2 4 4 5 3" xfId="28693" xr:uid="{00000000-0005-0000-0000-0000B7720000}"/>
    <cellStyle name="InputWeight2 2 4 4 6" xfId="4619" xr:uid="{00000000-0005-0000-0000-0000B8720000}"/>
    <cellStyle name="InputWeight2 2 4 4 6 2" xfId="15916" xr:uid="{00000000-0005-0000-0000-0000B9720000}"/>
    <cellStyle name="InputWeight2 2 4 4 6 2 2" xfId="40447" xr:uid="{00000000-0005-0000-0000-0000BA720000}"/>
    <cellStyle name="InputWeight2 2 4 4 6 3" xfId="29150" xr:uid="{00000000-0005-0000-0000-0000BB720000}"/>
    <cellStyle name="InputWeight2 2 4 4 7" xfId="5173" xr:uid="{00000000-0005-0000-0000-0000BC720000}"/>
    <cellStyle name="InputWeight2 2 4 4 7 2" xfId="16470" xr:uid="{00000000-0005-0000-0000-0000BD720000}"/>
    <cellStyle name="InputWeight2 2 4 4 7 2 2" xfId="41001" xr:uid="{00000000-0005-0000-0000-0000BE720000}"/>
    <cellStyle name="InputWeight2 2 4 4 7 3" xfId="29704" xr:uid="{00000000-0005-0000-0000-0000BF720000}"/>
    <cellStyle name="InputWeight2 2 4 4 8" xfId="5571" xr:uid="{00000000-0005-0000-0000-0000C0720000}"/>
    <cellStyle name="InputWeight2 2 4 4 8 2" xfId="16868" xr:uid="{00000000-0005-0000-0000-0000C1720000}"/>
    <cellStyle name="InputWeight2 2 4 4 8 2 2" xfId="41399" xr:uid="{00000000-0005-0000-0000-0000C2720000}"/>
    <cellStyle name="InputWeight2 2 4 4 8 3" xfId="30102" xr:uid="{00000000-0005-0000-0000-0000C3720000}"/>
    <cellStyle name="InputWeight2 2 4 4 9" xfId="5970" xr:uid="{00000000-0005-0000-0000-0000C4720000}"/>
    <cellStyle name="InputWeight2 2 4 4 9 2" xfId="17267" xr:uid="{00000000-0005-0000-0000-0000C5720000}"/>
    <cellStyle name="InputWeight2 2 4 4 9 2 2" xfId="41798" xr:uid="{00000000-0005-0000-0000-0000C6720000}"/>
    <cellStyle name="InputWeight2 2 4 4 9 3" xfId="30501" xr:uid="{00000000-0005-0000-0000-0000C7720000}"/>
    <cellStyle name="InputWeight2 2 4 5" xfId="1014" xr:uid="{00000000-0005-0000-0000-0000C8720000}"/>
    <cellStyle name="InputWeight2 2 4 5 2" xfId="2224" xr:uid="{00000000-0005-0000-0000-0000C9720000}"/>
    <cellStyle name="InputWeight2 2 4 5 2 2" xfId="26755" xr:uid="{00000000-0005-0000-0000-0000CA720000}"/>
    <cellStyle name="InputWeight2 2 4 5 3" xfId="13531" xr:uid="{00000000-0005-0000-0000-0000CB720000}"/>
    <cellStyle name="InputWeight2 2 4 5 3 2" xfId="38062" xr:uid="{00000000-0005-0000-0000-0000CC720000}"/>
    <cellStyle name="InputWeight2 2 4 5 4" xfId="25545" xr:uid="{00000000-0005-0000-0000-0000CD720000}"/>
    <cellStyle name="InputWeight2 2 4 6" xfId="4242" xr:uid="{00000000-0005-0000-0000-0000CE720000}"/>
    <cellStyle name="InputWeight2 2 4 6 2" xfId="15539" xr:uid="{00000000-0005-0000-0000-0000CF720000}"/>
    <cellStyle name="InputWeight2 2 4 6 2 2" xfId="40070" xr:uid="{00000000-0005-0000-0000-0000D0720000}"/>
    <cellStyle name="InputWeight2 2 4 6 3" xfId="28773" xr:uid="{00000000-0005-0000-0000-0000D1720000}"/>
    <cellStyle name="InputWeight2 2 4 7" xfId="4494" xr:uid="{00000000-0005-0000-0000-0000D2720000}"/>
    <cellStyle name="InputWeight2 2 4 7 2" xfId="15791" xr:uid="{00000000-0005-0000-0000-0000D3720000}"/>
    <cellStyle name="InputWeight2 2 4 7 2 2" xfId="40322" xr:uid="{00000000-0005-0000-0000-0000D4720000}"/>
    <cellStyle name="InputWeight2 2 4 7 3" xfId="29025" xr:uid="{00000000-0005-0000-0000-0000D5720000}"/>
    <cellStyle name="InputWeight2 2 4 8" xfId="5169" xr:uid="{00000000-0005-0000-0000-0000D6720000}"/>
    <cellStyle name="InputWeight2 2 4 8 2" xfId="16466" xr:uid="{00000000-0005-0000-0000-0000D7720000}"/>
    <cellStyle name="InputWeight2 2 4 8 2 2" xfId="40997" xr:uid="{00000000-0005-0000-0000-0000D8720000}"/>
    <cellStyle name="InputWeight2 2 4 8 3" xfId="29700" xr:uid="{00000000-0005-0000-0000-0000D9720000}"/>
    <cellStyle name="InputWeight2 2 4 9" xfId="6387" xr:uid="{00000000-0005-0000-0000-0000DA720000}"/>
    <cellStyle name="InputWeight2 2 4 9 2" xfId="17684" xr:uid="{00000000-0005-0000-0000-0000DB720000}"/>
    <cellStyle name="InputWeight2 2 4 9 2 2" xfId="42215" xr:uid="{00000000-0005-0000-0000-0000DC720000}"/>
    <cellStyle name="InputWeight2 2 4 9 3" xfId="30918" xr:uid="{00000000-0005-0000-0000-0000DD720000}"/>
    <cellStyle name="InputWeight2 2 5" xfId="118" xr:uid="{00000000-0005-0000-0000-0000DE720000}"/>
    <cellStyle name="InputWeight2 2 5 10" xfId="8479" xr:uid="{00000000-0005-0000-0000-0000DF720000}"/>
    <cellStyle name="InputWeight2 2 5 10 2" xfId="19776" xr:uid="{00000000-0005-0000-0000-0000E0720000}"/>
    <cellStyle name="InputWeight2 2 5 10 2 2" xfId="44307" xr:uid="{00000000-0005-0000-0000-0000E1720000}"/>
    <cellStyle name="InputWeight2 2 5 10 3" xfId="33010" xr:uid="{00000000-0005-0000-0000-0000E2720000}"/>
    <cellStyle name="InputWeight2 2 5 11" xfId="8760" xr:uid="{00000000-0005-0000-0000-0000E3720000}"/>
    <cellStyle name="InputWeight2 2 5 11 2" xfId="20057" xr:uid="{00000000-0005-0000-0000-0000E4720000}"/>
    <cellStyle name="InputWeight2 2 5 11 2 2" xfId="44588" xr:uid="{00000000-0005-0000-0000-0000E5720000}"/>
    <cellStyle name="InputWeight2 2 5 11 3" xfId="33291" xr:uid="{00000000-0005-0000-0000-0000E6720000}"/>
    <cellStyle name="InputWeight2 2 5 12" xfId="9296" xr:uid="{00000000-0005-0000-0000-0000E7720000}"/>
    <cellStyle name="InputWeight2 2 5 12 2" xfId="20593" xr:uid="{00000000-0005-0000-0000-0000E8720000}"/>
    <cellStyle name="InputWeight2 2 5 12 2 2" xfId="45124" xr:uid="{00000000-0005-0000-0000-0000E9720000}"/>
    <cellStyle name="InputWeight2 2 5 12 3" xfId="33827" xr:uid="{00000000-0005-0000-0000-0000EA720000}"/>
    <cellStyle name="InputWeight2 2 5 13" xfId="9802" xr:uid="{00000000-0005-0000-0000-0000EB720000}"/>
    <cellStyle name="InputWeight2 2 5 13 2" xfId="21099" xr:uid="{00000000-0005-0000-0000-0000EC720000}"/>
    <cellStyle name="InputWeight2 2 5 13 2 2" xfId="45630" xr:uid="{00000000-0005-0000-0000-0000ED720000}"/>
    <cellStyle name="InputWeight2 2 5 13 3" xfId="34333" xr:uid="{00000000-0005-0000-0000-0000EE720000}"/>
    <cellStyle name="InputWeight2 2 5 14" xfId="10717" xr:uid="{00000000-0005-0000-0000-0000EF720000}"/>
    <cellStyle name="InputWeight2 2 5 14 2" xfId="22014" xr:uid="{00000000-0005-0000-0000-0000F0720000}"/>
    <cellStyle name="InputWeight2 2 5 14 2 2" xfId="46545" xr:uid="{00000000-0005-0000-0000-0000F1720000}"/>
    <cellStyle name="InputWeight2 2 5 14 3" xfId="35248" xr:uid="{00000000-0005-0000-0000-0000F2720000}"/>
    <cellStyle name="InputWeight2 2 5 15" xfId="11539" xr:uid="{00000000-0005-0000-0000-0000F3720000}"/>
    <cellStyle name="InputWeight2 2 5 15 2" xfId="22836" xr:uid="{00000000-0005-0000-0000-0000F4720000}"/>
    <cellStyle name="InputWeight2 2 5 15 2 2" xfId="47367" xr:uid="{00000000-0005-0000-0000-0000F5720000}"/>
    <cellStyle name="InputWeight2 2 5 15 3" xfId="36070" xr:uid="{00000000-0005-0000-0000-0000F6720000}"/>
    <cellStyle name="InputWeight2 2 5 16" xfId="2019" xr:uid="{00000000-0005-0000-0000-0000F7720000}"/>
    <cellStyle name="InputWeight2 2 5 16 2" xfId="26550" xr:uid="{00000000-0005-0000-0000-0000F8720000}"/>
    <cellStyle name="InputWeight2 2 5 17" xfId="13335" xr:uid="{00000000-0005-0000-0000-0000F9720000}"/>
    <cellStyle name="InputWeight2 2 5 17 2" xfId="37866" xr:uid="{00000000-0005-0000-0000-0000FA720000}"/>
    <cellStyle name="InputWeight2 2 5 18" xfId="1439" xr:uid="{00000000-0005-0000-0000-0000FB720000}"/>
    <cellStyle name="InputWeight2 2 5 18 2" xfId="25970" xr:uid="{00000000-0005-0000-0000-0000FC720000}"/>
    <cellStyle name="InputWeight2 2 5 19" xfId="24912" xr:uid="{00000000-0005-0000-0000-0000FD720000}"/>
    <cellStyle name="InputWeight2 2 5 19 2" xfId="49443" xr:uid="{00000000-0005-0000-0000-0000FE720000}"/>
    <cellStyle name="InputWeight2 2 5 2" xfId="538" xr:uid="{00000000-0005-0000-0000-0000FF720000}"/>
    <cellStyle name="InputWeight2 2 5 2 10" xfId="6203" xr:uid="{00000000-0005-0000-0000-000000730000}"/>
    <cellStyle name="InputWeight2 2 5 2 10 2" xfId="17500" xr:uid="{00000000-0005-0000-0000-000001730000}"/>
    <cellStyle name="InputWeight2 2 5 2 10 2 2" xfId="42031" xr:uid="{00000000-0005-0000-0000-000002730000}"/>
    <cellStyle name="InputWeight2 2 5 2 10 3" xfId="30734" xr:uid="{00000000-0005-0000-0000-000003730000}"/>
    <cellStyle name="InputWeight2 2 5 2 11" xfId="6742" xr:uid="{00000000-0005-0000-0000-000004730000}"/>
    <cellStyle name="InputWeight2 2 5 2 11 2" xfId="18039" xr:uid="{00000000-0005-0000-0000-000005730000}"/>
    <cellStyle name="InputWeight2 2 5 2 11 2 2" xfId="42570" xr:uid="{00000000-0005-0000-0000-000006730000}"/>
    <cellStyle name="InputWeight2 2 5 2 11 3" xfId="31273" xr:uid="{00000000-0005-0000-0000-000007730000}"/>
    <cellStyle name="InputWeight2 2 5 2 12" xfId="6884" xr:uid="{00000000-0005-0000-0000-000008730000}"/>
    <cellStyle name="InputWeight2 2 5 2 12 2" xfId="18181" xr:uid="{00000000-0005-0000-0000-000009730000}"/>
    <cellStyle name="InputWeight2 2 5 2 12 2 2" xfId="42712" xr:uid="{00000000-0005-0000-0000-00000A730000}"/>
    <cellStyle name="InputWeight2 2 5 2 12 3" xfId="31415" xr:uid="{00000000-0005-0000-0000-00000B730000}"/>
    <cellStyle name="InputWeight2 2 5 2 13" xfId="7907" xr:uid="{00000000-0005-0000-0000-00000C730000}"/>
    <cellStyle name="InputWeight2 2 5 2 13 2" xfId="19204" xr:uid="{00000000-0005-0000-0000-00000D730000}"/>
    <cellStyle name="InputWeight2 2 5 2 13 2 2" xfId="43735" xr:uid="{00000000-0005-0000-0000-00000E730000}"/>
    <cellStyle name="InputWeight2 2 5 2 13 3" xfId="32438" xr:uid="{00000000-0005-0000-0000-00000F730000}"/>
    <cellStyle name="InputWeight2 2 5 2 14" xfId="8146" xr:uid="{00000000-0005-0000-0000-000010730000}"/>
    <cellStyle name="InputWeight2 2 5 2 14 2" xfId="19443" xr:uid="{00000000-0005-0000-0000-000011730000}"/>
    <cellStyle name="InputWeight2 2 5 2 14 2 2" xfId="43974" xr:uid="{00000000-0005-0000-0000-000012730000}"/>
    <cellStyle name="InputWeight2 2 5 2 14 3" xfId="32677" xr:uid="{00000000-0005-0000-0000-000013730000}"/>
    <cellStyle name="InputWeight2 2 5 2 15" xfId="8000" xr:uid="{00000000-0005-0000-0000-000014730000}"/>
    <cellStyle name="InputWeight2 2 5 2 15 2" xfId="19297" xr:uid="{00000000-0005-0000-0000-000015730000}"/>
    <cellStyle name="InputWeight2 2 5 2 15 2 2" xfId="43828" xr:uid="{00000000-0005-0000-0000-000016730000}"/>
    <cellStyle name="InputWeight2 2 5 2 15 3" xfId="32531" xr:uid="{00000000-0005-0000-0000-000017730000}"/>
    <cellStyle name="InputWeight2 2 5 2 16" xfId="9180" xr:uid="{00000000-0005-0000-0000-000018730000}"/>
    <cellStyle name="InputWeight2 2 5 2 16 2" xfId="20477" xr:uid="{00000000-0005-0000-0000-000019730000}"/>
    <cellStyle name="InputWeight2 2 5 2 16 2 2" xfId="45008" xr:uid="{00000000-0005-0000-0000-00001A730000}"/>
    <cellStyle name="InputWeight2 2 5 2 16 3" xfId="33711" xr:uid="{00000000-0005-0000-0000-00001B730000}"/>
    <cellStyle name="InputWeight2 2 5 2 17" xfId="9715" xr:uid="{00000000-0005-0000-0000-00001C730000}"/>
    <cellStyle name="InputWeight2 2 5 2 17 2" xfId="21012" xr:uid="{00000000-0005-0000-0000-00001D730000}"/>
    <cellStyle name="InputWeight2 2 5 2 17 2 2" xfId="45543" xr:uid="{00000000-0005-0000-0000-00001E730000}"/>
    <cellStyle name="InputWeight2 2 5 2 17 3" xfId="34246" xr:uid="{00000000-0005-0000-0000-00001F730000}"/>
    <cellStyle name="InputWeight2 2 5 2 18" xfId="10214" xr:uid="{00000000-0005-0000-0000-000020730000}"/>
    <cellStyle name="InputWeight2 2 5 2 18 2" xfId="21511" xr:uid="{00000000-0005-0000-0000-000021730000}"/>
    <cellStyle name="InputWeight2 2 5 2 18 2 2" xfId="46042" xr:uid="{00000000-0005-0000-0000-000022730000}"/>
    <cellStyle name="InputWeight2 2 5 2 18 3" xfId="34745" xr:uid="{00000000-0005-0000-0000-000023730000}"/>
    <cellStyle name="InputWeight2 2 5 2 19" xfId="10626" xr:uid="{00000000-0005-0000-0000-000024730000}"/>
    <cellStyle name="InputWeight2 2 5 2 19 2" xfId="21923" xr:uid="{00000000-0005-0000-0000-000025730000}"/>
    <cellStyle name="InputWeight2 2 5 2 19 2 2" xfId="46454" xr:uid="{00000000-0005-0000-0000-000026730000}"/>
    <cellStyle name="InputWeight2 2 5 2 19 3" xfId="35157" xr:uid="{00000000-0005-0000-0000-000027730000}"/>
    <cellStyle name="InputWeight2 2 5 2 2" xfId="1876" xr:uid="{00000000-0005-0000-0000-000028730000}"/>
    <cellStyle name="InputWeight2 2 5 2 2 2" xfId="2721" xr:uid="{00000000-0005-0000-0000-000029730000}"/>
    <cellStyle name="InputWeight2 2 5 2 2 2 2" xfId="27252" xr:uid="{00000000-0005-0000-0000-00002A730000}"/>
    <cellStyle name="InputWeight2 2 5 2 2 3" xfId="14018" xr:uid="{00000000-0005-0000-0000-00002B730000}"/>
    <cellStyle name="InputWeight2 2 5 2 2 3 2" xfId="38549" xr:uid="{00000000-0005-0000-0000-00002C730000}"/>
    <cellStyle name="InputWeight2 2 5 2 2 4" xfId="26407" xr:uid="{00000000-0005-0000-0000-00002D730000}"/>
    <cellStyle name="InputWeight2 2 5 2 20" xfId="11137" xr:uid="{00000000-0005-0000-0000-00002E730000}"/>
    <cellStyle name="InputWeight2 2 5 2 20 2" xfId="22434" xr:uid="{00000000-0005-0000-0000-00002F730000}"/>
    <cellStyle name="InputWeight2 2 5 2 20 2 2" xfId="46965" xr:uid="{00000000-0005-0000-0000-000030730000}"/>
    <cellStyle name="InputWeight2 2 5 2 20 3" xfId="35668" xr:uid="{00000000-0005-0000-0000-000031730000}"/>
    <cellStyle name="InputWeight2 2 5 2 21" xfId="11619" xr:uid="{00000000-0005-0000-0000-000032730000}"/>
    <cellStyle name="InputWeight2 2 5 2 21 2" xfId="22916" xr:uid="{00000000-0005-0000-0000-000033730000}"/>
    <cellStyle name="InputWeight2 2 5 2 21 2 2" xfId="47447" xr:uid="{00000000-0005-0000-0000-000034730000}"/>
    <cellStyle name="InputWeight2 2 5 2 21 3" xfId="36150" xr:uid="{00000000-0005-0000-0000-000035730000}"/>
    <cellStyle name="InputWeight2 2 5 2 22" xfId="11940" xr:uid="{00000000-0005-0000-0000-000036730000}"/>
    <cellStyle name="InputWeight2 2 5 2 22 2" xfId="23237" xr:uid="{00000000-0005-0000-0000-000037730000}"/>
    <cellStyle name="InputWeight2 2 5 2 22 2 2" xfId="47768" xr:uid="{00000000-0005-0000-0000-000038730000}"/>
    <cellStyle name="InputWeight2 2 5 2 22 3" xfId="36471" xr:uid="{00000000-0005-0000-0000-000039730000}"/>
    <cellStyle name="InputWeight2 2 5 2 23" xfId="12351" xr:uid="{00000000-0005-0000-0000-00003A730000}"/>
    <cellStyle name="InputWeight2 2 5 2 23 2" xfId="23648" xr:uid="{00000000-0005-0000-0000-00003B730000}"/>
    <cellStyle name="InputWeight2 2 5 2 23 2 2" xfId="48179" xr:uid="{00000000-0005-0000-0000-00003C730000}"/>
    <cellStyle name="InputWeight2 2 5 2 23 3" xfId="36882" xr:uid="{00000000-0005-0000-0000-00003D730000}"/>
    <cellStyle name="InputWeight2 2 5 2 24" xfId="12750" xr:uid="{00000000-0005-0000-0000-00003E730000}"/>
    <cellStyle name="InputWeight2 2 5 2 24 2" xfId="24047" xr:uid="{00000000-0005-0000-0000-00003F730000}"/>
    <cellStyle name="InputWeight2 2 5 2 24 2 2" xfId="48578" xr:uid="{00000000-0005-0000-0000-000040730000}"/>
    <cellStyle name="InputWeight2 2 5 2 24 3" xfId="37281" xr:uid="{00000000-0005-0000-0000-000041730000}"/>
    <cellStyle name="InputWeight2 2 5 2 25" xfId="2169" xr:uid="{00000000-0005-0000-0000-000042730000}"/>
    <cellStyle name="InputWeight2 2 5 2 25 2" xfId="26700" xr:uid="{00000000-0005-0000-0000-000043730000}"/>
    <cellStyle name="InputWeight2 2 5 2 26" xfId="13202" xr:uid="{00000000-0005-0000-0000-000044730000}"/>
    <cellStyle name="InputWeight2 2 5 2 26 2" xfId="37733" xr:uid="{00000000-0005-0000-0000-000045730000}"/>
    <cellStyle name="InputWeight2 2 5 2 27" xfId="13477" xr:uid="{00000000-0005-0000-0000-000046730000}"/>
    <cellStyle name="InputWeight2 2 5 2 27 2" xfId="38008" xr:uid="{00000000-0005-0000-0000-000047730000}"/>
    <cellStyle name="InputWeight2 2 5 2 28" xfId="24409" xr:uid="{00000000-0005-0000-0000-000048730000}"/>
    <cellStyle name="InputWeight2 2 5 2 28 2" xfId="48940" xr:uid="{00000000-0005-0000-0000-000049730000}"/>
    <cellStyle name="InputWeight2 2 5 2 29" xfId="24816" xr:uid="{00000000-0005-0000-0000-00004A730000}"/>
    <cellStyle name="InputWeight2 2 5 2 29 2" xfId="49347" xr:uid="{00000000-0005-0000-0000-00004B730000}"/>
    <cellStyle name="InputWeight2 2 5 2 3" xfId="2146" xr:uid="{00000000-0005-0000-0000-00004C730000}"/>
    <cellStyle name="InputWeight2 2 5 2 3 2" xfId="13454" xr:uid="{00000000-0005-0000-0000-00004D730000}"/>
    <cellStyle name="InputWeight2 2 5 2 3 2 2" xfId="37985" xr:uid="{00000000-0005-0000-0000-00004E730000}"/>
    <cellStyle name="InputWeight2 2 5 2 3 3" xfId="26677" xr:uid="{00000000-0005-0000-0000-00004F730000}"/>
    <cellStyle name="InputWeight2 2 5 2 30" xfId="25318" xr:uid="{00000000-0005-0000-0000-000050730000}"/>
    <cellStyle name="InputWeight2 2 5 2 30 2" xfId="49849" xr:uid="{00000000-0005-0000-0000-000051730000}"/>
    <cellStyle name="InputWeight2 2 5 2 31" xfId="1369" xr:uid="{00000000-0005-0000-0000-000052730000}"/>
    <cellStyle name="InputWeight2 2 5 2 32" xfId="25900" xr:uid="{00000000-0005-0000-0000-000053730000}"/>
    <cellStyle name="InputWeight2 2 5 2 4" xfId="3669" xr:uid="{00000000-0005-0000-0000-000054730000}"/>
    <cellStyle name="InputWeight2 2 5 2 4 2" xfId="14966" xr:uid="{00000000-0005-0000-0000-000055730000}"/>
    <cellStyle name="InputWeight2 2 5 2 4 2 2" xfId="39497" xr:uid="{00000000-0005-0000-0000-000056730000}"/>
    <cellStyle name="InputWeight2 2 5 2 4 3" xfId="28200" xr:uid="{00000000-0005-0000-0000-000057730000}"/>
    <cellStyle name="InputWeight2 2 5 2 5" xfId="4065" xr:uid="{00000000-0005-0000-0000-000058730000}"/>
    <cellStyle name="InputWeight2 2 5 2 5 2" xfId="15362" xr:uid="{00000000-0005-0000-0000-000059730000}"/>
    <cellStyle name="InputWeight2 2 5 2 5 2 2" xfId="39893" xr:uid="{00000000-0005-0000-0000-00005A730000}"/>
    <cellStyle name="InputWeight2 2 5 2 5 3" xfId="28596" xr:uid="{00000000-0005-0000-0000-00005B730000}"/>
    <cellStyle name="InputWeight2 2 5 2 6" xfId="4394" xr:uid="{00000000-0005-0000-0000-00005C730000}"/>
    <cellStyle name="InputWeight2 2 5 2 6 2" xfId="15691" xr:uid="{00000000-0005-0000-0000-00005D730000}"/>
    <cellStyle name="InputWeight2 2 5 2 6 2 2" xfId="40222" xr:uid="{00000000-0005-0000-0000-00005E730000}"/>
    <cellStyle name="InputWeight2 2 5 2 6 3" xfId="28925" xr:uid="{00000000-0005-0000-0000-00005F730000}"/>
    <cellStyle name="InputWeight2 2 5 2 7" xfId="4123" xr:uid="{00000000-0005-0000-0000-000060730000}"/>
    <cellStyle name="InputWeight2 2 5 2 7 2" xfId="15420" xr:uid="{00000000-0005-0000-0000-000061730000}"/>
    <cellStyle name="InputWeight2 2 5 2 7 2 2" xfId="39951" xr:uid="{00000000-0005-0000-0000-000062730000}"/>
    <cellStyle name="InputWeight2 2 5 2 7 3" xfId="28654" xr:uid="{00000000-0005-0000-0000-000063730000}"/>
    <cellStyle name="InputWeight2 2 5 2 8" xfId="4875" xr:uid="{00000000-0005-0000-0000-000064730000}"/>
    <cellStyle name="InputWeight2 2 5 2 8 2" xfId="16172" xr:uid="{00000000-0005-0000-0000-000065730000}"/>
    <cellStyle name="InputWeight2 2 5 2 8 2 2" xfId="40703" xr:uid="{00000000-0005-0000-0000-000066730000}"/>
    <cellStyle name="InputWeight2 2 5 2 8 3" xfId="29406" xr:uid="{00000000-0005-0000-0000-000067730000}"/>
    <cellStyle name="InputWeight2 2 5 2 9" xfId="5804" xr:uid="{00000000-0005-0000-0000-000068730000}"/>
    <cellStyle name="InputWeight2 2 5 2 9 2" xfId="17101" xr:uid="{00000000-0005-0000-0000-000069730000}"/>
    <cellStyle name="InputWeight2 2 5 2 9 2 2" xfId="41632" xr:uid="{00000000-0005-0000-0000-00006A730000}"/>
    <cellStyle name="InputWeight2 2 5 2 9 3" xfId="30335" xr:uid="{00000000-0005-0000-0000-00006B730000}"/>
    <cellStyle name="InputWeight2 2 5 20" xfId="792" xr:uid="{00000000-0005-0000-0000-00006C730000}"/>
    <cellStyle name="InputWeight2 2 5 3" xfId="413" xr:uid="{00000000-0005-0000-0000-00006D730000}"/>
    <cellStyle name="InputWeight2 2 5 3 10" xfId="6617" xr:uid="{00000000-0005-0000-0000-00006E730000}"/>
    <cellStyle name="InputWeight2 2 5 3 10 2" xfId="17914" xr:uid="{00000000-0005-0000-0000-00006F730000}"/>
    <cellStyle name="InputWeight2 2 5 3 10 2 2" xfId="42445" xr:uid="{00000000-0005-0000-0000-000070730000}"/>
    <cellStyle name="InputWeight2 2 5 3 10 3" xfId="31148" xr:uid="{00000000-0005-0000-0000-000071730000}"/>
    <cellStyle name="InputWeight2 2 5 3 11" xfId="7089" xr:uid="{00000000-0005-0000-0000-000072730000}"/>
    <cellStyle name="InputWeight2 2 5 3 11 2" xfId="18386" xr:uid="{00000000-0005-0000-0000-000073730000}"/>
    <cellStyle name="InputWeight2 2 5 3 11 2 2" xfId="42917" xr:uid="{00000000-0005-0000-0000-000074730000}"/>
    <cellStyle name="InputWeight2 2 5 3 11 3" xfId="31620" xr:uid="{00000000-0005-0000-0000-000075730000}"/>
    <cellStyle name="InputWeight2 2 5 3 12" xfId="7342" xr:uid="{00000000-0005-0000-0000-000076730000}"/>
    <cellStyle name="InputWeight2 2 5 3 12 2" xfId="18639" xr:uid="{00000000-0005-0000-0000-000077730000}"/>
    <cellStyle name="InputWeight2 2 5 3 12 2 2" xfId="43170" xr:uid="{00000000-0005-0000-0000-000078730000}"/>
    <cellStyle name="InputWeight2 2 5 3 12 3" xfId="31873" xr:uid="{00000000-0005-0000-0000-000079730000}"/>
    <cellStyle name="InputWeight2 2 5 3 13" xfId="6824" xr:uid="{00000000-0005-0000-0000-00007A730000}"/>
    <cellStyle name="InputWeight2 2 5 3 13 2" xfId="18121" xr:uid="{00000000-0005-0000-0000-00007B730000}"/>
    <cellStyle name="InputWeight2 2 5 3 13 2 2" xfId="42652" xr:uid="{00000000-0005-0000-0000-00007C730000}"/>
    <cellStyle name="InputWeight2 2 5 3 13 3" xfId="31355" xr:uid="{00000000-0005-0000-0000-00007D730000}"/>
    <cellStyle name="InputWeight2 2 5 3 14" xfId="8423" xr:uid="{00000000-0005-0000-0000-00007E730000}"/>
    <cellStyle name="InputWeight2 2 5 3 14 2" xfId="19720" xr:uid="{00000000-0005-0000-0000-00007F730000}"/>
    <cellStyle name="InputWeight2 2 5 3 14 2 2" xfId="44251" xr:uid="{00000000-0005-0000-0000-000080730000}"/>
    <cellStyle name="InputWeight2 2 5 3 14 3" xfId="32954" xr:uid="{00000000-0005-0000-0000-000081730000}"/>
    <cellStyle name="InputWeight2 2 5 3 15" xfId="9055" xr:uid="{00000000-0005-0000-0000-000082730000}"/>
    <cellStyle name="InputWeight2 2 5 3 15 2" xfId="20352" xr:uid="{00000000-0005-0000-0000-000083730000}"/>
    <cellStyle name="InputWeight2 2 5 3 15 2 2" xfId="44883" xr:uid="{00000000-0005-0000-0000-000084730000}"/>
    <cellStyle name="InputWeight2 2 5 3 15 3" xfId="33586" xr:uid="{00000000-0005-0000-0000-000085730000}"/>
    <cellStyle name="InputWeight2 2 5 3 16" xfId="9590" xr:uid="{00000000-0005-0000-0000-000086730000}"/>
    <cellStyle name="InputWeight2 2 5 3 16 2" xfId="20887" xr:uid="{00000000-0005-0000-0000-000087730000}"/>
    <cellStyle name="InputWeight2 2 5 3 16 2 2" xfId="45418" xr:uid="{00000000-0005-0000-0000-000088730000}"/>
    <cellStyle name="InputWeight2 2 5 3 16 3" xfId="34121" xr:uid="{00000000-0005-0000-0000-000089730000}"/>
    <cellStyle name="InputWeight2 2 5 3 17" xfId="10089" xr:uid="{00000000-0005-0000-0000-00008A730000}"/>
    <cellStyle name="InputWeight2 2 5 3 17 2" xfId="21386" xr:uid="{00000000-0005-0000-0000-00008B730000}"/>
    <cellStyle name="InputWeight2 2 5 3 17 2 2" xfId="45917" xr:uid="{00000000-0005-0000-0000-00008C730000}"/>
    <cellStyle name="InputWeight2 2 5 3 17 3" xfId="34620" xr:uid="{00000000-0005-0000-0000-00008D730000}"/>
    <cellStyle name="InputWeight2 2 5 3 18" xfId="10501" xr:uid="{00000000-0005-0000-0000-00008E730000}"/>
    <cellStyle name="InputWeight2 2 5 3 18 2" xfId="21798" xr:uid="{00000000-0005-0000-0000-00008F730000}"/>
    <cellStyle name="InputWeight2 2 5 3 18 2 2" xfId="46329" xr:uid="{00000000-0005-0000-0000-000090730000}"/>
    <cellStyle name="InputWeight2 2 5 3 18 3" xfId="35032" xr:uid="{00000000-0005-0000-0000-000091730000}"/>
    <cellStyle name="InputWeight2 2 5 3 19" xfId="11012" xr:uid="{00000000-0005-0000-0000-000092730000}"/>
    <cellStyle name="InputWeight2 2 5 3 19 2" xfId="22309" xr:uid="{00000000-0005-0000-0000-000093730000}"/>
    <cellStyle name="InputWeight2 2 5 3 19 2 2" xfId="46840" xr:uid="{00000000-0005-0000-0000-000094730000}"/>
    <cellStyle name="InputWeight2 2 5 3 19 3" xfId="35543" xr:uid="{00000000-0005-0000-0000-000095730000}"/>
    <cellStyle name="InputWeight2 2 5 3 2" xfId="1751" xr:uid="{00000000-0005-0000-0000-000096730000}"/>
    <cellStyle name="InputWeight2 2 5 3 2 2" xfId="2947" xr:uid="{00000000-0005-0000-0000-000097730000}"/>
    <cellStyle name="InputWeight2 2 5 3 2 2 2" xfId="27478" xr:uid="{00000000-0005-0000-0000-000098730000}"/>
    <cellStyle name="InputWeight2 2 5 3 2 3" xfId="14244" xr:uid="{00000000-0005-0000-0000-000099730000}"/>
    <cellStyle name="InputWeight2 2 5 3 2 3 2" xfId="38775" xr:uid="{00000000-0005-0000-0000-00009A730000}"/>
    <cellStyle name="InputWeight2 2 5 3 2 4" xfId="26282" xr:uid="{00000000-0005-0000-0000-00009B730000}"/>
    <cellStyle name="InputWeight2 2 5 3 20" xfId="11501" xr:uid="{00000000-0005-0000-0000-00009C730000}"/>
    <cellStyle name="InputWeight2 2 5 3 20 2" xfId="22798" xr:uid="{00000000-0005-0000-0000-00009D730000}"/>
    <cellStyle name="InputWeight2 2 5 3 20 2 2" xfId="47329" xr:uid="{00000000-0005-0000-0000-00009E730000}"/>
    <cellStyle name="InputWeight2 2 5 3 20 3" xfId="36032" xr:uid="{00000000-0005-0000-0000-00009F730000}"/>
    <cellStyle name="InputWeight2 2 5 3 21" xfId="11815" xr:uid="{00000000-0005-0000-0000-0000A0730000}"/>
    <cellStyle name="InputWeight2 2 5 3 21 2" xfId="23112" xr:uid="{00000000-0005-0000-0000-0000A1730000}"/>
    <cellStyle name="InputWeight2 2 5 3 21 2 2" xfId="47643" xr:uid="{00000000-0005-0000-0000-0000A2730000}"/>
    <cellStyle name="InputWeight2 2 5 3 21 3" xfId="36346" xr:uid="{00000000-0005-0000-0000-0000A3730000}"/>
    <cellStyle name="InputWeight2 2 5 3 22" xfId="12226" xr:uid="{00000000-0005-0000-0000-0000A4730000}"/>
    <cellStyle name="InputWeight2 2 5 3 22 2" xfId="23523" xr:uid="{00000000-0005-0000-0000-0000A5730000}"/>
    <cellStyle name="InputWeight2 2 5 3 22 2 2" xfId="48054" xr:uid="{00000000-0005-0000-0000-0000A6730000}"/>
    <cellStyle name="InputWeight2 2 5 3 22 3" xfId="36757" xr:uid="{00000000-0005-0000-0000-0000A7730000}"/>
    <cellStyle name="InputWeight2 2 5 3 23" xfId="12625" xr:uid="{00000000-0005-0000-0000-0000A8730000}"/>
    <cellStyle name="InputWeight2 2 5 3 23 2" xfId="23922" xr:uid="{00000000-0005-0000-0000-0000A9730000}"/>
    <cellStyle name="InputWeight2 2 5 3 23 2 2" xfId="48453" xr:uid="{00000000-0005-0000-0000-0000AA730000}"/>
    <cellStyle name="InputWeight2 2 5 3 23 3" xfId="37156" xr:uid="{00000000-0005-0000-0000-0000AB730000}"/>
    <cellStyle name="InputWeight2 2 5 3 24" xfId="2596" xr:uid="{00000000-0005-0000-0000-0000AC730000}"/>
    <cellStyle name="InputWeight2 2 5 3 24 2" xfId="27127" xr:uid="{00000000-0005-0000-0000-0000AD730000}"/>
    <cellStyle name="InputWeight2 2 5 3 25" xfId="13077" xr:uid="{00000000-0005-0000-0000-0000AE730000}"/>
    <cellStyle name="InputWeight2 2 5 3 25 2" xfId="37608" xr:uid="{00000000-0005-0000-0000-0000AF730000}"/>
    <cellStyle name="InputWeight2 2 5 3 26" xfId="13895" xr:uid="{00000000-0005-0000-0000-0000B0730000}"/>
    <cellStyle name="InputWeight2 2 5 3 26 2" xfId="38426" xr:uid="{00000000-0005-0000-0000-0000B1730000}"/>
    <cellStyle name="InputWeight2 2 5 3 27" xfId="24284" xr:uid="{00000000-0005-0000-0000-0000B2730000}"/>
    <cellStyle name="InputWeight2 2 5 3 27 2" xfId="48815" xr:uid="{00000000-0005-0000-0000-0000B3730000}"/>
    <cellStyle name="InputWeight2 2 5 3 28" xfId="24691" xr:uid="{00000000-0005-0000-0000-0000B4730000}"/>
    <cellStyle name="InputWeight2 2 5 3 28 2" xfId="49222" xr:uid="{00000000-0005-0000-0000-0000B5730000}"/>
    <cellStyle name="InputWeight2 2 5 3 29" xfId="25193" xr:uid="{00000000-0005-0000-0000-0000B6730000}"/>
    <cellStyle name="InputWeight2 2 5 3 29 2" xfId="49724" xr:uid="{00000000-0005-0000-0000-0000B7730000}"/>
    <cellStyle name="InputWeight2 2 5 3 3" xfId="3544" xr:uid="{00000000-0005-0000-0000-0000B8730000}"/>
    <cellStyle name="InputWeight2 2 5 3 3 2" xfId="14841" xr:uid="{00000000-0005-0000-0000-0000B9730000}"/>
    <cellStyle name="InputWeight2 2 5 3 3 2 2" xfId="39372" xr:uid="{00000000-0005-0000-0000-0000BA730000}"/>
    <cellStyle name="InputWeight2 2 5 3 3 3" xfId="28075" xr:uid="{00000000-0005-0000-0000-0000BB730000}"/>
    <cellStyle name="InputWeight2 2 5 3 30" xfId="1244" xr:uid="{00000000-0005-0000-0000-0000BC730000}"/>
    <cellStyle name="InputWeight2 2 5 3 31" xfId="25775" xr:uid="{00000000-0005-0000-0000-0000BD730000}"/>
    <cellStyle name="InputWeight2 2 5 3 4" xfId="3940" xr:uid="{00000000-0005-0000-0000-0000BE730000}"/>
    <cellStyle name="InputWeight2 2 5 3 4 2" xfId="15237" xr:uid="{00000000-0005-0000-0000-0000BF730000}"/>
    <cellStyle name="InputWeight2 2 5 3 4 2 2" xfId="39768" xr:uid="{00000000-0005-0000-0000-0000C0730000}"/>
    <cellStyle name="InputWeight2 2 5 3 4 3" xfId="28471" xr:uid="{00000000-0005-0000-0000-0000C1730000}"/>
    <cellStyle name="InputWeight2 2 5 3 5" xfId="4269" xr:uid="{00000000-0005-0000-0000-0000C2730000}"/>
    <cellStyle name="InputWeight2 2 5 3 5 2" xfId="15566" xr:uid="{00000000-0005-0000-0000-0000C3730000}"/>
    <cellStyle name="InputWeight2 2 5 3 5 2 2" xfId="40097" xr:uid="{00000000-0005-0000-0000-0000C4730000}"/>
    <cellStyle name="InputWeight2 2 5 3 5 3" xfId="28800" xr:uid="{00000000-0005-0000-0000-0000C5730000}"/>
    <cellStyle name="InputWeight2 2 5 3 6" xfId="4259" xr:uid="{00000000-0005-0000-0000-0000C6730000}"/>
    <cellStyle name="InputWeight2 2 5 3 6 2" xfId="15556" xr:uid="{00000000-0005-0000-0000-0000C7730000}"/>
    <cellStyle name="InputWeight2 2 5 3 6 2 2" xfId="40087" xr:uid="{00000000-0005-0000-0000-0000C8730000}"/>
    <cellStyle name="InputWeight2 2 5 3 6 3" xfId="28790" xr:uid="{00000000-0005-0000-0000-0000C9730000}"/>
    <cellStyle name="InputWeight2 2 5 3 7" xfId="5081" xr:uid="{00000000-0005-0000-0000-0000CA730000}"/>
    <cellStyle name="InputWeight2 2 5 3 7 2" xfId="16378" xr:uid="{00000000-0005-0000-0000-0000CB730000}"/>
    <cellStyle name="InputWeight2 2 5 3 7 2 2" xfId="40909" xr:uid="{00000000-0005-0000-0000-0000CC730000}"/>
    <cellStyle name="InputWeight2 2 5 3 7 3" xfId="29612" xr:uid="{00000000-0005-0000-0000-0000CD730000}"/>
    <cellStyle name="InputWeight2 2 5 3 8" xfId="5679" xr:uid="{00000000-0005-0000-0000-0000CE730000}"/>
    <cellStyle name="InputWeight2 2 5 3 8 2" xfId="16976" xr:uid="{00000000-0005-0000-0000-0000CF730000}"/>
    <cellStyle name="InputWeight2 2 5 3 8 2 2" xfId="41507" xr:uid="{00000000-0005-0000-0000-0000D0730000}"/>
    <cellStyle name="InputWeight2 2 5 3 8 3" xfId="30210" xr:uid="{00000000-0005-0000-0000-0000D1730000}"/>
    <cellStyle name="InputWeight2 2 5 3 9" xfId="6078" xr:uid="{00000000-0005-0000-0000-0000D2730000}"/>
    <cellStyle name="InputWeight2 2 5 3 9 2" xfId="17375" xr:uid="{00000000-0005-0000-0000-0000D3730000}"/>
    <cellStyle name="InputWeight2 2 5 3 9 2 2" xfId="41906" xr:uid="{00000000-0005-0000-0000-0000D4730000}"/>
    <cellStyle name="InputWeight2 2 5 3 9 3" xfId="30609" xr:uid="{00000000-0005-0000-0000-0000D5730000}"/>
    <cellStyle name="InputWeight2 2 5 4" xfId="949" xr:uid="{00000000-0005-0000-0000-0000D6730000}"/>
    <cellStyle name="InputWeight2 2 5 4 2" xfId="3006" xr:uid="{00000000-0005-0000-0000-0000D7730000}"/>
    <cellStyle name="InputWeight2 2 5 4 2 2" xfId="27537" xr:uid="{00000000-0005-0000-0000-0000D8730000}"/>
    <cellStyle name="InputWeight2 2 5 4 3" xfId="14303" xr:uid="{00000000-0005-0000-0000-0000D9730000}"/>
    <cellStyle name="InputWeight2 2 5 4 3 2" xfId="38834" xr:uid="{00000000-0005-0000-0000-0000DA730000}"/>
    <cellStyle name="InputWeight2 2 5 4 4" xfId="25487" xr:uid="{00000000-0005-0000-0000-0000DB730000}"/>
    <cellStyle name="InputWeight2 2 5 5" xfId="4594" xr:uid="{00000000-0005-0000-0000-0000DC730000}"/>
    <cellStyle name="InputWeight2 2 5 5 2" xfId="15891" xr:uid="{00000000-0005-0000-0000-0000DD730000}"/>
    <cellStyle name="InputWeight2 2 5 5 2 2" xfId="40422" xr:uid="{00000000-0005-0000-0000-0000DE730000}"/>
    <cellStyle name="InputWeight2 2 5 5 3" xfId="29125" xr:uid="{00000000-0005-0000-0000-0000DF730000}"/>
    <cellStyle name="InputWeight2 2 5 6" xfId="5140" xr:uid="{00000000-0005-0000-0000-0000E0730000}"/>
    <cellStyle name="InputWeight2 2 5 6 2" xfId="16437" xr:uid="{00000000-0005-0000-0000-0000E1730000}"/>
    <cellStyle name="InputWeight2 2 5 6 2 2" xfId="40968" xr:uid="{00000000-0005-0000-0000-0000E2730000}"/>
    <cellStyle name="InputWeight2 2 5 6 3" xfId="29671" xr:uid="{00000000-0005-0000-0000-0000E3730000}"/>
    <cellStyle name="InputWeight2 2 5 7" xfId="5352" xr:uid="{00000000-0005-0000-0000-0000E4730000}"/>
    <cellStyle name="InputWeight2 2 5 7 2" xfId="16649" xr:uid="{00000000-0005-0000-0000-0000E5730000}"/>
    <cellStyle name="InputWeight2 2 5 7 2 2" xfId="41180" xr:uid="{00000000-0005-0000-0000-0000E6730000}"/>
    <cellStyle name="InputWeight2 2 5 7 3" xfId="29883" xr:uid="{00000000-0005-0000-0000-0000E7730000}"/>
    <cellStyle name="InputWeight2 2 5 8" xfId="6322" xr:uid="{00000000-0005-0000-0000-0000E8730000}"/>
    <cellStyle name="InputWeight2 2 5 8 2" xfId="17619" xr:uid="{00000000-0005-0000-0000-0000E9730000}"/>
    <cellStyle name="InputWeight2 2 5 8 2 2" xfId="42150" xr:uid="{00000000-0005-0000-0000-0000EA730000}"/>
    <cellStyle name="InputWeight2 2 5 8 3" xfId="30853" xr:uid="{00000000-0005-0000-0000-0000EB730000}"/>
    <cellStyle name="InputWeight2 2 5 9" xfId="7147" xr:uid="{00000000-0005-0000-0000-0000EC730000}"/>
    <cellStyle name="InputWeight2 2 5 9 2" xfId="18444" xr:uid="{00000000-0005-0000-0000-0000ED730000}"/>
    <cellStyle name="InputWeight2 2 5 9 2 2" xfId="42975" xr:uid="{00000000-0005-0000-0000-0000EE730000}"/>
    <cellStyle name="InputWeight2 2 5 9 3" xfId="31678" xr:uid="{00000000-0005-0000-0000-0000EF730000}"/>
    <cellStyle name="InputWeight2 2 6" xfId="368" xr:uid="{00000000-0005-0000-0000-0000F0730000}"/>
    <cellStyle name="InputWeight2 2 6 10" xfId="6033" xr:uid="{00000000-0005-0000-0000-0000F1730000}"/>
    <cellStyle name="InputWeight2 2 6 10 2" xfId="17330" xr:uid="{00000000-0005-0000-0000-0000F2730000}"/>
    <cellStyle name="InputWeight2 2 6 10 2 2" xfId="41861" xr:uid="{00000000-0005-0000-0000-0000F3730000}"/>
    <cellStyle name="InputWeight2 2 6 10 3" xfId="30564" xr:uid="{00000000-0005-0000-0000-0000F4730000}"/>
    <cellStyle name="InputWeight2 2 6 11" xfId="6572" xr:uid="{00000000-0005-0000-0000-0000F5730000}"/>
    <cellStyle name="InputWeight2 2 6 11 2" xfId="17869" xr:uid="{00000000-0005-0000-0000-0000F6730000}"/>
    <cellStyle name="InputWeight2 2 6 11 2 2" xfId="42400" xr:uid="{00000000-0005-0000-0000-0000F7730000}"/>
    <cellStyle name="InputWeight2 2 6 11 3" xfId="31103" xr:uid="{00000000-0005-0000-0000-0000F8730000}"/>
    <cellStyle name="InputWeight2 2 6 12" xfId="6957" xr:uid="{00000000-0005-0000-0000-0000F9730000}"/>
    <cellStyle name="InputWeight2 2 6 12 2" xfId="18254" xr:uid="{00000000-0005-0000-0000-0000FA730000}"/>
    <cellStyle name="InputWeight2 2 6 12 2 2" xfId="42785" xr:uid="{00000000-0005-0000-0000-0000FB730000}"/>
    <cellStyle name="InputWeight2 2 6 12 3" xfId="31488" xr:uid="{00000000-0005-0000-0000-0000FC730000}"/>
    <cellStyle name="InputWeight2 2 6 13" xfId="7828" xr:uid="{00000000-0005-0000-0000-0000FD730000}"/>
    <cellStyle name="InputWeight2 2 6 13 2" xfId="19125" xr:uid="{00000000-0005-0000-0000-0000FE730000}"/>
    <cellStyle name="InputWeight2 2 6 13 2 2" xfId="43656" xr:uid="{00000000-0005-0000-0000-0000FF730000}"/>
    <cellStyle name="InputWeight2 2 6 13 3" xfId="32359" xr:uid="{00000000-0005-0000-0000-000000740000}"/>
    <cellStyle name="InputWeight2 2 6 14" xfId="7830" xr:uid="{00000000-0005-0000-0000-000001740000}"/>
    <cellStyle name="InputWeight2 2 6 14 2" xfId="19127" xr:uid="{00000000-0005-0000-0000-000002740000}"/>
    <cellStyle name="InputWeight2 2 6 14 2 2" xfId="43658" xr:uid="{00000000-0005-0000-0000-000003740000}"/>
    <cellStyle name="InputWeight2 2 6 14 3" xfId="32361" xr:uid="{00000000-0005-0000-0000-000004740000}"/>
    <cellStyle name="InputWeight2 2 6 15" xfId="8119" xr:uid="{00000000-0005-0000-0000-000005740000}"/>
    <cellStyle name="InputWeight2 2 6 15 2" xfId="19416" xr:uid="{00000000-0005-0000-0000-000006740000}"/>
    <cellStyle name="InputWeight2 2 6 15 2 2" xfId="43947" xr:uid="{00000000-0005-0000-0000-000007740000}"/>
    <cellStyle name="InputWeight2 2 6 15 3" xfId="32650" xr:uid="{00000000-0005-0000-0000-000008740000}"/>
    <cellStyle name="InputWeight2 2 6 16" xfId="9010" xr:uid="{00000000-0005-0000-0000-000009740000}"/>
    <cellStyle name="InputWeight2 2 6 16 2" xfId="20307" xr:uid="{00000000-0005-0000-0000-00000A740000}"/>
    <cellStyle name="InputWeight2 2 6 16 2 2" xfId="44838" xr:uid="{00000000-0005-0000-0000-00000B740000}"/>
    <cellStyle name="InputWeight2 2 6 16 3" xfId="33541" xr:uid="{00000000-0005-0000-0000-00000C740000}"/>
    <cellStyle name="InputWeight2 2 6 17" xfId="9545" xr:uid="{00000000-0005-0000-0000-00000D740000}"/>
    <cellStyle name="InputWeight2 2 6 17 2" xfId="20842" xr:uid="{00000000-0005-0000-0000-00000E740000}"/>
    <cellStyle name="InputWeight2 2 6 17 2 2" xfId="45373" xr:uid="{00000000-0005-0000-0000-00000F740000}"/>
    <cellStyle name="InputWeight2 2 6 17 3" xfId="34076" xr:uid="{00000000-0005-0000-0000-000010740000}"/>
    <cellStyle name="InputWeight2 2 6 18" xfId="10044" xr:uid="{00000000-0005-0000-0000-000011740000}"/>
    <cellStyle name="InputWeight2 2 6 18 2" xfId="21341" xr:uid="{00000000-0005-0000-0000-000012740000}"/>
    <cellStyle name="InputWeight2 2 6 18 2 2" xfId="45872" xr:uid="{00000000-0005-0000-0000-000013740000}"/>
    <cellStyle name="InputWeight2 2 6 18 3" xfId="34575" xr:uid="{00000000-0005-0000-0000-000014740000}"/>
    <cellStyle name="InputWeight2 2 6 19" xfId="10456" xr:uid="{00000000-0005-0000-0000-000015740000}"/>
    <cellStyle name="InputWeight2 2 6 19 2" xfId="21753" xr:uid="{00000000-0005-0000-0000-000016740000}"/>
    <cellStyle name="InputWeight2 2 6 19 2 2" xfId="46284" xr:uid="{00000000-0005-0000-0000-000017740000}"/>
    <cellStyle name="InputWeight2 2 6 19 3" xfId="34987" xr:uid="{00000000-0005-0000-0000-000018740000}"/>
    <cellStyle name="InputWeight2 2 6 2" xfId="1199" xr:uid="{00000000-0005-0000-0000-000019740000}"/>
    <cellStyle name="InputWeight2 2 6 2 2" xfId="2551" xr:uid="{00000000-0005-0000-0000-00001A740000}"/>
    <cellStyle name="InputWeight2 2 6 2 2 2" xfId="27082" xr:uid="{00000000-0005-0000-0000-00001B740000}"/>
    <cellStyle name="InputWeight2 2 6 2 3" xfId="13850" xr:uid="{00000000-0005-0000-0000-00001C740000}"/>
    <cellStyle name="InputWeight2 2 6 2 3 2" xfId="38381" xr:uid="{00000000-0005-0000-0000-00001D740000}"/>
    <cellStyle name="InputWeight2 2 6 2 4" xfId="25730" xr:uid="{00000000-0005-0000-0000-00001E740000}"/>
    <cellStyle name="InputWeight2 2 6 20" xfId="10967" xr:uid="{00000000-0005-0000-0000-00001F740000}"/>
    <cellStyle name="InputWeight2 2 6 20 2" xfId="22264" xr:uid="{00000000-0005-0000-0000-000020740000}"/>
    <cellStyle name="InputWeight2 2 6 20 2 2" xfId="46795" xr:uid="{00000000-0005-0000-0000-000021740000}"/>
    <cellStyle name="InputWeight2 2 6 20 3" xfId="35498" xr:uid="{00000000-0005-0000-0000-000022740000}"/>
    <cellStyle name="InputWeight2 2 6 21" xfId="11458" xr:uid="{00000000-0005-0000-0000-000023740000}"/>
    <cellStyle name="InputWeight2 2 6 21 2" xfId="22755" xr:uid="{00000000-0005-0000-0000-000024740000}"/>
    <cellStyle name="InputWeight2 2 6 21 2 2" xfId="47286" xr:uid="{00000000-0005-0000-0000-000025740000}"/>
    <cellStyle name="InputWeight2 2 6 21 3" xfId="35989" xr:uid="{00000000-0005-0000-0000-000026740000}"/>
    <cellStyle name="InputWeight2 2 6 22" xfId="11770" xr:uid="{00000000-0005-0000-0000-000027740000}"/>
    <cellStyle name="InputWeight2 2 6 22 2" xfId="23067" xr:uid="{00000000-0005-0000-0000-000028740000}"/>
    <cellStyle name="InputWeight2 2 6 22 2 2" xfId="47598" xr:uid="{00000000-0005-0000-0000-000029740000}"/>
    <cellStyle name="InputWeight2 2 6 22 3" xfId="36301" xr:uid="{00000000-0005-0000-0000-00002A740000}"/>
    <cellStyle name="InputWeight2 2 6 23" xfId="12181" xr:uid="{00000000-0005-0000-0000-00002B740000}"/>
    <cellStyle name="InputWeight2 2 6 23 2" xfId="23478" xr:uid="{00000000-0005-0000-0000-00002C740000}"/>
    <cellStyle name="InputWeight2 2 6 23 2 2" xfId="48009" xr:uid="{00000000-0005-0000-0000-00002D740000}"/>
    <cellStyle name="InputWeight2 2 6 23 3" xfId="36712" xr:uid="{00000000-0005-0000-0000-00002E740000}"/>
    <cellStyle name="InputWeight2 2 6 24" xfId="12580" xr:uid="{00000000-0005-0000-0000-00002F740000}"/>
    <cellStyle name="InputWeight2 2 6 24 2" xfId="23877" xr:uid="{00000000-0005-0000-0000-000030740000}"/>
    <cellStyle name="InputWeight2 2 6 24 2 2" xfId="48408" xr:uid="{00000000-0005-0000-0000-000031740000}"/>
    <cellStyle name="InputWeight2 2 6 24 3" xfId="37111" xr:uid="{00000000-0005-0000-0000-000032740000}"/>
    <cellStyle name="InputWeight2 2 6 25" xfId="1974" xr:uid="{00000000-0005-0000-0000-000033740000}"/>
    <cellStyle name="InputWeight2 2 6 25 2" xfId="26505" xr:uid="{00000000-0005-0000-0000-000034740000}"/>
    <cellStyle name="InputWeight2 2 6 26" xfId="13032" xr:uid="{00000000-0005-0000-0000-000035740000}"/>
    <cellStyle name="InputWeight2 2 6 26 2" xfId="37563" xr:uid="{00000000-0005-0000-0000-000036740000}"/>
    <cellStyle name="InputWeight2 2 6 27" xfId="13293" xr:uid="{00000000-0005-0000-0000-000037740000}"/>
    <cellStyle name="InputWeight2 2 6 27 2" xfId="37824" xr:uid="{00000000-0005-0000-0000-000038740000}"/>
    <cellStyle name="InputWeight2 2 6 28" xfId="24239" xr:uid="{00000000-0005-0000-0000-000039740000}"/>
    <cellStyle name="InputWeight2 2 6 28 2" xfId="48770" xr:uid="{00000000-0005-0000-0000-00003A740000}"/>
    <cellStyle name="InputWeight2 2 6 29" xfId="24646" xr:uid="{00000000-0005-0000-0000-00003B740000}"/>
    <cellStyle name="InputWeight2 2 6 29 2" xfId="49177" xr:uid="{00000000-0005-0000-0000-00003C740000}"/>
    <cellStyle name="InputWeight2 2 6 3" xfId="1706" xr:uid="{00000000-0005-0000-0000-00003D740000}"/>
    <cellStyle name="InputWeight2 2 6 3 2" xfId="2815" xr:uid="{00000000-0005-0000-0000-00003E740000}"/>
    <cellStyle name="InputWeight2 2 6 3 2 2" xfId="27346" xr:uid="{00000000-0005-0000-0000-00003F740000}"/>
    <cellStyle name="InputWeight2 2 6 3 3" xfId="14112" xr:uid="{00000000-0005-0000-0000-000040740000}"/>
    <cellStyle name="InputWeight2 2 6 3 3 2" xfId="38643" xr:uid="{00000000-0005-0000-0000-000041740000}"/>
    <cellStyle name="InputWeight2 2 6 3 4" xfId="26237" xr:uid="{00000000-0005-0000-0000-000042740000}"/>
    <cellStyle name="InputWeight2 2 6 30" xfId="25148" xr:uid="{00000000-0005-0000-0000-000043740000}"/>
    <cellStyle name="InputWeight2 2 6 30 2" xfId="49679" xr:uid="{00000000-0005-0000-0000-000044740000}"/>
    <cellStyle name="InputWeight2 2 6 31" xfId="809" xr:uid="{00000000-0005-0000-0000-000045740000}"/>
    <cellStyle name="InputWeight2 2 6 4" xfId="3499" xr:uid="{00000000-0005-0000-0000-000046740000}"/>
    <cellStyle name="InputWeight2 2 6 4 2" xfId="14796" xr:uid="{00000000-0005-0000-0000-000047740000}"/>
    <cellStyle name="InputWeight2 2 6 4 2 2" xfId="39327" xr:uid="{00000000-0005-0000-0000-000048740000}"/>
    <cellStyle name="InputWeight2 2 6 4 3" xfId="28030" xr:uid="{00000000-0005-0000-0000-000049740000}"/>
    <cellStyle name="InputWeight2 2 6 5" xfId="3895" xr:uid="{00000000-0005-0000-0000-00004A740000}"/>
    <cellStyle name="InputWeight2 2 6 5 2" xfId="15192" xr:uid="{00000000-0005-0000-0000-00004B740000}"/>
    <cellStyle name="InputWeight2 2 6 5 2 2" xfId="39723" xr:uid="{00000000-0005-0000-0000-00004C740000}"/>
    <cellStyle name="InputWeight2 2 6 5 3" xfId="28426" xr:uid="{00000000-0005-0000-0000-00004D740000}"/>
    <cellStyle name="InputWeight2 2 6 6" xfId="4225" xr:uid="{00000000-0005-0000-0000-00004E740000}"/>
    <cellStyle name="InputWeight2 2 6 6 2" xfId="15522" xr:uid="{00000000-0005-0000-0000-00004F740000}"/>
    <cellStyle name="InputWeight2 2 6 6 2 2" xfId="40053" xr:uid="{00000000-0005-0000-0000-000050740000}"/>
    <cellStyle name="InputWeight2 2 6 6 3" xfId="28756" xr:uid="{00000000-0005-0000-0000-000051740000}"/>
    <cellStyle name="InputWeight2 2 6 7" xfId="2283" xr:uid="{00000000-0005-0000-0000-000052740000}"/>
    <cellStyle name="InputWeight2 2 6 7 2" xfId="13589" xr:uid="{00000000-0005-0000-0000-000053740000}"/>
    <cellStyle name="InputWeight2 2 6 7 2 2" xfId="38120" xr:uid="{00000000-0005-0000-0000-000054740000}"/>
    <cellStyle name="InputWeight2 2 6 7 3" xfId="26814" xr:uid="{00000000-0005-0000-0000-000055740000}"/>
    <cellStyle name="InputWeight2 2 6 8" xfId="4949" xr:uid="{00000000-0005-0000-0000-000056740000}"/>
    <cellStyle name="InputWeight2 2 6 8 2" xfId="16246" xr:uid="{00000000-0005-0000-0000-000057740000}"/>
    <cellStyle name="InputWeight2 2 6 8 2 2" xfId="40777" xr:uid="{00000000-0005-0000-0000-000058740000}"/>
    <cellStyle name="InputWeight2 2 6 8 3" xfId="29480" xr:uid="{00000000-0005-0000-0000-000059740000}"/>
    <cellStyle name="InputWeight2 2 6 9" xfId="5634" xr:uid="{00000000-0005-0000-0000-00005A740000}"/>
    <cellStyle name="InputWeight2 2 6 9 2" xfId="16931" xr:uid="{00000000-0005-0000-0000-00005B740000}"/>
    <cellStyle name="InputWeight2 2 6 9 2 2" xfId="41462" xr:uid="{00000000-0005-0000-0000-00005C740000}"/>
    <cellStyle name="InputWeight2 2 6 9 3" xfId="30165" xr:uid="{00000000-0005-0000-0000-00005D740000}"/>
    <cellStyle name="InputWeight2 2 7" xfId="558" xr:uid="{00000000-0005-0000-0000-00005E740000}"/>
    <cellStyle name="InputWeight2 2 7 10" xfId="6223" xr:uid="{00000000-0005-0000-0000-00005F740000}"/>
    <cellStyle name="InputWeight2 2 7 10 2" xfId="17520" xr:uid="{00000000-0005-0000-0000-000060740000}"/>
    <cellStyle name="InputWeight2 2 7 10 2 2" xfId="42051" xr:uid="{00000000-0005-0000-0000-000061740000}"/>
    <cellStyle name="InputWeight2 2 7 10 3" xfId="30754" xr:uid="{00000000-0005-0000-0000-000062740000}"/>
    <cellStyle name="InputWeight2 2 7 11" xfId="6762" xr:uid="{00000000-0005-0000-0000-000063740000}"/>
    <cellStyle name="InputWeight2 2 7 11 2" xfId="18059" xr:uid="{00000000-0005-0000-0000-000064740000}"/>
    <cellStyle name="InputWeight2 2 7 11 2 2" xfId="42590" xr:uid="{00000000-0005-0000-0000-000065740000}"/>
    <cellStyle name="InputWeight2 2 7 11 3" xfId="31293" xr:uid="{00000000-0005-0000-0000-000066740000}"/>
    <cellStyle name="InputWeight2 2 7 12" xfId="7037" xr:uid="{00000000-0005-0000-0000-000067740000}"/>
    <cellStyle name="InputWeight2 2 7 12 2" xfId="18334" xr:uid="{00000000-0005-0000-0000-000068740000}"/>
    <cellStyle name="InputWeight2 2 7 12 2 2" xfId="42865" xr:uid="{00000000-0005-0000-0000-000069740000}"/>
    <cellStyle name="InputWeight2 2 7 12 3" xfId="31568" xr:uid="{00000000-0005-0000-0000-00006A740000}"/>
    <cellStyle name="InputWeight2 2 7 13" xfId="7927" xr:uid="{00000000-0005-0000-0000-00006B740000}"/>
    <cellStyle name="InputWeight2 2 7 13 2" xfId="19224" xr:uid="{00000000-0005-0000-0000-00006C740000}"/>
    <cellStyle name="InputWeight2 2 7 13 2 2" xfId="43755" xr:uid="{00000000-0005-0000-0000-00006D740000}"/>
    <cellStyle name="InputWeight2 2 7 13 3" xfId="32458" xr:uid="{00000000-0005-0000-0000-00006E740000}"/>
    <cellStyle name="InputWeight2 2 7 14" xfId="7848" xr:uid="{00000000-0005-0000-0000-00006F740000}"/>
    <cellStyle name="InputWeight2 2 7 14 2" xfId="19145" xr:uid="{00000000-0005-0000-0000-000070740000}"/>
    <cellStyle name="InputWeight2 2 7 14 2 2" xfId="43676" xr:uid="{00000000-0005-0000-0000-000071740000}"/>
    <cellStyle name="InputWeight2 2 7 14 3" xfId="32379" xr:uid="{00000000-0005-0000-0000-000072740000}"/>
    <cellStyle name="InputWeight2 2 7 15" xfId="8374" xr:uid="{00000000-0005-0000-0000-000073740000}"/>
    <cellStyle name="InputWeight2 2 7 15 2" xfId="19671" xr:uid="{00000000-0005-0000-0000-000074740000}"/>
    <cellStyle name="InputWeight2 2 7 15 2 2" xfId="44202" xr:uid="{00000000-0005-0000-0000-000075740000}"/>
    <cellStyle name="InputWeight2 2 7 15 3" xfId="32905" xr:uid="{00000000-0005-0000-0000-000076740000}"/>
    <cellStyle name="InputWeight2 2 7 16" xfId="9200" xr:uid="{00000000-0005-0000-0000-000077740000}"/>
    <cellStyle name="InputWeight2 2 7 16 2" xfId="20497" xr:uid="{00000000-0005-0000-0000-000078740000}"/>
    <cellStyle name="InputWeight2 2 7 16 2 2" xfId="45028" xr:uid="{00000000-0005-0000-0000-000079740000}"/>
    <cellStyle name="InputWeight2 2 7 16 3" xfId="33731" xr:uid="{00000000-0005-0000-0000-00007A740000}"/>
    <cellStyle name="InputWeight2 2 7 17" xfId="9735" xr:uid="{00000000-0005-0000-0000-00007B740000}"/>
    <cellStyle name="InputWeight2 2 7 17 2" xfId="21032" xr:uid="{00000000-0005-0000-0000-00007C740000}"/>
    <cellStyle name="InputWeight2 2 7 17 2 2" xfId="45563" xr:uid="{00000000-0005-0000-0000-00007D740000}"/>
    <cellStyle name="InputWeight2 2 7 17 3" xfId="34266" xr:uid="{00000000-0005-0000-0000-00007E740000}"/>
    <cellStyle name="InputWeight2 2 7 18" xfId="10234" xr:uid="{00000000-0005-0000-0000-00007F740000}"/>
    <cellStyle name="InputWeight2 2 7 18 2" xfId="21531" xr:uid="{00000000-0005-0000-0000-000080740000}"/>
    <cellStyle name="InputWeight2 2 7 18 2 2" xfId="46062" xr:uid="{00000000-0005-0000-0000-000081740000}"/>
    <cellStyle name="InputWeight2 2 7 18 3" xfId="34765" xr:uid="{00000000-0005-0000-0000-000082740000}"/>
    <cellStyle name="InputWeight2 2 7 19" xfId="10646" xr:uid="{00000000-0005-0000-0000-000083740000}"/>
    <cellStyle name="InputWeight2 2 7 19 2" xfId="21943" xr:uid="{00000000-0005-0000-0000-000084740000}"/>
    <cellStyle name="InputWeight2 2 7 19 2 2" xfId="46474" xr:uid="{00000000-0005-0000-0000-000085740000}"/>
    <cellStyle name="InputWeight2 2 7 19 3" xfId="35177" xr:uid="{00000000-0005-0000-0000-000086740000}"/>
    <cellStyle name="InputWeight2 2 7 2" xfId="1389" xr:uid="{00000000-0005-0000-0000-000087740000}"/>
    <cellStyle name="InputWeight2 2 7 2 2" xfId="2741" xr:uid="{00000000-0005-0000-0000-000088740000}"/>
    <cellStyle name="InputWeight2 2 7 2 2 2" xfId="27272" xr:uid="{00000000-0005-0000-0000-000089740000}"/>
    <cellStyle name="InputWeight2 2 7 2 3" xfId="14038" xr:uid="{00000000-0005-0000-0000-00008A740000}"/>
    <cellStyle name="InputWeight2 2 7 2 3 2" xfId="38569" xr:uid="{00000000-0005-0000-0000-00008B740000}"/>
    <cellStyle name="InputWeight2 2 7 2 4" xfId="25920" xr:uid="{00000000-0005-0000-0000-00008C740000}"/>
    <cellStyle name="InputWeight2 2 7 20" xfId="11157" xr:uid="{00000000-0005-0000-0000-00008D740000}"/>
    <cellStyle name="InputWeight2 2 7 20 2" xfId="22454" xr:uid="{00000000-0005-0000-0000-00008E740000}"/>
    <cellStyle name="InputWeight2 2 7 20 2 2" xfId="46985" xr:uid="{00000000-0005-0000-0000-00008F740000}"/>
    <cellStyle name="InputWeight2 2 7 20 3" xfId="35688" xr:uid="{00000000-0005-0000-0000-000090740000}"/>
    <cellStyle name="InputWeight2 2 7 21" xfId="11638" xr:uid="{00000000-0005-0000-0000-000091740000}"/>
    <cellStyle name="InputWeight2 2 7 21 2" xfId="22935" xr:uid="{00000000-0005-0000-0000-000092740000}"/>
    <cellStyle name="InputWeight2 2 7 21 2 2" xfId="47466" xr:uid="{00000000-0005-0000-0000-000093740000}"/>
    <cellStyle name="InputWeight2 2 7 21 3" xfId="36169" xr:uid="{00000000-0005-0000-0000-000094740000}"/>
    <cellStyle name="InputWeight2 2 7 22" xfId="11960" xr:uid="{00000000-0005-0000-0000-000095740000}"/>
    <cellStyle name="InputWeight2 2 7 22 2" xfId="23257" xr:uid="{00000000-0005-0000-0000-000096740000}"/>
    <cellStyle name="InputWeight2 2 7 22 2 2" xfId="47788" xr:uid="{00000000-0005-0000-0000-000097740000}"/>
    <cellStyle name="InputWeight2 2 7 22 3" xfId="36491" xr:uid="{00000000-0005-0000-0000-000098740000}"/>
    <cellStyle name="InputWeight2 2 7 23" xfId="12371" xr:uid="{00000000-0005-0000-0000-000099740000}"/>
    <cellStyle name="InputWeight2 2 7 23 2" xfId="23668" xr:uid="{00000000-0005-0000-0000-00009A740000}"/>
    <cellStyle name="InputWeight2 2 7 23 2 2" xfId="48199" xr:uid="{00000000-0005-0000-0000-00009B740000}"/>
    <cellStyle name="InputWeight2 2 7 23 3" xfId="36902" xr:uid="{00000000-0005-0000-0000-00009C740000}"/>
    <cellStyle name="InputWeight2 2 7 24" xfId="12770" xr:uid="{00000000-0005-0000-0000-00009D740000}"/>
    <cellStyle name="InputWeight2 2 7 24 2" xfId="24067" xr:uid="{00000000-0005-0000-0000-00009E740000}"/>
    <cellStyle name="InputWeight2 2 7 24 2 2" xfId="48598" xr:uid="{00000000-0005-0000-0000-00009F740000}"/>
    <cellStyle name="InputWeight2 2 7 24 3" xfId="37301" xr:uid="{00000000-0005-0000-0000-0000A0740000}"/>
    <cellStyle name="InputWeight2 2 7 25" xfId="2205" xr:uid="{00000000-0005-0000-0000-0000A1740000}"/>
    <cellStyle name="InputWeight2 2 7 25 2" xfId="26736" xr:uid="{00000000-0005-0000-0000-0000A2740000}"/>
    <cellStyle name="InputWeight2 2 7 26" xfId="13222" xr:uid="{00000000-0005-0000-0000-0000A3740000}"/>
    <cellStyle name="InputWeight2 2 7 26 2" xfId="37753" xr:uid="{00000000-0005-0000-0000-0000A4740000}"/>
    <cellStyle name="InputWeight2 2 7 27" xfId="13512" xr:uid="{00000000-0005-0000-0000-0000A5740000}"/>
    <cellStyle name="InputWeight2 2 7 27 2" xfId="38043" xr:uid="{00000000-0005-0000-0000-0000A6740000}"/>
    <cellStyle name="InputWeight2 2 7 28" xfId="24429" xr:uid="{00000000-0005-0000-0000-0000A7740000}"/>
    <cellStyle name="InputWeight2 2 7 28 2" xfId="48960" xr:uid="{00000000-0005-0000-0000-0000A8740000}"/>
    <cellStyle name="InputWeight2 2 7 29" xfId="24836" xr:uid="{00000000-0005-0000-0000-0000A9740000}"/>
    <cellStyle name="InputWeight2 2 7 29 2" xfId="49367" xr:uid="{00000000-0005-0000-0000-0000AA740000}"/>
    <cellStyle name="InputWeight2 2 7 3" xfId="1896" xr:uid="{00000000-0005-0000-0000-0000AB740000}"/>
    <cellStyle name="InputWeight2 2 7 3 2" xfId="2895" xr:uid="{00000000-0005-0000-0000-0000AC740000}"/>
    <cellStyle name="InputWeight2 2 7 3 2 2" xfId="27426" xr:uid="{00000000-0005-0000-0000-0000AD740000}"/>
    <cellStyle name="InputWeight2 2 7 3 3" xfId="14192" xr:uid="{00000000-0005-0000-0000-0000AE740000}"/>
    <cellStyle name="InputWeight2 2 7 3 3 2" xfId="38723" xr:uid="{00000000-0005-0000-0000-0000AF740000}"/>
    <cellStyle name="InputWeight2 2 7 3 4" xfId="26427" xr:uid="{00000000-0005-0000-0000-0000B0740000}"/>
    <cellStyle name="InputWeight2 2 7 30" xfId="25338" xr:uid="{00000000-0005-0000-0000-0000B1740000}"/>
    <cellStyle name="InputWeight2 2 7 30 2" xfId="49869" xr:uid="{00000000-0005-0000-0000-0000B2740000}"/>
    <cellStyle name="InputWeight2 2 7 31" xfId="830" xr:uid="{00000000-0005-0000-0000-0000B3740000}"/>
    <cellStyle name="InputWeight2 2 7 4" xfId="3689" xr:uid="{00000000-0005-0000-0000-0000B4740000}"/>
    <cellStyle name="InputWeight2 2 7 4 2" xfId="14986" xr:uid="{00000000-0005-0000-0000-0000B5740000}"/>
    <cellStyle name="InputWeight2 2 7 4 2 2" xfId="39517" xr:uid="{00000000-0005-0000-0000-0000B6740000}"/>
    <cellStyle name="InputWeight2 2 7 4 3" xfId="28220" xr:uid="{00000000-0005-0000-0000-0000B7740000}"/>
    <cellStyle name="InputWeight2 2 7 5" xfId="4085" xr:uid="{00000000-0005-0000-0000-0000B8740000}"/>
    <cellStyle name="InputWeight2 2 7 5 2" xfId="15382" xr:uid="{00000000-0005-0000-0000-0000B9740000}"/>
    <cellStyle name="InputWeight2 2 7 5 2 2" xfId="39913" xr:uid="{00000000-0005-0000-0000-0000BA740000}"/>
    <cellStyle name="InputWeight2 2 7 5 3" xfId="28616" xr:uid="{00000000-0005-0000-0000-0000BB740000}"/>
    <cellStyle name="InputWeight2 2 7 6" xfId="4414" xr:uid="{00000000-0005-0000-0000-0000BC740000}"/>
    <cellStyle name="InputWeight2 2 7 6 2" xfId="15711" xr:uid="{00000000-0005-0000-0000-0000BD740000}"/>
    <cellStyle name="InputWeight2 2 7 6 2 2" xfId="40242" xr:uid="{00000000-0005-0000-0000-0000BE740000}"/>
    <cellStyle name="InputWeight2 2 7 6 3" xfId="28945" xr:uid="{00000000-0005-0000-0000-0000BF740000}"/>
    <cellStyle name="InputWeight2 2 7 7" xfId="2135" xr:uid="{00000000-0005-0000-0000-0000C0740000}"/>
    <cellStyle name="InputWeight2 2 7 7 2" xfId="13443" xr:uid="{00000000-0005-0000-0000-0000C1740000}"/>
    <cellStyle name="InputWeight2 2 7 7 2 2" xfId="37974" xr:uid="{00000000-0005-0000-0000-0000C2740000}"/>
    <cellStyle name="InputWeight2 2 7 7 3" xfId="26666" xr:uid="{00000000-0005-0000-0000-0000C3740000}"/>
    <cellStyle name="InputWeight2 2 7 8" xfId="5029" xr:uid="{00000000-0005-0000-0000-0000C4740000}"/>
    <cellStyle name="InputWeight2 2 7 8 2" xfId="16326" xr:uid="{00000000-0005-0000-0000-0000C5740000}"/>
    <cellStyle name="InputWeight2 2 7 8 2 2" xfId="40857" xr:uid="{00000000-0005-0000-0000-0000C6740000}"/>
    <cellStyle name="InputWeight2 2 7 8 3" xfId="29560" xr:uid="{00000000-0005-0000-0000-0000C7740000}"/>
    <cellStyle name="InputWeight2 2 7 9" xfId="5824" xr:uid="{00000000-0005-0000-0000-0000C8740000}"/>
    <cellStyle name="InputWeight2 2 7 9 2" xfId="17121" xr:uid="{00000000-0005-0000-0000-0000C9740000}"/>
    <cellStyle name="InputWeight2 2 7 9 2 2" xfId="41652" xr:uid="{00000000-0005-0000-0000-0000CA740000}"/>
    <cellStyle name="InputWeight2 2 7 9 3" xfId="30355" xr:uid="{00000000-0005-0000-0000-0000CB740000}"/>
    <cellStyle name="InputWeight2 2 8" xfId="242" xr:uid="{00000000-0005-0000-0000-0000CC740000}"/>
    <cellStyle name="InputWeight2 2 8 10" xfId="6446" xr:uid="{00000000-0005-0000-0000-0000CD740000}"/>
    <cellStyle name="InputWeight2 2 8 10 2" xfId="17743" xr:uid="{00000000-0005-0000-0000-0000CE740000}"/>
    <cellStyle name="InputWeight2 2 8 10 2 2" xfId="42274" xr:uid="{00000000-0005-0000-0000-0000CF740000}"/>
    <cellStyle name="InputWeight2 2 8 10 3" xfId="30977" xr:uid="{00000000-0005-0000-0000-0000D0740000}"/>
    <cellStyle name="InputWeight2 2 8 11" xfId="7107" xr:uid="{00000000-0005-0000-0000-0000D1740000}"/>
    <cellStyle name="InputWeight2 2 8 11 2" xfId="18404" xr:uid="{00000000-0005-0000-0000-0000D2740000}"/>
    <cellStyle name="InputWeight2 2 8 11 2 2" xfId="42935" xr:uid="{00000000-0005-0000-0000-0000D3740000}"/>
    <cellStyle name="InputWeight2 2 8 11 3" xfId="31638" xr:uid="{00000000-0005-0000-0000-0000D4740000}"/>
    <cellStyle name="InputWeight2 2 8 12" xfId="7854" xr:uid="{00000000-0005-0000-0000-0000D5740000}"/>
    <cellStyle name="InputWeight2 2 8 12 2" xfId="19151" xr:uid="{00000000-0005-0000-0000-0000D6740000}"/>
    <cellStyle name="InputWeight2 2 8 12 2 2" xfId="43682" xr:uid="{00000000-0005-0000-0000-0000D7740000}"/>
    <cellStyle name="InputWeight2 2 8 12 3" xfId="32385" xr:uid="{00000000-0005-0000-0000-0000D8740000}"/>
    <cellStyle name="InputWeight2 2 8 13" xfId="8289" xr:uid="{00000000-0005-0000-0000-0000D9740000}"/>
    <cellStyle name="InputWeight2 2 8 13 2" xfId="19586" xr:uid="{00000000-0005-0000-0000-0000DA740000}"/>
    <cellStyle name="InputWeight2 2 8 13 2 2" xfId="44117" xr:uid="{00000000-0005-0000-0000-0000DB740000}"/>
    <cellStyle name="InputWeight2 2 8 13 3" xfId="32820" xr:uid="{00000000-0005-0000-0000-0000DC740000}"/>
    <cellStyle name="InputWeight2 2 8 14" xfId="8441" xr:uid="{00000000-0005-0000-0000-0000DD740000}"/>
    <cellStyle name="InputWeight2 2 8 14 2" xfId="19738" xr:uid="{00000000-0005-0000-0000-0000DE740000}"/>
    <cellStyle name="InputWeight2 2 8 14 2 2" xfId="44269" xr:uid="{00000000-0005-0000-0000-0000DF740000}"/>
    <cellStyle name="InputWeight2 2 8 14 3" xfId="32972" xr:uid="{00000000-0005-0000-0000-0000E0740000}"/>
    <cellStyle name="InputWeight2 2 8 15" xfId="8884" xr:uid="{00000000-0005-0000-0000-0000E1740000}"/>
    <cellStyle name="InputWeight2 2 8 15 2" xfId="20181" xr:uid="{00000000-0005-0000-0000-0000E2740000}"/>
    <cellStyle name="InputWeight2 2 8 15 2 2" xfId="44712" xr:uid="{00000000-0005-0000-0000-0000E3740000}"/>
    <cellStyle name="InputWeight2 2 8 15 3" xfId="33415" xr:uid="{00000000-0005-0000-0000-0000E4740000}"/>
    <cellStyle name="InputWeight2 2 8 16" xfId="9419" xr:uid="{00000000-0005-0000-0000-0000E5740000}"/>
    <cellStyle name="InputWeight2 2 8 16 2" xfId="20716" xr:uid="{00000000-0005-0000-0000-0000E6740000}"/>
    <cellStyle name="InputWeight2 2 8 16 2 2" xfId="45247" xr:uid="{00000000-0005-0000-0000-0000E7740000}"/>
    <cellStyle name="InputWeight2 2 8 16 3" xfId="33950" xr:uid="{00000000-0005-0000-0000-0000E8740000}"/>
    <cellStyle name="InputWeight2 2 8 17" xfId="9918" xr:uid="{00000000-0005-0000-0000-0000E9740000}"/>
    <cellStyle name="InputWeight2 2 8 17 2" xfId="21215" xr:uid="{00000000-0005-0000-0000-0000EA740000}"/>
    <cellStyle name="InputWeight2 2 8 17 2 2" xfId="45746" xr:uid="{00000000-0005-0000-0000-0000EB740000}"/>
    <cellStyle name="InputWeight2 2 8 17 3" xfId="34449" xr:uid="{00000000-0005-0000-0000-0000EC740000}"/>
    <cellStyle name="InputWeight2 2 8 18" xfId="10330" xr:uid="{00000000-0005-0000-0000-0000ED740000}"/>
    <cellStyle name="InputWeight2 2 8 18 2" xfId="21627" xr:uid="{00000000-0005-0000-0000-0000EE740000}"/>
    <cellStyle name="InputWeight2 2 8 18 2 2" xfId="46158" xr:uid="{00000000-0005-0000-0000-0000EF740000}"/>
    <cellStyle name="InputWeight2 2 8 18 3" xfId="34861" xr:uid="{00000000-0005-0000-0000-0000F0740000}"/>
    <cellStyle name="InputWeight2 2 8 19" xfId="10841" xr:uid="{00000000-0005-0000-0000-0000F1740000}"/>
    <cellStyle name="InputWeight2 2 8 19 2" xfId="22138" xr:uid="{00000000-0005-0000-0000-0000F2740000}"/>
    <cellStyle name="InputWeight2 2 8 19 2 2" xfId="46669" xr:uid="{00000000-0005-0000-0000-0000F3740000}"/>
    <cellStyle name="InputWeight2 2 8 19 3" xfId="35372" xr:uid="{00000000-0005-0000-0000-0000F4740000}"/>
    <cellStyle name="InputWeight2 2 8 2" xfId="1073" xr:uid="{00000000-0005-0000-0000-0000F5740000}"/>
    <cellStyle name="InputWeight2 2 8 2 2" xfId="2965" xr:uid="{00000000-0005-0000-0000-0000F6740000}"/>
    <cellStyle name="InputWeight2 2 8 2 2 2" xfId="27496" xr:uid="{00000000-0005-0000-0000-0000F7740000}"/>
    <cellStyle name="InputWeight2 2 8 2 3" xfId="14262" xr:uid="{00000000-0005-0000-0000-0000F8740000}"/>
    <cellStyle name="InputWeight2 2 8 2 3 2" xfId="38793" xr:uid="{00000000-0005-0000-0000-0000F9740000}"/>
    <cellStyle name="InputWeight2 2 8 2 4" xfId="25604" xr:uid="{00000000-0005-0000-0000-0000FA740000}"/>
    <cellStyle name="InputWeight2 2 8 20" xfId="11342" xr:uid="{00000000-0005-0000-0000-0000FB740000}"/>
    <cellStyle name="InputWeight2 2 8 20 2" xfId="22639" xr:uid="{00000000-0005-0000-0000-0000FC740000}"/>
    <cellStyle name="InputWeight2 2 8 20 2 2" xfId="47170" xr:uid="{00000000-0005-0000-0000-0000FD740000}"/>
    <cellStyle name="InputWeight2 2 8 20 3" xfId="35873" xr:uid="{00000000-0005-0000-0000-0000FE740000}"/>
    <cellStyle name="InputWeight2 2 8 21" xfId="11287" xr:uid="{00000000-0005-0000-0000-0000FF740000}"/>
    <cellStyle name="InputWeight2 2 8 21 2" xfId="22584" xr:uid="{00000000-0005-0000-0000-000000750000}"/>
    <cellStyle name="InputWeight2 2 8 21 2 2" xfId="47115" xr:uid="{00000000-0005-0000-0000-000001750000}"/>
    <cellStyle name="InputWeight2 2 8 21 3" xfId="35818" xr:uid="{00000000-0005-0000-0000-000002750000}"/>
    <cellStyle name="InputWeight2 2 8 22" xfId="12055" xr:uid="{00000000-0005-0000-0000-000003750000}"/>
    <cellStyle name="InputWeight2 2 8 22 2" xfId="23352" xr:uid="{00000000-0005-0000-0000-000004750000}"/>
    <cellStyle name="InputWeight2 2 8 22 2 2" xfId="47883" xr:uid="{00000000-0005-0000-0000-000005750000}"/>
    <cellStyle name="InputWeight2 2 8 22 3" xfId="36586" xr:uid="{00000000-0005-0000-0000-000006750000}"/>
    <cellStyle name="InputWeight2 2 8 23" xfId="12454" xr:uid="{00000000-0005-0000-0000-000007750000}"/>
    <cellStyle name="InputWeight2 2 8 23 2" xfId="23751" xr:uid="{00000000-0005-0000-0000-000008750000}"/>
    <cellStyle name="InputWeight2 2 8 23 2 2" xfId="48282" xr:uid="{00000000-0005-0000-0000-000009750000}"/>
    <cellStyle name="InputWeight2 2 8 23 3" xfId="36985" xr:uid="{00000000-0005-0000-0000-00000A750000}"/>
    <cellStyle name="InputWeight2 2 8 24" xfId="2425" xr:uid="{00000000-0005-0000-0000-00000B750000}"/>
    <cellStyle name="InputWeight2 2 8 24 2" xfId="26956" xr:uid="{00000000-0005-0000-0000-00000C750000}"/>
    <cellStyle name="InputWeight2 2 8 25" xfId="12906" xr:uid="{00000000-0005-0000-0000-00000D750000}"/>
    <cellStyle name="InputWeight2 2 8 25 2" xfId="37437" xr:uid="{00000000-0005-0000-0000-00000E750000}"/>
    <cellStyle name="InputWeight2 2 8 26" xfId="13728" xr:uid="{00000000-0005-0000-0000-00000F750000}"/>
    <cellStyle name="InputWeight2 2 8 26 2" xfId="38259" xr:uid="{00000000-0005-0000-0000-000010750000}"/>
    <cellStyle name="InputWeight2 2 8 27" xfId="24113" xr:uid="{00000000-0005-0000-0000-000011750000}"/>
    <cellStyle name="InputWeight2 2 8 27 2" xfId="48644" xr:uid="{00000000-0005-0000-0000-000012750000}"/>
    <cellStyle name="InputWeight2 2 8 28" xfId="24520" xr:uid="{00000000-0005-0000-0000-000013750000}"/>
    <cellStyle name="InputWeight2 2 8 28 2" xfId="49051" xr:uid="{00000000-0005-0000-0000-000014750000}"/>
    <cellStyle name="InputWeight2 2 8 29" xfId="25022" xr:uid="{00000000-0005-0000-0000-000015750000}"/>
    <cellStyle name="InputWeight2 2 8 29 2" xfId="49553" xr:uid="{00000000-0005-0000-0000-000016750000}"/>
    <cellStyle name="InputWeight2 2 8 3" xfId="1580" xr:uid="{00000000-0005-0000-0000-000017750000}"/>
    <cellStyle name="InputWeight2 2 8 3 2" xfId="3373" xr:uid="{00000000-0005-0000-0000-000018750000}"/>
    <cellStyle name="InputWeight2 2 8 3 2 2" xfId="27904" xr:uid="{00000000-0005-0000-0000-000019750000}"/>
    <cellStyle name="InputWeight2 2 8 3 3" xfId="14670" xr:uid="{00000000-0005-0000-0000-00001A750000}"/>
    <cellStyle name="InputWeight2 2 8 3 3 2" xfId="39201" xr:uid="{00000000-0005-0000-0000-00001B750000}"/>
    <cellStyle name="InputWeight2 2 8 3 4" xfId="26111" xr:uid="{00000000-0005-0000-0000-00001C750000}"/>
    <cellStyle name="InputWeight2 2 8 30" xfId="693" xr:uid="{00000000-0005-0000-0000-00001D750000}"/>
    <cellStyle name="InputWeight2 2 8 4" xfId="3769" xr:uid="{00000000-0005-0000-0000-00001E750000}"/>
    <cellStyle name="InputWeight2 2 8 4 2" xfId="15066" xr:uid="{00000000-0005-0000-0000-00001F750000}"/>
    <cellStyle name="InputWeight2 2 8 4 2 2" xfId="39597" xr:uid="{00000000-0005-0000-0000-000020750000}"/>
    <cellStyle name="InputWeight2 2 8 4 3" xfId="28300" xr:uid="{00000000-0005-0000-0000-000021750000}"/>
    <cellStyle name="InputWeight2 2 8 5" xfId="3309" xr:uid="{00000000-0005-0000-0000-000022750000}"/>
    <cellStyle name="InputWeight2 2 8 5 2" xfId="14606" xr:uid="{00000000-0005-0000-0000-000023750000}"/>
    <cellStyle name="InputWeight2 2 8 5 2 2" xfId="39137" xr:uid="{00000000-0005-0000-0000-000024750000}"/>
    <cellStyle name="InputWeight2 2 8 5 3" xfId="27840" xr:uid="{00000000-0005-0000-0000-000025750000}"/>
    <cellStyle name="InputWeight2 2 8 6" xfId="3723" xr:uid="{00000000-0005-0000-0000-000026750000}"/>
    <cellStyle name="InputWeight2 2 8 6 2" xfId="15020" xr:uid="{00000000-0005-0000-0000-000027750000}"/>
    <cellStyle name="InputWeight2 2 8 6 2 2" xfId="39551" xr:uid="{00000000-0005-0000-0000-000028750000}"/>
    <cellStyle name="InputWeight2 2 8 6 3" xfId="28254" xr:uid="{00000000-0005-0000-0000-000029750000}"/>
    <cellStyle name="InputWeight2 2 8 7" xfId="5099" xr:uid="{00000000-0005-0000-0000-00002A750000}"/>
    <cellStyle name="InputWeight2 2 8 7 2" xfId="16396" xr:uid="{00000000-0005-0000-0000-00002B750000}"/>
    <cellStyle name="InputWeight2 2 8 7 2 2" xfId="40927" xr:uid="{00000000-0005-0000-0000-00002C750000}"/>
    <cellStyle name="InputWeight2 2 8 7 3" xfId="29630" xr:uid="{00000000-0005-0000-0000-00002D750000}"/>
    <cellStyle name="InputWeight2 2 8 8" xfId="5508" xr:uid="{00000000-0005-0000-0000-00002E750000}"/>
    <cellStyle name="InputWeight2 2 8 8 2" xfId="16805" xr:uid="{00000000-0005-0000-0000-00002F750000}"/>
    <cellStyle name="InputWeight2 2 8 8 2 2" xfId="41336" xr:uid="{00000000-0005-0000-0000-000030750000}"/>
    <cellStyle name="InputWeight2 2 8 8 3" xfId="30039" xr:uid="{00000000-0005-0000-0000-000031750000}"/>
    <cellStyle name="InputWeight2 2 8 9" xfId="5907" xr:uid="{00000000-0005-0000-0000-000032750000}"/>
    <cellStyle name="InputWeight2 2 8 9 2" xfId="17204" xr:uid="{00000000-0005-0000-0000-000033750000}"/>
    <cellStyle name="InputWeight2 2 8 9 2 2" xfId="41735" xr:uid="{00000000-0005-0000-0000-000034750000}"/>
    <cellStyle name="InputWeight2 2 8 9 3" xfId="30438" xr:uid="{00000000-0005-0000-0000-000035750000}"/>
    <cellStyle name="InputWeight2 2 9" xfId="904" xr:uid="{00000000-0005-0000-0000-000036750000}"/>
    <cellStyle name="InputWeight2 2 9 2" xfId="3150" xr:uid="{00000000-0005-0000-0000-000037750000}"/>
    <cellStyle name="InputWeight2 2 9 2 2" xfId="27681" xr:uid="{00000000-0005-0000-0000-000038750000}"/>
    <cellStyle name="InputWeight2 2 9 3" xfId="14447" xr:uid="{00000000-0005-0000-0000-000039750000}"/>
    <cellStyle name="InputWeight2 2 9 3 2" xfId="38978" xr:uid="{00000000-0005-0000-0000-00003A750000}"/>
    <cellStyle name="InputWeight2 2 9 4" xfId="25447" xr:uid="{00000000-0005-0000-0000-00003B750000}"/>
    <cellStyle name="InputWeight2 3" xfId="60" xr:uid="{00000000-0005-0000-0000-00003C750000}"/>
    <cellStyle name="InputWeight2 3 2" xfId="126" xr:uid="{00000000-0005-0000-0000-00003D750000}"/>
    <cellStyle name="InputWeight2 3 2 10" xfId="5431" xr:uid="{00000000-0005-0000-0000-00003E750000}"/>
    <cellStyle name="InputWeight2 3 2 10 2" xfId="16728" xr:uid="{00000000-0005-0000-0000-00003F750000}"/>
    <cellStyle name="InputWeight2 3 2 10 2 2" xfId="41259" xr:uid="{00000000-0005-0000-0000-000040750000}"/>
    <cellStyle name="InputWeight2 3 2 10 3" xfId="29962" xr:uid="{00000000-0005-0000-0000-000041750000}"/>
    <cellStyle name="InputWeight2 3 2 11" xfId="8260" xr:uid="{00000000-0005-0000-0000-000042750000}"/>
    <cellStyle name="InputWeight2 3 2 11 2" xfId="19557" xr:uid="{00000000-0005-0000-0000-000043750000}"/>
    <cellStyle name="InputWeight2 3 2 11 2 2" xfId="44088" xr:uid="{00000000-0005-0000-0000-000044750000}"/>
    <cellStyle name="InputWeight2 3 2 11 3" xfId="32791" xr:uid="{00000000-0005-0000-0000-000045750000}"/>
    <cellStyle name="InputWeight2 3 2 12" xfId="8768" xr:uid="{00000000-0005-0000-0000-000046750000}"/>
    <cellStyle name="InputWeight2 3 2 12 2" xfId="20065" xr:uid="{00000000-0005-0000-0000-000047750000}"/>
    <cellStyle name="InputWeight2 3 2 12 2 2" xfId="44596" xr:uid="{00000000-0005-0000-0000-000048750000}"/>
    <cellStyle name="InputWeight2 3 2 12 3" xfId="33299" xr:uid="{00000000-0005-0000-0000-000049750000}"/>
    <cellStyle name="InputWeight2 3 2 13" xfId="9304" xr:uid="{00000000-0005-0000-0000-00004A750000}"/>
    <cellStyle name="InputWeight2 3 2 13 2" xfId="20601" xr:uid="{00000000-0005-0000-0000-00004B750000}"/>
    <cellStyle name="InputWeight2 3 2 13 2 2" xfId="45132" xr:uid="{00000000-0005-0000-0000-00004C750000}"/>
    <cellStyle name="InputWeight2 3 2 13 3" xfId="33835" xr:uid="{00000000-0005-0000-0000-00004D750000}"/>
    <cellStyle name="InputWeight2 3 2 14" xfId="9868" xr:uid="{00000000-0005-0000-0000-00004E750000}"/>
    <cellStyle name="InputWeight2 3 2 14 2" xfId="21165" xr:uid="{00000000-0005-0000-0000-00004F750000}"/>
    <cellStyle name="InputWeight2 3 2 14 2 2" xfId="45696" xr:uid="{00000000-0005-0000-0000-000050750000}"/>
    <cellStyle name="InputWeight2 3 2 14 3" xfId="34399" xr:uid="{00000000-0005-0000-0000-000051750000}"/>
    <cellStyle name="InputWeight2 3 2 15" xfId="10725" xr:uid="{00000000-0005-0000-0000-000052750000}"/>
    <cellStyle name="InputWeight2 3 2 15 2" xfId="22022" xr:uid="{00000000-0005-0000-0000-000053750000}"/>
    <cellStyle name="InputWeight2 3 2 15 2 2" xfId="46553" xr:uid="{00000000-0005-0000-0000-000054750000}"/>
    <cellStyle name="InputWeight2 3 2 15 3" xfId="35256" xr:uid="{00000000-0005-0000-0000-000055750000}"/>
    <cellStyle name="InputWeight2 3 2 16" xfId="11202" xr:uid="{00000000-0005-0000-0000-000056750000}"/>
    <cellStyle name="InputWeight2 3 2 16 2" xfId="22499" xr:uid="{00000000-0005-0000-0000-000057750000}"/>
    <cellStyle name="InputWeight2 3 2 16 2 2" xfId="47030" xr:uid="{00000000-0005-0000-0000-000058750000}"/>
    <cellStyle name="InputWeight2 3 2 16 3" xfId="35733" xr:uid="{00000000-0005-0000-0000-000059750000}"/>
    <cellStyle name="InputWeight2 3 2 17" xfId="13731" xr:uid="{00000000-0005-0000-0000-00005A750000}"/>
    <cellStyle name="InputWeight2 3 2 17 2" xfId="38262" xr:uid="{00000000-0005-0000-0000-00005B750000}"/>
    <cellStyle name="InputWeight2 3 2 18" xfId="24920" xr:uid="{00000000-0005-0000-0000-00005C750000}"/>
    <cellStyle name="InputWeight2 3 2 18 2" xfId="49451" xr:uid="{00000000-0005-0000-0000-00005D750000}"/>
    <cellStyle name="InputWeight2 3 2 19" xfId="640" xr:uid="{00000000-0005-0000-0000-00005E750000}"/>
    <cellStyle name="InputWeight2 3 2 2" xfId="421" xr:uid="{00000000-0005-0000-0000-00005F750000}"/>
    <cellStyle name="InputWeight2 3 2 2 10" xfId="6086" xr:uid="{00000000-0005-0000-0000-000060750000}"/>
    <cellStyle name="InputWeight2 3 2 2 10 2" xfId="17383" xr:uid="{00000000-0005-0000-0000-000061750000}"/>
    <cellStyle name="InputWeight2 3 2 2 10 2 2" xfId="41914" xr:uid="{00000000-0005-0000-0000-000062750000}"/>
    <cellStyle name="InputWeight2 3 2 2 10 3" xfId="30617" xr:uid="{00000000-0005-0000-0000-000063750000}"/>
    <cellStyle name="InputWeight2 3 2 2 11" xfId="6625" xr:uid="{00000000-0005-0000-0000-000064750000}"/>
    <cellStyle name="InputWeight2 3 2 2 11 2" xfId="17922" xr:uid="{00000000-0005-0000-0000-000065750000}"/>
    <cellStyle name="InputWeight2 3 2 2 11 2 2" xfId="42453" xr:uid="{00000000-0005-0000-0000-000066750000}"/>
    <cellStyle name="InputWeight2 3 2 2 11 3" xfId="31156" xr:uid="{00000000-0005-0000-0000-000067750000}"/>
    <cellStyle name="InputWeight2 3 2 2 12" xfId="7011" xr:uid="{00000000-0005-0000-0000-000068750000}"/>
    <cellStyle name="InputWeight2 3 2 2 12 2" xfId="18308" xr:uid="{00000000-0005-0000-0000-000069750000}"/>
    <cellStyle name="InputWeight2 3 2 2 12 2 2" xfId="42839" xr:uid="{00000000-0005-0000-0000-00006A750000}"/>
    <cellStyle name="InputWeight2 3 2 2 12 3" xfId="31542" xr:uid="{00000000-0005-0000-0000-00006B750000}"/>
    <cellStyle name="InputWeight2 3 2 2 13" xfId="7773" xr:uid="{00000000-0005-0000-0000-00006C750000}"/>
    <cellStyle name="InputWeight2 3 2 2 13 2" xfId="19070" xr:uid="{00000000-0005-0000-0000-00006D750000}"/>
    <cellStyle name="InputWeight2 3 2 2 13 2 2" xfId="43601" xr:uid="{00000000-0005-0000-0000-00006E750000}"/>
    <cellStyle name="InputWeight2 3 2 2 13 3" xfId="32304" xr:uid="{00000000-0005-0000-0000-00006F750000}"/>
    <cellStyle name="InputWeight2 3 2 2 14" xfId="7555" xr:uid="{00000000-0005-0000-0000-000070750000}"/>
    <cellStyle name="InputWeight2 3 2 2 14 2" xfId="18852" xr:uid="{00000000-0005-0000-0000-000071750000}"/>
    <cellStyle name="InputWeight2 3 2 2 14 2 2" xfId="43383" xr:uid="{00000000-0005-0000-0000-000072750000}"/>
    <cellStyle name="InputWeight2 3 2 2 14 3" xfId="32086" xr:uid="{00000000-0005-0000-0000-000073750000}"/>
    <cellStyle name="InputWeight2 3 2 2 15" xfId="8351" xr:uid="{00000000-0005-0000-0000-000074750000}"/>
    <cellStyle name="InputWeight2 3 2 2 15 2" xfId="19648" xr:uid="{00000000-0005-0000-0000-000075750000}"/>
    <cellStyle name="InputWeight2 3 2 2 15 2 2" xfId="44179" xr:uid="{00000000-0005-0000-0000-000076750000}"/>
    <cellStyle name="InputWeight2 3 2 2 15 3" xfId="32882" xr:uid="{00000000-0005-0000-0000-000077750000}"/>
    <cellStyle name="InputWeight2 3 2 2 16" xfId="9063" xr:uid="{00000000-0005-0000-0000-000078750000}"/>
    <cellStyle name="InputWeight2 3 2 2 16 2" xfId="20360" xr:uid="{00000000-0005-0000-0000-000079750000}"/>
    <cellStyle name="InputWeight2 3 2 2 16 2 2" xfId="44891" xr:uid="{00000000-0005-0000-0000-00007A750000}"/>
    <cellStyle name="InputWeight2 3 2 2 16 3" xfId="33594" xr:uid="{00000000-0005-0000-0000-00007B750000}"/>
    <cellStyle name="InputWeight2 3 2 2 17" xfId="9598" xr:uid="{00000000-0005-0000-0000-00007C750000}"/>
    <cellStyle name="InputWeight2 3 2 2 17 2" xfId="20895" xr:uid="{00000000-0005-0000-0000-00007D750000}"/>
    <cellStyle name="InputWeight2 3 2 2 17 2 2" xfId="45426" xr:uid="{00000000-0005-0000-0000-00007E750000}"/>
    <cellStyle name="InputWeight2 3 2 2 17 3" xfId="34129" xr:uid="{00000000-0005-0000-0000-00007F750000}"/>
    <cellStyle name="InputWeight2 3 2 2 18" xfId="10097" xr:uid="{00000000-0005-0000-0000-000080750000}"/>
    <cellStyle name="InputWeight2 3 2 2 18 2" xfId="21394" xr:uid="{00000000-0005-0000-0000-000081750000}"/>
    <cellStyle name="InputWeight2 3 2 2 18 2 2" xfId="45925" xr:uid="{00000000-0005-0000-0000-000082750000}"/>
    <cellStyle name="InputWeight2 3 2 2 18 3" xfId="34628" xr:uid="{00000000-0005-0000-0000-000083750000}"/>
    <cellStyle name="InputWeight2 3 2 2 19" xfId="10509" xr:uid="{00000000-0005-0000-0000-000084750000}"/>
    <cellStyle name="InputWeight2 3 2 2 19 2" xfId="21806" xr:uid="{00000000-0005-0000-0000-000085750000}"/>
    <cellStyle name="InputWeight2 3 2 2 19 2 2" xfId="46337" xr:uid="{00000000-0005-0000-0000-000086750000}"/>
    <cellStyle name="InputWeight2 3 2 2 19 3" xfId="35040" xr:uid="{00000000-0005-0000-0000-000087750000}"/>
    <cellStyle name="InputWeight2 3 2 2 2" xfId="1252" xr:uid="{00000000-0005-0000-0000-000088750000}"/>
    <cellStyle name="InputWeight2 3 2 2 2 2" xfId="2604" xr:uid="{00000000-0005-0000-0000-000089750000}"/>
    <cellStyle name="InputWeight2 3 2 2 2 2 2" xfId="27135" xr:uid="{00000000-0005-0000-0000-00008A750000}"/>
    <cellStyle name="InputWeight2 3 2 2 2 3" xfId="13903" xr:uid="{00000000-0005-0000-0000-00008B750000}"/>
    <cellStyle name="InputWeight2 3 2 2 2 3 2" xfId="38434" xr:uid="{00000000-0005-0000-0000-00008C750000}"/>
    <cellStyle name="InputWeight2 3 2 2 2 4" xfId="25783" xr:uid="{00000000-0005-0000-0000-00008D750000}"/>
    <cellStyle name="InputWeight2 3 2 2 20" xfId="11020" xr:uid="{00000000-0005-0000-0000-00008E750000}"/>
    <cellStyle name="InputWeight2 3 2 2 20 2" xfId="22317" xr:uid="{00000000-0005-0000-0000-00008F750000}"/>
    <cellStyle name="InputWeight2 3 2 2 20 2 2" xfId="46848" xr:uid="{00000000-0005-0000-0000-000090750000}"/>
    <cellStyle name="InputWeight2 3 2 2 20 3" xfId="35551" xr:uid="{00000000-0005-0000-0000-000091750000}"/>
    <cellStyle name="InputWeight2 3 2 2 21" xfId="11509" xr:uid="{00000000-0005-0000-0000-000092750000}"/>
    <cellStyle name="InputWeight2 3 2 2 21 2" xfId="22806" xr:uid="{00000000-0005-0000-0000-000093750000}"/>
    <cellStyle name="InputWeight2 3 2 2 21 2 2" xfId="47337" xr:uid="{00000000-0005-0000-0000-000094750000}"/>
    <cellStyle name="InputWeight2 3 2 2 21 3" xfId="36040" xr:uid="{00000000-0005-0000-0000-000095750000}"/>
    <cellStyle name="InputWeight2 3 2 2 22" xfId="11823" xr:uid="{00000000-0005-0000-0000-000096750000}"/>
    <cellStyle name="InputWeight2 3 2 2 22 2" xfId="23120" xr:uid="{00000000-0005-0000-0000-000097750000}"/>
    <cellStyle name="InputWeight2 3 2 2 22 2 2" xfId="47651" xr:uid="{00000000-0005-0000-0000-000098750000}"/>
    <cellStyle name="InputWeight2 3 2 2 22 3" xfId="36354" xr:uid="{00000000-0005-0000-0000-000099750000}"/>
    <cellStyle name="InputWeight2 3 2 2 23" xfId="12234" xr:uid="{00000000-0005-0000-0000-00009A750000}"/>
    <cellStyle name="InputWeight2 3 2 2 23 2" xfId="23531" xr:uid="{00000000-0005-0000-0000-00009B750000}"/>
    <cellStyle name="InputWeight2 3 2 2 23 2 2" xfId="48062" xr:uid="{00000000-0005-0000-0000-00009C750000}"/>
    <cellStyle name="InputWeight2 3 2 2 23 3" xfId="36765" xr:uid="{00000000-0005-0000-0000-00009D750000}"/>
    <cellStyle name="InputWeight2 3 2 2 24" xfId="12633" xr:uid="{00000000-0005-0000-0000-00009E750000}"/>
    <cellStyle name="InputWeight2 3 2 2 24 2" xfId="23930" xr:uid="{00000000-0005-0000-0000-00009F750000}"/>
    <cellStyle name="InputWeight2 3 2 2 24 2 2" xfId="48461" xr:uid="{00000000-0005-0000-0000-0000A0750000}"/>
    <cellStyle name="InputWeight2 3 2 2 24 3" xfId="37164" xr:uid="{00000000-0005-0000-0000-0000A1750000}"/>
    <cellStyle name="InputWeight2 3 2 2 25" xfId="2027" xr:uid="{00000000-0005-0000-0000-0000A2750000}"/>
    <cellStyle name="InputWeight2 3 2 2 25 2" xfId="26558" xr:uid="{00000000-0005-0000-0000-0000A3750000}"/>
    <cellStyle name="InputWeight2 3 2 2 26" xfId="13085" xr:uid="{00000000-0005-0000-0000-0000A4750000}"/>
    <cellStyle name="InputWeight2 3 2 2 26 2" xfId="37616" xr:uid="{00000000-0005-0000-0000-0000A5750000}"/>
    <cellStyle name="InputWeight2 3 2 2 27" xfId="13343" xr:uid="{00000000-0005-0000-0000-0000A6750000}"/>
    <cellStyle name="InputWeight2 3 2 2 27 2" xfId="37874" xr:uid="{00000000-0005-0000-0000-0000A7750000}"/>
    <cellStyle name="InputWeight2 3 2 2 28" xfId="24292" xr:uid="{00000000-0005-0000-0000-0000A8750000}"/>
    <cellStyle name="InputWeight2 3 2 2 28 2" xfId="48823" xr:uid="{00000000-0005-0000-0000-0000A9750000}"/>
    <cellStyle name="InputWeight2 3 2 2 29" xfId="24699" xr:uid="{00000000-0005-0000-0000-0000AA750000}"/>
    <cellStyle name="InputWeight2 3 2 2 29 2" xfId="49230" xr:uid="{00000000-0005-0000-0000-0000AB750000}"/>
    <cellStyle name="InputWeight2 3 2 2 3" xfId="1759" xr:uid="{00000000-0005-0000-0000-0000AC750000}"/>
    <cellStyle name="InputWeight2 3 2 2 3 2" xfId="2869" xr:uid="{00000000-0005-0000-0000-0000AD750000}"/>
    <cellStyle name="InputWeight2 3 2 2 3 2 2" xfId="27400" xr:uid="{00000000-0005-0000-0000-0000AE750000}"/>
    <cellStyle name="InputWeight2 3 2 2 3 3" xfId="14166" xr:uid="{00000000-0005-0000-0000-0000AF750000}"/>
    <cellStyle name="InputWeight2 3 2 2 3 3 2" xfId="38697" xr:uid="{00000000-0005-0000-0000-0000B0750000}"/>
    <cellStyle name="InputWeight2 3 2 2 3 4" xfId="26290" xr:uid="{00000000-0005-0000-0000-0000B1750000}"/>
    <cellStyle name="InputWeight2 3 2 2 30" xfId="25201" xr:uid="{00000000-0005-0000-0000-0000B2750000}"/>
    <cellStyle name="InputWeight2 3 2 2 30 2" xfId="49732" xr:uid="{00000000-0005-0000-0000-0000B3750000}"/>
    <cellStyle name="InputWeight2 3 2 2 31" xfId="697" xr:uid="{00000000-0005-0000-0000-0000B4750000}"/>
    <cellStyle name="InputWeight2 3 2 2 4" xfId="3552" xr:uid="{00000000-0005-0000-0000-0000B5750000}"/>
    <cellStyle name="InputWeight2 3 2 2 4 2" xfId="14849" xr:uid="{00000000-0005-0000-0000-0000B6750000}"/>
    <cellStyle name="InputWeight2 3 2 2 4 2 2" xfId="39380" xr:uid="{00000000-0005-0000-0000-0000B7750000}"/>
    <cellStyle name="InputWeight2 3 2 2 4 3" xfId="28083" xr:uid="{00000000-0005-0000-0000-0000B8750000}"/>
    <cellStyle name="InputWeight2 3 2 2 5" xfId="3948" xr:uid="{00000000-0005-0000-0000-0000B9750000}"/>
    <cellStyle name="InputWeight2 3 2 2 5 2" xfId="15245" xr:uid="{00000000-0005-0000-0000-0000BA750000}"/>
    <cellStyle name="InputWeight2 3 2 2 5 2 2" xfId="39776" xr:uid="{00000000-0005-0000-0000-0000BB750000}"/>
    <cellStyle name="InputWeight2 3 2 2 5 3" xfId="28479" xr:uid="{00000000-0005-0000-0000-0000BC750000}"/>
    <cellStyle name="InputWeight2 3 2 2 6" xfId="4277" xr:uid="{00000000-0005-0000-0000-0000BD750000}"/>
    <cellStyle name="InputWeight2 3 2 2 6 2" xfId="15574" xr:uid="{00000000-0005-0000-0000-0000BE750000}"/>
    <cellStyle name="InputWeight2 3 2 2 6 2 2" xfId="40105" xr:uid="{00000000-0005-0000-0000-0000BF750000}"/>
    <cellStyle name="InputWeight2 3 2 2 6 3" xfId="28808" xr:uid="{00000000-0005-0000-0000-0000C0750000}"/>
    <cellStyle name="InputWeight2 3 2 2 7" xfId="3759" xr:uid="{00000000-0005-0000-0000-0000C1750000}"/>
    <cellStyle name="InputWeight2 3 2 2 7 2" xfId="15056" xr:uid="{00000000-0005-0000-0000-0000C2750000}"/>
    <cellStyle name="InputWeight2 3 2 2 7 2 2" xfId="39587" xr:uid="{00000000-0005-0000-0000-0000C3750000}"/>
    <cellStyle name="InputWeight2 3 2 2 7 3" xfId="28290" xr:uid="{00000000-0005-0000-0000-0000C4750000}"/>
    <cellStyle name="InputWeight2 3 2 2 8" xfId="5003" xr:uid="{00000000-0005-0000-0000-0000C5750000}"/>
    <cellStyle name="InputWeight2 3 2 2 8 2" xfId="16300" xr:uid="{00000000-0005-0000-0000-0000C6750000}"/>
    <cellStyle name="InputWeight2 3 2 2 8 2 2" xfId="40831" xr:uid="{00000000-0005-0000-0000-0000C7750000}"/>
    <cellStyle name="InputWeight2 3 2 2 8 3" xfId="29534" xr:uid="{00000000-0005-0000-0000-0000C8750000}"/>
    <cellStyle name="InputWeight2 3 2 2 9" xfId="5687" xr:uid="{00000000-0005-0000-0000-0000C9750000}"/>
    <cellStyle name="InputWeight2 3 2 2 9 2" xfId="16984" xr:uid="{00000000-0005-0000-0000-0000CA750000}"/>
    <cellStyle name="InputWeight2 3 2 2 9 2 2" xfId="41515" xr:uid="{00000000-0005-0000-0000-0000CB750000}"/>
    <cellStyle name="InputWeight2 3 2 2 9 3" xfId="30218" xr:uid="{00000000-0005-0000-0000-0000CC750000}"/>
    <cellStyle name="InputWeight2 3 2 3" xfId="328" xr:uid="{00000000-0005-0000-0000-0000CD750000}"/>
    <cellStyle name="InputWeight2 3 2 3 10" xfId="5993" xr:uid="{00000000-0005-0000-0000-0000CE750000}"/>
    <cellStyle name="InputWeight2 3 2 3 10 2" xfId="17290" xr:uid="{00000000-0005-0000-0000-0000CF750000}"/>
    <cellStyle name="InputWeight2 3 2 3 10 2 2" xfId="41821" xr:uid="{00000000-0005-0000-0000-0000D0750000}"/>
    <cellStyle name="InputWeight2 3 2 3 10 3" xfId="30524" xr:uid="{00000000-0005-0000-0000-0000D1750000}"/>
    <cellStyle name="InputWeight2 3 2 3 11" xfId="6532" xr:uid="{00000000-0005-0000-0000-0000D2750000}"/>
    <cellStyle name="InputWeight2 3 2 3 11 2" xfId="17829" xr:uid="{00000000-0005-0000-0000-0000D3750000}"/>
    <cellStyle name="InputWeight2 3 2 3 11 2 2" xfId="42360" xr:uid="{00000000-0005-0000-0000-0000D4750000}"/>
    <cellStyle name="InputWeight2 3 2 3 11 3" xfId="31063" xr:uid="{00000000-0005-0000-0000-0000D5750000}"/>
    <cellStyle name="InputWeight2 3 2 3 12" xfId="7111" xr:uid="{00000000-0005-0000-0000-0000D6750000}"/>
    <cellStyle name="InputWeight2 3 2 3 12 2" xfId="18408" xr:uid="{00000000-0005-0000-0000-0000D7750000}"/>
    <cellStyle name="InputWeight2 3 2 3 12 2 2" xfId="42939" xr:uid="{00000000-0005-0000-0000-0000D8750000}"/>
    <cellStyle name="InputWeight2 3 2 3 12 3" xfId="31642" xr:uid="{00000000-0005-0000-0000-0000D9750000}"/>
    <cellStyle name="InputWeight2 3 2 3 13" xfId="7355" xr:uid="{00000000-0005-0000-0000-0000DA750000}"/>
    <cellStyle name="InputWeight2 3 2 3 13 2" xfId="18652" xr:uid="{00000000-0005-0000-0000-0000DB750000}"/>
    <cellStyle name="InputWeight2 3 2 3 13 2 2" xfId="43183" xr:uid="{00000000-0005-0000-0000-0000DC750000}"/>
    <cellStyle name="InputWeight2 3 2 3 13 3" xfId="31886" xr:uid="{00000000-0005-0000-0000-0000DD750000}"/>
    <cellStyle name="InputWeight2 3 2 3 14" xfId="8188" xr:uid="{00000000-0005-0000-0000-0000DE750000}"/>
    <cellStyle name="InputWeight2 3 2 3 14 2" xfId="19485" xr:uid="{00000000-0005-0000-0000-0000DF750000}"/>
    <cellStyle name="InputWeight2 3 2 3 14 2 2" xfId="44016" xr:uid="{00000000-0005-0000-0000-0000E0750000}"/>
    <cellStyle name="InputWeight2 3 2 3 14 3" xfId="32719" xr:uid="{00000000-0005-0000-0000-0000E1750000}"/>
    <cellStyle name="InputWeight2 3 2 3 15" xfId="8445" xr:uid="{00000000-0005-0000-0000-0000E2750000}"/>
    <cellStyle name="InputWeight2 3 2 3 15 2" xfId="19742" xr:uid="{00000000-0005-0000-0000-0000E3750000}"/>
    <cellStyle name="InputWeight2 3 2 3 15 2 2" xfId="44273" xr:uid="{00000000-0005-0000-0000-0000E4750000}"/>
    <cellStyle name="InputWeight2 3 2 3 15 3" xfId="32976" xr:uid="{00000000-0005-0000-0000-0000E5750000}"/>
    <cellStyle name="InputWeight2 3 2 3 16" xfId="8970" xr:uid="{00000000-0005-0000-0000-0000E6750000}"/>
    <cellStyle name="InputWeight2 3 2 3 16 2" xfId="20267" xr:uid="{00000000-0005-0000-0000-0000E7750000}"/>
    <cellStyle name="InputWeight2 3 2 3 16 2 2" xfId="44798" xr:uid="{00000000-0005-0000-0000-0000E8750000}"/>
    <cellStyle name="InputWeight2 3 2 3 16 3" xfId="33501" xr:uid="{00000000-0005-0000-0000-0000E9750000}"/>
    <cellStyle name="InputWeight2 3 2 3 17" xfId="9505" xr:uid="{00000000-0005-0000-0000-0000EA750000}"/>
    <cellStyle name="InputWeight2 3 2 3 17 2" xfId="20802" xr:uid="{00000000-0005-0000-0000-0000EB750000}"/>
    <cellStyle name="InputWeight2 3 2 3 17 2 2" xfId="45333" xr:uid="{00000000-0005-0000-0000-0000EC750000}"/>
    <cellStyle name="InputWeight2 3 2 3 17 3" xfId="34036" xr:uid="{00000000-0005-0000-0000-0000ED750000}"/>
    <cellStyle name="InputWeight2 3 2 3 18" xfId="10004" xr:uid="{00000000-0005-0000-0000-0000EE750000}"/>
    <cellStyle name="InputWeight2 3 2 3 18 2" xfId="21301" xr:uid="{00000000-0005-0000-0000-0000EF750000}"/>
    <cellStyle name="InputWeight2 3 2 3 18 2 2" xfId="45832" xr:uid="{00000000-0005-0000-0000-0000F0750000}"/>
    <cellStyle name="InputWeight2 3 2 3 18 3" xfId="34535" xr:uid="{00000000-0005-0000-0000-0000F1750000}"/>
    <cellStyle name="InputWeight2 3 2 3 19" xfId="10416" xr:uid="{00000000-0005-0000-0000-0000F2750000}"/>
    <cellStyle name="InputWeight2 3 2 3 19 2" xfId="21713" xr:uid="{00000000-0005-0000-0000-0000F3750000}"/>
    <cellStyle name="InputWeight2 3 2 3 19 2 2" xfId="46244" xr:uid="{00000000-0005-0000-0000-0000F4750000}"/>
    <cellStyle name="InputWeight2 3 2 3 19 3" xfId="34947" xr:uid="{00000000-0005-0000-0000-0000F5750000}"/>
    <cellStyle name="InputWeight2 3 2 3 2" xfId="1666" xr:uid="{00000000-0005-0000-0000-0000F6750000}"/>
    <cellStyle name="InputWeight2 3 2 3 2 2" xfId="2511" xr:uid="{00000000-0005-0000-0000-0000F7750000}"/>
    <cellStyle name="InputWeight2 3 2 3 2 2 2" xfId="27042" xr:uid="{00000000-0005-0000-0000-0000F8750000}"/>
    <cellStyle name="InputWeight2 3 2 3 2 3" xfId="13810" xr:uid="{00000000-0005-0000-0000-0000F9750000}"/>
    <cellStyle name="InputWeight2 3 2 3 2 3 2" xfId="38341" xr:uid="{00000000-0005-0000-0000-0000FA750000}"/>
    <cellStyle name="InputWeight2 3 2 3 2 4" xfId="26197" xr:uid="{00000000-0005-0000-0000-0000FB750000}"/>
    <cellStyle name="InputWeight2 3 2 3 20" xfId="10927" xr:uid="{00000000-0005-0000-0000-0000FC750000}"/>
    <cellStyle name="InputWeight2 3 2 3 20 2" xfId="22224" xr:uid="{00000000-0005-0000-0000-0000FD750000}"/>
    <cellStyle name="InputWeight2 3 2 3 20 2 2" xfId="46755" xr:uid="{00000000-0005-0000-0000-0000FE750000}"/>
    <cellStyle name="InputWeight2 3 2 3 20 3" xfId="35458" xr:uid="{00000000-0005-0000-0000-0000FF750000}"/>
    <cellStyle name="InputWeight2 3 2 3 21" xfId="11421" xr:uid="{00000000-0005-0000-0000-000000760000}"/>
    <cellStyle name="InputWeight2 3 2 3 21 2" xfId="22718" xr:uid="{00000000-0005-0000-0000-000001760000}"/>
    <cellStyle name="InputWeight2 3 2 3 21 2 2" xfId="47249" xr:uid="{00000000-0005-0000-0000-000002760000}"/>
    <cellStyle name="InputWeight2 3 2 3 21 3" xfId="35952" xr:uid="{00000000-0005-0000-0000-000003760000}"/>
    <cellStyle name="InputWeight2 3 2 3 22" xfId="11730" xr:uid="{00000000-0005-0000-0000-000004760000}"/>
    <cellStyle name="InputWeight2 3 2 3 22 2" xfId="23027" xr:uid="{00000000-0005-0000-0000-000005760000}"/>
    <cellStyle name="InputWeight2 3 2 3 22 2 2" xfId="47558" xr:uid="{00000000-0005-0000-0000-000006760000}"/>
    <cellStyle name="InputWeight2 3 2 3 22 3" xfId="36261" xr:uid="{00000000-0005-0000-0000-000007760000}"/>
    <cellStyle name="InputWeight2 3 2 3 23" xfId="12141" xr:uid="{00000000-0005-0000-0000-000008760000}"/>
    <cellStyle name="InputWeight2 3 2 3 23 2" xfId="23438" xr:uid="{00000000-0005-0000-0000-000009760000}"/>
    <cellStyle name="InputWeight2 3 2 3 23 2 2" xfId="47969" xr:uid="{00000000-0005-0000-0000-00000A760000}"/>
    <cellStyle name="InputWeight2 3 2 3 23 3" xfId="36672" xr:uid="{00000000-0005-0000-0000-00000B760000}"/>
    <cellStyle name="InputWeight2 3 2 3 24" xfId="12540" xr:uid="{00000000-0005-0000-0000-00000C760000}"/>
    <cellStyle name="InputWeight2 3 2 3 24 2" xfId="23837" xr:uid="{00000000-0005-0000-0000-00000D760000}"/>
    <cellStyle name="InputWeight2 3 2 3 24 2 2" xfId="48368" xr:uid="{00000000-0005-0000-0000-00000E760000}"/>
    <cellStyle name="InputWeight2 3 2 3 24 3" xfId="37071" xr:uid="{00000000-0005-0000-0000-00000F760000}"/>
    <cellStyle name="InputWeight2 3 2 3 25" xfId="879" xr:uid="{00000000-0005-0000-0000-000010760000}"/>
    <cellStyle name="InputWeight2 3 2 3 25 2" xfId="25424" xr:uid="{00000000-0005-0000-0000-000011760000}"/>
    <cellStyle name="InputWeight2 3 2 3 26" xfId="12992" xr:uid="{00000000-0005-0000-0000-000012760000}"/>
    <cellStyle name="InputWeight2 3 2 3 26 2" xfId="37523" xr:uid="{00000000-0005-0000-0000-000013760000}"/>
    <cellStyle name="InputWeight2 3 2 3 27" xfId="1437" xr:uid="{00000000-0005-0000-0000-000014760000}"/>
    <cellStyle name="InputWeight2 3 2 3 27 2" xfId="25968" xr:uid="{00000000-0005-0000-0000-000015760000}"/>
    <cellStyle name="InputWeight2 3 2 3 28" xfId="24199" xr:uid="{00000000-0005-0000-0000-000016760000}"/>
    <cellStyle name="InputWeight2 3 2 3 28 2" xfId="48730" xr:uid="{00000000-0005-0000-0000-000017760000}"/>
    <cellStyle name="InputWeight2 3 2 3 29" xfId="24606" xr:uid="{00000000-0005-0000-0000-000018760000}"/>
    <cellStyle name="InputWeight2 3 2 3 29 2" xfId="49137" xr:uid="{00000000-0005-0000-0000-000019760000}"/>
    <cellStyle name="InputWeight2 3 2 3 3" xfId="2969" xr:uid="{00000000-0005-0000-0000-00001A760000}"/>
    <cellStyle name="InputWeight2 3 2 3 3 2" xfId="14266" xr:uid="{00000000-0005-0000-0000-00001B760000}"/>
    <cellStyle name="InputWeight2 3 2 3 3 2 2" xfId="38797" xr:uid="{00000000-0005-0000-0000-00001C760000}"/>
    <cellStyle name="InputWeight2 3 2 3 3 3" xfId="27500" xr:uid="{00000000-0005-0000-0000-00001D760000}"/>
    <cellStyle name="InputWeight2 3 2 3 30" xfId="25108" xr:uid="{00000000-0005-0000-0000-00001E760000}"/>
    <cellStyle name="InputWeight2 3 2 3 30 2" xfId="49639" xr:uid="{00000000-0005-0000-0000-00001F760000}"/>
    <cellStyle name="InputWeight2 3 2 3 31" xfId="1159" xr:uid="{00000000-0005-0000-0000-000020760000}"/>
    <cellStyle name="InputWeight2 3 2 3 32" xfId="25690" xr:uid="{00000000-0005-0000-0000-000021760000}"/>
    <cellStyle name="InputWeight2 3 2 3 4" xfId="3459" xr:uid="{00000000-0005-0000-0000-000022760000}"/>
    <cellStyle name="InputWeight2 3 2 3 4 2" xfId="14756" xr:uid="{00000000-0005-0000-0000-000023760000}"/>
    <cellStyle name="InputWeight2 3 2 3 4 2 2" xfId="39287" xr:uid="{00000000-0005-0000-0000-000024760000}"/>
    <cellStyle name="InputWeight2 3 2 3 4 3" xfId="27990" xr:uid="{00000000-0005-0000-0000-000025760000}"/>
    <cellStyle name="InputWeight2 3 2 3 5" xfId="3855" xr:uid="{00000000-0005-0000-0000-000026760000}"/>
    <cellStyle name="InputWeight2 3 2 3 5 2" xfId="15152" xr:uid="{00000000-0005-0000-0000-000027760000}"/>
    <cellStyle name="InputWeight2 3 2 3 5 2 2" xfId="39683" xr:uid="{00000000-0005-0000-0000-000028760000}"/>
    <cellStyle name="InputWeight2 3 2 3 5 3" xfId="28386" xr:uid="{00000000-0005-0000-0000-000029760000}"/>
    <cellStyle name="InputWeight2 3 2 3 6" xfId="4185" xr:uid="{00000000-0005-0000-0000-00002A760000}"/>
    <cellStyle name="InputWeight2 3 2 3 6 2" xfId="15482" xr:uid="{00000000-0005-0000-0000-00002B760000}"/>
    <cellStyle name="InputWeight2 3 2 3 6 2 2" xfId="40013" xr:uid="{00000000-0005-0000-0000-00002C760000}"/>
    <cellStyle name="InputWeight2 3 2 3 6 3" xfId="28716" xr:uid="{00000000-0005-0000-0000-00002D760000}"/>
    <cellStyle name="InputWeight2 3 2 3 7" xfId="4613" xr:uid="{00000000-0005-0000-0000-00002E760000}"/>
    <cellStyle name="InputWeight2 3 2 3 7 2" xfId="15910" xr:uid="{00000000-0005-0000-0000-00002F760000}"/>
    <cellStyle name="InputWeight2 3 2 3 7 2 2" xfId="40441" xr:uid="{00000000-0005-0000-0000-000030760000}"/>
    <cellStyle name="InputWeight2 3 2 3 7 3" xfId="29144" xr:uid="{00000000-0005-0000-0000-000031760000}"/>
    <cellStyle name="InputWeight2 3 2 3 8" xfId="5103" xr:uid="{00000000-0005-0000-0000-000032760000}"/>
    <cellStyle name="InputWeight2 3 2 3 8 2" xfId="16400" xr:uid="{00000000-0005-0000-0000-000033760000}"/>
    <cellStyle name="InputWeight2 3 2 3 8 2 2" xfId="40931" xr:uid="{00000000-0005-0000-0000-000034760000}"/>
    <cellStyle name="InputWeight2 3 2 3 8 3" xfId="29634" xr:uid="{00000000-0005-0000-0000-000035760000}"/>
    <cellStyle name="InputWeight2 3 2 3 9" xfId="5594" xr:uid="{00000000-0005-0000-0000-000036760000}"/>
    <cellStyle name="InputWeight2 3 2 3 9 2" xfId="16891" xr:uid="{00000000-0005-0000-0000-000037760000}"/>
    <cellStyle name="InputWeight2 3 2 3 9 2 2" xfId="41422" xr:uid="{00000000-0005-0000-0000-000038760000}"/>
    <cellStyle name="InputWeight2 3 2 3 9 3" xfId="30125" xr:uid="{00000000-0005-0000-0000-000039760000}"/>
    <cellStyle name="InputWeight2 3 2 4" xfId="253" xr:uid="{00000000-0005-0000-0000-00003A760000}"/>
    <cellStyle name="InputWeight2 3 2 4 10" xfId="6457" xr:uid="{00000000-0005-0000-0000-00003B760000}"/>
    <cellStyle name="InputWeight2 3 2 4 10 2" xfId="17754" xr:uid="{00000000-0005-0000-0000-00003C760000}"/>
    <cellStyle name="InputWeight2 3 2 4 10 2 2" xfId="42285" xr:uid="{00000000-0005-0000-0000-00003D760000}"/>
    <cellStyle name="InputWeight2 3 2 4 10 3" xfId="30988" xr:uid="{00000000-0005-0000-0000-00003E760000}"/>
    <cellStyle name="InputWeight2 3 2 4 11" xfId="6819" xr:uid="{00000000-0005-0000-0000-00003F760000}"/>
    <cellStyle name="InputWeight2 3 2 4 11 2" xfId="18116" xr:uid="{00000000-0005-0000-0000-000040760000}"/>
    <cellStyle name="InputWeight2 3 2 4 11 2 2" xfId="42647" xr:uid="{00000000-0005-0000-0000-000041760000}"/>
    <cellStyle name="InputWeight2 3 2 4 11 3" xfId="31350" xr:uid="{00000000-0005-0000-0000-000042760000}"/>
    <cellStyle name="InputWeight2 3 2 4 12" xfId="7490" xr:uid="{00000000-0005-0000-0000-000043760000}"/>
    <cellStyle name="InputWeight2 3 2 4 12 2" xfId="18787" xr:uid="{00000000-0005-0000-0000-000044760000}"/>
    <cellStyle name="InputWeight2 3 2 4 12 2 2" xfId="43318" xr:uid="{00000000-0005-0000-0000-000045760000}"/>
    <cellStyle name="InputWeight2 3 2 4 12 3" xfId="32021" xr:uid="{00000000-0005-0000-0000-000046760000}"/>
    <cellStyle name="InputWeight2 3 2 4 13" xfId="8322" xr:uid="{00000000-0005-0000-0000-000047760000}"/>
    <cellStyle name="InputWeight2 3 2 4 13 2" xfId="19619" xr:uid="{00000000-0005-0000-0000-000048760000}"/>
    <cellStyle name="InputWeight2 3 2 4 13 2 2" xfId="44150" xr:uid="{00000000-0005-0000-0000-000049760000}"/>
    <cellStyle name="InputWeight2 3 2 4 13 3" xfId="32853" xr:uid="{00000000-0005-0000-0000-00004A760000}"/>
    <cellStyle name="InputWeight2 3 2 4 14" xfId="8020" xr:uid="{00000000-0005-0000-0000-00004B760000}"/>
    <cellStyle name="InputWeight2 3 2 4 14 2" xfId="19317" xr:uid="{00000000-0005-0000-0000-00004C760000}"/>
    <cellStyle name="InputWeight2 3 2 4 14 2 2" xfId="43848" xr:uid="{00000000-0005-0000-0000-00004D760000}"/>
    <cellStyle name="InputWeight2 3 2 4 14 3" xfId="32551" xr:uid="{00000000-0005-0000-0000-00004E760000}"/>
    <cellStyle name="InputWeight2 3 2 4 15" xfId="8895" xr:uid="{00000000-0005-0000-0000-00004F760000}"/>
    <cellStyle name="InputWeight2 3 2 4 15 2" xfId="20192" xr:uid="{00000000-0005-0000-0000-000050760000}"/>
    <cellStyle name="InputWeight2 3 2 4 15 2 2" xfId="44723" xr:uid="{00000000-0005-0000-0000-000051760000}"/>
    <cellStyle name="InputWeight2 3 2 4 15 3" xfId="33426" xr:uid="{00000000-0005-0000-0000-000052760000}"/>
    <cellStyle name="InputWeight2 3 2 4 16" xfId="9430" xr:uid="{00000000-0005-0000-0000-000053760000}"/>
    <cellStyle name="InputWeight2 3 2 4 16 2" xfId="20727" xr:uid="{00000000-0005-0000-0000-000054760000}"/>
    <cellStyle name="InputWeight2 3 2 4 16 2 2" xfId="45258" xr:uid="{00000000-0005-0000-0000-000055760000}"/>
    <cellStyle name="InputWeight2 3 2 4 16 3" xfId="33961" xr:uid="{00000000-0005-0000-0000-000056760000}"/>
    <cellStyle name="InputWeight2 3 2 4 17" xfId="9929" xr:uid="{00000000-0005-0000-0000-000057760000}"/>
    <cellStyle name="InputWeight2 3 2 4 17 2" xfId="21226" xr:uid="{00000000-0005-0000-0000-000058760000}"/>
    <cellStyle name="InputWeight2 3 2 4 17 2 2" xfId="45757" xr:uid="{00000000-0005-0000-0000-000059760000}"/>
    <cellStyle name="InputWeight2 3 2 4 17 3" xfId="34460" xr:uid="{00000000-0005-0000-0000-00005A760000}"/>
    <cellStyle name="InputWeight2 3 2 4 18" xfId="10341" xr:uid="{00000000-0005-0000-0000-00005B760000}"/>
    <cellStyle name="InputWeight2 3 2 4 18 2" xfId="21638" xr:uid="{00000000-0005-0000-0000-00005C760000}"/>
    <cellStyle name="InputWeight2 3 2 4 18 2 2" xfId="46169" xr:uid="{00000000-0005-0000-0000-00005D760000}"/>
    <cellStyle name="InputWeight2 3 2 4 18 3" xfId="34872" xr:uid="{00000000-0005-0000-0000-00005E760000}"/>
    <cellStyle name="InputWeight2 3 2 4 19" xfId="10852" xr:uid="{00000000-0005-0000-0000-00005F760000}"/>
    <cellStyle name="InputWeight2 3 2 4 19 2" xfId="22149" xr:uid="{00000000-0005-0000-0000-000060760000}"/>
    <cellStyle name="InputWeight2 3 2 4 19 2 2" xfId="46680" xr:uid="{00000000-0005-0000-0000-000061760000}"/>
    <cellStyle name="InputWeight2 3 2 4 19 3" xfId="35383" xr:uid="{00000000-0005-0000-0000-000062760000}"/>
    <cellStyle name="InputWeight2 3 2 4 2" xfId="1591" xr:uid="{00000000-0005-0000-0000-000063760000}"/>
    <cellStyle name="InputWeight2 3 2 4 2 2" xfId="1948" xr:uid="{00000000-0005-0000-0000-000064760000}"/>
    <cellStyle name="InputWeight2 3 2 4 2 2 2" xfId="26479" xr:uid="{00000000-0005-0000-0000-000065760000}"/>
    <cellStyle name="InputWeight2 3 2 4 2 3" xfId="13267" xr:uid="{00000000-0005-0000-0000-000066760000}"/>
    <cellStyle name="InputWeight2 3 2 4 2 3 2" xfId="37798" xr:uid="{00000000-0005-0000-0000-000067760000}"/>
    <cellStyle name="InputWeight2 3 2 4 2 4" xfId="26122" xr:uid="{00000000-0005-0000-0000-000068760000}"/>
    <cellStyle name="InputWeight2 3 2 4 20" xfId="11353" xr:uid="{00000000-0005-0000-0000-000069760000}"/>
    <cellStyle name="InputWeight2 3 2 4 20 2" xfId="22650" xr:uid="{00000000-0005-0000-0000-00006A760000}"/>
    <cellStyle name="InputWeight2 3 2 4 20 2 2" xfId="47181" xr:uid="{00000000-0005-0000-0000-00006B760000}"/>
    <cellStyle name="InputWeight2 3 2 4 20 3" xfId="35884" xr:uid="{00000000-0005-0000-0000-00006C760000}"/>
    <cellStyle name="InputWeight2 3 2 4 21" xfId="9867" xr:uid="{00000000-0005-0000-0000-00006D760000}"/>
    <cellStyle name="InputWeight2 3 2 4 21 2" xfId="21164" xr:uid="{00000000-0005-0000-0000-00006E760000}"/>
    <cellStyle name="InputWeight2 3 2 4 21 2 2" xfId="45695" xr:uid="{00000000-0005-0000-0000-00006F760000}"/>
    <cellStyle name="InputWeight2 3 2 4 21 3" xfId="34398" xr:uid="{00000000-0005-0000-0000-000070760000}"/>
    <cellStyle name="InputWeight2 3 2 4 22" xfId="12066" xr:uid="{00000000-0005-0000-0000-000071760000}"/>
    <cellStyle name="InputWeight2 3 2 4 22 2" xfId="23363" xr:uid="{00000000-0005-0000-0000-000072760000}"/>
    <cellStyle name="InputWeight2 3 2 4 22 2 2" xfId="47894" xr:uid="{00000000-0005-0000-0000-000073760000}"/>
    <cellStyle name="InputWeight2 3 2 4 22 3" xfId="36597" xr:uid="{00000000-0005-0000-0000-000074760000}"/>
    <cellStyle name="InputWeight2 3 2 4 23" xfId="12465" xr:uid="{00000000-0005-0000-0000-000075760000}"/>
    <cellStyle name="InputWeight2 3 2 4 23 2" xfId="23762" xr:uid="{00000000-0005-0000-0000-000076760000}"/>
    <cellStyle name="InputWeight2 3 2 4 23 2 2" xfId="48293" xr:uid="{00000000-0005-0000-0000-000077760000}"/>
    <cellStyle name="InputWeight2 3 2 4 23 3" xfId="36996" xr:uid="{00000000-0005-0000-0000-000078760000}"/>
    <cellStyle name="InputWeight2 3 2 4 24" xfId="2436" xr:uid="{00000000-0005-0000-0000-000079760000}"/>
    <cellStyle name="InputWeight2 3 2 4 24 2" xfId="26967" xr:uid="{00000000-0005-0000-0000-00007A760000}"/>
    <cellStyle name="InputWeight2 3 2 4 25" xfId="12917" xr:uid="{00000000-0005-0000-0000-00007B760000}"/>
    <cellStyle name="InputWeight2 3 2 4 25 2" xfId="37448" xr:uid="{00000000-0005-0000-0000-00007C760000}"/>
    <cellStyle name="InputWeight2 3 2 4 26" xfId="13739" xr:uid="{00000000-0005-0000-0000-00007D760000}"/>
    <cellStyle name="InputWeight2 3 2 4 26 2" xfId="38270" xr:uid="{00000000-0005-0000-0000-00007E760000}"/>
    <cellStyle name="InputWeight2 3 2 4 27" xfId="24124" xr:uid="{00000000-0005-0000-0000-00007F760000}"/>
    <cellStyle name="InputWeight2 3 2 4 27 2" xfId="48655" xr:uid="{00000000-0005-0000-0000-000080760000}"/>
    <cellStyle name="InputWeight2 3 2 4 28" xfId="24531" xr:uid="{00000000-0005-0000-0000-000081760000}"/>
    <cellStyle name="InputWeight2 3 2 4 28 2" xfId="49062" xr:uid="{00000000-0005-0000-0000-000082760000}"/>
    <cellStyle name="InputWeight2 3 2 4 29" xfId="25033" xr:uid="{00000000-0005-0000-0000-000083760000}"/>
    <cellStyle name="InputWeight2 3 2 4 29 2" xfId="49564" xr:uid="{00000000-0005-0000-0000-000084760000}"/>
    <cellStyle name="InputWeight2 3 2 4 3" xfId="3384" xr:uid="{00000000-0005-0000-0000-000085760000}"/>
    <cellStyle name="InputWeight2 3 2 4 3 2" xfId="14681" xr:uid="{00000000-0005-0000-0000-000086760000}"/>
    <cellStyle name="InputWeight2 3 2 4 3 2 2" xfId="39212" xr:uid="{00000000-0005-0000-0000-000087760000}"/>
    <cellStyle name="InputWeight2 3 2 4 3 3" xfId="27915" xr:uid="{00000000-0005-0000-0000-000088760000}"/>
    <cellStyle name="InputWeight2 3 2 4 30" xfId="1084" xr:uid="{00000000-0005-0000-0000-000089760000}"/>
    <cellStyle name="InputWeight2 3 2 4 31" xfId="25615" xr:uid="{00000000-0005-0000-0000-00008A760000}"/>
    <cellStyle name="InputWeight2 3 2 4 4" xfId="3780" xr:uid="{00000000-0005-0000-0000-00008B760000}"/>
    <cellStyle name="InputWeight2 3 2 4 4 2" xfId="15077" xr:uid="{00000000-0005-0000-0000-00008C760000}"/>
    <cellStyle name="InputWeight2 3 2 4 4 2 2" xfId="39608" xr:uid="{00000000-0005-0000-0000-00008D760000}"/>
    <cellStyle name="InputWeight2 3 2 4 4 3" xfId="28311" xr:uid="{00000000-0005-0000-0000-00008E760000}"/>
    <cellStyle name="InputWeight2 3 2 4 5" xfId="3263" xr:uid="{00000000-0005-0000-0000-00008F760000}"/>
    <cellStyle name="InputWeight2 3 2 4 5 2" xfId="14560" xr:uid="{00000000-0005-0000-0000-000090760000}"/>
    <cellStyle name="InputWeight2 3 2 4 5 2 2" xfId="39091" xr:uid="{00000000-0005-0000-0000-000091760000}"/>
    <cellStyle name="InputWeight2 3 2 4 5 3" xfId="27794" xr:uid="{00000000-0005-0000-0000-000092760000}"/>
    <cellStyle name="InputWeight2 3 2 4 6" xfId="4476" xr:uid="{00000000-0005-0000-0000-000093760000}"/>
    <cellStyle name="InputWeight2 3 2 4 6 2" xfId="15773" xr:uid="{00000000-0005-0000-0000-000094760000}"/>
    <cellStyle name="InputWeight2 3 2 4 6 2 2" xfId="40304" xr:uid="{00000000-0005-0000-0000-000095760000}"/>
    <cellStyle name="InputWeight2 3 2 4 6 3" xfId="29007" xr:uid="{00000000-0005-0000-0000-000096760000}"/>
    <cellStyle name="InputWeight2 3 2 4 7" xfId="4809" xr:uid="{00000000-0005-0000-0000-000097760000}"/>
    <cellStyle name="InputWeight2 3 2 4 7 2" xfId="16106" xr:uid="{00000000-0005-0000-0000-000098760000}"/>
    <cellStyle name="InputWeight2 3 2 4 7 2 2" xfId="40637" xr:uid="{00000000-0005-0000-0000-000099760000}"/>
    <cellStyle name="InputWeight2 3 2 4 7 3" xfId="29340" xr:uid="{00000000-0005-0000-0000-00009A760000}"/>
    <cellStyle name="InputWeight2 3 2 4 8" xfId="5519" xr:uid="{00000000-0005-0000-0000-00009B760000}"/>
    <cellStyle name="InputWeight2 3 2 4 8 2" xfId="16816" xr:uid="{00000000-0005-0000-0000-00009C760000}"/>
    <cellStyle name="InputWeight2 3 2 4 8 2 2" xfId="41347" xr:uid="{00000000-0005-0000-0000-00009D760000}"/>
    <cellStyle name="InputWeight2 3 2 4 8 3" xfId="30050" xr:uid="{00000000-0005-0000-0000-00009E760000}"/>
    <cellStyle name="InputWeight2 3 2 4 9" xfId="5918" xr:uid="{00000000-0005-0000-0000-00009F760000}"/>
    <cellStyle name="InputWeight2 3 2 4 9 2" xfId="17215" xr:uid="{00000000-0005-0000-0000-0000A0760000}"/>
    <cellStyle name="InputWeight2 3 2 4 9 2 2" xfId="41746" xr:uid="{00000000-0005-0000-0000-0000A1760000}"/>
    <cellStyle name="InputWeight2 3 2 4 9 3" xfId="30449" xr:uid="{00000000-0005-0000-0000-0000A2760000}"/>
    <cellStyle name="InputWeight2 3 2 5" xfId="957" xr:uid="{00000000-0005-0000-0000-0000A3760000}"/>
    <cellStyle name="InputWeight2 3 2 5 2" xfId="2170" xr:uid="{00000000-0005-0000-0000-0000A4760000}"/>
    <cellStyle name="InputWeight2 3 2 5 2 2" xfId="26701" xr:uid="{00000000-0005-0000-0000-0000A5760000}"/>
    <cellStyle name="InputWeight2 3 2 5 3" xfId="13478" xr:uid="{00000000-0005-0000-0000-0000A6760000}"/>
    <cellStyle name="InputWeight2 3 2 5 3 2" xfId="38009" xr:uid="{00000000-0005-0000-0000-0000A7760000}"/>
    <cellStyle name="InputWeight2 3 2 5 4" xfId="25495" xr:uid="{00000000-0005-0000-0000-0000A8760000}"/>
    <cellStyle name="InputWeight2 3 2 6" xfId="4763" xr:uid="{00000000-0005-0000-0000-0000A9760000}"/>
    <cellStyle name="InputWeight2 3 2 6 2" xfId="16060" xr:uid="{00000000-0005-0000-0000-0000AA760000}"/>
    <cellStyle name="InputWeight2 3 2 6 2 2" xfId="40591" xr:uid="{00000000-0005-0000-0000-0000AB760000}"/>
    <cellStyle name="InputWeight2 3 2 6 3" xfId="29294" xr:uid="{00000000-0005-0000-0000-0000AC760000}"/>
    <cellStyle name="InputWeight2 3 2 7" xfId="4591" xr:uid="{00000000-0005-0000-0000-0000AD760000}"/>
    <cellStyle name="InputWeight2 3 2 7 2" xfId="15888" xr:uid="{00000000-0005-0000-0000-0000AE760000}"/>
    <cellStyle name="InputWeight2 3 2 7 2 2" xfId="40419" xr:uid="{00000000-0005-0000-0000-0000AF760000}"/>
    <cellStyle name="InputWeight2 3 2 7 3" xfId="29122" xr:uid="{00000000-0005-0000-0000-0000B0760000}"/>
    <cellStyle name="InputWeight2 3 2 8" xfId="5412" xr:uid="{00000000-0005-0000-0000-0000B1760000}"/>
    <cellStyle name="InputWeight2 3 2 8 2" xfId="16709" xr:uid="{00000000-0005-0000-0000-0000B2760000}"/>
    <cellStyle name="InputWeight2 3 2 8 2 2" xfId="41240" xr:uid="{00000000-0005-0000-0000-0000B3760000}"/>
    <cellStyle name="InputWeight2 3 2 8 3" xfId="29943" xr:uid="{00000000-0005-0000-0000-0000B4760000}"/>
    <cellStyle name="InputWeight2 3 2 9" xfId="6330" xr:uid="{00000000-0005-0000-0000-0000B5760000}"/>
    <cellStyle name="InputWeight2 3 2 9 2" xfId="17627" xr:uid="{00000000-0005-0000-0000-0000B6760000}"/>
    <cellStyle name="InputWeight2 3 2 9 2 2" xfId="42158" xr:uid="{00000000-0005-0000-0000-0000B7760000}"/>
    <cellStyle name="InputWeight2 3 2 9 3" xfId="30861" xr:uid="{00000000-0005-0000-0000-0000B8760000}"/>
    <cellStyle name="InputWeight2 3 3" xfId="99" xr:uid="{00000000-0005-0000-0000-0000B9760000}"/>
    <cellStyle name="InputWeight2 3 3 10" xfId="7136" xr:uid="{00000000-0005-0000-0000-0000BA760000}"/>
    <cellStyle name="InputWeight2 3 3 10 2" xfId="18433" xr:uid="{00000000-0005-0000-0000-0000BB760000}"/>
    <cellStyle name="InputWeight2 3 3 10 2 2" xfId="42964" xr:uid="{00000000-0005-0000-0000-0000BC760000}"/>
    <cellStyle name="InputWeight2 3 3 10 3" xfId="31667" xr:uid="{00000000-0005-0000-0000-0000BD760000}"/>
    <cellStyle name="InputWeight2 3 3 11" xfId="8468" xr:uid="{00000000-0005-0000-0000-0000BE760000}"/>
    <cellStyle name="InputWeight2 3 3 11 2" xfId="19765" xr:uid="{00000000-0005-0000-0000-0000BF760000}"/>
    <cellStyle name="InputWeight2 3 3 11 2 2" xfId="44296" xr:uid="{00000000-0005-0000-0000-0000C0760000}"/>
    <cellStyle name="InputWeight2 3 3 11 3" xfId="32999" xr:uid="{00000000-0005-0000-0000-0000C1760000}"/>
    <cellStyle name="InputWeight2 3 3 12" xfId="8741" xr:uid="{00000000-0005-0000-0000-0000C2760000}"/>
    <cellStyle name="InputWeight2 3 3 12 2" xfId="20038" xr:uid="{00000000-0005-0000-0000-0000C3760000}"/>
    <cellStyle name="InputWeight2 3 3 12 2 2" xfId="44569" xr:uid="{00000000-0005-0000-0000-0000C4760000}"/>
    <cellStyle name="InputWeight2 3 3 12 3" xfId="33272" xr:uid="{00000000-0005-0000-0000-0000C5760000}"/>
    <cellStyle name="InputWeight2 3 3 13" xfId="9278" xr:uid="{00000000-0005-0000-0000-0000C6760000}"/>
    <cellStyle name="InputWeight2 3 3 13 2" xfId="20575" xr:uid="{00000000-0005-0000-0000-0000C7760000}"/>
    <cellStyle name="InputWeight2 3 3 13 2 2" xfId="45106" xr:uid="{00000000-0005-0000-0000-0000C8760000}"/>
    <cellStyle name="InputWeight2 3 3 13 3" xfId="33809" xr:uid="{00000000-0005-0000-0000-0000C9760000}"/>
    <cellStyle name="InputWeight2 3 3 14" xfId="9846" xr:uid="{00000000-0005-0000-0000-0000CA760000}"/>
    <cellStyle name="InputWeight2 3 3 14 2" xfId="21143" xr:uid="{00000000-0005-0000-0000-0000CB760000}"/>
    <cellStyle name="InputWeight2 3 3 14 2 2" xfId="45674" xr:uid="{00000000-0005-0000-0000-0000CC760000}"/>
    <cellStyle name="InputWeight2 3 3 14 3" xfId="34377" xr:uid="{00000000-0005-0000-0000-0000CD760000}"/>
    <cellStyle name="InputWeight2 3 3 15" xfId="10698" xr:uid="{00000000-0005-0000-0000-0000CE760000}"/>
    <cellStyle name="InputWeight2 3 3 15 2" xfId="21995" xr:uid="{00000000-0005-0000-0000-0000CF760000}"/>
    <cellStyle name="InputWeight2 3 3 15 2 2" xfId="46526" xr:uid="{00000000-0005-0000-0000-0000D0760000}"/>
    <cellStyle name="InputWeight2 3 3 15 3" xfId="35229" xr:uid="{00000000-0005-0000-0000-0000D1760000}"/>
    <cellStyle name="InputWeight2 3 3 16" xfId="11252" xr:uid="{00000000-0005-0000-0000-0000D2760000}"/>
    <cellStyle name="InputWeight2 3 3 16 2" xfId="22549" xr:uid="{00000000-0005-0000-0000-0000D3760000}"/>
    <cellStyle name="InputWeight2 3 3 16 2 2" xfId="47080" xr:uid="{00000000-0005-0000-0000-0000D4760000}"/>
    <cellStyle name="InputWeight2 3 3 16 3" xfId="35783" xr:uid="{00000000-0005-0000-0000-0000D5760000}"/>
    <cellStyle name="InputWeight2 3 3 17" xfId="12806" xr:uid="{00000000-0005-0000-0000-0000D6760000}"/>
    <cellStyle name="InputWeight2 3 3 17 2" xfId="37337" xr:uid="{00000000-0005-0000-0000-0000D7760000}"/>
    <cellStyle name="InputWeight2 3 3 18" xfId="24900" xr:uid="{00000000-0005-0000-0000-0000D8760000}"/>
    <cellStyle name="InputWeight2 3 3 18 2" xfId="49431" xr:uid="{00000000-0005-0000-0000-0000D9760000}"/>
    <cellStyle name="InputWeight2 3 3 19" xfId="762" xr:uid="{00000000-0005-0000-0000-0000DA760000}"/>
    <cellStyle name="InputWeight2 3 3 2" xfId="394" xr:uid="{00000000-0005-0000-0000-0000DB760000}"/>
    <cellStyle name="InputWeight2 3 3 2 10" xfId="6059" xr:uid="{00000000-0005-0000-0000-0000DC760000}"/>
    <cellStyle name="InputWeight2 3 3 2 10 2" xfId="17356" xr:uid="{00000000-0005-0000-0000-0000DD760000}"/>
    <cellStyle name="InputWeight2 3 3 2 10 2 2" xfId="41887" xr:uid="{00000000-0005-0000-0000-0000DE760000}"/>
    <cellStyle name="InputWeight2 3 3 2 10 3" xfId="30590" xr:uid="{00000000-0005-0000-0000-0000DF760000}"/>
    <cellStyle name="InputWeight2 3 3 2 11" xfId="6598" xr:uid="{00000000-0005-0000-0000-0000E0760000}"/>
    <cellStyle name="InputWeight2 3 3 2 11 2" xfId="17895" xr:uid="{00000000-0005-0000-0000-0000E1760000}"/>
    <cellStyle name="InputWeight2 3 3 2 11 2 2" xfId="42426" xr:uid="{00000000-0005-0000-0000-0000E2760000}"/>
    <cellStyle name="InputWeight2 3 3 2 11 3" xfId="31129" xr:uid="{00000000-0005-0000-0000-0000E3760000}"/>
    <cellStyle name="InputWeight2 3 3 2 12" xfId="7103" xr:uid="{00000000-0005-0000-0000-0000E4760000}"/>
    <cellStyle name="InputWeight2 3 3 2 12 2" xfId="18400" xr:uid="{00000000-0005-0000-0000-0000E5760000}"/>
    <cellStyle name="InputWeight2 3 3 2 12 2 2" xfId="42931" xr:uid="{00000000-0005-0000-0000-0000E6760000}"/>
    <cellStyle name="InputWeight2 3 3 2 12 3" xfId="31634" xr:uid="{00000000-0005-0000-0000-0000E7760000}"/>
    <cellStyle name="InputWeight2 3 3 2 13" xfId="7768" xr:uid="{00000000-0005-0000-0000-0000E8760000}"/>
    <cellStyle name="InputWeight2 3 3 2 13 2" xfId="19065" xr:uid="{00000000-0005-0000-0000-0000E9760000}"/>
    <cellStyle name="InputWeight2 3 3 2 13 2 2" xfId="43596" xr:uid="{00000000-0005-0000-0000-0000EA760000}"/>
    <cellStyle name="InputWeight2 3 3 2 13 3" xfId="32299" xr:uid="{00000000-0005-0000-0000-0000EB760000}"/>
    <cellStyle name="InputWeight2 3 3 2 14" xfId="8226" xr:uid="{00000000-0005-0000-0000-0000EC760000}"/>
    <cellStyle name="InputWeight2 3 3 2 14 2" xfId="19523" xr:uid="{00000000-0005-0000-0000-0000ED760000}"/>
    <cellStyle name="InputWeight2 3 3 2 14 2 2" xfId="44054" xr:uid="{00000000-0005-0000-0000-0000EE760000}"/>
    <cellStyle name="InputWeight2 3 3 2 14 3" xfId="32757" xr:uid="{00000000-0005-0000-0000-0000EF760000}"/>
    <cellStyle name="InputWeight2 3 3 2 15" xfId="8437" xr:uid="{00000000-0005-0000-0000-0000F0760000}"/>
    <cellStyle name="InputWeight2 3 3 2 15 2" xfId="19734" xr:uid="{00000000-0005-0000-0000-0000F1760000}"/>
    <cellStyle name="InputWeight2 3 3 2 15 2 2" xfId="44265" xr:uid="{00000000-0005-0000-0000-0000F2760000}"/>
    <cellStyle name="InputWeight2 3 3 2 15 3" xfId="32968" xr:uid="{00000000-0005-0000-0000-0000F3760000}"/>
    <cellStyle name="InputWeight2 3 3 2 16" xfId="9036" xr:uid="{00000000-0005-0000-0000-0000F4760000}"/>
    <cellStyle name="InputWeight2 3 3 2 16 2" xfId="20333" xr:uid="{00000000-0005-0000-0000-0000F5760000}"/>
    <cellStyle name="InputWeight2 3 3 2 16 2 2" xfId="44864" xr:uid="{00000000-0005-0000-0000-0000F6760000}"/>
    <cellStyle name="InputWeight2 3 3 2 16 3" xfId="33567" xr:uid="{00000000-0005-0000-0000-0000F7760000}"/>
    <cellStyle name="InputWeight2 3 3 2 17" xfId="9571" xr:uid="{00000000-0005-0000-0000-0000F8760000}"/>
    <cellStyle name="InputWeight2 3 3 2 17 2" xfId="20868" xr:uid="{00000000-0005-0000-0000-0000F9760000}"/>
    <cellStyle name="InputWeight2 3 3 2 17 2 2" xfId="45399" xr:uid="{00000000-0005-0000-0000-0000FA760000}"/>
    <cellStyle name="InputWeight2 3 3 2 17 3" xfId="34102" xr:uid="{00000000-0005-0000-0000-0000FB760000}"/>
    <cellStyle name="InputWeight2 3 3 2 18" xfId="10070" xr:uid="{00000000-0005-0000-0000-0000FC760000}"/>
    <cellStyle name="InputWeight2 3 3 2 18 2" xfId="21367" xr:uid="{00000000-0005-0000-0000-0000FD760000}"/>
    <cellStyle name="InputWeight2 3 3 2 18 2 2" xfId="45898" xr:uid="{00000000-0005-0000-0000-0000FE760000}"/>
    <cellStyle name="InputWeight2 3 3 2 18 3" xfId="34601" xr:uid="{00000000-0005-0000-0000-0000FF760000}"/>
    <cellStyle name="InputWeight2 3 3 2 19" xfId="10482" xr:uid="{00000000-0005-0000-0000-000000770000}"/>
    <cellStyle name="InputWeight2 3 3 2 19 2" xfId="21779" xr:uid="{00000000-0005-0000-0000-000001770000}"/>
    <cellStyle name="InputWeight2 3 3 2 19 2 2" xfId="46310" xr:uid="{00000000-0005-0000-0000-000002770000}"/>
    <cellStyle name="InputWeight2 3 3 2 19 3" xfId="35013" xr:uid="{00000000-0005-0000-0000-000003770000}"/>
    <cellStyle name="InputWeight2 3 3 2 2" xfId="1732" xr:uid="{00000000-0005-0000-0000-000004770000}"/>
    <cellStyle name="InputWeight2 3 3 2 2 2" xfId="2577" xr:uid="{00000000-0005-0000-0000-000005770000}"/>
    <cellStyle name="InputWeight2 3 3 2 2 2 2" xfId="27108" xr:uid="{00000000-0005-0000-0000-000006770000}"/>
    <cellStyle name="InputWeight2 3 3 2 2 3" xfId="13876" xr:uid="{00000000-0005-0000-0000-000007770000}"/>
    <cellStyle name="InputWeight2 3 3 2 2 3 2" xfId="38407" xr:uid="{00000000-0005-0000-0000-000008770000}"/>
    <cellStyle name="InputWeight2 3 3 2 2 4" xfId="26263" xr:uid="{00000000-0005-0000-0000-000009770000}"/>
    <cellStyle name="InputWeight2 3 3 2 20" xfId="10993" xr:uid="{00000000-0005-0000-0000-00000A770000}"/>
    <cellStyle name="InputWeight2 3 3 2 20 2" xfId="22290" xr:uid="{00000000-0005-0000-0000-00000B770000}"/>
    <cellStyle name="InputWeight2 3 3 2 20 2 2" xfId="46821" xr:uid="{00000000-0005-0000-0000-00000C770000}"/>
    <cellStyle name="InputWeight2 3 3 2 20 3" xfId="35524" xr:uid="{00000000-0005-0000-0000-00000D770000}"/>
    <cellStyle name="InputWeight2 3 3 2 21" xfId="11483" xr:uid="{00000000-0005-0000-0000-00000E770000}"/>
    <cellStyle name="InputWeight2 3 3 2 21 2" xfId="22780" xr:uid="{00000000-0005-0000-0000-00000F770000}"/>
    <cellStyle name="InputWeight2 3 3 2 21 2 2" xfId="47311" xr:uid="{00000000-0005-0000-0000-000010770000}"/>
    <cellStyle name="InputWeight2 3 3 2 21 3" xfId="36014" xr:uid="{00000000-0005-0000-0000-000011770000}"/>
    <cellStyle name="InputWeight2 3 3 2 22" xfId="11796" xr:uid="{00000000-0005-0000-0000-000012770000}"/>
    <cellStyle name="InputWeight2 3 3 2 22 2" xfId="23093" xr:uid="{00000000-0005-0000-0000-000013770000}"/>
    <cellStyle name="InputWeight2 3 3 2 22 2 2" xfId="47624" xr:uid="{00000000-0005-0000-0000-000014770000}"/>
    <cellStyle name="InputWeight2 3 3 2 22 3" xfId="36327" xr:uid="{00000000-0005-0000-0000-000015770000}"/>
    <cellStyle name="InputWeight2 3 3 2 23" xfId="12207" xr:uid="{00000000-0005-0000-0000-000016770000}"/>
    <cellStyle name="InputWeight2 3 3 2 23 2" xfId="23504" xr:uid="{00000000-0005-0000-0000-000017770000}"/>
    <cellStyle name="InputWeight2 3 3 2 23 2 2" xfId="48035" xr:uid="{00000000-0005-0000-0000-000018770000}"/>
    <cellStyle name="InputWeight2 3 3 2 23 3" xfId="36738" xr:uid="{00000000-0005-0000-0000-000019770000}"/>
    <cellStyle name="InputWeight2 3 3 2 24" xfId="12606" xr:uid="{00000000-0005-0000-0000-00001A770000}"/>
    <cellStyle name="InputWeight2 3 3 2 24 2" xfId="23903" xr:uid="{00000000-0005-0000-0000-00001B770000}"/>
    <cellStyle name="InputWeight2 3 3 2 24 2 2" xfId="48434" xr:uid="{00000000-0005-0000-0000-00001C770000}"/>
    <cellStyle name="InputWeight2 3 3 2 24 3" xfId="37137" xr:uid="{00000000-0005-0000-0000-00001D770000}"/>
    <cellStyle name="InputWeight2 3 3 2 25" xfId="2000" xr:uid="{00000000-0005-0000-0000-00001E770000}"/>
    <cellStyle name="InputWeight2 3 3 2 25 2" xfId="26531" xr:uid="{00000000-0005-0000-0000-00001F770000}"/>
    <cellStyle name="InputWeight2 3 3 2 26" xfId="13058" xr:uid="{00000000-0005-0000-0000-000020770000}"/>
    <cellStyle name="InputWeight2 3 3 2 26 2" xfId="37589" xr:uid="{00000000-0005-0000-0000-000021770000}"/>
    <cellStyle name="InputWeight2 3 3 2 27" xfId="13318" xr:uid="{00000000-0005-0000-0000-000022770000}"/>
    <cellStyle name="InputWeight2 3 3 2 27 2" xfId="37849" xr:uid="{00000000-0005-0000-0000-000023770000}"/>
    <cellStyle name="InputWeight2 3 3 2 28" xfId="24265" xr:uid="{00000000-0005-0000-0000-000024770000}"/>
    <cellStyle name="InputWeight2 3 3 2 28 2" xfId="48796" xr:uid="{00000000-0005-0000-0000-000025770000}"/>
    <cellStyle name="InputWeight2 3 3 2 29" xfId="24672" xr:uid="{00000000-0005-0000-0000-000026770000}"/>
    <cellStyle name="InputWeight2 3 3 2 29 2" xfId="49203" xr:uid="{00000000-0005-0000-0000-000027770000}"/>
    <cellStyle name="InputWeight2 3 3 2 3" xfId="2961" xr:uid="{00000000-0005-0000-0000-000028770000}"/>
    <cellStyle name="InputWeight2 3 3 2 3 2" xfId="14258" xr:uid="{00000000-0005-0000-0000-000029770000}"/>
    <cellStyle name="InputWeight2 3 3 2 3 2 2" xfId="38789" xr:uid="{00000000-0005-0000-0000-00002A770000}"/>
    <cellStyle name="InputWeight2 3 3 2 3 3" xfId="27492" xr:uid="{00000000-0005-0000-0000-00002B770000}"/>
    <cellStyle name="InputWeight2 3 3 2 30" xfId="25174" xr:uid="{00000000-0005-0000-0000-00002C770000}"/>
    <cellStyle name="InputWeight2 3 3 2 30 2" xfId="49705" xr:uid="{00000000-0005-0000-0000-00002D770000}"/>
    <cellStyle name="InputWeight2 3 3 2 31" xfId="1225" xr:uid="{00000000-0005-0000-0000-00002E770000}"/>
    <cellStyle name="InputWeight2 3 3 2 32" xfId="25756" xr:uid="{00000000-0005-0000-0000-00002F770000}"/>
    <cellStyle name="InputWeight2 3 3 2 4" xfId="3525" xr:uid="{00000000-0005-0000-0000-000030770000}"/>
    <cellStyle name="InputWeight2 3 3 2 4 2" xfId="14822" xr:uid="{00000000-0005-0000-0000-000031770000}"/>
    <cellStyle name="InputWeight2 3 3 2 4 2 2" xfId="39353" xr:uid="{00000000-0005-0000-0000-000032770000}"/>
    <cellStyle name="InputWeight2 3 3 2 4 3" xfId="28056" xr:uid="{00000000-0005-0000-0000-000033770000}"/>
    <cellStyle name="InputWeight2 3 3 2 5" xfId="3921" xr:uid="{00000000-0005-0000-0000-000034770000}"/>
    <cellStyle name="InputWeight2 3 3 2 5 2" xfId="15218" xr:uid="{00000000-0005-0000-0000-000035770000}"/>
    <cellStyle name="InputWeight2 3 3 2 5 2 2" xfId="39749" xr:uid="{00000000-0005-0000-0000-000036770000}"/>
    <cellStyle name="InputWeight2 3 3 2 5 3" xfId="28452" xr:uid="{00000000-0005-0000-0000-000037770000}"/>
    <cellStyle name="InputWeight2 3 3 2 6" xfId="4251" xr:uid="{00000000-0005-0000-0000-000038770000}"/>
    <cellStyle name="InputWeight2 3 3 2 6 2" xfId="15548" xr:uid="{00000000-0005-0000-0000-000039770000}"/>
    <cellStyle name="InputWeight2 3 3 2 6 2 2" xfId="40079" xr:uid="{00000000-0005-0000-0000-00003A770000}"/>
    <cellStyle name="InputWeight2 3 3 2 6 3" xfId="28782" xr:uid="{00000000-0005-0000-0000-00003B770000}"/>
    <cellStyle name="InputWeight2 3 3 2 7" xfId="3963" xr:uid="{00000000-0005-0000-0000-00003C770000}"/>
    <cellStyle name="InputWeight2 3 3 2 7 2" xfId="15260" xr:uid="{00000000-0005-0000-0000-00003D770000}"/>
    <cellStyle name="InputWeight2 3 3 2 7 2 2" xfId="39791" xr:uid="{00000000-0005-0000-0000-00003E770000}"/>
    <cellStyle name="InputWeight2 3 3 2 7 3" xfId="28494" xr:uid="{00000000-0005-0000-0000-00003F770000}"/>
    <cellStyle name="InputWeight2 3 3 2 8" xfId="5095" xr:uid="{00000000-0005-0000-0000-000040770000}"/>
    <cellStyle name="InputWeight2 3 3 2 8 2" xfId="16392" xr:uid="{00000000-0005-0000-0000-000041770000}"/>
    <cellStyle name="InputWeight2 3 3 2 8 2 2" xfId="40923" xr:uid="{00000000-0005-0000-0000-000042770000}"/>
    <cellStyle name="InputWeight2 3 3 2 8 3" xfId="29626" xr:uid="{00000000-0005-0000-0000-000043770000}"/>
    <cellStyle name="InputWeight2 3 3 2 9" xfId="5660" xr:uid="{00000000-0005-0000-0000-000044770000}"/>
    <cellStyle name="InputWeight2 3 3 2 9 2" xfId="16957" xr:uid="{00000000-0005-0000-0000-000045770000}"/>
    <cellStyle name="InputWeight2 3 3 2 9 2 2" xfId="41488" xr:uid="{00000000-0005-0000-0000-000046770000}"/>
    <cellStyle name="InputWeight2 3 3 2 9 3" xfId="30191" xr:uid="{00000000-0005-0000-0000-000047770000}"/>
    <cellStyle name="InputWeight2 3 3 3" xfId="543" xr:uid="{00000000-0005-0000-0000-000048770000}"/>
    <cellStyle name="InputWeight2 3 3 3 10" xfId="6208" xr:uid="{00000000-0005-0000-0000-000049770000}"/>
    <cellStyle name="InputWeight2 3 3 3 10 2" xfId="17505" xr:uid="{00000000-0005-0000-0000-00004A770000}"/>
    <cellStyle name="InputWeight2 3 3 3 10 2 2" xfId="42036" xr:uid="{00000000-0005-0000-0000-00004B770000}"/>
    <cellStyle name="InputWeight2 3 3 3 10 3" xfId="30739" xr:uid="{00000000-0005-0000-0000-00004C770000}"/>
    <cellStyle name="InputWeight2 3 3 3 11" xfId="6747" xr:uid="{00000000-0005-0000-0000-00004D770000}"/>
    <cellStyle name="InputWeight2 3 3 3 11 2" xfId="18044" xr:uid="{00000000-0005-0000-0000-00004E770000}"/>
    <cellStyle name="InputWeight2 3 3 3 11 2 2" xfId="42575" xr:uid="{00000000-0005-0000-0000-00004F770000}"/>
    <cellStyle name="InputWeight2 3 3 3 11 3" xfId="31278" xr:uid="{00000000-0005-0000-0000-000050770000}"/>
    <cellStyle name="InputWeight2 3 3 3 12" xfId="6941" xr:uid="{00000000-0005-0000-0000-000051770000}"/>
    <cellStyle name="InputWeight2 3 3 3 12 2" xfId="18238" xr:uid="{00000000-0005-0000-0000-000052770000}"/>
    <cellStyle name="InputWeight2 3 3 3 12 2 2" xfId="42769" xr:uid="{00000000-0005-0000-0000-000053770000}"/>
    <cellStyle name="InputWeight2 3 3 3 12 3" xfId="31472" xr:uid="{00000000-0005-0000-0000-000054770000}"/>
    <cellStyle name="InputWeight2 3 3 3 13" xfId="7912" xr:uid="{00000000-0005-0000-0000-000055770000}"/>
    <cellStyle name="InputWeight2 3 3 3 13 2" xfId="19209" xr:uid="{00000000-0005-0000-0000-000056770000}"/>
    <cellStyle name="InputWeight2 3 3 3 13 2 2" xfId="43740" xr:uid="{00000000-0005-0000-0000-000057770000}"/>
    <cellStyle name="InputWeight2 3 3 3 13 3" xfId="32443" xr:uid="{00000000-0005-0000-0000-000058770000}"/>
    <cellStyle name="InputWeight2 3 3 3 14" xfId="7630" xr:uid="{00000000-0005-0000-0000-000059770000}"/>
    <cellStyle name="InputWeight2 3 3 3 14 2" xfId="18927" xr:uid="{00000000-0005-0000-0000-00005A770000}"/>
    <cellStyle name="InputWeight2 3 3 3 14 2 2" xfId="43458" xr:uid="{00000000-0005-0000-0000-00005B770000}"/>
    <cellStyle name="InputWeight2 3 3 3 14 3" xfId="32161" xr:uid="{00000000-0005-0000-0000-00005C770000}"/>
    <cellStyle name="InputWeight2 3 3 3 15" xfId="7446" xr:uid="{00000000-0005-0000-0000-00005D770000}"/>
    <cellStyle name="InputWeight2 3 3 3 15 2" xfId="18743" xr:uid="{00000000-0005-0000-0000-00005E770000}"/>
    <cellStyle name="InputWeight2 3 3 3 15 2 2" xfId="43274" xr:uid="{00000000-0005-0000-0000-00005F770000}"/>
    <cellStyle name="InputWeight2 3 3 3 15 3" xfId="31977" xr:uid="{00000000-0005-0000-0000-000060770000}"/>
    <cellStyle name="InputWeight2 3 3 3 16" xfId="9185" xr:uid="{00000000-0005-0000-0000-000061770000}"/>
    <cellStyle name="InputWeight2 3 3 3 16 2" xfId="20482" xr:uid="{00000000-0005-0000-0000-000062770000}"/>
    <cellStyle name="InputWeight2 3 3 3 16 2 2" xfId="45013" xr:uid="{00000000-0005-0000-0000-000063770000}"/>
    <cellStyle name="InputWeight2 3 3 3 16 3" xfId="33716" xr:uid="{00000000-0005-0000-0000-000064770000}"/>
    <cellStyle name="InputWeight2 3 3 3 17" xfId="9720" xr:uid="{00000000-0005-0000-0000-000065770000}"/>
    <cellStyle name="InputWeight2 3 3 3 17 2" xfId="21017" xr:uid="{00000000-0005-0000-0000-000066770000}"/>
    <cellStyle name="InputWeight2 3 3 3 17 2 2" xfId="45548" xr:uid="{00000000-0005-0000-0000-000067770000}"/>
    <cellStyle name="InputWeight2 3 3 3 17 3" xfId="34251" xr:uid="{00000000-0005-0000-0000-000068770000}"/>
    <cellStyle name="InputWeight2 3 3 3 18" xfId="10219" xr:uid="{00000000-0005-0000-0000-000069770000}"/>
    <cellStyle name="InputWeight2 3 3 3 18 2" xfId="21516" xr:uid="{00000000-0005-0000-0000-00006A770000}"/>
    <cellStyle name="InputWeight2 3 3 3 18 2 2" xfId="46047" xr:uid="{00000000-0005-0000-0000-00006B770000}"/>
    <cellStyle name="InputWeight2 3 3 3 18 3" xfId="34750" xr:uid="{00000000-0005-0000-0000-00006C770000}"/>
    <cellStyle name="InputWeight2 3 3 3 19" xfId="10631" xr:uid="{00000000-0005-0000-0000-00006D770000}"/>
    <cellStyle name="InputWeight2 3 3 3 19 2" xfId="21928" xr:uid="{00000000-0005-0000-0000-00006E770000}"/>
    <cellStyle name="InputWeight2 3 3 3 19 2 2" xfId="46459" xr:uid="{00000000-0005-0000-0000-00006F770000}"/>
    <cellStyle name="InputWeight2 3 3 3 19 3" xfId="35162" xr:uid="{00000000-0005-0000-0000-000070770000}"/>
    <cellStyle name="InputWeight2 3 3 3 2" xfId="1881" xr:uid="{00000000-0005-0000-0000-000071770000}"/>
    <cellStyle name="InputWeight2 3 3 3 2 2" xfId="2726" xr:uid="{00000000-0005-0000-0000-000072770000}"/>
    <cellStyle name="InputWeight2 3 3 3 2 2 2" xfId="27257" xr:uid="{00000000-0005-0000-0000-000073770000}"/>
    <cellStyle name="InputWeight2 3 3 3 2 3" xfId="14023" xr:uid="{00000000-0005-0000-0000-000074770000}"/>
    <cellStyle name="InputWeight2 3 3 3 2 3 2" xfId="38554" xr:uid="{00000000-0005-0000-0000-000075770000}"/>
    <cellStyle name="InputWeight2 3 3 3 2 4" xfId="26412" xr:uid="{00000000-0005-0000-0000-000076770000}"/>
    <cellStyle name="InputWeight2 3 3 3 20" xfId="11142" xr:uid="{00000000-0005-0000-0000-000077770000}"/>
    <cellStyle name="InputWeight2 3 3 3 20 2" xfId="22439" xr:uid="{00000000-0005-0000-0000-000078770000}"/>
    <cellStyle name="InputWeight2 3 3 3 20 2 2" xfId="46970" xr:uid="{00000000-0005-0000-0000-000079770000}"/>
    <cellStyle name="InputWeight2 3 3 3 20 3" xfId="35673" xr:uid="{00000000-0005-0000-0000-00007A770000}"/>
    <cellStyle name="InputWeight2 3 3 3 21" xfId="11624" xr:uid="{00000000-0005-0000-0000-00007B770000}"/>
    <cellStyle name="InputWeight2 3 3 3 21 2" xfId="22921" xr:uid="{00000000-0005-0000-0000-00007C770000}"/>
    <cellStyle name="InputWeight2 3 3 3 21 2 2" xfId="47452" xr:uid="{00000000-0005-0000-0000-00007D770000}"/>
    <cellStyle name="InputWeight2 3 3 3 21 3" xfId="36155" xr:uid="{00000000-0005-0000-0000-00007E770000}"/>
    <cellStyle name="InputWeight2 3 3 3 22" xfId="11945" xr:uid="{00000000-0005-0000-0000-00007F770000}"/>
    <cellStyle name="InputWeight2 3 3 3 22 2" xfId="23242" xr:uid="{00000000-0005-0000-0000-000080770000}"/>
    <cellStyle name="InputWeight2 3 3 3 22 2 2" xfId="47773" xr:uid="{00000000-0005-0000-0000-000081770000}"/>
    <cellStyle name="InputWeight2 3 3 3 22 3" xfId="36476" xr:uid="{00000000-0005-0000-0000-000082770000}"/>
    <cellStyle name="InputWeight2 3 3 3 23" xfId="12356" xr:uid="{00000000-0005-0000-0000-000083770000}"/>
    <cellStyle name="InputWeight2 3 3 3 23 2" xfId="23653" xr:uid="{00000000-0005-0000-0000-000084770000}"/>
    <cellStyle name="InputWeight2 3 3 3 23 2 2" xfId="48184" xr:uid="{00000000-0005-0000-0000-000085770000}"/>
    <cellStyle name="InputWeight2 3 3 3 23 3" xfId="36887" xr:uid="{00000000-0005-0000-0000-000086770000}"/>
    <cellStyle name="InputWeight2 3 3 3 24" xfId="12755" xr:uid="{00000000-0005-0000-0000-000087770000}"/>
    <cellStyle name="InputWeight2 3 3 3 24 2" xfId="24052" xr:uid="{00000000-0005-0000-0000-000088770000}"/>
    <cellStyle name="InputWeight2 3 3 3 24 2 2" xfId="48583" xr:uid="{00000000-0005-0000-0000-000089770000}"/>
    <cellStyle name="InputWeight2 3 3 3 24 3" xfId="37286" xr:uid="{00000000-0005-0000-0000-00008A770000}"/>
    <cellStyle name="InputWeight2 3 3 3 25" xfId="2178" xr:uid="{00000000-0005-0000-0000-00008B770000}"/>
    <cellStyle name="InputWeight2 3 3 3 25 2" xfId="26709" xr:uid="{00000000-0005-0000-0000-00008C770000}"/>
    <cellStyle name="InputWeight2 3 3 3 26" xfId="13207" xr:uid="{00000000-0005-0000-0000-00008D770000}"/>
    <cellStyle name="InputWeight2 3 3 3 26 2" xfId="37738" xr:uid="{00000000-0005-0000-0000-00008E770000}"/>
    <cellStyle name="InputWeight2 3 3 3 27" xfId="13486" xr:uid="{00000000-0005-0000-0000-00008F770000}"/>
    <cellStyle name="InputWeight2 3 3 3 27 2" xfId="38017" xr:uid="{00000000-0005-0000-0000-000090770000}"/>
    <cellStyle name="InputWeight2 3 3 3 28" xfId="24414" xr:uid="{00000000-0005-0000-0000-000091770000}"/>
    <cellStyle name="InputWeight2 3 3 3 28 2" xfId="48945" xr:uid="{00000000-0005-0000-0000-000092770000}"/>
    <cellStyle name="InputWeight2 3 3 3 29" xfId="24821" xr:uid="{00000000-0005-0000-0000-000093770000}"/>
    <cellStyle name="InputWeight2 3 3 3 29 2" xfId="49352" xr:uid="{00000000-0005-0000-0000-000094770000}"/>
    <cellStyle name="InputWeight2 3 3 3 3" xfId="2799" xr:uid="{00000000-0005-0000-0000-000095770000}"/>
    <cellStyle name="InputWeight2 3 3 3 3 2" xfId="14096" xr:uid="{00000000-0005-0000-0000-000096770000}"/>
    <cellStyle name="InputWeight2 3 3 3 3 2 2" xfId="38627" xr:uid="{00000000-0005-0000-0000-000097770000}"/>
    <cellStyle name="InputWeight2 3 3 3 3 3" xfId="27330" xr:uid="{00000000-0005-0000-0000-000098770000}"/>
    <cellStyle name="InputWeight2 3 3 3 30" xfId="25323" xr:uid="{00000000-0005-0000-0000-000099770000}"/>
    <cellStyle name="InputWeight2 3 3 3 30 2" xfId="49854" xr:uid="{00000000-0005-0000-0000-00009A770000}"/>
    <cellStyle name="InputWeight2 3 3 3 31" xfId="1374" xr:uid="{00000000-0005-0000-0000-00009B770000}"/>
    <cellStyle name="InputWeight2 3 3 3 32" xfId="25905" xr:uid="{00000000-0005-0000-0000-00009C770000}"/>
    <cellStyle name="InputWeight2 3 3 3 4" xfId="3674" xr:uid="{00000000-0005-0000-0000-00009D770000}"/>
    <cellStyle name="InputWeight2 3 3 3 4 2" xfId="14971" xr:uid="{00000000-0005-0000-0000-00009E770000}"/>
    <cellStyle name="InputWeight2 3 3 3 4 2 2" xfId="39502" xr:uid="{00000000-0005-0000-0000-00009F770000}"/>
    <cellStyle name="InputWeight2 3 3 3 4 3" xfId="28205" xr:uid="{00000000-0005-0000-0000-0000A0770000}"/>
    <cellStyle name="InputWeight2 3 3 3 5" xfId="4070" xr:uid="{00000000-0005-0000-0000-0000A1770000}"/>
    <cellStyle name="InputWeight2 3 3 3 5 2" xfId="15367" xr:uid="{00000000-0005-0000-0000-0000A2770000}"/>
    <cellStyle name="InputWeight2 3 3 3 5 2 2" xfId="39898" xr:uid="{00000000-0005-0000-0000-0000A3770000}"/>
    <cellStyle name="InputWeight2 3 3 3 5 3" xfId="28601" xr:uid="{00000000-0005-0000-0000-0000A4770000}"/>
    <cellStyle name="InputWeight2 3 3 3 6" xfId="4399" xr:uid="{00000000-0005-0000-0000-0000A5770000}"/>
    <cellStyle name="InputWeight2 3 3 3 6 2" xfId="15696" xr:uid="{00000000-0005-0000-0000-0000A6770000}"/>
    <cellStyle name="InputWeight2 3 3 3 6 2 2" xfId="40227" xr:uid="{00000000-0005-0000-0000-0000A7770000}"/>
    <cellStyle name="InputWeight2 3 3 3 6 3" xfId="28930" xr:uid="{00000000-0005-0000-0000-0000A8770000}"/>
    <cellStyle name="InputWeight2 3 3 3 7" xfId="4110" xr:uid="{00000000-0005-0000-0000-0000A9770000}"/>
    <cellStyle name="InputWeight2 3 3 3 7 2" xfId="15407" xr:uid="{00000000-0005-0000-0000-0000AA770000}"/>
    <cellStyle name="InputWeight2 3 3 3 7 2 2" xfId="39938" xr:uid="{00000000-0005-0000-0000-0000AB770000}"/>
    <cellStyle name="InputWeight2 3 3 3 7 3" xfId="28641" xr:uid="{00000000-0005-0000-0000-0000AC770000}"/>
    <cellStyle name="InputWeight2 3 3 3 8" xfId="4933" xr:uid="{00000000-0005-0000-0000-0000AD770000}"/>
    <cellStyle name="InputWeight2 3 3 3 8 2" xfId="16230" xr:uid="{00000000-0005-0000-0000-0000AE770000}"/>
    <cellStyle name="InputWeight2 3 3 3 8 2 2" xfId="40761" xr:uid="{00000000-0005-0000-0000-0000AF770000}"/>
    <cellStyle name="InputWeight2 3 3 3 8 3" xfId="29464" xr:uid="{00000000-0005-0000-0000-0000B0770000}"/>
    <cellStyle name="InputWeight2 3 3 3 9" xfId="5809" xr:uid="{00000000-0005-0000-0000-0000B1770000}"/>
    <cellStyle name="InputWeight2 3 3 3 9 2" xfId="17106" xr:uid="{00000000-0005-0000-0000-0000B2770000}"/>
    <cellStyle name="InputWeight2 3 3 3 9 2 2" xfId="41637" xr:uid="{00000000-0005-0000-0000-0000B3770000}"/>
    <cellStyle name="InputWeight2 3 3 3 9 3" xfId="30340" xr:uid="{00000000-0005-0000-0000-0000B4770000}"/>
    <cellStyle name="InputWeight2 3 3 4" xfId="263" xr:uid="{00000000-0005-0000-0000-0000B5770000}"/>
    <cellStyle name="InputWeight2 3 3 4 10" xfId="6467" xr:uid="{00000000-0005-0000-0000-0000B6770000}"/>
    <cellStyle name="InputWeight2 3 3 4 10 2" xfId="17764" xr:uid="{00000000-0005-0000-0000-0000B7770000}"/>
    <cellStyle name="InputWeight2 3 3 4 10 2 2" xfId="42295" xr:uid="{00000000-0005-0000-0000-0000B8770000}"/>
    <cellStyle name="InputWeight2 3 3 4 10 3" xfId="30998" xr:uid="{00000000-0005-0000-0000-0000B9770000}"/>
    <cellStyle name="InputWeight2 3 3 4 11" xfId="7228" xr:uid="{00000000-0005-0000-0000-0000BA770000}"/>
    <cellStyle name="InputWeight2 3 3 4 11 2" xfId="18525" xr:uid="{00000000-0005-0000-0000-0000BB770000}"/>
    <cellStyle name="InputWeight2 3 3 4 11 2 2" xfId="43056" xr:uid="{00000000-0005-0000-0000-0000BC770000}"/>
    <cellStyle name="InputWeight2 3 3 4 11 3" xfId="31759" xr:uid="{00000000-0005-0000-0000-0000BD770000}"/>
    <cellStyle name="InputWeight2 3 3 4 12" xfId="7831" xr:uid="{00000000-0005-0000-0000-0000BE770000}"/>
    <cellStyle name="InputWeight2 3 3 4 12 2" xfId="19128" xr:uid="{00000000-0005-0000-0000-0000BF770000}"/>
    <cellStyle name="InputWeight2 3 3 4 12 2 2" xfId="43659" xr:uid="{00000000-0005-0000-0000-0000C0770000}"/>
    <cellStyle name="InputWeight2 3 3 4 12 3" xfId="32362" xr:uid="{00000000-0005-0000-0000-0000C1770000}"/>
    <cellStyle name="InputWeight2 3 3 4 13" xfId="8279" xr:uid="{00000000-0005-0000-0000-0000C2770000}"/>
    <cellStyle name="InputWeight2 3 3 4 13 2" xfId="19576" xr:uid="{00000000-0005-0000-0000-0000C3770000}"/>
    <cellStyle name="InputWeight2 3 3 4 13 2 2" xfId="44107" xr:uid="{00000000-0005-0000-0000-0000C4770000}"/>
    <cellStyle name="InputWeight2 3 3 4 13 3" xfId="32810" xr:uid="{00000000-0005-0000-0000-0000C5770000}"/>
    <cellStyle name="InputWeight2 3 3 4 14" xfId="8553" xr:uid="{00000000-0005-0000-0000-0000C6770000}"/>
    <cellStyle name="InputWeight2 3 3 4 14 2" xfId="19850" xr:uid="{00000000-0005-0000-0000-0000C7770000}"/>
    <cellStyle name="InputWeight2 3 3 4 14 2 2" xfId="44381" xr:uid="{00000000-0005-0000-0000-0000C8770000}"/>
    <cellStyle name="InputWeight2 3 3 4 14 3" xfId="33084" xr:uid="{00000000-0005-0000-0000-0000C9770000}"/>
    <cellStyle name="InputWeight2 3 3 4 15" xfId="8905" xr:uid="{00000000-0005-0000-0000-0000CA770000}"/>
    <cellStyle name="InputWeight2 3 3 4 15 2" xfId="20202" xr:uid="{00000000-0005-0000-0000-0000CB770000}"/>
    <cellStyle name="InputWeight2 3 3 4 15 2 2" xfId="44733" xr:uid="{00000000-0005-0000-0000-0000CC770000}"/>
    <cellStyle name="InputWeight2 3 3 4 15 3" xfId="33436" xr:uid="{00000000-0005-0000-0000-0000CD770000}"/>
    <cellStyle name="InputWeight2 3 3 4 16" xfId="9440" xr:uid="{00000000-0005-0000-0000-0000CE770000}"/>
    <cellStyle name="InputWeight2 3 3 4 16 2" xfId="20737" xr:uid="{00000000-0005-0000-0000-0000CF770000}"/>
    <cellStyle name="InputWeight2 3 3 4 16 2 2" xfId="45268" xr:uid="{00000000-0005-0000-0000-0000D0770000}"/>
    <cellStyle name="InputWeight2 3 3 4 16 3" xfId="33971" xr:uid="{00000000-0005-0000-0000-0000D1770000}"/>
    <cellStyle name="InputWeight2 3 3 4 17" xfId="9939" xr:uid="{00000000-0005-0000-0000-0000D2770000}"/>
    <cellStyle name="InputWeight2 3 3 4 17 2" xfId="21236" xr:uid="{00000000-0005-0000-0000-0000D3770000}"/>
    <cellStyle name="InputWeight2 3 3 4 17 2 2" xfId="45767" xr:uid="{00000000-0005-0000-0000-0000D4770000}"/>
    <cellStyle name="InputWeight2 3 3 4 17 3" xfId="34470" xr:uid="{00000000-0005-0000-0000-0000D5770000}"/>
    <cellStyle name="InputWeight2 3 3 4 18" xfId="10351" xr:uid="{00000000-0005-0000-0000-0000D6770000}"/>
    <cellStyle name="InputWeight2 3 3 4 18 2" xfId="21648" xr:uid="{00000000-0005-0000-0000-0000D7770000}"/>
    <cellStyle name="InputWeight2 3 3 4 18 2 2" xfId="46179" xr:uid="{00000000-0005-0000-0000-0000D8770000}"/>
    <cellStyle name="InputWeight2 3 3 4 18 3" xfId="34882" xr:uid="{00000000-0005-0000-0000-0000D9770000}"/>
    <cellStyle name="InputWeight2 3 3 4 19" xfId="10862" xr:uid="{00000000-0005-0000-0000-0000DA770000}"/>
    <cellStyle name="InputWeight2 3 3 4 19 2" xfId="22159" xr:uid="{00000000-0005-0000-0000-0000DB770000}"/>
    <cellStyle name="InputWeight2 3 3 4 19 2 2" xfId="46690" xr:uid="{00000000-0005-0000-0000-0000DC770000}"/>
    <cellStyle name="InputWeight2 3 3 4 19 3" xfId="35393" xr:uid="{00000000-0005-0000-0000-0000DD770000}"/>
    <cellStyle name="InputWeight2 3 3 4 2" xfId="1601" xr:uid="{00000000-0005-0000-0000-0000DE770000}"/>
    <cellStyle name="InputWeight2 3 3 4 2 2" xfId="3088" xr:uid="{00000000-0005-0000-0000-0000DF770000}"/>
    <cellStyle name="InputWeight2 3 3 4 2 2 2" xfId="27619" xr:uid="{00000000-0005-0000-0000-0000E0770000}"/>
    <cellStyle name="InputWeight2 3 3 4 2 3" xfId="14385" xr:uid="{00000000-0005-0000-0000-0000E1770000}"/>
    <cellStyle name="InputWeight2 3 3 4 2 3 2" xfId="38916" xr:uid="{00000000-0005-0000-0000-0000E2770000}"/>
    <cellStyle name="InputWeight2 3 3 4 2 4" xfId="26132" xr:uid="{00000000-0005-0000-0000-0000E3770000}"/>
    <cellStyle name="InputWeight2 3 3 4 20" xfId="11362" xr:uid="{00000000-0005-0000-0000-0000E4770000}"/>
    <cellStyle name="InputWeight2 3 3 4 20 2" xfId="22659" xr:uid="{00000000-0005-0000-0000-0000E5770000}"/>
    <cellStyle name="InputWeight2 3 3 4 20 2 2" xfId="47190" xr:uid="{00000000-0005-0000-0000-0000E6770000}"/>
    <cellStyle name="InputWeight2 3 3 4 20 3" xfId="35893" xr:uid="{00000000-0005-0000-0000-0000E7770000}"/>
    <cellStyle name="InputWeight2 3 3 4 21" xfId="9820" xr:uid="{00000000-0005-0000-0000-0000E8770000}"/>
    <cellStyle name="InputWeight2 3 3 4 21 2" xfId="21117" xr:uid="{00000000-0005-0000-0000-0000E9770000}"/>
    <cellStyle name="InputWeight2 3 3 4 21 2 2" xfId="45648" xr:uid="{00000000-0005-0000-0000-0000EA770000}"/>
    <cellStyle name="InputWeight2 3 3 4 21 3" xfId="34351" xr:uid="{00000000-0005-0000-0000-0000EB770000}"/>
    <cellStyle name="InputWeight2 3 3 4 22" xfId="12076" xr:uid="{00000000-0005-0000-0000-0000EC770000}"/>
    <cellStyle name="InputWeight2 3 3 4 22 2" xfId="23373" xr:uid="{00000000-0005-0000-0000-0000ED770000}"/>
    <cellStyle name="InputWeight2 3 3 4 22 2 2" xfId="47904" xr:uid="{00000000-0005-0000-0000-0000EE770000}"/>
    <cellStyle name="InputWeight2 3 3 4 22 3" xfId="36607" xr:uid="{00000000-0005-0000-0000-0000EF770000}"/>
    <cellStyle name="InputWeight2 3 3 4 23" xfId="12475" xr:uid="{00000000-0005-0000-0000-0000F0770000}"/>
    <cellStyle name="InputWeight2 3 3 4 23 2" xfId="23772" xr:uid="{00000000-0005-0000-0000-0000F1770000}"/>
    <cellStyle name="InputWeight2 3 3 4 23 2 2" xfId="48303" xr:uid="{00000000-0005-0000-0000-0000F2770000}"/>
    <cellStyle name="InputWeight2 3 3 4 23 3" xfId="37006" xr:uid="{00000000-0005-0000-0000-0000F3770000}"/>
    <cellStyle name="InputWeight2 3 3 4 24" xfId="2446" xr:uid="{00000000-0005-0000-0000-0000F4770000}"/>
    <cellStyle name="InputWeight2 3 3 4 24 2" xfId="26977" xr:uid="{00000000-0005-0000-0000-0000F5770000}"/>
    <cellStyle name="InputWeight2 3 3 4 25" xfId="12927" xr:uid="{00000000-0005-0000-0000-0000F6770000}"/>
    <cellStyle name="InputWeight2 3 3 4 25 2" xfId="37458" xr:uid="{00000000-0005-0000-0000-0000F7770000}"/>
    <cellStyle name="InputWeight2 3 3 4 26" xfId="13747" xr:uid="{00000000-0005-0000-0000-0000F8770000}"/>
    <cellStyle name="InputWeight2 3 3 4 26 2" xfId="38278" xr:uid="{00000000-0005-0000-0000-0000F9770000}"/>
    <cellStyle name="InputWeight2 3 3 4 27" xfId="24134" xr:uid="{00000000-0005-0000-0000-0000FA770000}"/>
    <cellStyle name="InputWeight2 3 3 4 27 2" xfId="48665" xr:uid="{00000000-0005-0000-0000-0000FB770000}"/>
    <cellStyle name="InputWeight2 3 3 4 28" xfId="24541" xr:uid="{00000000-0005-0000-0000-0000FC770000}"/>
    <cellStyle name="InputWeight2 3 3 4 28 2" xfId="49072" xr:uid="{00000000-0005-0000-0000-0000FD770000}"/>
    <cellStyle name="InputWeight2 3 3 4 29" xfId="25043" xr:uid="{00000000-0005-0000-0000-0000FE770000}"/>
    <cellStyle name="InputWeight2 3 3 4 29 2" xfId="49574" xr:uid="{00000000-0005-0000-0000-0000FF770000}"/>
    <cellStyle name="InputWeight2 3 3 4 3" xfId="3394" xr:uid="{00000000-0005-0000-0000-000000780000}"/>
    <cellStyle name="InputWeight2 3 3 4 3 2" xfId="14691" xr:uid="{00000000-0005-0000-0000-000001780000}"/>
    <cellStyle name="InputWeight2 3 3 4 3 2 2" xfId="39222" xr:uid="{00000000-0005-0000-0000-000002780000}"/>
    <cellStyle name="InputWeight2 3 3 4 3 3" xfId="27925" xr:uid="{00000000-0005-0000-0000-000003780000}"/>
    <cellStyle name="InputWeight2 3 3 4 30" xfId="1094" xr:uid="{00000000-0005-0000-0000-000004780000}"/>
    <cellStyle name="InputWeight2 3 3 4 31" xfId="25625" xr:uid="{00000000-0005-0000-0000-000005780000}"/>
    <cellStyle name="InputWeight2 3 3 4 4" xfId="3790" xr:uid="{00000000-0005-0000-0000-000006780000}"/>
    <cellStyle name="InputWeight2 3 3 4 4 2" xfId="15087" xr:uid="{00000000-0005-0000-0000-000007780000}"/>
    <cellStyle name="InputWeight2 3 3 4 4 2 2" xfId="39618" xr:uid="{00000000-0005-0000-0000-000008780000}"/>
    <cellStyle name="InputWeight2 3 3 4 4 3" xfId="28321" xr:uid="{00000000-0005-0000-0000-000009780000}"/>
    <cellStyle name="InputWeight2 3 3 4 5" xfId="4120" xr:uid="{00000000-0005-0000-0000-00000A780000}"/>
    <cellStyle name="InputWeight2 3 3 4 5 2" xfId="15417" xr:uid="{00000000-0005-0000-0000-00000B780000}"/>
    <cellStyle name="InputWeight2 3 3 4 5 2 2" xfId="39948" xr:uid="{00000000-0005-0000-0000-00000C780000}"/>
    <cellStyle name="InputWeight2 3 3 4 5 3" xfId="28651" xr:uid="{00000000-0005-0000-0000-00000D780000}"/>
    <cellStyle name="InputWeight2 3 3 4 6" xfId="4578" xr:uid="{00000000-0005-0000-0000-00000E780000}"/>
    <cellStyle name="InputWeight2 3 3 4 6 2" xfId="15875" xr:uid="{00000000-0005-0000-0000-00000F780000}"/>
    <cellStyle name="InputWeight2 3 3 4 6 2 2" xfId="40406" xr:uid="{00000000-0005-0000-0000-000010780000}"/>
    <cellStyle name="InputWeight2 3 3 4 6 3" xfId="29109" xr:uid="{00000000-0005-0000-0000-000011780000}"/>
    <cellStyle name="InputWeight2 3 3 4 7" xfId="5223" xr:uid="{00000000-0005-0000-0000-000012780000}"/>
    <cellStyle name="InputWeight2 3 3 4 7 2" xfId="16520" xr:uid="{00000000-0005-0000-0000-000013780000}"/>
    <cellStyle name="InputWeight2 3 3 4 7 2 2" xfId="41051" xr:uid="{00000000-0005-0000-0000-000014780000}"/>
    <cellStyle name="InputWeight2 3 3 4 7 3" xfId="29754" xr:uid="{00000000-0005-0000-0000-000015780000}"/>
    <cellStyle name="InputWeight2 3 3 4 8" xfId="5529" xr:uid="{00000000-0005-0000-0000-000016780000}"/>
    <cellStyle name="InputWeight2 3 3 4 8 2" xfId="16826" xr:uid="{00000000-0005-0000-0000-000017780000}"/>
    <cellStyle name="InputWeight2 3 3 4 8 2 2" xfId="41357" xr:uid="{00000000-0005-0000-0000-000018780000}"/>
    <cellStyle name="InputWeight2 3 3 4 8 3" xfId="30060" xr:uid="{00000000-0005-0000-0000-000019780000}"/>
    <cellStyle name="InputWeight2 3 3 4 9" xfId="5928" xr:uid="{00000000-0005-0000-0000-00001A780000}"/>
    <cellStyle name="InputWeight2 3 3 4 9 2" xfId="17225" xr:uid="{00000000-0005-0000-0000-00001B780000}"/>
    <cellStyle name="InputWeight2 3 3 4 9 2 2" xfId="41756" xr:uid="{00000000-0005-0000-0000-00001C780000}"/>
    <cellStyle name="InputWeight2 3 3 4 9 3" xfId="30459" xr:uid="{00000000-0005-0000-0000-00001D780000}"/>
    <cellStyle name="InputWeight2 3 3 5" xfId="930" xr:uid="{00000000-0005-0000-0000-00001E780000}"/>
    <cellStyle name="InputWeight2 3 3 5 2" xfId="2994" xr:uid="{00000000-0005-0000-0000-00001F780000}"/>
    <cellStyle name="InputWeight2 3 3 5 2 2" xfId="27525" xr:uid="{00000000-0005-0000-0000-000020780000}"/>
    <cellStyle name="InputWeight2 3 3 5 3" xfId="14291" xr:uid="{00000000-0005-0000-0000-000021780000}"/>
    <cellStyle name="InputWeight2 3 3 5 3 2" xfId="38822" xr:uid="{00000000-0005-0000-0000-000022780000}"/>
    <cellStyle name="InputWeight2 3 3 5 4" xfId="25471" xr:uid="{00000000-0005-0000-0000-000023780000}"/>
    <cellStyle name="InputWeight2 3 3 6" xfId="4692" xr:uid="{00000000-0005-0000-0000-000024780000}"/>
    <cellStyle name="InputWeight2 3 3 6 2" xfId="15989" xr:uid="{00000000-0005-0000-0000-000025780000}"/>
    <cellStyle name="InputWeight2 3 3 6 2 2" xfId="40520" xr:uid="{00000000-0005-0000-0000-000026780000}"/>
    <cellStyle name="InputWeight2 3 3 6 3" xfId="29223" xr:uid="{00000000-0005-0000-0000-000027780000}"/>
    <cellStyle name="InputWeight2 3 3 7" xfId="5128" xr:uid="{00000000-0005-0000-0000-000028780000}"/>
    <cellStyle name="InputWeight2 3 3 7 2" xfId="16425" xr:uid="{00000000-0005-0000-0000-000029780000}"/>
    <cellStyle name="InputWeight2 3 3 7 2 2" xfId="40956" xr:uid="{00000000-0005-0000-0000-00002A780000}"/>
    <cellStyle name="InputWeight2 3 3 7 3" xfId="29659" xr:uid="{00000000-0005-0000-0000-00002B780000}"/>
    <cellStyle name="InputWeight2 3 3 8" xfId="5404" xr:uid="{00000000-0005-0000-0000-00002C780000}"/>
    <cellStyle name="InputWeight2 3 3 8 2" xfId="16701" xr:uid="{00000000-0005-0000-0000-00002D780000}"/>
    <cellStyle name="InputWeight2 3 3 8 2 2" xfId="41232" xr:uid="{00000000-0005-0000-0000-00002E780000}"/>
    <cellStyle name="InputWeight2 3 3 8 3" xfId="29935" xr:uid="{00000000-0005-0000-0000-00002F780000}"/>
    <cellStyle name="InputWeight2 3 3 9" xfId="6303" xr:uid="{00000000-0005-0000-0000-000030780000}"/>
    <cellStyle name="InputWeight2 3 3 9 2" xfId="17600" xr:uid="{00000000-0005-0000-0000-000031780000}"/>
    <cellStyle name="InputWeight2 3 3 9 2 2" xfId="42131" xr:uid="{00000000-0005-0000-0000-000032780000}"/>
    <cellStyle name="InputWeight2 3 3 9 3" xfId="30834" xr:uid="{00000000-0005-0000-0000-000033780000}"/>
    <cellStyle name="InputWeight2 3 4" xfId="153" xr:uid="{00000000-0005-0000-0000-000034780000}"/>
    <cellStyle name="InputWeight2 3 4 10" xfId="6857" xr:uid="{00000000-0005-0000-0000-000035780000}"/>
    <cellStyle name="InputWeight2 3 4 10 2" xfId="18154" xr:uid="{00000000-0005-0000-0000-000036780000}"/>
    <cellStyle name="InputWeight2 3 4 10 2 2" xfId="42685" xr:uid="{00000000-0005-0000-0000-000037780000}"/>
    <cellStyle name="InputWeight2 3 4 10 3" xfId="31388" xr:uid="{00000000-0005-0000-0000-000038780000}"/>
    <cellStyle name="InputWeight2 3 4 11" xfId="8038" xr:uid="{00000000-0005-0000-0000-000039780000}"/>
    <cellStyle name="InputWeight2 3 4 11 2" xfId="19335" xr:uid="{00000000-0005-0000-0000-00003A780000}"/>
    <cellStyle name="InputWeight2 3 4 11 2 2" xfId="43866" xr:uid="{00000000-0005-0000-0000-00003B780000}"/>
    <cellStyle name="InputWeight2 3 4 11 3" xfId="32569" xr:uid="{00000000-0005-0000-0000-00003C780000}"/>
    <cellStyle name="InputWeight2 3 4 12" xfId="8795" xr:uid="{00000000-0005-0000-0000-00003D780000}"/>
    <cellStyle name="InputWeight2 3 4 12 2" xfId="20092" xr:uid="{00000000-0005-0000-0000-00003E780000}"/>
    <cellStyle name="InputWeight2 3 4 12 2 2" xfId="44623" xr:uid="{00000000-0005-0000-0000-00003F780000}"/>
    <cellStyle name="InputWeight2 3 4 12 3" xfId="33326" xr:uid="{00000000-0005-0000-0000-000040780000}"/>
    <cellStyle name="InputWeight2 3 4 13" xfId="9331" xr:uid="{00000000-0005-0000-0000-000041780000}"/>
    <cellStyle name="InputWeight2 3 4 13 2" xfId="20628" xr:uid="{00000000-0005-0000-0000-000042780000}"/>
    <cellStyle name="InputWeight2 3 4 13 2 2" xfId="45159" xr:uid="{00000000-0005-0000-0000-000043780000}"/>
    <cellStyle name="InputWeight2 3 4 13 3" xfId="33862" xr:uid="{00000000-0005-0000-0000-000044780000}"/>
    <cellStyle name="InputWeight2 3 4 14" xfId="9777" xr:uid="{00000000-0005-0000-0000-000045780000}"/>
    <cellStyle name="InputWeight2 3 4 14 2" xfId="21074" xr:uid="{00000000-0005-0000-0000-000046780000}"/>
    <cellStyle name="InputWeight2 3 4 14 2 2" xfId="45605" xr:uid="{00000000-0005-0000-0000-000047780000}"/>
    <cellStyle name="InputWeight2 3 4 14 3" xfId="34308" xr:uid="{00000000-0005-0000-0000-000048780000}"/>
    <cellStyle name="InputWeight2 3 4 15" xfId="10752" xr:uid="{00000000-0005-0000-0000-000049780000}"/>
    <cellStyle name="InputWeight2 3 4 15 2" xfId="22049" xr:uid="{00000000-0005-0000-0000-00004A780000}"/>
    <cellStyle name="InputWeight2 3 4 15 2 2" xfId="46580" xr:uid="{00000000-0005-0000-0000-00004B780000}"/>
    <cellStyle name="InputWeight2 3 4 15 3" xfId="35283" xr:uid="{00000000-0005-0000-0000-00004C780000}"/>
    <cellStyle name="InputWeight2 3 4 16" xfId="11528" xr:uid="{00000000-0005-0000-0000-00004D780000}"/>
    <cellStyle name="InputWeight2 3 4 16 2" xfId="22825" xr:uid="{00000000-0005-0000-0000-00004E780000}"/>
    <cellStyle name="InputWeight2 3 4 16 2 2" xfId="47356" xr:uid="{00000000-0005-0000-0000-00004F780000}"/>
    <cellStyle name="InputWeight2 3 4 16 3" xfId="36059" xr:uid="{00000000-0005-0000-0000-000050780000}"/>
    <cellStyle name="InputWeight2 3 4 17" xfId="13405" xr:uid="{00000000-0005-0000-0000-000051780000}"/>
    <cellStyle name="InputWeight2 3 4 17 2" xfId="37936" xr:uid="{00000000-0005-0000-0000-000052780000}"/>
    <cellStyle name="InputWeight2 3 4 18" xfId="24942" xr:uid="{00000000-0005-0000-0000-000053780000}"/>
    <cellStyle name="InputWeight2 3 4 18 2" xfId="49473" xr:uid="{00000000-0005-0000-0000-000054780000}"/>
    <cellStyle name="InputWeight2 3 4 19" xfId="779" xr:uid="{00000000-0005-0000-0000-000055780000}"/>
    <cellStyle name="InputWeight2 3 4 2" xfId="448" xr:uid="{00000000-0005-0000-0000-000056780000}"/>
    <cellStyle name="InputWeight2 3 4 2 10" xfId="6113" xr:uid="{00000000-0005-0000-0000-000057780000}"/>
    <cellStyle name="InputWeight2 3 4 2 10 2" xfId="17410" xr:uid="{00000000-0005-0000-0000-000058780000}"/>
    <cellStyle name="InputWeight2 3 4 2 10 2 2" xfId="41941" xr:uid="{00000000-0005-0000-0000-000059780000}"/>
    <cellStyle name="InputWeight2 3 4 2 10 3" xfId="30644" xr:uid="{00000000-0005-0000-0000-00005A780000}"/>
    <cellStyle name="InputWeight2 3 4 2 11" xfId="6652" xr:uid="{00000000-0005-0000-0000-00005B780000}"/>
    <cellStyle name="InputWeight2 3 4 2 11 2" xfId="17949" xr:uid="{00000000-0005-0000-0000-00005C780000}"/>
    <cellStyle name="InputWeight2 3 4 2 11 2 2" xfId="42480" xr:uid="{00000000-0005-0000-0000-00005D780000}"/>
    <cellStyle name="InputWeight2 3 4 2 11 3" xfId="31183" xr:uid="{00000000-0005-0000-0000-00005E780000}"/>
    <cellStyle name="InputWeight2 3 4 2 12" xfId="6809" xr:uid="{00000000-0005-0000-0000-00005F780000}"/>
    <cellStyle name="InputWeight2 3 4 2 12 2" xfId="18106" xr:uid="{00000000-0005-0000-0000-000060780000}"/>
    <cellStyle name="InputWeight2 3 4 2 12 2 2" xfId="42637" xr:uid="{00000000-0005-0000-0000-000061780000}"/>
    <cellStyle name="InputWeight2 3 4 2 12 3" xfId="31340" xr:uid="{00000000-0005-0000-0000-000062780000}"/>
    <cellStyle name="InputWeight2 3 4 2 13" xfId="7685" xr:uid="{00000000-0005-0000-0000-000063780000}"/>
    <cellStyle name="InputWeight2 3 4 2 13 2" xfId="18982" xr:uid="{00000000-0005-0000-0000-000064780000}"/>
    <cellStyle name="InputWeight2 3 4 2 13 2 2" xfId="43513" xr:uid="{00000000-0005-0000-0000-000065780000}"/>
    <cellStyle name="InputWeight2 3 4 2 13 3" xfId="32216" xr:uid="{00000000-0005-0000-0000-000066780000}"/>
    <cellStyle name="InputWeight2 3 4 2 14" xfId="7980" xr:uid="{00000000-0005-0000-0000-000067780000}"/>
    <cellStyle name="InputWeight2 3 4 2 14 2" xfId="19277" xr:uid="{00000000-0005-0000-0000-000068780000}"/>
    <cellStyle name="InputWeight2 3 4 2 14 2 2" xfId="43808" xr:uid="{00000000-0005-0000-0000-000069780000}"/>
    <cellStyle name="InputWeight2 3 4 2 14 3" xfId="32511" xr:uid="{00000000-0005-0000-0000-00006A780000}"/>
    <cellStyle name="InputWeight2 3 4 2 15" xfId="8123" xr:uid="{00000000-0005-0000-0000-00006B780000}"/>
    <cellStyle name="InputWeight2 3 4 2 15 2" xfId="19420" xr:uid="{00000000-0005-0000-0000-00006C780000}"/>
    <cellStyle name="InputWeight2 3 4 2 15 2 2" xfId="43951" xr:uid="{00000000-0005-0000-0000-00006D780000}"/>
    <cellStyle name="InputWeight2 3 4 2 15 3" xfId="32654" xr:uid="{00000000-0005-0000-0000-00006E780000}"/>
    <cellStyle name="InputWeight2 3 4 2 16" xfId="9090" xr:uid="{00000000-0005-0000-0000-00006F780000}"/>
    <cellStyle name="InputWeight2 3 4 2 16 2" xfId="20387" xr:uid="{00000000-0005-0000-0000-000070780000}"/>
    <cellStyle name="InputWeight2 3 4 2 16 2 2" xfId="44918" xr:uid="{00000000-0005-0000-0000-000071780000}"/>
    <cellStyle name="InputWeight2 3 4 2 16 3" xfId="33621" xr:uid="{00000000-0005-0000-0000-000072780000}"/>
    <cellStyle name="InputWeight2 3 4 2 17" xfId="9625" xr:uid="{00000000-0005-0000-0000-000073780000}"/>
    <cellStyle name="InputWeight2 3 4 2 17 2" xfId="20922" xr:uid="{00000000-0005-0000-0000-000074780000}"/>
    <cellStyle name="InputWeight2 3 4 2 17 2 2" xfId="45453" xr:uid="{00000000-0005-0000-0000-000075780000}"/>
    <cellStyle name="InputWeight2 3 4 2 17 3" xfId="34156" xr:uid="{00000000-0005-0000-0000-000076780000}"/>
    <cellStyle name="InputWeight2 3 4 2 18" xfId="10124" xr:uid="{00000000-0005-0000-0000-000077780000}"/>
    <cellStyle name="InputWeight2 3 4 2 18 2" xfId="21421" xr:uid="{00000000-0005-0000-0000-000078780000}"/>
    <cellStyle name="InputWeight2 3 4 2 18 2 2" xfId="45952" xr:uid="{00000000-0005-0000-0000-000079780000}"/>
    <cellStyle name="InputWeight2 3 4 2 18 3" xfId="34655" xr:uid="{00000000-0005-0000-0000-00007A780000}"/>
    <cellStyle name="InputWeight2 3 4 2 19" xfId="10536" xr:uid="{00000000-0005-0000-0000-00007B780000}"/>
    <cellStyle name="InputWeight2 3 4 2 19 2" xfId="21833" xr:uid="{00000000-0005-0000-0000-00007C780000}"/>
    <cellStyle name="InputWeight2 3 4 2 19 2 2" xfId="46364" xr:uid="{00000000-0005-0000-0000-00007D780000}"/>
    <cellStyle name="InputWeight2 3 4 2 19 3" xfId="35067" xr:uid="{00000000-0005-0000-0000-00007E780000}"/>
    <cellStyle name="InputWeight2 3 4 2 2" xfId="1786" xr:uid="{00000000-0005-0000-0000-00007F780000}"/>
    <cellStyle name="InputWeight2 3 4 2 2 2" xfId="2631" xr:uid="{00000000-0005-0000-0000-000080780000}"/>
    <cellStyle name="InputWeight2 3 4 2 2 2 2" xfId="27162" xr:uid="{00000000-0005-0000-0000-000081780000}"/>
    <cellStyle name="InputWeight2 3 4 2 2 3" xfId="13930" xr:uid="{00000000-0005-0000-0000-000082780000}"/>
    <cellStyle name="InputWeight2 3 4 2 2 3 2" xfId="38461" xr:uid="{00000000-0005-0000-0000-000083780000}"/>
    <cellStyle name="InputWeight2 3 4 2 2 4" xfId="26317" xr:uid="{00000000-0005-0000-0000-000084780000}"/>
    <cellStyle name="InputWeight2 3 4 2 20" xfId="11047" xr:uid="{00000000-0005-0000-0000-000085780000}"/>
    <cellStyle name="InputWeight2 3 4 2 20 2" xfId="22344" xr:uid="{00000000-0005-0000-0000-000086780000}"/>
    <cellStyle name="InputWeight2 3 4 2 20 2 2" xfId="46875" xr:uid="{00000000-0005-0000-0000-000087780000}"/>
    <cellStyle name="InputWeight2 3 4 2 20 3" xfId="35578" xr:uid="{00000000-0005-0000-0000-000088780000}"/>
    <cellStyle name="InputWeight2 3 4 2 21" xfId="11535" xr:uid="{00000000-0005-0000-0000-000089780000}"/>
    <cellStyle name="InputWeight2 3 4 2 21 2" xfId="22832" xr:uid="{00000000-0005-0000-0000-00008A780000}"/>
    <cellStyle name="InputWeight2 3 4 2 21 2 2" xfId="47363" xr:uid="{00000000-0005-0000-0000-00008B780000}"/>
    <cellStyle name="InputWeight2 3 4 2 21 3" xfId="36066" xr:uid="{00000000-0005-0000-0000-00008C780000}"/>
    <cellStyle name="InputWeight2 3 4 2 22" xfId="11850" xr:uid="{00000000-0005-0000-0000-00008D780000}"/>
    <cellStyle name="InputWeight2 3 4 2 22 2" xfId="23147" xr:uid="{00000000-0005-0000-0000-00008E780000}"/>
    <cellStyle name="InputWeight2 3 4 2 22 2 2" xfId="47678" xr:uid="{00000000-0005-0000-0000-00008F780000}"/>
    <cellStyle name="InputWeight2 3 4 2 22 3" xfId="36381" xr:uid="{00000000-0005-0000-0000-000090780000}"/>
    <cellStyle name="InputWeight2 3 4 2 23" xfId="12261" xr:uid="{00000000-0005-0000-0000-000091780000}"/>
    <cellStyle name="InputWeight2 3 4 2 23 2" xfId="23558" xr:uid="{00000000-0005-0000-0000-000092780000}"/>
    <cellStyle name="InputWeight2 3 4 2 23 2 2" xfId="48089" xr:uid="{00000000-0005-0000-0000-000093780000}"/>
    <cellStyle name="InputWeight2 3 4 2 23 3" xfId="36792" xr:uid="{00000000-0005-0000-0000-000094780000}"/>
    <cellStyle name="InputWeight2 3 4 2 24" xfId="12660" xr:uid="{00000000-0005-0000-0000-000095780000}"/>
    <cellStyle name="InputWeight2 3 4 2 24 2" xfId="23957" xr:uid="{00000000-0005-0000-0000-000096780000}"/>
    <cellStyle name="InputWeight2 3 4 2 24 2 2" xfId="48488" xr:uid="{00000000-0005-0000-0000-000097780000}"/>
    <cellStyle name="InputWeight2 3 4 2 24 3" xfId="37191" xr:uid="{00000000-0005-0000-0000-000098780000}"/>
    <cellStyle name="InputWeight2 3 4 2 25" xfId="2054" xr:uid="{00000000-0005-0000-0000-000099780000}"/>
    <cellStyle name="InputWeight2 3 4 2 25 2" xfId="26585" xr:uid="{00000000-0005-0000-0000-00009A780000}"/>
    <cellStyle name="InputWeight2 3 4 2 26" xfId="13112" xr:uid="{00000000-0005-0000-0000-00009B780000}"/>
    <cellStyle name="InputWeight2 3 4 2 26 2" xfId="37643" xr:uid="{00000000-0005-0000-0000-00009C780000}"/>
    <cellStyle name="InputWeight2 3 4 2 27" xfId="13368" xr:uid="{00000000-0005-0000-0000-00009D780000}"/>
    <cellStyle name="InputWeight2 3 4 2 27 2" xfId="37899" xr:uid="{00000000-0005-0000-0000-00009E780000}"/>
    <cellStyle name="InputWeight2 3 4 2 28" xfId="24319" xr:uid="{00000000-0005-0000-0000-00009F780000}"/>
    <cellStyle name="InputWeight2 3 4 2 28 2" xfId="48850" xr:uid="{00000000-0005-0000-0000-0000A0780000}"/>
    <cellStyle name="InputWeight2 3 4 2 29" xfId="24726" xr:uid="{00000000-0005-0000-0000-0000A1780000}"/>
    <cellStyle name="InputWeight2 3 4 2 29 2" xfId="49257" xr:uid="{00000000-0005-0000-0000-0000A2780000}"/>
    <cellStyle name="InputWeight2 3 4 2 3" xfId="2335" xr:uid="{00000000-0005-0000-0000-0000A3780000}"/>
    <cellStyle name="InputWeight2 3 4 2 3 2" xfId="13641" xr:uid="{00000000-0005-0000-0000-0000A4780000}"/>
    <cellStyle name="InputWeight2 3 4 2 3 2 2" xfId="38172" xr:uid="{00000000-0005-0000-0000-0000A5780000}"/>
    <cellStyle name="InputWeight2 3 4 2 3 3" xfId="26866" xr:uid="{00000000-0005-0000-0000-0000A6780000}"/>
    <cellStyle name="InputWeight2 3 4 2 30" xfId="25228" xr:uid="{00000000-0005-0000-0000-0000A7780000}"/>
    <cellStyle name="InputWeight2 3 4 2 30 2" xfId="49759" xr:uid="{00000000-0005-0000-0000-0000A8780000}"/>
    <cellStyle name="InputWeight2 3 4 2 31" xfId="1279" xr:uid="{00000000-0005-0000-0000-0000A9780000}"/>
    <cellStyle name="InputWeight2 3 4 2 32" xfId="25810" xr:uid="{00000000-0005-0000-0000-0000AA780000}"/>
    <cellStyle name="InputWeight2 3 4 2 4" xfId="3579" xr:uid="{00000000-0005-0000-0000-0000AB780000}"/>
    <cellStyle name="InputWeight2 3 4 2 4 2" xfId="14876" xr:uid="{00000000-0005-0000-0000-0000AC780000}"/>
    <cellStyle name="InputWeight2 3 4 2 4 2 2" xfId="39407" xr:uid="{00000000-0005-0000-0000-0000AD780000}"/>
    <cellStyle name="InputWeight2 3 4 2 4 3" xfId="28110" xr:uid="{00000000-0005-0000-0000-0000AE780000}"/>
    <cellStyle name="InputWeight2 3 4 2 5" xfId="3975" xr:uid="{00000000-0005-0000-0000-0000AF780000}"/>
    <cellStyle name="InputWeight2 3 4 2 5 2" xfId="15272" xr:uid="{00000000-0005-0000-0000-0000B0780000}"/>
    <cellStyle name="InputWeight2 3 4 2 5 2 2" xfId="39803" xr:uid="{00000000-0005-0000-0000-0000B1780000}"/>
    <cellStyle name="InputWeight2 3 4 2 5 3" xfId="28506" xr:uid="{00000000-0005-0000-0000-0000B2780000}"/>
    <cellStyle name="InputWeight2 3 4 2 6" xfId="4304" xr:uid="{00000000-0005-0000-0000-0000B3780000}"/>
    <cellStyle name="InputWeight2 3 4 2 6 2" xfId="15601" xr:uid="{00000000-0005-0000-0000-0000B4780000}"/>
    <cellStyle name="InputWeight2 3 4 2 6 2 2" xfId="40132" xr:uid="{00000000-0005-0000-0000-0000B5780000}"/>
    <cellStyle name="InputWeight2 3 4 2 6 3" xfId="28835" xr:uid="{00000000-0005-0000-0000-0000B6780000}"/>
    <cellStyle name="InputWeight2 3 4 2 7" xfId="4662" xr:uid="{00000000-0005-0000-0000-0000B7780000}"/>
    <cellStyle name="InputWeight2 3 4 2 7 2" xfId="15959" xr:uid="{00000000-0005-0000-0000-0000B8780000}"/>
    <cellStyle name="InputWeight2 3 4 2 7 2 2" xfId="40490" xr:uid="{00000000-0005-0000-0000-0000B9780000}"/>
    <cellStyle name="InputWeight2 3 4 2 7 3" xfId="29193" xr:uid="{00000000-0005-0000-0000-0000BA780000}"/>
    <cellStyle name="InputWeight2 3 4 2 8" xfId="3240" xr:uid="{00000000-0005-0000-0000-0000BB780000}"/>
    <cellStyle name="InputWeight2 3 4 2 8 2" xfId="14537" xr:uid="{00000000-0005-0000-0000-0000BC780000}"/>
    <cellStyle name="InputWeight2 3 4 2 8 2 2" xfId="39068" xr:uid="{00000000-0005-0000-0000-0000BD780000}"/>
    <cellStyle name="InputWeight2 3 4 2 8 3" xfId="27771" xr:uid="{00000000-0005-0000-0000-0000BE780000}"/>
    <cellStyle name="InputWeight2 3 4 2 9" xfId="5714" xr:uid="{00000000-0005-0000-0000-0000BF780000}"/>
    <cellStyle name="InputWeight2 3 4 2 9 2" xfId="17011" xr:uid="{00000000-0005-0000-0000-0000C0780000}"/>
    <cellStyle name="InputWeight2 3 4 2 9 2 2" xfId="41542" xr:uid="{00000000-0005-0000-0000-0000C1780000}"/>
    <cellStyle name="InputWeight2 3 4 2 9 3" xfId="30245" xr:uid="{00000000-0005-0000-0000-0000C2780000}"/>
    <cellStyle name="InputWeight2 3 4 3" xfId="529" xr:uid="{00000000-0005-0000-0000-0000C3780000}"/>
    <cellStyle name="InputWeight2 3 4 3 10" xfId="6194" xr:uid="{00000000-0005-0000-0000-0000C4780000}"/>
    <cellStyle name="InputWeight2 3 4 3 10 2" xfId="17491" xr:uid="{00000000-0005-0000-0000-0000C5780000}"/>
    <cellStyle name="InputWeight2 3 4 3 10 2 2" xfId="42022" xr:uid="{00000000-0005-0000-0000-0000C6780000}"/>
    <cellStyle name="InputWeight2 3 4 3 10 3" xfId="30725" xr:uid="{00000000-0005-0000-0000-0000C7780000}"/>
    <cellStyle name="InputWeight2 3 4 3 11" xfId="6733" xr:uid="{00000000-0005-0000-0000-0000C8780000}"/>
    <cellStyle name="InputWeight2 3 4 3 11 2" xfId="18030" xr:uid="{00000000-0005-0000-0000-0000C9780000}"/>
    <cellStyle name="InputWeight2 3 4 3 11 2 2" xfId="42561" xr:uid="{00000000-0005-0000-0000-0000CA780000}"/>
    <cellStyle name="InputWeight2 3 4 3 11 3" xfId="31264" xr:uid="{00000000-0005-0000-0000-0000CB780000}"/>
    <cellStyle name="InputWeight2 3 4 3 12" xfId="6952" xr:uid="{00000000-0005-0000-0000-0000CC780000}"/>
    <cellStyle name="InputWeight2 3 4 3 12 2" xfId="18249" xr:uid="{00000000-0005-0000-0000-0000CD780000}"/>
    <cellStyle name="InputWeight2 3 4 3 12 2 2" xfId="42780" xr:uid="{00000000-0005-0000-0000-0000CE780000}"/>
    <cellStyle name="InputWeight2 3 4 3 12 3" xfId="31483" xr:uid="{00000000-0005-0000-0000-0000CF780000}"/>
    <cellStyle name="InputWeight2 3 4 3 13" xfId="7898" xr:uid="{00000000-0005-0000-0000-0000D0780000}"/>
    <cellStyle name="InputWeight2 3 4 3 13 2" xfId="19195" xr:uid="{00000000-0005-0000-0000-0000D1780000}"/>
    <cellStyle name="InputWeight2 3 4 3 13 2 2" xfId="43726" xr:uid="{00000000-0005-0000-0000-0000D2780000}"/>
    <cellStyle name="InputWeight2 3 4 3 13 3" xfId="32429" xr:uid="{00000000-0005-0000-0000-0000D3780000}"/>
    <cellStyle name="InputWeight2 3 4 3 14" xfId="8194" xr:uid="{00000000-0005-0000-0000-0000D4780000}"/>
    <cellStyle name="InputWeight2 3 4 3 14 2" xfId="19491" xr:uid="{00000000-0005-0000-0000-0000D5780000}"/>
    <cellStyle name="InputWeight2 3 4 3 14 2 2" xfId="44022" xr:uid="{00000000-0005-0000-0000-0000D6780000}"/>
    <cellStyle name="InputWeight2 3 4 3 14 3" xfId="32725" xr:uid="{00000000-0005-0000-0000-0000D7780000}"/>
    <cellStyle name="InputWeight2 3 4 3 15" xfId="8215" xr:uid="{00000000-0005-0000-0000-0000D8780000}"/>
    <cellStyle name="InputWeight2 3 4 3 15 2" xfId="19512" xr:uid="{00000000-0005-0000-0000-0000D9780000}"/>
    <cellStyle name="InputWeight2 3 4 3 15 2 2" xfId="44043" xr:uid="{00000000-0005-0000-0000-0000DA780000}"/>
    <cellStyle name="InputWeight2 3 4 3 15 3" xfId="32746" xr:uid="{00000000-0005-0000-0000-0000DB780000}"/>
    <cellStyle name="InputWeight2 3 4 3 16" xfId="9171" xr:uid="{00000000-0005-0000-0000-0000DC780000}"/>
    <cellStyle name="InputWeight2 3 4 3 16 2" xfId="20468" xr:uid="{00000000-0005-0000-0000-0000DD780000}"/>
    <cellStyle name="InputWeight2 3 4 3 16 2 2" xfId="44999" xr:uid="{00000000-0005-0000-0000-0000DE780000}"/>
    <cellStyle name="InputWeight2 3 4 3 16 3" xfId="33702" xr:uid="{00000000-0005-0000-0000-0000DF780000}"/>
    <cellStyle name="InputWeight2 3 4 3 17" xfId="9706" xr:uid="{00000000-0005-0000-0000-0000E0780000}"/>
    <cellStyle name="InputWeight2 3 4 3 17 2" xfId="21003" xr:uid="{00000000-0005-0000-0000-0000E1780000}"/>
    <cellStyle name="InputWeight2 3 4 3 17 2 2" xfId="45534" xr:uid="{00000000-0005-0000-0000-0000E2780000}"/>
    <cellStyle name="InputWeight2 3 4 3 17 3" xfId="34237" xr:uid="{00000000-0005-0000-0000-0000E3780000}"/>
    <cellStyle name="InputWeight2 3 4 3 18" xfId="10205" xr:uid="{00000000-0005-0000-0000-0000E4780000}"/>
    <cellStyle name="InputWeight2 3 4 3 18 2" xfId="21502" xr:uid="{00000000-0005-0000-0000-0000E5780000}"/>
    <cellStyle name="InputWeight2 3 4 3 18 2 2" xfId="46033" xr:uid="{00000000-0005-0000-0000-0000E6780000}"/>
    <cellStyle name="InputWeight2 3 4 3 18 3" xfId="34736" xr:uid="{00000000-0005-0000-0000-0000E7780000}"/>
    <cellStyle name="InputWeight2 3 4 3 19" xfId="10617" xr:uid="{00000000-0005-0000-0000-0000E8780000}"/>
    <cellStyle name="InputWeight2 3 4 3 19 2" xfId="21914" xr:uid="{00000000-0005-0000-0000-0000E9780000}"/>
    <cellStyle name="InputWeight2 3 4 3 19 2 2" xfId="46445" xr:uid="{00000000-0005-0000-0000-0000EA780000}"/>
    <cellStyle name="InputWeight2 3 4 3 19 3" xfId="35148" xr:uid="{00000000-0005-0000-0000-0000EB780000}"/>
    <cellStyle name="InputWeight2 3 4 3 2" xfId="1867" xr:uid="{00000000-0005-0000-0000-0000EC780000}"/>
    <cellStyle name="InputWeight2 3 4 3 2 2" xfId="2712" xr:uid="{00000000-0005-0000-0000-0000ED780000}"/>
    <cellStyle name="InputWeight2 3 4 3 2 2 2" xfId="27243" xr:uid="{00000000-0005-0000-0000-0000EE780000}"/>
    <cellStyle name="InputWeight2 3 4 3 2 3" xfId="14009" xr:uid="{00000000-0005-0000-0000-0000EF780000}"/>
    <cellStyle name="InputWeight2 3 4 3 2 3 2" xfId="38540" xr:uid="{00000000-0005-0000-0000-0000F0780000}"/>
    <cellStyle name="InputWeight2 3 4 3 2 4" xfId="26398" xr:uid="{00000000-0005-0000-0000-0000F1780000}"/>
    <cellStyle name="InputWeight2 3 4 3 20" xfId="11128" xr:uid="{00000000-0005-0000-0000-0000F2780000}"/>
    <cellStyle name="InputWeight2 3 4 3 20 2" xfId="22425" xr:uid="{00000000-0005-0000-0000-0000F3780000}"/>
    <cellStyle name="InputWeight2 3 4 3 20 2 2" xfId="46956" xr:uid="{00000000-0005-0000-0000-0000F4780000}"/>
    <cellStyle name="InputWeight2 3 4 3 20 3" xfId="35659" xr:uid="{00000000-0005-0000-0000-0000F5780000}"/>
    <cellStyle name="InputWeight2 3 4 3 21" xfId="11610" xr:uid="{00000000-0005-0000-0000-0000F6780000}"/>
    <cellStyle name="InputWeight2 3 4 3 21 2" xfId="22907" xr:uid="{00000000-0005-0000-0000-0000F7780000}"/>
    <cellStyle name="InputWeight2 3 4 3 21 2 2" xfId="47438" xr:uid="{00000000-0005-0000-0000-0000F8780000}"/>
    <cellStyle name="InputWeight2 3 4 3 21 3" xfId="36141" xr:uid="{00000000-0005-0000-0000-0000F9780000}"/>
    <cellStyle name="InputWeight2 3 4 3 22" xfId="11931" xr:uid="{00000000-0005-0000-0000-0000FA780000}"/>
    <cellStyle name="InputWeight2 3 4 3 22 2" xfId="23228" xr:uid="{00000000-0005-0000-0000-0000FB780000}"/>
    <cellStyle name="InputWeight2 3 4 3 22 2 2" xfId="47759" xr:uid="{00000000-0005-0000-0000-0000FC780000}"/>
    <cellStyle name="InputWeight2 3 4 3 22 3" xfId="36462" xr:uid="{00000000-0005-0000-0000-0000FD780000}"/>
    <cellStyle name="InputWeight2 3 4 3 23" xfId="12342" xr:uid="{00000000-0005-0000-0000-0000FE780000}"/>
    <cellStyle name="InputWeight2 3 4 3 23 2" xfId="23639" xr:uid="{00000000-0005-0000-0000-0000FF780000}"/>
    <cellStyle name="InputWeight2 3 4 3 23 2 2" xfId="48170" xr:uid="{00000000-0005-0000-0000-000000790000}"/>
    <cellStyle name="InputWeight2 3 4 3 23 3" xfId="36873" xr:uid="{00000000-0005-0000-0000-000001790000}"/>
    <cellStyle name="InputWeight2 3 4 3 24" xfId="12741" xr:uid="{00000000-0005-0000-0000-000002790000}"/>
    <cellStyle name="InputWeight2 3 4 3 24 2" xfId="24038" xr:uid="{00000000-0005-0000-0000-000003790000}"/>
    <cellStyle name="InputWeight2 3 4 3 24 2 2" xfId="48569" xr:uid="{00000000-0005-0000-0000-000004790000}"/>
    <cellStyle name="InputWeight2 3 4 3 24 3" xfId="37272" xr:uid="{00000000-0005-0000-0000-000005790000}"/>
    <cellStyle name="InputWeight2 3 4 3 25" xfId="2152" xr:uid="{00000000-0005-0000-0000-000006790000}"/>
    <cellStyle name="InputWeight2 3 4 3 25 2" xfId="26683" xr:uid="{00000000-0005-0000-0000-000007790000}"/>
    <cellStyle name="InputWeight2 3 4 3 26" xfId="13193" xr:uid="{00000000-0005-0000-0000-000008790000}"/>
    <cellStyle name="InputWeight2 3 4 3 26 2" xfId="37724" xr:uid="{00000000-0005-0000-0000-000009790000}"/>
    <cellStyle name="InputWeight2 3 4 3 27" xfId="13460" xr:uid="{00000000-0005-0000-0000-00000A790000}"/>
    <cellStyle name="InputWeight2 3 4 3 27 2" xfId="37991" xr:uid="{00000000-0005-0000-0000-00000B790000}"/>
    <cellStyle name="InputWeight2 3 4 3 28" xfId="24400" xr:uid="{00000000-0005-0000-0000-00000C790000}"/>
    <cellStyle name="InputWeight2 3 4 3 28 2" xfId="48931" xr:uid="{00000000-0005-0000-0000-00000D790000}"/>
    <cellStyle name="InputWeight2 3 4 3 29" xfId="24807" xr:uid="{00000000-0005-0000-0000-00000E790000}"/>
    <cellStyle name="InputWeight2 3 4 3 29 2" xfId="49338" xr:uid="{00000000-0005-0000-0000-00000F790000}"/>
    <cellStyle name="InputWeight2 3 4 3 3" xfId="2810" xr:uid="{00000000-0005-0000-0000-000010790000}"/>
    <cellStyle name="InputWeight2 3 4 3 3 2" xfId="14107" xr:uid="{00000000-0005-0000-0000-000011790000}"/>
    <cellStyle name="InputWeight2 3 4 3 3 2 2" xfId="38638" xr:uid="{00000000-0005-0000-0000-000012790000}"/>
    <cellStyle name="InputWeight2 3 4 3 3 3" xfId="27341" xr:uid="{00000000-0005-0000-0000-000013790000}"/>
    <cellStyle name="InputWeight2 3 4 3 30" xfId="25309" xr:uid="{00000000-0005-0000-0000-000014790000}"/>
    <cellStyle name="InputWeight2 3 4 3 30 2" xfId="49840" xr:uid="{00000000-0005-0000-0000-000015790000}"/>
    <cellStyle name="InputWeight2 3 4 3 31" xfId="1360" xr:uid="{00000000-0005-0000-0000-000016790000}"/>
    <cellStyle name="InputWeight2 3 4 3 32" xfId="25891" xr:uid="{00000000-0005-0000-0000-000017790000}"/>
    <cellStyle name="InputWeight2 3 4 3 4" xfId="3660" xr:uid="{00000000-0005-0000-0000-000018790000}"/>
    <cellStyle name="InputWeight2 3 4 3 4 2" xfId="14957" xr:uid="{00000000-0005-0000-0000-000019790000}"/>
    <cellStyle name="InputWeight2 3 4 3 4 2 2" xfId="39488" xr:uid="{00000000-0005-0000-0000-00001A790000}"/>
    <cellStyle name="InputWeight2 3 4 3 4 3" xfId="28191" xr:uid="{00000000-0005-0000-0000-00001B790000}"/>
    <cellStyle name="InputWeight2 3 4 3 5" xfId="4056" xr:uid="{00000000-0005-0000-0000-00001C790000}"/>
    <cellStyle name="InputWeight2 3 4 3 5 2" xfId="15353" xr:uid="{00000000-0005-0000-0000-00001D790000}"/>
    <cellStyle name="InputWeight2 3 4 3 5 2 2" xfId="39884" xr:uid="{00000000-0005-0000-0000-00001E790000}"/>
    <cellStyle name="InputWeight2 3 4 3 5 3" xfId="28587" xr:uid="{00000000-0005-0000-0000-00001F790000}"/>
    <cellStyle name="InputWeight2 3 4 3 6" xfId="4385" xr:uid="{00000000-0005-0000-0000-000020790000}"/>
    <cellStyle name="InputWeight2 3 4 3 6 2" xfId="15682" xr:uid="{00000000-0005-0000-0000-000021790000}"/>
    <cellStyle name="InputWeight2 3 4 3 6 2 2" xfId="40213" xr:uid="{00000000-0005-0000-0000-000022790000}"/>
    <cellStyle name="InputWeight2 3 4 3 6 3" xfId="28916" xr:uid="{00000000-0005-0000-0000-000023790000}"/>
    <cellStyle name="InputWeight2 3 4 3 7" xfId="4297" xr:uid="{00000000-0005-0000-0000-000024790000}"/>
    <cellStyle name="InputWeight2 3 4 3 7 2" xfId="15594" xr:uid="{00000000-0005-0000-0000-000025790000}"/>
    <cellStyle name="InputWeight2 3 4 3 7 2 2" xfId="40125" xr:uid="{00000000-0005-0000-0000-000026790000}"/>
    <cellStyle name="InputWeight2 3 4 3 7 3" xfId="28828" xr:uid="{00000000-0005-0000-0000-000027790000}"/>
    <cellStyle name="InputWeight2 3 4 3 8" xfId="4944" xr:uid="{00000000-0005-0000-0000-000028790000}"/>
    <cellStyle name="InputWeight2 3 4 3 8 2" xfId="16241" xr:uid="{00000000-0005-0000-0000-000029790000}"/>
    <cellStyle name="InputWeight2 3 4 3 8 2 2" xfId="40772" xr:uid="{00000000-0005-0000-0000-00002A790000}"/>
    <cellStyle name="InputWeight2 3 4 3 8 3" xfId="29475" xr:uid="{00000000-0005-0000-0000-00002B790000}"/>
    <cellStyle name="InputWeight2 3 4 3 9" xfId="5795" xr:uid="{00000000-0005-0000-0000-00002C790000}"/>
    <cellStyle name="InputWeight2 3 4 3 9 2" xfId="17092" xr:uid="{00000000-0005-0000-0000-00002D790000}"/>
    <cellStyle name="InputWeight2 3 4 3 9 2 2" xfId="41623" xr:uid="{00000000-0005-0000-0000-00002E790000}"/>
    <cellStyle name="InputWeight2 3 4 3 9 3" xfId="30326" xr:uid="{00000000-0005-0000-0000-00002F790000}"/>
    <cellStyle name="InputWeight2 3 4 4" xfId="292" xr:uid="{00000000-0005-0000-0000-000030790000}"/>
    <cellStyle name="InputWeight2 3 4 4 10" xfId="6496" xr:uid="{00000000-0005-0000-0000-000031790000}"/>
    <cellStyle name="InputWeight2 3 4 4 10 2" xfId="17793" xr:uid="{00000000-0005-0000-0000-000032790000}"/>
    <cellStyle name="InputWeight2 3 4 4 10 2 2" xfId="42324" xr:uid="{00000000-0005-0000-0000-000033790000}"/>
    <cellStyle name="InputWeight2 3 4 4 10 3" xfId="31027" xr:uid="{00000000-0005-0000-0000-000034790000}"/>
    <cellStyle name="InputWeight2 3 4 4 11" xfId="7008" xr:uid="{00000000-0005-0000-0000-000035790000}"/>
    <cellStyle name="InputWeight2 3 4 4 11 2" xfId="18305" xr:uid="{00000000-0005-0000-0000-000036790000}"/>
    <cellStyle name="InputWeight2 3 4 4 11 2 2" xfId="42836" xr:uid="{00000000-0005-0000-0000-000037790000}"/>
    <cellStyle name="InputWeight2 3 4 4 11 3" xfId="31539" xr:uid="{00000000-0005-0000-0000-000038790000}"/>
    <cellStyle name="InputWeight2 3 4 4 12" xfId="7396" xr:uid="{00000000-0005-0000-0000-000039790000}"/>
    <cellStyle name="InputWeight2 3 4 4 12 2" xfId="18693" xr:uid="{00000000-0005-0000-0000-00003A790000}"/>
    <cellStyle name="InputWeight2 3 4 4 12 2 2" xfId="43224" xr:uid="{00000000-0005-0000-0000-00003B790000}"/>
    <cellStyle name="InputWeight2 3 4 4 12 3" xfId="31927" xr:uid="{00000000-0005-0000-0000-00003C790000}"/>
    <cellStyle name="InputWeight2 3 4 4 13" xfId="7411" xr:uid="{00000000-0005-0000-0000-00003D790000}"/>
    <cellStyle name="InputWeight2 3 4 4 13 2" xfId="18708" xr:uid="{00000000-0005-0000-0000-00003E790000}"/>
    <cellStyle name="InputWeight2 3 4 4 13 2 2" xfId="43239" xr:uid="{00000000-0005-0000-0000-00003F790000}"/>
    <cellStyle name="InputWeight2 3 4 4 13 3" xfId="31942" xr:uid="{00000000-0005-0000-0000-000040790000}"/>
    <cellStyle name="InputWeight2 3 4 4 14" xfId="8348" xr:uid="{00000000-0005-0000-0000-000041790000}"/>
    <cellStyle name="InputWeight2 3 4 4 14 2" xfId="19645" xr:uid="{00000000-0005-0000-0000-000042790000}"/>
    <cellStyle name="InputWeight2 3 4 4 14 2 2" xfId="44176" xr:uid="{00000000-0005-0000-0000-000043790000}"/>
    <cellStyle name="InputWeight2 3 4 4 14 3" xfId="32879" xr:uid="{00000000-0005-0000-0000-000044790000}"/>
    <cellStyle name="InputWeight2 3 4 4 15" xfId="8934" xr:uid="{00000000-0005-0000-0000-000045790000}"/>
    <cellStyle name="InputWeight2 3 4 4 15 2" xfId="20231" xr:uid="{00000000-0005-0000-0000-000046790000}"/>
    <cellStyle name="InputWeight2 3 4 4 15 2 2" xfId="44762" xr:uid="{00000000-0005-0000-0000-000047790000}"/>
    <cellStyle name="InputWeight2 3 4 4 15 3" xfId="33465" xr:uid="{00000000-0005-0000-0000-000048790000}"/>
    <cellStyle name="InputWeight2 3 4 4 16" xfId="9469" xr:uid="{00000000-0005-0000-0000-000049790000}"/>
    <cellStyle name="InputWeight2 3 4 4 16 2" xfId="20766" xr:uid="{00000000-0005-0000-0000-00004A790000}"/>
    <cellStyle name="InputWeight2 3 4 4 16 2 2" xfId="45297" xr:uid="{00000000-0005-0000-0000-00004B790000}"/>
    <cellStyle name="InputWeight2 3 4 4 16 3" xfId="34000" xr:uid="{00000000-0005-0000-0000-00004C790000}"/>
    <cellStyle name="InputWeight2 3 4 4 17" xfId="9968" xr:uid="{00000000-0005-0000-0000-00004D790000}"/>
    <cellStyle name="InputWeight2 3 4 4 17 2" xfId="21265" xr:uid="{00000000-0005-0000-0000-00004E790000}"/>
    <cellStyle name="InputWeight2 3 4 4 17 2 2" xfId="45796" xr:uid="{00000000-0005-0000-0000-00004F790000}"/>
    <cellStyle name="InputWeight2 3 4 4 17 3" xfId="34499" xr:uid="{00000000-0005-0000-0000-000050790000}"/>
    <cellStyle name="InputWeight2 3 4 4 18" xfId="10380" xr:uid="{00000000-0005-0000-0000-000051790000}"/>
    <cellStyle name="InputWeight2 3 4 4 18 2" xfId="21677" xr:uid="{00000000-0005-0000-0000-000052790000}"/>
    <cellStyle name="InputWeight2 3 4 4 18 2 2" xfId="46208" xr:uid="{00000000-0005-0000-0000-000053790000}"/>
    <cellStyle name="InputWeight2 3 4 4 18 3" xfId="34911" xr:uid="{00000000-0005-0000-0000-000054790000}"/>
    <cellStyle name="InputWeight2 3 4 4 19" xfId="10891" xr:uid="{00000000-0005-0000-0000-000055790000}"/>
    <cellStyle name="InputWeight2 3 4 4 19 2" xfId="22188" xr:uid="{00000000-0005-0000-0000-000056790000}"/>
    <cellStyle name="InputWeight2 3 4 4 19 2 2" xfId="46719" xr:uid="{00000000-0005-0000-0000-000057790000}"/>
    <cellStyle name="InputWeight2 3 4 4 19 3" xfId="35422" xr:uid="{00000000-0005-0000-0000-000058790000}"/>
    <cellStyle name="InputWeight2 3 4 4 2" xfId="1630" xr:uid="{00000000-0005-0000-0000-000059790000}"/>
    <cellStyle name="InputWeight2 3 4 4 2 2" xfId="2866" xr:uid="{00000000-0005-0000-0000-00005A790000}"/>
    <cellStyle name="InputWeight2 3 4 4 2 2 2" xfId="27397" xr:uid="{00000000-0005-0000-0000-00005B790000}"/>
    <cellStyle name="InputWeight2 3 4 4 2 3" xfId="14163" xr:uid="{00000000-0005-0000-0000-00005C790000}"/>
    <cellStyle name="InputWeight2 3 4 4 2 3 2" xfId="38694" xr:uid="{00000000-0005-0000-0000-00005D790000}"/>
    <cellStyle name="InputWeight2 3 4 4 2 4" xfId="26161" xr:uid="{00000000-0005-0000-0000-00005E790000}"/>
    <cellStyle name="InputWeight2 3 4 4 20" xfId="11389" xr:uid="{00000000-0005-0000-0000-00005F790000}"/>
    <cellStyle name="InputWeight2 3 4 4 20 2" xfId="22686" xr:uid="{00000000-0005-0000-0000-000060790000}"/>
    <cellStyle name="InputWeight2 3 4 4 20 2 2" xfId="47217" xr:uid="{00000000-0005-0000-0000-000061790000}"/>
    <cellStyle name="InputWeight2 3 4 4 20 3" xfId="35920" xr:uid="{00000000-0005-0000-0000-000062790000}"/>
    <cellStyle name="InputWeight2 3 4 4 21" xfId="11694" xr:uid="{00000000-0005-0000-0000-000063790000}"/>
    <cellStyle name="InputWeight2 3 4 4 21 2" xfId="22991" xr:uid="{00000000-0005-0000-0000-000064790000}"/>
    <cellStyle name="InputWeight2 3 4 4 21 2 2" xfId="47522" xr:uid="{00000000-0005-0000-0000-000065790000}"/>
    <cellStyle name="InputWeight2 3 4 4 21 3" xfId="36225" xr:uid="{00000000-0005-0000-0000-000066790000}"/>
    <cellStyle name="InputWeight2 3 4 4 22" xfId="12105" xr:uid="{00000000-0005-0000-0000-000067790000}"/>
    <cellStyle name="InputWeight2 3 4 4 22 2" xfId="23402" xr:uid="{00000000-0005-0000-0000-000068790000}"/>
    <cellStyle name="InputWeight2 3 4 4 22 2 2" xfId="47933" xr:uid="{00000000-0005-0000-0000-000069790000}"/>
    <cellStyle name="InputWeight2 3 4 4 22 3" xfId="36636" xr:uid="{00000000-0005-0000-0000-00006A790000}"/>
    <cellStyle name="InputWeight2 3 4 4 23" xfId="12504" xr:uid="{00000000-0005-0000-0000-00006B790000}"/>
    <cellStyle name="InputWeight2 3 4 4 23 2" xfId="23801" xr:uid="{00000000-0005-0000-0000-00006C790000}"/>
    <cellStyle name="InputWeight2 3 4 4 23 2 2" xfId="48332" xr:uid="{00000000-0005-0000-0000-00006D790000}"/>
    <cellStyle name="InputWeight2 3 4 4 23 3" xfId="37035" xr:uid="{00000000-0005-0000-0000-00006E790000}"/>
    <cellStyle name="InputWeight2 3 4 4 24" xfId="2475" xr:uid="{00000000-0005-0000-0000-00006F790000}"/>
    <cellStyle name="InputWeight2 3 4 4 24 2" xfId="27006" xr:uid="{00000000-0005-0000-0000-000070790000}"/>
    <cellStyle name="InputWeight2 3 4 4 25" xfId="12956" xr:uid="{00000000-0005-0000-0000-000071790000}"/>
    <cellStyle name="InputWeight2 3 4 4 25 2" xfId="37487" xr:uid="{00000000-0005-0000-0000-000072790000}"/>
    <cellStyle name="InputWeight2 3 4 4 26" xfId="13775" xr:uid="{00000000-0005-0000-0000-000073790000}"/>
    <cellStyle name="InputWeight2 3 4 4 26 2" xfId="38306" xr:uid="{00000000-0005-0000-0000-000074790000}"/>
    <cellStyle name="InputWeight2 3 4 4 27" xfId="24163" xr:uid="{00000000-0005-0000-0000-000075790000}"/>
    <cellStyle name="InputWeight2 3 4 4 27 2" xfId="48694" xr:uid="{00000000-0005-0000-0000-000076790000}"/>
    <cellStyle name="InputWeight2 3 4 4 28" xfId="24570" xr:uid="{00000000-0005-0000-0000-000077790000}"/>
    <cellStyle name="InputWeight2 3 4 4 28 2" xfId="49101" xr:uid="{00000000-0005-0000-0000-000078790000}"/>
    <cellStyle name="InputWeight2 3 4 4 29" xfId="25072" xr:uid="{00000000-0005-0000-0000-000079790000}"/>
    <cellStyle name="InputWeight2 3 4 4 29 2" xfId="49603" xr:uid="{00000000-0005-0000-0000-00007A790000}"/>
    <cellStyle name="InputWeight2 3 4 4 3" xfId="3423" xr:uid="{00000000-0005-0000-0000-00007B790000}"/>
    <cellStyle name="InputWeight2 3 4 4 3 2" xfId="14720" xr:uid="{00000000-0005-0000-0000-00007C790000}"/>
    <cellStyle name="InputWeight2 3 4 4 3 2 2" xfId="39251" xr:uid="{00000000-0005-0000-0000-00007D790000}"/>
    <cellStyle name="InputWeight2 3 4 4 3 3" xfId="27954" xr:uid="{00000000-0005-0000-0000-00007E790000}"/>
    <cellStyle name="InputWeight2 3 4 4 30" xfId="1123" xr:uid="{00000000-0005-0000-0000-00007F790000}"/>
    <cellStyle name="InputWeight2 3 4 4 31" xfId="25654" xr:uid="{00000000-0005-0000-0000-000080790000}"/>
    <cellStyle name="InputWeight2 3 4 4 4" xfId="3819" xr:uid="{00000000-0005-0000-0000-000081790000}"/>
    <cellStyle name="InputWeight2 3 4 4 4 2" xfId="15116" xr:uid="{00000000-0005-0000-0000-000082790000}"/>
    <cellStyle name="InputWeight2 3 4 4 4 2 2" xfId="39647" xr:uid="{00000000-0005-0000-0000-000083790000}"/>
    <cellStyle name="InputWeight2 3 4 4 4 3" xfId="28350" xr:uid="{00000000-0005-0000-0000-000084790000}"/>
    <cellStyle name="InputWeight2 3 4 4 5" xfId="4149" xr:uid="{00000000-0005-0000-0000-000085790000}"/>
    <cellStyle name="InputWeight2 3 4 4 5 2" xfId="15446" xr:uid="{00000000-0005-0000-0000-000086790000}"/>
    <cellStyle name="InputWeight2 3 4 4 5 2 2" xfId="39977" xr:uid="{00000000-0005-0000-0000-000087790000}"/>
    <cellStyle name="InputWeight2 3 4 4 5 3" xfId="28680" xr:uid="{00000000-0005-0000-0000-000088790000}"/>
    <cellStyle name="InputWeight2 3 4 4 6" xfId="2316" xr:uid="{00000000-0005-0000-0000-000089790000}"/>
    <cellStyle name="InputWeight2 3 4 4 6 2" xfId="13622" xr:uid="{00000000-0005-0000-0000-00008A790000}"/>
    <cellStyle name="InputWeight2 3 4 4 6 2 2" xfId="38153" xr:uid="{00000000-0005-0000-0000-00008B790000}"/>
    <cellStyle name="InputWeight2 3 4 4 6 3" xfId="26847" xr:uid="{00000000-0005-0000-0000-00008C790000}"/>
    <cellStyle name="InputWeight2 3 4 4 7" xfId="5000" xr:uid="{00000000-0005-0000-0000-00008D790000}"/>
    <cellStyle name="InputWeight2 3 4 4 7 2" xfId="16297" xr:uid="{00000000-0005-0000-0000-00008E790000}"/>
    <cellStyle name="InputWeight2 3 4 4 7 2 2" xfId="40828" xr:uid="{00000000-0005-0000-0000-00008F790000}"/>
    <cellStyle name="InputWeight2 3 4 4 7 3" xfId="29531" xr:uid="{00000000-0005-0000-0000-000090790000}"/>
    <cellStyle name="InputWeight2 3 4 4 8" xfId="5558" xr:uid="{00000000-0005-0000-0000-000091790000}"/>
    <cellStyle name="InputWeight2 3 4 4 8 2" xfId="16855" xr:uid="{00000000-0005-0000-0000-000092790000}"/>
    <cellStyle name="InputWeight2 3 4 4 8 2 2" xfId="41386" xr:uid="{00000000-0005-0000-0000-000093790000}"/>
    <cellStyle name="InputWeight2 3 4 4 8 3" xfId="30089" xr:uid="{00000000-0005-0000-0000-000094790000}"/>
    <cellStyle name="InputWeight2 3 4 4 9" xfId="5957" xr:uid="{00000000-0005-0000-0000-000095790000}"/>
    <cellStyle name="InputWeight2 3 4 4 9 2" xfId="17254" xr:uid="{00000000-0005-0000-0000-000096790000}"/>
    <cellStyle name="InputWeight2 3 4 4 9 2 2" xfId="41785" xr:uid="{00000000-0005-0000-0000-000097790000}"/>
    <cellStyle name="InputWeight2 3 4 4 9 3" xfId="30488" xr:uid="{00000000-0005-0000-0000-000098790000}"/>
    <cellStyle name="InputWeight2 3 4 5" xfId="984" xr:uid="{00000000-0005-0000-0000-000099790000}"/>
    <cellStyle name="InputWeight2 3 4 5 2" xfId="2341" xr:uid="{00000000-0005-0000-0000-00009A790000}"/>
    <cellStyle name="InputWeight2 3 4 5 2 2" xfId="26872" xr:uid="{00000000-0005-0000-0000-00009B790000}"/>
    <cellStyle name="InputWeight2 3 4 5 3" xfId="13647" xr:uid="{00000000-0005-0000-0000-00009C790000}"/>
    <cellStyle name="InputWeight2 3 4 5 3 2" xfId="38178" xr:uid="{00000000-0005-0000-0000-00009D790000}"/>
    <cellStyle name="InputWeight2 3 4 5 4" xfId="25517" xr:uid="{00000000-0005-0000-0000-00009E790000}"/>
    <cellStyle name="InputWeight2 3 4 6" xfId="4716" xr:uid="{00000000-0005-0000-0000-00009F790000}"/>
    <cellStyle name="InputWeight2 3 4 6 2" xfId="16013" xr:uid="{00000000-0005-0000-0000-0000A0790000}"/>
    <cellStyle name="InputWeight2 3 4 6 2 2" xfId="40544" xr:uid="{00000000-0005-0000-0000-0000A1790000}"/>
    <cellStyle name="InputWeight2 3 4 6 3" xfId="29247" xr:uid="{00000000-0005-0000-0000-0000A2790000}"/>
    <cellStyle name="InputWeight2 3 4 7" xfId="4848" xr:uid="{00000000-0005-0000-0000-0000A3790000}"/>
    <cellStyle name="InputWeight2 3 4 7 2" xfId="16145" xr:uid="{00000000-0005-0000-0000-0000A4790000}"/>
    <cellStyle name="InputWeight2 3 4 7 2 2" xfId="40676" xr:uid="{00000000-0005-0000-0000-0000A5790000}"/>
    <cellStyle name="InputWeight2 3 4 7 3" xfId="29379" xr:uid="{00000000-0005-0000-0000-0000A6790000}"/>
    <cellStyle name="InputWeight2 3 4 8" xfId="4941" xr:uid="{00000000-0005-0000-0000-0000A7790000}"/>
    <cellStyle name="InputWeight2 3 4 8 2" xfId="16238" xr:uid="{00000000-0005-0000-0000-0000A8790000}"/>
    <cellStyle name="InputWeight2 3 4 8 2 2" xfId="40769" xr:uid="{00000000-0005-0000-0000-0000A9790000}"/>
    <cellStyle name="InputWeight2 3 4 8 3" xfId="29472" xr:uid="{00000000-0005-0000-0000-0000AA790000}"/>
    <cellStyle name="InputWeight2 3 4 9" xfId="6357" xr:uid="{00000000-0005-0000-0000-0000AB790000}"/>
    <cellStyle name="InputWeight2 3 4 9 2" xfId="17654" xr:uid="{00000000-0005-0000-0000-0000AC790000}"/>
    <cellStyle name="InputWeight2 3 4 9 2 2" xfId="42185" xr:uid="{00000000-0005-0000-0000-0000AD790000}"/>
    <cellStyle name="InputWeight2 3 4 9 3" xfId="30888" xr:uid="{00000000-0005-0000-0000-0000AE790000}"/>
    <cellStyle name="InputWeight2 3 5" xfId="160" xr:uid="{00000000-0005-0000-0000-0000AF790000}"/>
    <cellStyle name="InputWeight2 3 5 10" xfId="8492" xr:uid="{00000000-0005-0000-0000-0000B0790000}"/>
    <cellStyle name="InputWeight2 3 5 10 2" xfId="19789" xr:uid="{00000000-0005-0000-0000-0000B1790000}"/>
    <cellStyle name="InputWeight2 3 5 10 2 2" xfId="44320" xr:uid="{00000000-0005-0000-0000-0000B2790000}"/>
    <cellStyle name="InputWeight2 3 5 10 3" xfId="33023" xr:uid="{00000000-0005-0000-0000-0000B3790000}"/>
    <cellStyle name="InputWeight2 3 5 11" xfId="8802" xr:uid="{00000000-0005-0000-0000-0000B4790000}"/>
    <cellStyle name="InputWeight2 3 5 11 2" xfId="20099" xr:uid="{00000000-0005-0000-0000-0000B5790000}"/>
    <cellStyle name="InputWeight2 3 5 11 2 2" xfId="44630" xr:uid="{00000000-0005-0000-0000-0000B6790000}"/>
    <cellStyle name="InputWeight2 3 5 11 3" xfId="33333" xr:uid="{00000000-0005-0000-0000-0000B7790000}"/>
    <cellStyle name="InputWeight2 3 5 12" xfId="9337" xr:uid="{00000000-0005-0000-0000-0000B8790000}"/>
    <cellStyle name="InputWeight2 3 5 12 2" xfId="20634" xr:uid="{00000000-0005-0000-0000-0000B9790000}"/>
    <cellStyle name="InputWeight2 3 5 12 2 2" xfId="45165" xr:uid="{00000000-0005-0000-0000-0000BA790000}"/>
    <cellStyle name="InputWeight2 3 5 12 3" xfId="33868" xr:uid="{00000000-0005-0000-0000-0000BB790000}"/>
    <cellStyle name="InputWeight2 3 5 13" xfId="9307" xr:uid="{00000000-0005-0000-0000-0000BC790000}"/>
    <cellStyle name="InputWeight2 3 5 13 2" xfId="20604" xr:uid="{00000000-0005-0000-0000-0000BD790000}"/>
    <cellStyle name="InputWeight2 3 5 13 2 2" xfId="45135" xr:uid="{00000000-0005-0000-0000-0000BE790000}"/>
    <cellStyle name="InputWeight2 3 5 13 3" xfId="33838" xr:uid="{00000000-0005-0000-0000-0000BF790000}"/>
    <cellStyle name="InputWeight2 3 5 14" xfId="10759" xr:uid="{00000000-0005-0000-0000-0000C0790000}"/>
    <cellStyle name="InputWeight2 3 5 14 2" xfId="22056" xr:uid="{00000000-0005-0000-0000-0000C1790000}"/>
    <cellStyle name="InputWeight2 3 5 14 2 2" xfId="46587" xr:uid="{00000000-0005-0000-0000-0000C2790000}"/>
    <cellStyle name="InputWeight2 3 5 14 3" xfId="35290" xr:uid="{00000000-0005-0000-0000-0000C3790000}"/>
    <cellStyle name="InputWeight2 3 5 15" xfId="9843" xr:uid="{00000000-0005-0000-0000-0000C4790000}"/>
    <cellStyle name="InputWeight2 3 5 15 2" xfId="21140" xr:uid="{00000000-0005-0000-0000-0000C5790000}"/>
    <cellStyle name="InputWeight2 3 5 15 2 2" xfId="45671" xr:uid="{00000000-0005-0000-0000-0000C6790000}"/>
    <cellStyle name="InputWeight2 3 5 15 3" xfId="34374" xr:uid="{00000000-0005-0000-0000-0000C7790000}"/>
    <cellStyle name="InputWeight2 3 5 16" xfId="2061" xr:uid="{00000000-0005-0000-0000-0000C8790000}"/>
    <cellStyle name="InputWeight2 3 5 16 2" xfId="26592" xr:uid="{00000000-0005-0000-0000-0000C9790000}"/>
    <cellStyle name="InputWeight2 3 5 17" xfId="13374" xr:uid="{00000000-0005-0000-0000-0000CA790000}"/>
    <cellStyle name="InputWeight2 3 5 17 2" xfId="37905" xr:uid="{00000000-0005-0000-0000-0000CB790000}"/>
    <cellStyle name="InputWeight2 3 5 18" xfId="13717" xr:uid="{00000000-0005-0000-0000-0000CC790000}"/>
    <cellStyle name="InputWeight2 3 5 18 2" xfId="38248" xr:uid="{00000000-0005-0000-0000-0000CD790000}"/>
    <cellStyle name="InputWeight2 3 5 19" xfId="24947" xr:uid="{00000000-0005-0000-0000-0000CE790000}"/>
    <cellStyle name="InputWeight2 3 5 19 2" xfId="49478" xr:uid="{00000000-0005-0000-0000-0000CF790000}"/>
    <cellStyle name="InputWeight2 3 5 2" xfId="342" xr:uid="{00000000-0005-0000-0000-0000D0790000}"/>
    <cellStyle name="InputWeight2 3 5 2 10" xfId="6007" xr:uid="{00000000-0005-0000-0000-0000D1790000}"/>
    <cellStyle name="InputWeight2 3 5 2 10 2" xfId="17304" xr:uid="{00000000-0005-0000-0000-0000D2790000}"/>
    <cellStyle name="InputWeight2 3 5 2 10 2 2" xfId="41835" xr:uid="{00000000-0005-0000-0000-0000D3790000}"/>
    <cellStyle name="InputWeight2 3 5 2 10 3" xfId="30538" xr:uid="{00000000-0005-0000-0000-0000D4790000}"/>
    <cellStyle name="InputWeight2 3 5 2 11" xfId="6546" xr:uid="{00000000-0005-0000-0000-0000D5790000}"/>
    <cellStyle name="InputWeight2 3 5 2 11 2" xfId="17843" xr:uid="{00000000-0005-0000-0000-0000D6790000}"/>
    <cellStyle name="InputWeight2 3 5 2 11 2 2" xfId="42374" xr:uid="{00000000-0005-0000-0000-0000D7790000}"/>
    <cellStyle name="InputWeight2 3 5 2 11 3" xfId="31077" xr:uid="{00000000-0005-0000-0000-0000D8790000}"/>
    <cellStyle name="InputWeight2 3 5 2 12" xfId="7311" xr:uid="{00000000-0005-0000-0000-0000D9790000}"/>
    <cellStyle name="InputWeight2 3 5 2 12 2" xfId="18608" xr:uid="{00000000-0005-0000-0000-0000DA790000}"/>
    <cellStyle name="InputWeight2 3 5 2 12 2 2" xfId="43139" xr:uid="{00000000-0005-0000-0000-0000DB790000}"/>
    <cellStyle name="InputWeight2 3 5 2 12 3" xfId="31842" xr:uid="{00000000-0005-0000-0000-0000DC790000}"/>
    <cellStyle name="InputWeight2 3 5 2 13" xfId="7368" xr:uid="{00000000-0005-0000-0000-0000DD790000}"/>
    <cellStyle name="InputWeight2 3 5 2 13 2" xfId="18665" xr:uid="{00000000-0005-0000-0000-0000DE790000}"/>
    <cellStyle name="InputWeight2 3 5 2 13 2 2" xfId="43196" xr:uid="{00000000-0005-0000-0000-0000DF790000}"/>
    <cellStyle name="InputWeight2 3 5 2 13 3" xfId="31899" xr:uid="{00000000-0005-0000-0000-0000E0790000}"/>
    <cellStyle name="InputWeight2 3 5 2 14" xfId="8148" xr:uid="{00000000-0005-0000-0000-0000E1790000}"/>
    <cellStyle name="InputWeight2 3 5 2 14 2" xfId="19445" xr:uid="{00000000-0005-0000-0000-0000E2790000}"/>
    <cellStyle name="InputWeight2 3 5 2 14 2 2" xfId="43976" xr:uid="{00000000-0005-0000-0000-0000E3790000}"/>
    <cellStyle name="InputWeight2 3 5 2 14 3" xfId="32679" xr:uid="{00000000-0005-0000-0000-0000E4790000}"/>
    <cellStyle name="InputWeight2 3 5 2 15" xfId="8628" xr:uid="{00000000-0005-0000-0000-0000E5790000}"/>
    <cellStyle name="InputWeight2 3 5 2 15 2" xfId="19925" xr:uid="{00000000-0005-0000-0000-0000E6790000}"/>
    <cellStyle name="InputWeight2 3 5 2 15 2 2" xfId="44456" xr:uid="{00000000-0005-0000-0000-0000E7790000}"/>
    <cellStyle name="InputWeight2 3 5 2 15 3" xfId="33159" xr:uid="{00000000-0005-0000-0000-0000E8790000}"/>
    <cellStyle name="InputWeight2 3 5 2 16" xfId="8984" xr:uid="{00000000-0005-0000-0000-0000E9790000}"/>
    <cellStyle name="InputWeight2 3 5 2 16 2" xfId="20281" xr:uid="{00000000-0005-0000-0000-0000EA790000}"/>
    <cellStyle name="InputWeight2 3 5 2 16 2 2" xfId="44812" xr:uid="{00000000-0005-0000-0000-0000EB790000}"/>
    <cellStyle name="InputWeight2 3 5 2 16 3" xfId="33515" xr:uid="{00000000-0005-0000-0000-0000EC790000}"/>
    <cellStyle name="InputWeight2 3 5 2 17" xfId="9519" xr:uid="{00000000-0005-0000-0000-0000ED790000}"/>
    <cellStyle name="InputWeight2 3 5 2 17 2" xfId="20816" xr:uid="{00000000-0005-0000-0000-0000EE790000}"/>
    <cellStyle name="InputWeight2 3 5 2 17 2 2" xfId="45347" xr:uid="{00000000-0005-0000-0000-0000EF790000}"/>
    <cellStyle name="InputWeight2 3 5 2 17 3" xfId="34050" xr:uid="{00000000-0005-0000-0000-0000F0790000}"/>
    <cellStyle name="InputWeight2 3 5 2 18" xfId="10018" xr:uid="{00000000-0005-0000-0000-0000F1790000}"/>
    <cellStyle name="InputWeight2 3 5 2 18 2" xfId="21315" xr:uid="{00000000-0005-0000-0000-0000F2790000}"/>
    <cellStyle name="InputWeight2 3 5 2 18 2 2" xfId="45846" xr:uid="{00000000-0005-0000-0000-0000F3790000}"/>
    <cellStyle name="InputWeight2 3 5 2 18 3" xfId="34549" xr:uid="{00000000-0005-0000-0000-0000F4790000}"/>
    <cellStyle name="InputWeight2 3 5 2 19" xfId="10430" xr:uid="{00000000-0005-0000-0000-0000F5790000}"/>
    <cellStyle name="InputWeight2 3 5 2 19 2" xfId="21727" xr:uid="{00000000-0005-0000-0000-0000F6790000}"/>
    <cellStyle name="InputWeight2 3 5 2 19 2 2" xfId="46258" xr:uid="{00000000-0005-0000-0000-0000F7790000}"/>
    <cellStyle name="InputWeight2 3 5 2 19 3" xfId="34961" xr:uid="{00000000-0005-0000-0000-0000F8790000}"/>
    <cellStyle name="InputWeight2 3 5 2 2" xfId="1680" xr:uid="{00000000-0005-0000-0000-0000F9790000}"/>
    <cellStyle name="InputWeight2 3 5 2 2 2" xfId="2525" xr:uid="{00000000-0005-0000-0000-0000FA790000}"/>
    <cellStyle name="InputWeight2 3 5 2 2 2 2" xfId="27056" xr:uid="{00000000-0005-0000-0000-0000FB790000}"/>
    <cellStyle name="InputWeight2 3 5 2 2 3" xfId="13824" xr:uid="{00000000-0005-0000-0000-0000FC790000}"/>
    <cellStyle name="InputWeight2 3 5 2 2 3 2" xfId="38355" xr:uid="{00000000-0005-0000-0000-0000FD790000}"/>
    <cellStyle name="InputWeight2 3 5 2 2 4" xfId="26211" xr:uid="{00000000-0005-0000-0000-0000FE790000}"/>
    <cellStyle name="InputWeight2 3 5 2 20" xfId="10941" xr:uid="{00000000-0005-0000-0000-0000FF790000}"/>
    <cellStyle name="InputWeight2 3 5 2 20 2" xfId="22238" xr:uid="{00000000-0005-0000-0000-0000007A0000}"/>
    <cellStyle name="InputWeight2 3 5 2 20 2 2" xfId="46769" xr:uid="{00000000-0005-0000-0000-0000017A0000}"/>
    <cellStyle name="InputWeight2 3 5 2 20 3" xfId="35472" xr:uid="{00000000-0005-0000-0000-0000027A0000}"/>
    <cellStyle name="InputWeight2 3 5 2 21" xfId="11433" xr:uid="{00000000-0005-0000-0000-0000037A0000}"/>
    <cellStyle name="InputWeight2 3 5 2 21 2" xfId="22730" xr:uid="{00000000-0005-0000-0000-0000047A0000}"/>
    <cellStyle name="InputWeight2 3 5 2 21 2 2" xfId="47261" xr:uid="{00000000-0005-0000-0000-0000057A0000}"/>
    <cellStyle name="InputWeight2 3 5 2 21 3" xfId="35964" xr:uid="{00000000-0005-0000-0000-0000067A0000}"/>
    <cellStyle name="InputWeight2 3 5 2 22" xfId="11744" xr:uid="{00000000-0005-0000-0000-0000077A0000}"/>
    <cellStyle name="InputWeight2 3 5 2 22 2" xfId="23041" xr:uid="{00000000-0005-0000-0000-0000087A0000}"/>
    <cellStyle name="InputWeight2 3 5 2 22 2 2" xfId="47572" xr:uid="{00000000-0005-0000-0000-0000097A0000}"/>
    <cellStyle name="InputWeight2 3 5 2 22 3" xfId="36275" xr:uid="{00000000-0005-0000-0000-00000A7A0000}"/>
    <cellStyle name="InputWeight2 3 5 2 23" xfId="12155" xr:uid="{00000000-0005-0000-0000-00000B7A0000}"/>
    <cellStyle name="InputWeight2 3 5 2 23 2" xfId="23452" xr:uid="{00000000-0005-0000-0000-00000C7A0000}"/>
    <cellStyle name="InputWeight2 3 5 2 23 2 2" xfId="47983" xr:uid="{00000000-0005-0000-0000-00000D7A0000}"/>
    <cellStyle name="InputWeight2 3 5 2 23 3" xfId="36686" xr:uid="{00000000-0005-0000-0000-00000E7A0000}"/>
    <cellStyle name="InputWeight2 3 5 2 24" xfId="12554" xr:uid="{00000000-0005-0000-0000-00000F7A0000}"/>
    <cellStyle name="InputWeight2 3 5 2 24 2" xfId="23851" xr:uid="{00000000-0005-0000-0000-0000107A0000}"/>
    <cellStyle name="InputWeight2 3 5 2 24 2 2" xfId="48382" xr:uid="{00000000-0005-0000-0000-0000117A0000}"/>
    <cellStyle name="InputWeight2 3 5 2 24 3" xfId="37085" xr:uid="{00000000-0005-0000-0000-0000127A0000}"/>
    <cellStyle name="InputWeight2 3 5 2 25" xfId="1947" xr:uid="{00000000-0005-0000-0000-0000137A0000}"/>
    <cellStyle name="InputWeight2 3 5 2 25 2" xfId="26478" xr:uid="{00000000-0005-0000-0000-0000147A0000}"/>
    <cellStyle name="InputWeight2 3 5 2 26" xfId="13006" xr:uid="{00000000-0005-0000-0000-0000157A0000}"/>
    <cellStyle name="InputWeight2 3 5 2 26 2" xfId="37537" xr:uid="{00000000-0005-0000-0000-0000167A0000}"/>
    <cellStyle name="InputWeight2 3 5 2 27" xfId="13266" xr:uid="{00000000-0005-0000-0000-0000177A0000}"/>
    <cellStyle name="InputWeight2 3 5 2 27 2" xfId="37797" xr:uid="{00000000-0005-0000-0000-0000187A0000}"/>
    <cellStyle name="InputWeight2 3 5 2 28" xfId="24213" xr:uid="{00000000-0005-0000-0000-0000197A0000}"/>
    <cellStyle name="InputWeight2 3 5 2 28 2" xfId="48744" xr:uid="{00000000-0005-0000-0000-00001A7A0000}"/>
    <cellStyle name="InputWeight2 3 5 2 29" xfId="24620" xr:uid="{00000000-0005-0000-0000-00001B7A0000}"/>
    <cellStyle name="InputWeight2 3 5 2 29 2" xfId="49151" xr:uid="{00000000-0005-0000-0000-00001C7A0000}"/>
    <cellStyle name="InputWeight2 3 5 2 3" xfId="3171" xr:uid="{00000000-0005-0000-0000-00001D7A0000}"/>
    <cellStyle name="InputWeight2 3 5 2 3 2" xfId="14468" xr:uid="{00000000-0005-0000-0000-00001E7A0000}"/>
    <cellStyle name="InputWeight2 3 5 2 3 2 2" xfId="38999" xr:uid="{00000000-0005-0000-0000-00001F7A0000}"/>
    <cellStyle name="InputWeight2 3 5 2 3 3" xfId="27702" xr:uid="{00000000-0005-0000-0000-0000207A0000}"/>
    <cellStyle name="InputWeight2 3 5 2 30" xfId="25122" xr:uid="{00000000-0005-0000-0000-0000217A0000}"/>
    <cellStyle name="InputWeight2 3 5 2 30 2" xfId="49653" xr:uid="{00000000-0005-0000-0000-0000227A0000}"/>
    <cellStyle name="InputWeight2 3 5 2 31" xfId="1173" xr:uid="{00000000-0005-0000-0000-0000237A0000}"/>
    <cellStyle name="InputWeight2 3 5 2 32" xfId="25704" xr:uid="{00000000-0005-0000-0000-0000247A0000}"/>
    <cellStyle name="InputWeight2 3 5 2 4" xfId="3473" xr:uid="{00000000-0005-0000-0000-0000257A0000}"/>
    <cellStyle name="InputWeight2 3 5 2 4 2" xfId="14770" xr:uid="{00000000-0005-0000-0000-0000267A0000}"/>
    <cellStyle name="InputWeight2 3 5 2 4 2 2" xfId="39301" xr:uid="{00000000-0005-0000-0000-0000277A0000}"/>
    <cellStyle name="InputWeight2 3 5 2 4 3" xfId="28004" xr:uid="{00000000-0005-0000-0000-0000287A0000}"/>
    <cellStyle name="InputWeight2 3 5 2 5" xfId="3869" xr:uid="{00000000-0005-0000-0000-0000297A0000}"/>
    <cellStyle name="InputWeight2 3 5 2 5 2" xfId="15166" xr:uid="{00000000-0005-0000-0000-00002A7A0000}"/>
    <cellStyle name="InputWeight2 3 5 2 5 2 2" xfId="39697" xr:uid="{00000000-0005-0000-0000-00002B7A0000}"/>
    <cellStyle name="InputWeight2 3 5 2 5 3" xfId="28400" xr:uid="{00000000-0005-0000-0000-00002C7A0000}"/>
    <cellStyle name="InputWeight2 3 5 2 6" xfId="4199" xr:uid="{00000000-0005-0000-0000-00002D7A0000}"/>
    <cellStyle name="InputWeight2 3 5 2 6 2" xfId="15496" xr:uid="{00000000-0005-0000-0000-00002E7A0000}"/>
    <cellStyle name="InputWeight2 3 5 2 6 2 2" xfId="40027" xr:uid="{00000000-0005-0000-0000-00002F7A0000}"/>
    <cellStyle name="InputWeight2 3 5 2 6 3" xfId="28730" xr:uid="{00000000-0005-0000-0000-0000307A0000}"/>
    <cellStyle name="InputWeight2 3 5 2 7" xfId="4781" xr:uid="{00000000-0005-0000-0000-0000317A0000}"/>
    <cellStyle name="InputWeight2 3 5 2 7 2" xfId="16078" xr:uid="{00000000-0005-0000-0000-0000327A0000}"/>
    <cellStyle name="InputWeight2 3 5 2 7 2 2" xfId="40609" xr:uid="{00000000-0005-0000-0000-0000337A0000}"/>
    <cellStyle name="InputWeight2 3 5 2 7 3" xfId="29312" xr:uid="{00000000-0005-0000-0000-0000347A0000}"/>
    <cellStyle name="InputWeight2 3 5 2 8" xfId="5307" xr:uid="{00000000-0005-0000-0000-0000357A0000}"/>
    <cellStyle name="InputWeight2 3 5 2 8 2" xfId="16604" xr:uid="{00000000-0005-0000-0000-0000367A0000}"/>
    <cellStyle name="InputWeight2 3 5 2 8 2 2" xfId="41135" xr:uid="{00000000-0005-0000-0000-0000377A0000}"/>
    <cellStyle name="InputWeight2 3 5 2 8 3" xfId="29838" xr:uid="{00000000-0005-0000-0000-0000387A0000}"/>
    <cellStyle name="InputWeight2 3 5 2 9" xfId="5608" xr:uid="{00000000-0005-0000-0000-0000397A0000}"/>
    <cellStyle name="InputWeight2 3 5 2 9 2" xfId="16905" xr:uid="{00000000-0005-0000-0000-00003A7A0000}"/>
    <cellStyle name="InputWeight2 3 5 2 9 2 2" xfId="41436" xr:uid="{00000000-0005-0000-0000-00003B7A0000}"/>
    <cellStyle name="InputWeight2 3 5 2 9 3" xfId="30139" xr:uid="{00000000-0005-0000-0000-00003C7A0000}"/>
    <cellStyle name="InputWeight2 3 5 20" xfId="817" xr:uid="{00000000-0005-0000-0000-00003D7A0000}"/>
    <cellStyle name="InputWeight2 3 5 3" xfId="455" xr:uid="{00000000-0005-0000-0000-00003E7A0000}"/>
    <cellStyle name="InputWeight2 3 5 3 10" xfId="6659" xr:uid="{00000000-0005-0000-0000-00003F7A0000}"/>
    <cellStyle name="InputWeight2 3 5 3 10 2" xfId="17956" xr:uid="{00000000-0005-0000-0000-0000407A0000}"/>
    <cellStyle name="InputWeight2 3 5 3 10 2 2" xfId="42487" xr:uid="{00000000-0005-0000-0000-0000417A0000}"/>
    <cellStyle name="InputWeight2 3 5 3 10 3" xfId="31190" xr:uid="{00000000-0005-0000-0000-0000427A0000}"/>
    <cellStyle name="InputWeight2 3 5 3 11" xfId="6953" xr:uid="{00000000-0005-0000-0000-0000437A0000}"/>
    <cellStyle name="InputWeight2 3 5 3 11 2" xfId="18250" xr:uid="{00000000-0005-0000-0000-0000447A0000}"/>
    <cellStyle name="InputWeight2 3 5 3 11 2 2" xfId="42781" xr:uid="{00000000-0005-0000-0000-0000457A0000}"/>
    <cellStyle name="InputWeight2 3 5 3 11 3" xfId="31484" xr:uid="{00000000-0005-0000-0000-0000467A0000}"/>
    <cellStyle name="InputWeight2 3 5 3 12" xfId="7405" xr:uid="{00000000-0005-0000-0000-0000477A0000}"/>
    <cellStyle name="InputWeight2 3 5 3 12 2" xfId="18702" xr:uid="{00000000-0005-0000-0000-0000487A0000}"/>
    <cellStyle name="InputWeight2 3 5 3 12 2 2" xfId="43233" xr:uid="{00000000-0005-0000-0000-0000497A0000}"/>
    <cellStyle name="InputWeight2 3 5 3 12 3" xfId="31936" xr:uid="{00000000-0005-0000-0000-00004A7A0000}"/>
    <cellStyle name="InputWeight2 3 5 3 13" xfId="7691" xr:uid="{00000000-0005-0000-0000-00004B7A0000}"/>
    <cellStyle name="InputWeight2 3 5 3 13 2" xfId="18988" xr:uid="{00000000-0005-0000-0000-00004C7A0000}"/>
    <cellStyle name="InputWeight2 3 5 3 13 2 2" xfId="43519" xr:uid="{00000000-0005-0000-0000-00004D7A0000}"/>
    <cellStyle name="InputWeight2 3 5 3 13 3" xfId="32222" xr:uid="{00000000-0005-0000-0000-00004E7A0000}"/>
    <cellStyle name="InputWeight2 3 5 3 14" xfId="8137" xr:uid="{00000000-0005-0000-0000-00004F7A0000}"/>
    <cellStyle name="InputWeight2 3 5 3 14 2" xfId="19434" xr:uid="{00000000-0005-0000-0000-0000507A0000}"/>
    <cellStyle name="InputWeight2 3 5 3 14 2 2" xfId="43965" xr:uid="{00000000-0005-0000-0000-0000517A0000}"/>
    <cellStyle name="InputWeight2 3 5 3 14 3" xfId="32668" xr:uid="{00000000-0005-0000-0000-0000527A0000}"/>
    <cellStyle name="InputWeight2 3 5 3 15" xfId="9097" xr:uid="{00000000-0005-0000-0000-0000537A0000}"/>
    <cellStyle name="InputWeight2 3 5 3 15 2" xfId="20394" xr:uid="{00000000-0005-0000-0000-0000547A0000}"/>
    <cellStyle name="InputWeight2 3 5 3 15 2 2" xfId="44925" xr:uid="{00000000-0005-0000-0000-0000557A0000}"/>
    <cellStyle name="InputWeight2 3 5 3 15 3" xfId="33628" xr:uid="{00000000-0005-0000-0000-0000567A0000}"/>
    <cellStyle name="InputWeight2 3 5 3 16" xfId="9632" xr:uid="{00000000-0005-0000-0000-0000577A0000}"/>
    <cellStyle name="InputWeight2 3 5 3 16 2" xfId="20929" xr:uid="{00000000-0005-0000-0000-0000587A0000}"/>
    <cellStyle name="InputWeight2 3 5 3 16 2 2" xfId="45460" xr:uid="{00000000-0005-0000-0000-0000597A0000}"/>
    <cellStyle name="InputWeight2 3 5 3 16 3" xfId="34163" xr:uid="{00000000-0005-0000-0000-00005A7A0000}"/>
    <cellStyle name="InputWeight2 3 5 3 17" xfId="10131" xr:uid="{00000000-0005-0000-0000-00005B7A0000}"/>
    <cellStyle name="InputWeight2 3 5 3 17 2" xfId="21428" xr:uid="{00000000-0005-0000-0000-00005C7A0000}"/>
    <cellStyle name="InputWeight2 3 5 3 17 2 2" xfId="45959" xr:uid="{00000000-0005-0000-0000-00005D7A0000}"/>
    <cellStyle name="InputWeight2 3 5 3 17 3" xfId="34662" xr:uid="{00000000-0005-0000-0000-00005E7A0000}"/>
    <cellStyle name="InputWeight2 3 5 3 18" xfId="10543" xr:uid="{00000000-0005-0000-0000-00005F7A0000}"/>
    <cellStyle name="InputWeight2 3 5 3 18 2" xfId="21840" xr:uid="{00000000-0005-0000-0000-0000607A0000}"/>
    <cellStyle name="InputWeight2 3 5 3 18 2 2" xfId="46371" xr:uid="{00000000-0005-0000-0000-0000617A0000}"/>
    <cellStyle name="InputWeight2 3 5 3 18 3" xfId="35074" xr:uid="{00000000-0005-0000-0000-0000627A0000}"/>
    <cellStyle name="InputWeight2 3 5 3 19" xfId="11054" xr:uid="{00000000-0005-0000-0000-0000637A0000}"/>
    <cellStyle name="InputWeight2 3 5 3 19 2" xfId="22351" xr:uid="{00000000-0005-0000-0000-0000647A0000}"/>
    <cellStyle name="InputWeight2 3 5 3 19 2 2" xfId="46882" xr:uid="{00000000-0005-0000-0000-0000657A0000}"/>
    <cellStyle name="InputWeight2 3 5 3 19 3" xfId="35585" xr:uid="{00000000-0005-0000-0000-0000667A0000}"/>
    <cellStyle name="InputWeight2 3 5 3 2" xfId="1793" xr:uid="{00000000-0005-0000-0000-0000677A0000}"/>
    <cellStyle name="InputWeight2 3 5 3 2 2" xfId="2811" xr:uid="{00000000-0005-0000-0000-0000687A0000}"/>
    <cellStyle name="InputWeight2 3 5 3 2 2 2" xfId="27342" xr:uid="{00000000-0005-0000-0000-0000697A0000}"/>
    <cellStyle name="InputWeight2 3 5 3 2 3" xfId="14108" xr:uid="{00000000-0005-0000-0000-00006A7A0000}"/>
    <cellStyle name="InputWeight2 3 5 3 2 3 2" xfId="38639" xr:uid="{00000000-0005-0000-0000-00006B7A0000}"/>
    <cellStyle name="InputWeight2 3 5 3 2 4" xfId="26324" xr:uid="{00000000-0005-0000-0000-00006C7A0000}"/>
    <cellStyle name="InputWeight2 3 5 3 20" xfId="11542" xr:uid="{00000000-0005-0000-0000-00006D7A0000}"/>
    <cellStyle name="InputWeight2 3 5 3 20 2" xfId="22839" xr:uid="{00000000-0005-0000-0000-00006E7A0000}"/>
    <cellStyle name="InputWeight2 3 5 3 20 2 2" xfId="47370" xr:uid="{00000000-0005-0000-0000-00006F7A0000}"/>
    <cellStyle name="InputWeight2 3 5 3 20 3" xfId="36073" xr:uid="{00000000-0005-0000-0000-0000707A0000}"/>
    <cellStyle name="InputWeight2 3 5 3 21" xfId="11857" xr:uid="{00000000-0005-0000-0000-0000717A0000}"/>
    <cellStyle name="InputWeight2 3 5 3 21 2" xfId="23154" xr:uid="{00000000-0005-0000-0000-0000727A0000}"/>
    <cellStyle name="InputWeight2 3 5 3 21 2 2" xfId="47685" xr:uid="{00000000-0005-0000-0000-0000737A0000}"/>
    <cellStyle name="InputWeight2 3 5 3 21 3" xfId="36388" xr:uid="{00000000-0005-0000-0000-0000747A0000}"/>
    <cellStyle name="InputWeight2 3 5 3 22" xfId="12268" xr:uid="{00000000-0005-0000-0000-0000757A0000}"/>
    <cellStyle name="InputWeight2 3 5 3 22 2" xfId="23565" xr:uid="{00000000-0005-0000-0000-0000767A0000}"/>
    <cellStyle name="InputWeight2 3 5 3 22 2 2" xfId="48096" xr:uid="{00000000-0005-0000-0000-0000777A0000}"/>
    <cellStyle name="InputWeight2 3 5 3 22 3" xfId="36799" xr:uid="{00000000-0005-0000-0000-0000787A0000}"/>
    <cellStyle name="InputWeight2 3 5 3 23" xfId="12667" xr:uid="{00000000-0005-0000-0000-0000797A0000}"/>
    <cellStyle name="InputWeight2 3 5 3 23 2" xfId="23964" xr:uid="{00000000-0005-0000-0000-00007A7A0000}"/>
    <cellStyle name="InputWeight2 3 5 3 23 2 2" xfId="48495" xr:uid="{00000000-0005-0000-0000-00007B7A0000}"/>
    <cellStyle name="InputWeight2 3 5 3 23 3" xfId="37198" xr:uid="{00000000-0005-0000-0000-00007C7A0000}"/>
    <cellStyle name="InputWeight2 3 5 3 24" xfId="2638" xr:uid="{00000000-0005-0000-0000-00007D7A0000}"/>
    <cellStyle name="InputWeight2 3 5 3 24 2" xfId="27169" xr:uid="{00000000-0005-0000-0000-00007E7A0000}"/>
    <cellStyle name="InputWeight2 3 5 3 25" xfId="13119" xr:uid="{00000000-0005-0000-0000-00007F7A0000}"/>
    <cellStyle name="InputWeight2 3 5 3 25 2" xfId="37650" xr:uid="{00000000-0005-0000-0000-0000807A0000}"/>
    <cellStyle name="InputWeight2 3 5 3 26" xfId="13936" xr:uid="{00000000-0005-0000-0000-0000817A0000}"/>
    <cellStyle name="InputWeight2 3 5 3 26 2" xfId="38467" xr:uid="{00000000-0005-0000-0000-0000827A0000}"/>
    <cellStyle name="InputWeight2 3 5 3 27" xfId="24326" xr:uid="{00000000-0005-0000-0000-0000837A0000}"/>
    <cellStyle name="InputWeight2 3 5 3 27 2" xfId="48857" xr:uid="{00000000-0005-0000-0000-0000847A0000}"/>
    <cellStyle name="InputWeight2 3 5 3 28" xfId="24733" xr:uid="{00000000-0005-0000-0000-0000857A0000}"/>
    <cellStyle name="InputWeight2 3 5 3 28 2" xfId="49264" xr:uid="{00000000-0005-0000-0000-0000867A0000}"/>
    <cellStyle name="InputWeight2 3 5 3 29" xfId="25235" xr:uid="{00000000-0005-0000-0000-0000877A0000}"/>
    <cellStyle name="InputWeight2 3 5 3 29 2" xfId="49766" xr:uid="{00000000-0005-0000-0000-0000887A0000}"/>
    <cellStyle name="InputWeight2 3 5 3 3" xfId="3586" xr:uid="{00000000-0005-0000-0000-0000897A0000}"/>
    <cellStyle name="InputWeight2 3 5 3 3 2" xfId="14883" xr:uid="{00000000-0005-0000-0000-00008A7A0000}"/>
    <cellStyle name="InputWeight2 3 5 3 3 2 2" xfId="39414" xr:uid="{00000000-0005-0000-0000-00008B7A0000}"/>
    <cellStyle name="InputWeight2 3 5 3 3 3" xfId="28117" xr:uid="{00000000-0005-0000-0000-00008C7A0000}"/>
    <cellStyle name="InputWeight2 3 5 3 30" xfId="1286" xr:uid="{00000000-0005-0000-0000-00008D7A0000}"/>
    <cellStyle name="InputWeight2 3 5 3 31" xfId="25817" xr:uid="{00000000-0005-0000-0000-00008E7A0000}"/>
    <cellStyle name="InputWeight2 3 5 3 4" xfId="3982" xr:uid="{00000000-0005-0000-0000-00008F7A0000}"/>
    <cellStyle name="InputWeight2 3 5 3 4 2" xfId="15279" xr:uid="{00000000-0005-0000-0000-0000907A0000}"/>
    <cellStyle name="InputWeight2 3 5 3 4 2 2" xfId="39810" xr:uid="{00000000-0005-0000-0000-0000917A0000}"/>
    <cellStyle name="InputWeight2 3 5 3 4 3" xfId="28513" xr:uid="{00000000-0005-0000-0000-0000927A0000}"/>
    <cellStyle name="InputWeight2 3 5 3 5" xfId="4311" xr:uid="{00000000-0005-0000-0000-0000937A0000}"/>
    <cellStyle name="InputWeight2 3 5 3 5 2" xfId="15608" xr:uid="{00000000-0005-0000-0000-0000947A0000}"/>
    <cellStyle name="InputWeight2 3 5 3 5 2 2" xfId="40139" xr:uid="{00000000-0005-0000-0000-0000957A0000}"/>
    <cellStyle name="InputWeight2 3 5 3 5 3" xfId="28842" xr:uid="{00000000-0005-0000-0000-0000967A0000}"/>
    <cellStyle name="InputWeight2 3 5 3 6" xfId="4561" xr:uid="{00000000-0005-0000-0000-0000977A0000}"/>
    <cellStyle name="InputWeight2 3 5 3 6 2" xfId="15858" xr:uid="{00000000-0005-0000-0000-0000987A0000}"/>
    <cellStyle name="InputWeight2 3 5 3 6 2 2" xfId="40389" xr:uid="{00000000-0005-0000-0000-0000997A0000}"/>
    <cellStyle name="InputWeight2 3 5 3 6 3" xfId="29092" xr:uid="{00000000-0005-0000-0000-00009A7A0000}"/>
    <cellStyle name="InputWeight2 3 5 3 7" xfId="4945" xr:uid="{00000000-0005-0000-0000-00009B7A0000}"/>
    <cellStyle name="InputWeight2 3 5 3 7 2" xfId="16242" xr:uid="{00000000-0005-0000-0000-00009C7A0000}"/>
    <cellStyle name="InputWeight2 3 5 3 7 2 2" xfId="40773" xr:uid="{00000000-0005-0000-0000-00009D7A0000}"/>
    <cellStyle name="InputWeight2 3 5 3 7 3" xfId="29476" xr:uid="{00000000-0005-0000-0000-00009E7A0000}"/>
    <cellStyle name="InputWeight2 3 5 3 8" xfId="5721" xr:uid="{00000000-0005-0000-0000-00009F7A0000}"/>
    <cellStyle name="InputWeight2 3 5 3 8 2" xfId="17018" xr:uid="{00000000-0005-0000-0000-0000A07A0000}"/>
    <cellStyle name="InputWeight2 3 5 3 8 2 2" xfId="41549" xr:uid="{00000000-0005-0000-0000-0000A17A0000}"/>
    <cellStyle name="InputWeight2 3 5 3 8 3" xfId="30252" xr:uid="{00000000-0005-0000-0000-0000A27A0000}"/>
    <cellStyle name="InputWeight2 3 5 3 9" xfId="6120" xr:uid="{00000000-0005-0000-0000-0000A37A0000}"/>
    <cellStyle name="InputWeight2 3 5 3 9 2" xfId="17417" xr:uid="{00000000-0005-0000-0000-0000A47A0000}"/>
    <cellStyle name="InputWeight2 3 5 3 9 2 2" xfId="41948" xr:uid="{00000000-0005-0000-0000-0000A57A0000}"/>
    <cellStyle name="InputWeight2 3 5 3 9 3" xfId="30651" xr:uid="{00000000-0005-0000-0000-0000A67A0000}"/>
    <cellStyle name="InputWeight2 3 5 4" xfId="991" xr:uid="{00000000-0005-0000-0000-0000A77A0000}"/>
    <cellStyle name="InputWeight2 3 5 4 2" xfId="3020" xr:uid="{00000000-0005-0000-0000-0000A87A0000}"/>
    <cellStyle name="InputWeight2 3 5 4 2 2" xfId="27551" xr:uid="{00000000-0005-0000-0000-0000A97A0000}"/>
    <cellStyle name="InputWeight2 3 5 4 3" xfId="14317" xr:uid="{00000000-0005-0000-0000-0000AA7A0000}"/>
    <cellStyle name="InputWeight2 3 5 4 3 2" xfId="38848" xr:uid="{00000000-0005-0000-0000-0000AB7A0000}"/>
    <cellStyle name="InputWeight2 3 5 4 4" xfId="25523" xr:uid="{00000000-0005-0000-0000-0000AC7A0000}"/>
    <cellStyle name="InputWeight2 3 5 5" xfId="2830" xr:uid="{00000000-0005-0000-0000-0000AD7A0000}"/>
    <cellStyle name="InputWeight2 3 5 5 2" xfId="14127" xr:uid="{00000000-0005-0000-0000-0000AE7A0000}"/>
    <cellStyle name="InputWeight2 3 5 5 2 2" xfId="38658" xr:uid="{00000000-0005-0000-0000-0000AF7A0000}"/>
    <cellStyle name="InputWeight2 3 5 5 3" xfId="27361" xr:uid="{00000000-0005-0000-0000-0000B07A0000}"/>
    <cellStyle name="InputWeight2 3 5 6" xfId="5154" xr:uid="{00000000-0005-0000-0000-0000B17A0000}"/>
    <cellStyle name="InputWeight2 3 5 6 2" xfId="16451" xr:uid="{00000000-0005-0000-0000-0000B27A0000}"/>
    <cellStyle name="InputWeight2 3 5 6 2 2" xfId="40982" xr:uid="{00000000-0005-0000-0000-0000B37A0000}"/>
    <cellStyle name="InputWeight2 3 5 6 3" xfId="29685" xr:uid="{00000000-0005-0000-0000-0000B47A0000}"/>
    <cellStyle name="InputWeight2 3 5 7" xfId="5439" xr:uid="{00000000-0005-0000-0000-0000B57A0000}"/>
    <cellStyle name="InputWeight2 3 5 7 2" xfId="16736" xr:uid="{00000000-0005-0000-0000-0000B67A0000}"/>
    <cellStyle name="InputWeight2 3 5 7 2 2" xfId="41267" xr:uid="{00000000-0005-0000-0000-0000B77A0000}"/>
    <cellStyle name="InputWeight2 3 5 7 3" xfId="29970" xr:uid="{00000000-0005-0000-0000-0000B87A0000}"/>
    <cellStyle name="InputWeight2 3 5 8" xfId="6364" xr:uid="{00000000-0005-0000-0000-0000B97A0000}"/>
    <cellStyle name="InputWeight2 3 5 8 2" xfId="17661" xr:uid="{00000000-0005-0000-0000-0000BA7A0000}"/>
    <cellStyle name="InputWeight2 3 5 8 2 2" xfId="42192" xr:uid="{00000000-0005-0000-0000-0000BB7A0000}"/>
    <cellStyle name="InputWeight2 3 5 8 3" xfId="30895" xr:uid="{00000000-0005-0000-0000-0000BC7A0000}"/>
    <cellStyle name="InputWeight2 3 5 9" xfId="7161" xr:uid="{00000000-0005-0000-0000-0000BD7A0000}"/>
    <cellStyle name="InputWeight2 3 5 9 2" xfId="18458" xr:uid="{00000000-0005-0000-0000-0000BE7A0000}"/>
    <cellStyle name="InputWeight2 3 5 9 2 2" xfId="42989" xr:uid="{00000000-0005-0000-0000-0000BF7A0000}"/>
    <cellStyle name="InputWeight2 3 5 9 3" xfId="31692" xr:uid="{00000000-0005-0000-0000-0000C07A0000}"/>
    <cellStyle name="InputWeight2 3 6" xfId="355" xr:uid="{00000000-0005-0000-0000-0000C17A0000}"/>
    <cellStyle name="InputWeight2 3 6 10" xfId="6020" xr:uid="{00000000-0005-0000-0000-0000C27A0000}"/>
    <cellStyle name="InputWeight2 3 6 10 2" xfId="17317" xr:uid="{00000000-0005-0000-0000-0000C37A0000}"/>
    <cellStyle name="InputWeight2 3 6 10 2 2" xfId="41848" xr:uid="{00000000-0005-0000-0000-0000C47A0000}"/>
    <cellStyle name="InputWeight2 3 6 10 3" xfId="30551" xr:uid="{00000000-0005-0000-0000-0000C57A0000}"/>
    <cellStyle name="InputWeight2 3 6 11" xfId="6559" xr:uid="{00000000-0005-0000-0000-0000C67A0000}"/>
    <cellStyle name="InputWeight2 3 6 11 2" xfId="17856" xr:uid="{00000000-0005-0000-0000-0000C77A0000}"/>
    <cellStyle name="InputWeight2 3 6 11 2 2" xfId="42387" xr:uid="{00000000-0005-0000-0000-0000C87A0000}"/>
    <cellStyle name="InputWeight2 3 6 11 3" xfId="31090" xr:uid="{00000000-0005-0000-0000-0000C97A0000}"/>
    <cellStyle name="InputWeight2 3 6 12" xfId="7258" xr:uid="{00000000-0005-0000-0000-0000CA7A0000}"/>
    <cellStyle name="InputWeight2 3 6 12 2" xfId="18555" xr:uid="{00000000-0005-0000-0000-0000CB7A0000}"/>
    <cellStyle name="InputWeight2 3 6 12 2 2" xfId="43086" xr:uid="{00000000-0005-0000-0000-0000CC7A0000}"/>
    <cellStyle name="InputWeight2 3 6 12 3" xfId="31789" xr:uid="{00000000-0005-0000-0000-0000CD7A0000}"/>
    <cellStyle name="InputWeight2 3 6 13" xfId="7527" xr:uid="{00000000-0005-0000-0000-0000CE7A0000}"/>
    <cellStyle name="InputWeight2 3 6 13 2" xfId="18824" xr:uid="{00000000-0005-0000-0000-0000CF7A0000}"/>
    <cellStyle name="InputWeight2 3 6 13 2 2" xfId="43355" xr:uid="{00000000-0005-0000-0000-0000D07A0000}"/>
    <cellStyle name="InputWeight2 3 6 13 3" xfId="32058" xr:uid="{00000000-0005-0000-0000-0000D17A0000}"/>
    <cellStyle name="InputWeight2 3 6 14" xfId="8064" xr:uid="{00000000-0005-0000-0000-0000D27A0000}"/>
    <cellStyle name="InputWeight2 3 6 14 2" xfId="19361" xr:uid="{00000000-0005-0000-0000-0000D37A0000}"/>
    <cellStyle name="InputWeight2 3 6 14 2 2" xfId="43892" xr:uid="{00000000-0005-0000-0000-0000D47A0000}"/>
    <cellStyle name="InputWeight2 3 6 14 3" xfId="32595" xr:uid="{00000000-0005-0000-0000-0000D57A0000}"/>
    <cellStyle name="InputWeight2 3 6 15" xfId="8578" xr:uid="{00000000-0005-0000-0000-0000D67A0000}"/>
    <cellStyle name="InputWeight2 3 6 15 2" xfId="19875" xr:uid="{00000000-0005-0000-0000-0000D77A0000}"/>
    <cellStyle name="InputWeight2 3 6 15 2 2" xfId="44406" xr:uid="{00000000-0005-0000-0000-0000D87A0000}"/>
    <cellStyle name="InputWeight2 3 6 15 3" xfId="33109" xr:uid="{00000000-0005-0000-0000-0000D97A0000}"/>
    <cellStyle name="InputWeight2 3 6 16" xfId="8997" xr:uid="{00000000-0005-0000-0000-0000DA7A0000}"/>
    <cellStyle name="InputWeight2 3 6 16 2" xfId="20294" xr:uid="{00000000-0005-0000-0000-0000DB7A0000}"/>
    <cellStyle name="InputWeight2 3 6 16 2 2" xfId="44825" xr:uid="{00000000-0005-0000-0000-0000DC7A0000}"/>
    <cellStyle name="InputWeight2 3 6 16 3" xfId="33528" xr:uid="{00000000-0005-0000-0000-0000DD7A0000}"/>
    <cellStyle name="InputWeight2 3 6 17" xfId="9532" xr:uid="{00000000-0005-0000-0000-0000DE7A0000}"/>
    <cellStyle name="InputWeight2 3 6 17 2" xfId="20829" xr:uid="{00000000-0005-0000-0000-0000DF7A0000}"/>
    <cellStyle name="InputWeight2 3 6 17 2 2" xfId="45360" xr:uid="{00000000-0005-0000-0000-0000E07A0000}"/>
    <cellStyle name="InputWeight2 3 6 17 3" xfId="34063" xr:uid="{00000000-0005-0000-0000-0000E17A0000}"/>
    <cellStyle name="InputWeight2 3 6 18" xfId="10031" xr:uid="{00000000-0005-0000-0000-0000E27A0000}"/>
    <cellStyle name="InputWeight2 3 6 18 2" xfId="21328" xr:uid="{00000000-0005-0000-0000-0000E37A0000}"/>
    <cellStyle name="InputWeight2 3 6 18 2 2" xfId="45859" xr:uid="{00000000-0005-0000-0000-0000E47A0000}"/>
    <cellStyle name="InputWeight2 3 6 18 3" xfId="34562" xr:uid="{00000000-0005-0000-0000-0000E57A0000}"/>
    <cellStyle name="InputWeight2 3 6 19" xfId="10443" xr:uid="{00000000-0005-0000-0000-0000E67A0000}"/>
    <cellStyle name="InputWeight2 3 6 19 2" xfId="21740" xr:uid="{00000000-0005-0000-0000-0000E77A0000}"/>
    <cellStyle name="InputWeight2 3 6 19 2 2" xfId="46271" xr:uid="{00000000-0005-0000-0000-0000E87A0000}"/>
    <cellStyle name="InputWeight2 3 6 19 3" xfId="34974" xr:uid="{00000000-0005-0000-0000-0000E97A0000}"/>
    <cellStyle name="InputWeight2 3 6 2" xfId="1186" xr:uid="{00000000-0005-0000-0000-0000EA7A0000}"/>
    <cellStyle name="InputWeight2 3 6 2 2" xfId="2538" xr:uid="{00000000-0005-0000-0000-0000EB7A0000}"/>
    <cellStyle name="InputWeight2 3 6 2 2 2" xfId="27069" xr:uid="{00000000-0005-0000-0000-0000EC7A0000}"/>
    <cellStyle name="InputWeight2 3 6 2 3" xfId="13837" xr:uid="{00000000-0005-0000-0000-0000ED7A0000}"/>
    <cellStyle name="InputWeight2 3 6 2 3 2" xfId="38368" xr:uid="{00000000-0005-0000-0000-0000EE7A0000}"/>
    <cellStyle name="InputWeight2 3 6 2 4" xfId="25717" xr:uid="{00000000-0005-0000-0000-0000EF7A0000}"/>
    <cellStyle name="InputWeight2 3 6 20" xfId="10954" xr:uid="{00000000-0005-0000-0000-0000F07A0000}"/>
    <cellStyle name="InputWeight2 3 6 20 2" xfId="22251" xr:uid="{00000000-0005-0000-0000-0000F17A0000}"/>
    <cellStyle name="InputWeight2 3 6 20 2 2" xfId="46782" xr:uid="{00000000-0005-0000-0000-0000F27A0000}"/>
    <cellStyle name="InputWeight2 3 6 20 3" xfId="35485" xr:uid="{00000000-0005-0000-0000-0000F37A0000}"/>
    <cellStyle name="InputWeight2 3 6 21" xfId="11446" xr:uid="{00000000-0005-0000-0000-0000F47A0000}"/>
    <cellStyle name="InputWeight2 3 6 21 2" xfId="22743" xr:uid="{00000000-0005-0000-0000-0000F57A0000}"/>
    <cellStyle name="InputWeight2 3 6 21 2 2" xfId="47274" xr:uid="{00000000-0005-0000-0000-0000F67A0000}"/>
    <cellStyle name="InputWeight2 3 6 21 3" xfId="35977" xr:uid="{00000000-0005-0000-0000-0000F77A0000}"/>
    <cellStyle name="InputWeight2 3 6 22" xfId="11757" xr:uid="{00000000-0005-0000-0000-0000F87A0000}"/>
    <cellStyle name="InputWeight2 3 6 22 2" xfId="23054" xr:uid="{00000000-0005-0000-0000-0000F97A0000}"/>
    <cellStyle name="InputWeight2 3 6 22 2 2" xfId="47585" xr:uid="{00000000-0005-0000-0000-0000FA7A0000}"/>
    <cellStyle name="InputWeight2 3 6 22 3" xfId="36288" xr:uid="{00000000-0005-0000-0000-0000FB7A0000}"/>
    <cellStyle name="InputWeight2 3 6 23" xfId="12168" xr:uid="{00000000-0005-0000-0000-0000FC7A0000}"/>
    <cellStyle name="InputWeight2 3 6 23 2" xfId="23465" xr:uid="{00000000-0005-0000-0000-0000FD7A0000}"/>
    <cellStyle name="InputWeight2 3 6 23 2 2" xfId="47996" xr:uid="{00000000-0005-0000-0000-0000FE7A0000}"/>
    <cellStyle name="InputWeight2 3 6 23 3" xfId="36699" xr:uid="{00000000-0005-0000-0000-0000FF7A0000}"/>
    <cellStyle name="InputWeight2 3 6 24" xfId="12567" xr:uid="{00000000-0005-0000-0000-0000007B0000}"/>
    <cellStyle name="InputWeight2 3 6 24 2" xfId="23864" xr:uid="{00000000-0005-0000-0000-0000017B0000}"/>
    <cellStyle name="InputWeight2 3 6 24 2 2" xfId="48395" xr:uid="{00000000-0005-0000-0000-0000027B0000}"/>
    <cellStyle name="InputWeight2 3 6 24 3" xfId="37098" xr:uid="{00000000-0005-0000-0000-0000037B0000}"/>
    <cellStyle name="InputWeight2 3 6 25" xfId="1961" xr:uid="{00000000-0005-0000-0000-0000047B0000}"/>
    <cellStyle name="InputWeight2 3 6 25 2" xfId="26492" xr:uid="{00000000-0005-0000-0000-0000057B0000}"/>
    <cellStyle name="InputWeight2 3 6 26" xfId="13019" xr:uid="{00000000-0005-0000-0000-0000067B0000}"/>
    <cellStyle name="InputWeight2 3 6 26 2" xfId="37550" xr:uid="{00000000-0005-0000-0000-0000077B0000}"/>
    <cellStyle name="InputWeight2 3 6 27" xfId="13280" xr:uid="{00000000-0005-0000-0000-0000087B0000}"/>
    <cellStyle name="InputWeight2 3 6 27 2" xfId="37811" xr:uid="{00000000-0005-0000-0000-0000097B0000}"/>
    <cellStyle name="InputWeight2 3 6 28" xfId="24226" xr:uid="{00000000-0005-0000-0000-00000A7B0000}"/>
    <cellStyle name="InputWeight2 3 6 28 2" xfId="48757" xr:uid="{00000000-0005-0000-0000-00000B7B0000}"/>
    <cellStyle name="InputWeight2 3 6 29" xfId="24633" xr:uid="{00000000-0005-0000-0000-00000C7B0000}"/>
    <cellStyle name="InputWeight2 3 6 29 2" xfId="49164" xr:uid="{00000000-0005-0000-0000-00000D7B0000}"/>
    <cellStyle name="InputWeight2 3 6 3" xfId="1693" xr:uid="{00000000-0005-0000-0000-00000E7B0000}"/>
    <cellStyle name="InputWeight2 3 6 3 2" xfId="3118" xr:uid="{00000000-0005-0000-0000-00000F7B0000}"/>
    <cellStyle name="InputWeight2 3 6 3 2 2" xfId="27649" xr:uid="{00000000-0005-0000-0000-0000107B0000}"/>
    <cellStyle name="InputWeight2 3 6 3 3" xfId="14415" xr:uid="{00000000-0005-0000-0000-0000117B0000}"/>
    <cellStyle name="InputWeight2 3 6 3 3 2" xfId="38946" xr:uid="{00000000-0005-0000-0000-0000127B0000}"/>
    <cellStyle name="InputWeight2 3 6 3 4" xfId="26224" xr:uid="{00000000-0005-0000-0000-0000137B0000}"/>
    <cellStyle name="InputWeight2 3 6 30" xfId="25135" xr:uid="{00000000-0005-0000-0000-0000147B0000}"/>
    <cellStyle name="InputWeight2 3 6 30 2" xfId="49666" xr:uid="{00000000-0005-0000-0000-0000157B0000}"/>
    <cellStyle name="InputWeight2 3 6 31" xfId="721" xr:uid="{00000000-0005-0000-0000-0000167B0000}"/>
    <cellStyle name="InputWeight2 3 6 4" xfId="3486" xr:uid="{00000000-0005-0000-0000-0000177B0000}"/>
    <cellStyle name="InputWeight2 3 6 4 2" xfId="14783" xr:uid="{00000000-0005-0000-0000-0000187B0000}"/>
    <cellStyle name="InputWeight2 3 6 4 2 2" xfId="39314" xr:uid="{00000000-0005-0000-0000-0000197B0000}"/>
    <cellStyle name="InputWeight2 3 6 4 3" xfId="28017" xr:uid="{00000000-0005-0000-0000-00001A7B0000}"/>
    <cellStyle name="InputWeight2 3 6 5" xfId="3882" xr:uid="{00000000-0005-0000-0000-00001B7B0000}"/>
    <cellStyle name="InputWeight2 3 6 5 2" xfId="15179" xr:uid="{00000000-0005-0000-0000-00001C7B0000}"/>
    <cellStyle name="InputWeight2 3 6 5 2 2" xfId="39710" xr:uid="{00000000-0005-0000-0000-00001D7B0000}"/>
    <cellStyle name="InputWeight2 3 6 5 3" xfId="28413" xr:uid="{00000000-0005-0000-0000-00001E7B0000}"/>
    <cellStyle name="InputWeight2 3 6 6" xfId="4212" xr:uid="{00000000-0005-0000-0000-00001F7B0000}"/>
    <cellStyle name="InputWeight2 3 6 6 2" xfId="15509" xr:uid="{00000000-0005-0000-0000-0000207B0000}"/>
    <cellStyle name="InputWeight2 3 6 6 2 2" xfId="40040" xr:uid="{00000000-0005-0000-0000-0000217B0000}"/>
    <cellStyle name="InputWeight2 3 6 6 3" xfId="28743" xr:uid="{00000000-0005-0000-0000-0000227B0000}"/>
    <cellStyle name="InputWeight2 3 6 7" xfId="4234" xr:uid="{00000000-0005-0000-0000-0000237B0000}"/>
    <cellStyle name="InputWeight2 3 6 7 2" xfId="15531" xr:uid="{00000000-0005-0000-0000-0000247B0000}"/>
    <cellStyle name="InputWeight2 3 6 7 2 2" xfId="40062" xr:uid="{00000000-0005-0000-0000-0000257B0000}"/>
    <cellStyle name="InputWeight2 3 6 7 3" xfId="28765" xr:uid="{00000000-0005-0000-0000-0000267B0000}"/>
    <cellStyle name="InputWeight2 3 6 8" xfId="5253" xr:uid="{00000000-0005-0000-0000-0000277B0000}"/>
    <cellStyle name="InputWeight2 3 6 8 2" xfId="16550" xr:uid="{00000000-0005-0000-0000-0000287B0000}"/>
    <cellStyle name="InputWeight2 3 6 8 2 2" xfId="41081" xr:uid="{00000000-0005-0000-0000-0000297B0000}"/>
    <cellStyle name="InputWeight2 3 6 8 3" xfId="29784" xr:uid="{00000000-0005-0000-0000-00002A7B0000}"/>
    <cellStyle name="InputWeight2 3 6 9" xfId="5621" xr:uid="{00000000-0005-0000-0000-00002B7B0000}"/>
    <cellStyle name="InputWeight2 3 6 9 2" xfId="16918" xr:uid="{00000000-0005-0000-0000-00002C7B0000}"/>
    <cellStyle name="InputWeight2 3 6 9 2 2" xfId="41449" xr:uid="{00000000-0005-0000-0000-00002D7B0000}"/>
    <cellStyle name="InputWeight2 3 6 9 3" xfId="30152" xr:uid="{00000000-0005-0000-0000-00002E7B0000}"/>
    <cellStyle name="InputWeight2 3 7" xfId="229" xr:uid="{00000000-0005-0000-0000-00002F7B0000}"/>
    <cellStyle name="InputWeight2 3 7 10" xfId="6433" xr:uid="{00000000-0005-0000-0000-0000307B0000}"/>
    <cellStyle name="InputWeight2 3 7 10 2" xfId="17730" xr:uid="{00000000-0005-0000-0000-0000317B0000}"/>
    <cellStyle name="InputWeight2 3 7 10 2 2" xfId="42261" xr:uid="{00000000-0005-0000-0000-0000327B0000}"/>
    <cellStyle name="InputWeight2 3 7 10 3" xfId="30964" xr:uid="{00000000-0005-0000-0000-0000337B0000}"/>
    <cellStyle name="InputWeight2 3 7 11" xfId="7185" xr:uid="{00000000-0005-0000-0000-0000347B0000}"/>
    <cellStyle name="InputWeight2 3 7 11 2" xfId="18482" xr:uid="{00000000-0005-0000-0000-0000357B0000}"/>
    <cellStyle name="InputWeight2 3 7 11 2 2" xfId="43013" xr:uid="{00000000-0005-0000-0000-0000367B0000}"/>
    <cellStyle name="InputWeight2 3 7 11 3" xfId="31716" xr:uid="{00000000-0005-0000-0000-0000377B0000}"/>
    <cellStyle name="InputWeight2 3 7 12" xfId="7714" xr:uid="{00000000-0005-0000-0000-0000387B0000}"/>
    <cellStyle name="InputWeight2 3 7 12 2" xfId="19011" xr:uid="{00000000-0005-0000-0000-0000397B0000}"/>
    <cellStyle name="InputWeight2 3 7 12 2 2" xfId="43542" xr:uid="{00000000-0005-0000-0000-00003A7B0000}"/>
    <cellStyle name="InputWeight2 3 7 12 3" xfId="32245" xr:uid="{00000000-0005-0000-0000-00003B7B0000}"/>
    <cellStyle name="InputWeight2 3 7 13" xfId="7995" xr:uid="{00000000-0005-0000-0000-00003C7B0000}"/>
    <cellStyle name="InputWeight2 3 7 13 2" xfId="19292" xr:uid="{00000000-0005-0000-0000-00003D7B0000}"/>
    <cellStyle name="InputWeight2 3 7 13 2 2" xfId="43823" xr:uid="{00000000-0005-0000-0000-00003E7B0000}"/>
    <cellStyle name="InputWeight2 3 7 13 3" xfId="32526" xr:uid="{00000000-0005-0000-0000-00003F7B0000}"/>
    <cellStyle name="InputWeight2 3 7 14" xfId="8512" xr:uid="{00000000-0005-0000-0000-0000407B0000}"/>
    <cellStyle name="InputWeight2 3 7 14 2" xfId="19809" xr:uid="{00000000-0005-0000-0000-0000417B0000}"/>
    <cellStyle name="InputWeight2 3 7 14 2 2" xfId="44340" xr:uid="{00000000-0005-0000-0000-0000427B0000}"/>
    <cellStyle name="InputWeight2 3 7 14 3" xfId="33043" xr:uid="{00000000-0005-0000-0000-0000437B0000}"/>
    <cellStyle name="InputWeight2 3 7 15" xfId="8871" xr:uid="{00000000-0005-0000-0000-0000447B0000}"/>
    <cellStyle name="InputWeight2 3 7 15 2" xfId="20168" xr:uid="{00000000-0005-0000-0000-0000457B0000}"/>
    <cellStyle name="InputWeight2 3 7 15 2 2" xfId="44699" xr:uid="{00000000-0005-0000-0000-0000467B0000}"/>
    <cellStyle name="InputWeight2 3 7 15 3" xfId="33402" xr:uid="{00000000-0005-0000-0000-0000477B0000}"/>
    <cellStyle name="InputWeight2 3 7 16" xfId="9406" xr:uid="{00000000-0005-0000-0000-0000487B0000}"/>
    <cellStyle name="InputWeight2 3 7 16 2" xfId="20703" xr:uid="{00000000-0005-0000-0000-0000497B0000}"/>
    <cellStyle name="InputWeight2 3 7 16 2 2" xfId="45234" xr:uid="{00000000-0005-0000-0000-00004A7B0000}"/>
    <cellStyle name="InputWeight2 3 7 16 3" xfId="33937" xr:uid="{00000000-0005-0000-0000-00004B7B0000}"/>
    <cellStyle name="InputWeight2 3 7 17" xfId="9905" xr:uid="{00000000-0005-0000-0000-00004C7B0000}"/>
    <cellStyle name="InputWeight2 3 7 17 2" xfId="21202" xr:uid="{00000000-0005-0000-0000-00004D7B0000}"/>
    <cellStyle name="InputWeight2 3 7 17 2 2" xfId="45733" xr:uid="{00000000-0005-0000-0000-00004E7B0000}"/>
    <cellStyle name="InputWeight2 3 7 17 3" xfId="34436" xr:uid="{00000000-0005-0000-0000-00004F7B0000}"/>
    <cellStyle name="InputWeight2 3 7 18" xfId="10317" xr:uid="{00000000-0005-0000-0000-0000507B0000}"/>
    <cellStyle name="InputWeight2 3 7 18 2" xfId="21614" xr:uid="{00000000-0005-0000-0000-0000517B0000}"/>
    <cellStyle name="InputWeight2 3 7 18 2 2" xfId="46145" xr:uid="{00000000-0005-0000-0000-0000527B0000}"/>
    <cellStyle name="InputWeight2 3 7 18 3" xfId="34848" xr:uid="{00000000-0005-0000-0000-0000537B0000}"/>
    <cellStyle name="InputWeight2 3 7 19" xfId="10828" xr:uid="{00000000-0005-0000-0000-0000547B0000}"/>
    <cellStyle name="InputWeight2 3 7 19 2" xfId="22125" xr:uid="{00000000-0005-0000-0000-0000557B0000}"/>
    <cellStyle name="InputWeight2 3 7 19 2 2" xfId="46656" xr:uid="{00000000-0005-0000-0000-0000567B0000}"/>
    <cellStyle name="InputWeight2 3 7 19 3" xfId="35359" xr:uid="{00000000-0005-0000-0000-0000577B0000}"/>
    <cellStyle name="InputWeight2 3 7 2" xfId="1567" xr:uid="{00000000-0005-0000-0000-0000587B0000}"/>
    <cellStyle name="InputWeight2 3 7 2 2" xfId="3044" xr:uid="{00000000-0005-0000-0000-0000597B0000}"/>
    <cellStyle name="InputWeight2 3 7 2 2 2" xfId="27575" xr:uid="{00000000-0005-0000-0000-00005A7B0000}"/>
    <cellStyle name="InputWeight2 3 7 2 3" xfId="14341" xr:uid="{00000000-0005-0000-0000-00005B7B0000}"/>
    <cellStyle name="InputWeight2 3 7 2 3 2" xfId="38872" xr:uid="{00000000-0005-0000-0000-00005C7B0000}"/>
    <cellStyle name="InputWeight2 3 7 2 4" xfId="26098" xr:uid="{00000000-0005-0000-0000-00005D7B0000}"/>
    <cellStyle name="InputWeight2 3 7 20" xfId="11330" xr:uid="{00000000-0005-0000-0000-00005E7B0000}"/>
    <cellStyle name="InputWeight2 3 7 20 2" xfId="22627" xr:uid="{00000000-0005-0000-0000-00005F7B0000}"/>
    <cellStyle name="InputWeight2 3 7 20 2 2" xfId="47158" xr:uid="{00000000-0005-0000-0000-0000607B0000}"/>
    <cellStyle name="InputWeight2 3 7 20 3" xfId="35861" xr:uid="{00000000-0005-0000-0000-0000617B0000}"/>
    <cellStyle name="InputWeight2 3 7 21" xfId="9816" xr:uid="{00000000-0005-0000-0000-0000627B0000}"/>
    <cellStyle name="InputWeight2 3 7 21 2" xfId="21113" xr:uid="{00000000-0005-0000-0000-0000637B0000}"/>
    <cellStyle name="InputWeight2 3 7 21 2 2" xfId="45644" xr:uid="{00000000-0005-0000-0000-0000647B0000}"/>
    <cellStyle name="InputWeight2 3 7 21 3" xfId="34347" xr:uid="{00000000-0005-0000-0000-0000657B0000}"/>
    <cellStyle name="InputWeight2 3 7 22" xfId="12042" xr:uid="{00000000-0005-0000-0000-0000667B0000}"/>
    <cellStyle name="InputWeight2 3 7 22 2" xfId="23339" xr:uid="{00000000-0005-0000-0000-0000677B0000}"/>
    <cellStyle name="InputWeight2 3 7 22 2 2" xfId="47870" xr:uid="{00000000-0005-0000-0000-0000687B0000}"/>
    <cellStyle name="InputWeight2 3 7 22 3" xfId="36573" xr:uid="{00000000-0005-0000-0000-0000697B0000}"/>
    <cellStyle name="InputWeight2 3 7 23" xfId="12441" xr:uid="{00000000-0005-0000-0000-00006A7B0000}"/>
    <cellStyle name="InputWeight2 3 7 23 2" xfId="23738" xr:uid="{00000000-0005-0000-0000-00006B7B0000}"/>
    <cellStyle name="InputWeight2 3 7 23 2 2" xfId="48269" xr:uid="{00000000-0005-0000-0000-00006C7B0000}"/>
    <cellStyle name="InputWeight2 3 7 23 3" xfId="36972" xr:uid="{00000000-0005-0000-0000-00006D7B0000}"/>
    <cellStyle name="InputWeight2 3 7 24" xfId="2412" xr:uid="{00000000-0005-0000-0000-00006E7B0000}"/>
    <cellStyle name="InputWeight2 3 7 24 2" xfId="26943" xr:uid="{00000000-0005-0000-0000-00006F7B0000}"/>
    <cellStyle name="InputWeight2 3 7 25" xfId="13715" xr:uid="{00000000-0005-0000-0000-0000707B0000}"/>
    <cellStyle name="InputWeight2 3 7 25 2" xfId="38246" xr:uid="{00000000-0005-0000-0000-0000717B0000}"/>
    <cellStyle name="InputWeight2 3 7 26" xfId="24507" xr:uid="{00000000-0005-0000-0000-0000727B0000}"/>
    <cellStyle name="InputWeight2 3 7 26 2" xfId="49038" xr:uid="{00000000-0005-0000-0000-0000737B0000}"/>
    <cellStyle name="InputWeight2 3 7 27" xfId="25009" xr:uid="{00000000-0005-0000-0000-0000747B0000}"/>
    <cellStyle name="InputWeight2 3 7 27 2" xfId="49540" xr:uid="{00000000-0005-0000-0000-0000757B0000}"/>
    <cellStyle name="InputWeight2 3 7 28" xfId="1060" xr:uid="{00000000-0005-0000-0000-0000767B0000}"/>
    <cellStyle name="InputWeight2 3 7 29" xfId="25591" xr:uid="{00000000-0005-0000-0000-0000777B0000}"/>
    <cellStyle name="InputWeight2 3 7 3" xfId="3756" xr:uid="{00000000-0005-0000-0000-0000787B0000}"/>
    <cellStyle name="InputWeight2 3 7 3 2" xfId="15053" xr:uid="{00000000-0005-0000-0000-0000797B0000}"/>
    <cellStyle name="InputWeight2 3 7 3 2 2" xfId="39584" xr:uid="{00000000-0005-0000-0000-00007A7B0000}"/>
    <cellStyle name="InputWeight2 3 7 3 3" xfId="28287" xr:uid="{00000000-0005-0000-0000-00007B7B0000}"/>
    <cellStyle name="InputWeight2 3 7 4" xfId="3322" xr:uid="{00000000-0005-0000-0000-00007C7B0000}"/>
    <cellStyle name="InputWeight2 3 7 4 2" xfId="14619" xr:uid="{00000000-0005-0000-0000-00007D7B0000}"/>
    <cellStyle name="InputWeight2 3 7 4 2 2" xfId="39150" xr:uid="{00000000-0005-0000-0000-00007E7B0000}"/>
    <cellStyle name="InputWeight2 3 7 4 3" xfId="27853" xr:uid="{00000000-0005-0000-0000-00007F7B0000}"/>
    <cellStyle name="InputWeight2 3 7 5" xfId="4634" xr:uid="{00000000-0005-0000-0000-0000807B0000}"/>
    <cellStyle name="InputWeight2 3 7 5 2" xfId="15931" xr:uid="{00000000-0005-0000-0000-0000817B0000}"/>
    <cellStyle name="InputWeight2 3 7 5 2 2" xfId="40462" xr:uid="{00000000-0005-0000-0000-0000827B0000}"/>
    <cellStyle name="InputWeight2 3 7 5 3" xfId="29165" xr:uid="{00000000-0005-0000-0000-0000837B0000}"/>
    <cellStyle name="InputWeight2 3 7 6" xfId="4713" xr:uid="{00000000-0005-0000-0000-0000847B0000}"/>
    <cellStyle name="InputWeight2 3 7 6 2" xfId="16010" xr:uid="{00000000-0005-0000-0000-0000857B0000}"/>
    <cellStyle name="InputWeight2 3 7 6 2 2" xfId="40541" xr:uid="{00000000-0005-0000-0000-0000867B0000}"/>
    <cellStyle name="InputWeight2 3 7 6 3" xfId="29244" xr:uid="{00000000-0005-0000-0000-0000877B0000}"/>
    <cellStyle name="InputWeight2 3 7 7" xfId="5179" xr:uid="{00000000-0005-0000-0000-0000887B0000}"/>
    <cellStyle name="InputWeight2 3 7 7 2" xfId="16476" xr:uid="{00000000-0005-0000-0000-0000897B0000}"/>
    <cellStyle name="InputWeight2 3 7 7 2 2" xfId="41007" xr:uid="{00000000-0005-0000-0000-00008A7B0000}"/>
    <cellStyle name="InputWeight2 3 7 7 3" xfId="29710" xr:uid="{00000000-0005-0000-0000-00008B7B0000}"/>
    <cellStyle name="InputWeight2 3 7 8" xfId="5495" xr:uid="{00000000-0005-0000-0000-00008C7B0000}"/>
    <cellStyle name="InputWeight2 3 7 8 2" xfId="16792" xr:uid="{00000000-0005-0000-0000-00008D7B0000}"/>
    <cellStyle name="InputWeight2 3 7 8 2 2" xfId="41323" xr:uid="{00000000-0005-0000-0000-00008E7B0000}"/>
    <cellStyle name="InputWeight2 3 7 8 3" xfId="30026" xr:uid="{00000000-0005-0000-0000-00008F7B0000}"/>
    <cellStyle name="InputWeight2 3 7 9" xfId="5894" xr:uid="{00000000-0005-0000-0000-0000907B0000}"/>
    <cellStyle name="InputWeight2 3 7 9 2" xfId="17191" xr:uid="{00000000-0005-0000-0000-0000917B0000}"/>
    <cellStyle name="InputWeight2 3 7 9 2 2" xfId="41722" xr:uid="{00000000-0005-0000-0000-0000927B0000}"/>
    <cellStyle name="InputWeight2 3 7 9 3" xfId="30425" xr:uid="{00000000-0005-0000-0000-0000937B0000}"/>
    <cellStyle name="InputWeight2 3 8" xfId="891" xr:uid="{00000000-0005-0000-0000-0000947B0000}"/>
    <cellStyle name="InputWeight2 3 8 2" xfId="25436" xr:uid="{00000000-0005-0000-0000-0000957B0000}"/>
    <cellStyle name="InputWeight2 3 9" xfId="611" xr:uid="{00000000-0005-0000-0000-0000967B0000}"/>
    <cellStyle name="InputWeight2 4" xfId="682" xr:uid="{00000000-0005-0000-0000-0000977B0000}"/>
    <cellStyle name="InputWeight2 4 2" xfId="25377" xr:uid="{00000000-0005-0000-0000-0000987B0000}"/>
    <cellStyle name="InputWeight2 5" xfId="869" xr:uid="{00000000-0005-0000-0000-0000997B0000}"/>
    <cellStyle name="InputWeight2 5 2" xfId="25414" xr:uid="{00000000-0005-0000-0000-00009A7B0000}"/>
    <cellStyle name="InputWeight2 6" xfId="599" xr:uid="{00000000-0005-0000-0000-00009B7B0000}"/>
    <cellStyle name="InputWeight3" xfId="39" xr:uid="{00000000-0005-0000-0000-00009C7B0000}"/>
    <cellStyle name="InputWeight3 2" xfId="74" xr:uid="{00000000-0005-0000-0000-00009D7B0000}"/>
    <cellStyle name="InputWeight3 2 10" xfId="4524" xr:uid="{00000000-0005-0000-0000-00009E7B0000}"/>
    <cellStyle name="InputWeight3 2 10 2" xfId="15821" xr:uid="{00000000-0005-0000-0000-00009F7B0000}"/>
    <cellStyle name="InputWeight3 2 10 2 2" xfId="40352" xr:uid="{00000000-0005-0000-0000-0000A07B0000}"/>
    <cellStyle name="InputWeight3 2 10 3" xfId="29055" xr:uid="{00000000-0005-0000-0000-0000A17B0000}"/>
    <cellStyle name="InputWeight3 2 11" xfId="4922" xr:uid="{00000000-0005-0000-0000-0000A27B0000}"/>
    <cellStyle name="InputWeight3 2 11 2" xfId="16219" xr:uid="{00000000-0005-0000-0000-0000A37B0000}"/>
    <cellStyle name="InputWeight3 2 11 2 2" xfId="40750" xr:uid="{00000000-0005-0000-0000-0000A47B0000}"/>
    <cellStyle name="InputWeight3 2 11 3" xfId="29453" xr:uid="{00000000-0005-0000-0000-0000A57B0000}"/>
    <cellStyle name="InputWeight3 2 12" xfId="5385" xr:uid="{00000000-0005-0000-0000-0000A67B0000}"/>
    <cellStyle name="InputWeight3 2 12 2" xfId="16682" xr:uid="{00000000-0005-0000-0000-0000A77B0000}"/>
    <cellStyle name="InputWeight3 2 12 2 2" xfId="41213" xr:uid="{00000000-0005-0000-0000-0000A87B0000}"/>
    <cellStyle name="InputWeight3 2 12 3" xfId="29916" xr:uid="{00000000-0005-0000-0000-0000A97B0000}"/>
    <cellStyle name="InputWeight3 2 13" xfId="6278" xr:uid="{00000000-0005-0000-0000-0000AA7B0000}"/>
    <cellStyle name="InputWeight3 2 13 2" xfId="17575" xr:uid="{00000000-0005-0000-0000-0000AB7B0000}"/>
    <cellStyle name="InputWeight3 2 13 2 2" xfId="42106" xr:uid="{00000000-0005-0000-0000-0000AC7B0000}"/>
    <cellStyle name="InputWeight3 2 13 3" xfId="30809" xr:uid="{00000000-0005-0000-0000-0000AD7B0000}"/>
    <cellStyle name="InputWeight3 2 14" xfId="6930" xr:uid="{00000000-0005-0000-0000-0000AE7B0000}"/>
    <cellStyle name="InputWeight3 2 14 2" xfId="18227" xr:uid="{00000000-0005-0000-0000-0000AF7B0000}"/>
    <cellStyle name="InputWeight3 2 14 2 2" xfId="42758" xr:uid="{00000000-0005-0000-0000-0000B07B0000}"/>
    <cellStyle name="InputWeight3 2 14 3" xfId="31461" xr:uid="{00000000-0005-0000-0000-0000B17B0000}"/>
    <cellStyle name="InputWeight3 2 15" xfId="8080" xr:uid="{00000000-0005-0000-0000-0000B27B0000}"/>
    <cellStyle name="InputWeight3 2 15 2" xfId="19377" xr:uid="{00000000-0005-0000-0000-0000B37B0000}"/>
    <cellStyle name="InputWeight3 2 15 2 2" xfId="43908" xr:uid="{00000000-0005-0000-0000-0000B47B0000}"/>
    <cellStyle name="InputWeight3 2 15 3" xfId="32611" xr:uid="{00000000-0005-0000-0000-0000B57B0000}"/>
    <cellStyle name="InputWeight3 2 16" xfId="8716" xr:uid="{00000000-0005-0000-0000-0000B67B0000}"/>
    <cellStyle name="InputWeight3 2 16 2" xfId="20013" xr:uid="{00000000-0005-0000-0000-0000B77B0000}"/>
    <cellStyle name="InputWeight3 2 16 2 2" xfId="44544" xr:uid="{00000000-0005-0000-0000-0000B87B0000}"/>
    <cellStyle name="InputWeight3 2 16 3" xfId="33247" xr:uid="{00000000-0005-0000-0000-0000B97B0000}"/>
    <cellStyle name="InputWeight3 2 17" xfId="9253" xr:uid="{00000000-0005-0000-0000-0000BA7B0000}"/>
    <cellStyle name="InputWeight3 2 17 2" xfId="20550" xr:uid="{00000000-0005-0000-0000-0000BB7B0000}"/>
    <cellStyle name="InputWeight3 2 17 2 2" xfId="45081" xr:uid="{00000000-0005-0000-0000-0000BC7B0000}"/>
    <cellStyle name="InputWeight3 2 17 3" xfId="33784" xr:uid="{00000000-0005-0000-0000-0000BD7B0000}"/>
    <cellStyle name="InputWeight3 2 18" xfId="9806" xr:uid="{00000000-0005-0000-0000-0000BE7B0000}"/>
    <cellStyle name="InputWeight3 2 18 2" xfId="21103" xr:uid="{00000000-0005-0000-0000-0000BF7B0000}"/>
    <cellStyle name="InputWeight3 2 18 2 2" xfId="45634" xr:uid="{00000000-0005-0000-0000-0000C07B0000}"/>
    <cellStyle name="InputWeight3 2 18 3" xfId="34337" xr:uid="{00000000-0005-0000-0000-0000C17B0000}"/>
    <cellStyle name="InputWeight3 2 19" xfId="9784" xr:uid="{00000000-0005-0000-0000-0000C27B0000}"/>
    <cellStyle name="InputWeight3 2 19 2" xfId="21081" xr:uid="{00000000-0005-0000-0000-0000C37B0000}"/>
    <cellStyle name="InputWeight3 2 19 2 2" xfId="45612" xr:uid="{00000000-0005-0000-0000-0000C47B0000}"/>
    <cellStyle name="InputWeight3 2 19 3" xfId="34315" xr:uid="{00000000-0005-0000-0000-0000C57B0000}"/>
    <cellStyle name="InputWeight3 2 2" xfId="140" xr:uid="{00000000-0005-0000-0000-0000C67B0000}"/>
    <cellStyle name="InputWeight3 2 2 10" xfId="6943" xr:uid="{00000000-0005-0000-0000-0000C77B0000}"/>
    <cellStyle name="InputWeight3 2 2 10 2" xfId="18240" xr:uid="{00000000-0005-0000-0000-0000C87B0000}"/>
    <cellStyle name="InputWeight3 2 2 10 2 2" xfId="42771" xr:uid="{00000000-0005-0000-0000-0000C97B0000}"/>
    <cellStyle name="InputWeight3 2 2 10 3" xfId="31474" xr:uid="{00000000-0005-0000-0000-0000CA7B0000}"/>
    <cellStyle name="InputWeight3 2 2 11" xfId="8023" xr:uid="{00000000-0005-0000-0000-0000CB7B0000}"/>
    <cellStyle name="InputWeight3 2 2 11 2" xfId="19320" xr:uid="{00000000-0005-0000-0000-0000CC7B0000}"/>
    <cellStyle name="InputWeight3 2 2 11 2 2" xfId="43851" xr:uid="{00000000-0005-0000-0000-0000CD7B0000}"/>
    <cellStyle name="InputWeight3 2 2 11 3" xfId="32554" xr:uid="{00000000-0005-0000-0000-0000CE7B0000}"/>
    <cellStyle name="InputWeight3 2 2 12" xfId="8782" xr:uid="{00000000-0005-0000-0000-0000CF7B0000}"/>
    <cellStyle name="InputWeight3 2 2 12 2" xfId="20079" xr:uid="{00000000-0005-0000-0000-0000D07B0000}"/>
    <cellStyle name="InputWeight3 2 2 12 2 2" xfId="44610" xr:uid="{00000000-0005-0000-0000-0000D17B0000}"/>
    <cellStyle name="InputWeight3 2 2 12 3" xfId="33313" xr:uid="{00000000-0005-0000-0000-0000D27B0000}"/>
    <cellStyle name="InputWeight3 2 2 13" xfId="9318" xr:uid="{00000000-0005-0000-0000-0000D37B0000}"/>
    <cellStyle name="InputWeight3 2 2 13 2" xfId="20615" xr:uid="{00000000-0005-0000-0000-0000D47B0000}"/>
    <cellStyle name="InputWeight3 2 2 13 2 2" xfId="45146" xr:uid="{00000000-0005-0000-0000-0000D57B0000}"/>
    <cellStyle name="InputWeight3 2 2 13 3" xfId="33849" xr:uid="{00000000-0005-0000-0000-0000D67B0000}"/>
    <cellStyle name="InputWeight3 2 2 14" xfId="9261" xr:uid="{00000000-0005-0000-0000-0000D77B0000}"/>
    <cellStyle name="InputWeight3 2 2 14 2" xfId="20558" xr:uid="{00000000-0005-0000-0000-0000D87B0000}"/>
    <cellStyle name="InputWeight3 2 2 14 2 2" xfId="45089" xr:uid="{00000000-0005-0000-0000-0000D97B0000}"/>
    <cellStyle name="InputWeight3 2 2 14 3" xfId="33792" xr:uid="{00000000-0005-0000-0000-0000DA7B0000}"/>
    <cellStyle name="InputWeight3 2 2 15" xfId="10739" xr:uid="{00000000-0005-0000-0000-0000DB7B0000}"/>
    <cellStyle name="InputWeight3 2 2 15 2" xfId="22036" xr:uid="{00000000-0005-0000-0000-0000DC7B0000}"/>
    <cellStyle name="InputWeight3 2 2 15 2 2" xfId="46567" xr:uid="{00000000-0005-0000-0000-0000DD7B0000}"/>
    <cellStyle name="InputWeight3 2 2 15 3" xfId="35270" xr:uid="{00000000-0005-0000-0000-0000DE7B0000}"/>
    <cellStyle name="InputWeight3 2 2 16" xfId="11294" xr:uid="{00000000-0005-0000-0000-0000DF7B0000}"/>
    <cellStyle name="InputWeight3 2 2 16 2" xfId="22591" xr:uid="{00000000-0005-0000-0000-0000E07B0000}"/>
    <cellStyle name="InputWeight3 2 2 16 2 2" xfId="47122" xr:uid="{00000000-0005-0000-0000-0000E17B0000}"/>
    <cellStyle name="InputWeight3 2 2 16 3" xfId="35825" xr:uid="{00000000-0005-0000-0000-0000E27B0000}"/>
    <cellStyle name="InputWeight3 2 2 17" xfId="13399" xr:uid="{00000000-0005-0000-0000-0000E37B0000}"/>
    <cellStyle name="InputWeight3 2 2 17 2" xfId="37930" xr:uid="{00000000-0005-0000-0000-0000E47B0000}"/>
    <cellStyle name="InputWeight3 2 2 18" xfId="24932" xr:uid="{00000000-0005-0000-0000-0000E57B0000}"/>
    <cellStyle name="InputWeight3 2 2 18 2" xfId="49463" xr:uid="{00000000-0005-0000-0000-0000E67B0000}"/>
    <cellStyle name="InputWeight3 2 2 19" xfId="654" xr:uid="{00000000-0005-0000-0000-0000E77B0000}"/>
    <cellStyle name="InputWeight3 2 2 2" xfId="435" xr:uid="{00000000-0005-0000-0000-0000E87B0000}"/>
    <cellStyle name="InputWeight3 2 2 2 10" xfId="6100" xr:uid="{00000000-0005-0000-0000-0000E97B0000}"/>
    <cellStyle name="InputWeight3 2 2 2 10 2" xfId="17397" xr:uid="{00000000-0005-0000-0000-0000EA7B0000}"/>
    <cellStyle name="InputWeight3 2 2 2 10 2 2" xfId="41928" xr:uid="{00000000-0005-0000-0000-0000EB7B0000}"/>
    <cellStyle name="InputWeight3 2 2 2 10 3" xfId="30631" xr:uid="{00000000-0005-0000-0000-0000EC7B0000}"/>
    <cellStyle name="InputWeight3 2 2 2 11" xfId="6639" xr:uid="{00000000-0005-0000-0000-0000ED7B0000}"/>
    <cellStyle name="InputWeight3 2 2 2 11 2" xfId="17936" xr:uid="{00000000-0005-0000-0000-0000EE7B0000}"/>
    <cellStyle name="InputWeight3 2 2 2 11 2 2" xfId="42467" xr:uid="{00000000-0005-0000-0000-0000EF7B0000}"/>
    <cellStyle name="InputWeight3 2 2 2 11 3" xfId="31170" xr:uid="{00000000-0005-0000-0000-0000F07B0000}"/>
    <cellStyle name="InputWeight3 2 2 2 12" xfId="6917" xr:uid="{00000000-0005-0000-0000-0000F17B0000}"/>
    <cellStyle name="InputWeight3 2 2 2 12 2" xfId="18214" xr:uid="{00000000-0005-0000-0000-0000F27B0000}"/>
    <cellStyle name="InputWeight3 2 2 2 12 2 2" xfId="42745" xr:uid="{00000000-0005-0000-0000-0000F37B0000}"/>
    <cellStyle name="InputWeight3 2 2 2 12 3" xfId="31448" xr:uid="{00000000-0005-0000-0000-0000F47B0000}"/>
    <cellStyle name="InputWeight3 2 2 2 13" xfId="7833" xr:uid="{00000000-0005-0000-0000-0000F57B0000}"/>
    <cellStyle name="InputWeight3 2 2 2 13 2" xfId="19130" xr:uid="{00000000-0005-0000-0000-0000F67B0000}"/>
    <cellStyle name="InputWeight3 2 2 2 13 2 2" xfId="43661" xr:uid="{00000000-0005-0000-0000-0000F77B0000}"/>
    <cellStyle name="InputWeight3 2 2 2 13 3" xfId="32364" xr:uid="{00000000-0005-0000-0000-0000F87B0000}"/>
    <cellStyle name="InputWeight3 2 2 2 14" xfId="8161" xr:uid="{00000000-0005-0000-0000-0000F97B0000}"/>
    <cellStyle name="InputWeight3 2 2 2 14 2" xfId="19458" xr:uid="{00000000-0005-0000-0000-0000FA7B0000}"/>
    <cellStyle name="InputWeight3 2 2 2 14 2 2" xfId="43989" xr:uid="{00000000-0005-0000-0000-0000FB7B0000}"/>
    <cellStyle name="InputWeight3 2 2 2 14 3" xfId="32692" xr:uid="{00000000-0005-0000-0000-0000FC7B0000}"/>
    <cellStyle name="InputWeight3 2 2 2 15" xfId="8246" xr:uid="{00000000-0005-0000-0000-0000FD7B0000}"/>
    <cellStyle name="InputWeight3 2 2 2 15 2" xfId="19543" xr:uid="{00000000-0005-0000-0000-0000FE7B0000}"/>
    <cellStyle name="InputWeight3 2 2 2 15 2 2" xfId="44074" xr:uid="{00000000-0005-0000-0000-0000FF7B0000}"/>
    <cellStyle name="InputWeight3 2 2 2 15 3" xfId="32777" xr:uid="{00000000-0005-0000-0000-0000007C0000}"/>
    <cellStyle name="InputWeight3 2 2 2 16" xfId="9077" xr:uid="{00000000-0005-0000-0000-0000017C0000}"/>
    <cellStyle name="InputWeight3 2 2 2 16 2" xfId="20374" xr:uid="{00000000-0005-0000-0000-0000027C0000}"/>
    <cellStyle name="InputWeight3 2 2 2 16 2 2" xfId="44905" xr:uid="{00000000-0005-0000-0000-0000037C0000}"/>
    <cellStyle name="InputWeight3 2 2 2 16 3" xfId="33608" xr:uid="{00000000-0005-0000-0000-0000047C0000}"/>
    <cellStyle name="InputWeight3 2 2 2 17" xfId="9612" xr:uid="{00000000-0005-0000-0000-0000057C0000}"/>
    <cellStyle name="InputWeight3 2 2 2 17 2" xfId="20909" xr:uid="{00000000-0005-0000-0000-0000067C0000}"/>
    <cellStyle name="InputWeight3 2 2 2 17 2 2" xfId="45440" xr:uid="{00000000-0005-0000-0000-0000077C0000}"/>
    <cellStyle name="InputWeight3 2 2 2 17 3" xfId="34143" xr:uid="{00000000-0005-0000-0000-0000087C0000}"/>
    <cellStyle name="InputWeight3 2 2 2 18" xfId="10111" xr:uid="{00000000-0005-0000-0000-0000097C0000}"/>
    <cellStyle name="InputWeight3 2 2 2 18 2" xfId="21408" xr:uid="{00000000-0005-0000-0000-00000A7C0000}"/>
    <cellStyle name="InputWeight3 2 2 2 18 2 2" xfId="45939" xr:uid="{00000000-0005-0000-0000-00000B7C0000}"/>
    <cellStyle name="InputWeight3 2 2 2 18 3" xfId="34642" xr:uid="{00000000-0005-0000-0000-00000C7C0000}"/>
    <cellStyle name="InputWeight3 2 2 2 19" xfId="10523" xr:uid="{00000000-0005-0000-0000-00000D7C0000}"/>
    <cellStyle name="InputWeight3 2 2 2 19 2" xfId="21820" xr:uid="{00000000-0005-0000-0000-00000E7C0000}"/>
    <cellStyle name="InputWeight3 2 2 2 19 2 2" xfId="46351" xr:uid="{00000000-0005-0000-0000-00000F7C0000}"/>
    <cellStyle name="InputWeight3 2 2 2 19 3" xfId="35054" xr:uid="{00000000-0005-0000-0000-0000107C0000}"/>
    <cellStyle name="InputWeight3 2 2 2 2" xfId="1266" xr:uid="{00000000-0005-0000-0000-0000117C0000}"/>
    <cellStyle name="InputWeight3 2 2 2 2 2" xfId="2618" xr:uid="{00000000-0005-0000-0000-0000127C0000}"/>
    <cellStyle name="InputWeight3 2 2 2 2 2 2" xfId="27149" xr:uid="{00000000-0005-0000-0000-0000137C0000}"/>
    <cellStyle name="InputWeight3 2 2 2 2 3" xfId="13917" xr:uid="{00000000-0005-0000-0000-0000147C0000}"/>
    <cellStyle name="InputWeight3 2 2 2 2 3 2" xfId="38448" xr:uid="{00000000-0005-0000-0000-0000157C0000}"/>
    <cellStyle name="InputWeight3 2 2 2 2 4" xfId="25797" xr:uid="{00000000-0005-0000-0000-0000167C0000}"/>
    <cellStyle name="InputWeight3 2 2 2 20" xfId="11034" xr:uid="{00000000-0005-0000-0000-0000177C0000}"/>
    <cellStyle name="InputWeight3 2 2 2 20 2" xfId="22331" xr:uid="{00000000-0005-0000-0000-0000187C0000}"/>
    <cellStyle name="InputWeight3 2 2 2 20 2 2" xfId="46862" xr:uid="{00000000-0005-0000-0000-0000197C0000}"/>
    <cellStyle name="InputWeight3 2 2 2 20 3" xfId="35565" xr:uid="{00000000-0005-0000-0000-00001A7C0000}"/>
    <cellStyle name="InputWeight3 2 2 2 21" xfId="11522" xr:uid="{00000000-0005-0000-0000-00001B7C0000}"/>
    <cellStyle name="InputWeight3 2 2 2 21 2" xfId="22819" xr:uid="{00000000-0005-0000-0000-00001C7C0000}"/>
    <cellStyle name="InputWeight3 2 2 2 21 2 2" xfId="47350" xr:uid="{00000000-0005-0000-0000-00001D7C0000}"/>
    <cellStyle name="InputWeight3 2 2 2 21 3" xfId="36053" xr:uid="{00000000-0005-0000-0000-00001E7C0000}"/>
    <cellStyle name="InputWeight3 2 2 2 22" xfId="11837" xr:uid="{00000000-0005-0000-0000-00001F7C0000}"/>
    <cellStyle name="InputWeight3 2 2 2 22 2" xfId="23134" xr:uid="{00000000-0005-0000-0000-0000207C0000}"/>
    <cellStyle name="InputWeight3 2 2 2 22 2 2" xfId="47665" xr:uid="{00000000-0005-0000-0000-0000217C0000}"/>
    <cellStyle name="InputWeight3 2 2 2 22 3" xfId="36368" xr:uid="{00000000-0005-0000-0000-0000227C0000}"/>
    <cellStyle name="InputWeight3 2 2 2 23" xfId="12248" xr:uid="{00000000-0005-0000-0000-0000237C0000}"/>
    <cellStyle name="InputWeight3 2 2 2 23 2" xfId="23545" xr:uid="{00000000-0005-0000-0000-0000247C0000}"/>
    <cellStyle name="InputWeight3 2 2 2 23 2 2" xfId="48076" xr:uid="{00000000-0005-0000-0000-0000257C0000}"/>
    <cellStyle name="InputWeight3 2 2 2 23 3" xfId="36779" xr:uid="{00000000-0005-0000-0000-0000267C0000}"/>
    <cellStyle name="InputWeight3 2 2 2 24" xfId="12647" xr:uid="{00000000-0005-0000-0000-0000277C0000}"/>
    <cellStyle name="InputWeight3 2 2 2 24 2" xfId="23944" xr:uid="{00000000-0005-0000-0000-0000287C0000}"/>
    <cellStyle name="InputWeight3 2 2 2 24 2 2" xfId="48475" xr:uid="{00000000-0005-0000-0000-0000297C0000}"/>
    <cellStyle name="InputWeight3 2 2 2 24 3" xfId="37178" xr:uid="{00000000-0005-0000-0000-00002A7C0000}"/>
    <cellStyle name="InputWeight3 2 2 2 25" xfId="2041" xr:uid="{00000000-0005-0000-0000-00002B7C0000}"/>
    <cellStyle name="InputWeight3 2 2 2 25 2" xfId="26572" xr:uid="{00000000-0005-0000-0000-00002C7C0000}"/>
    <cellStyle name="InputWeight3 2 2 2 26" xfId="13099" xr:uid="{00000000-0005-0000-0000-00002D7C0000}"/>
    <cellStyle name="InputWeight3 2 2 2 26 2" xfId="37630" xr:uid="{00000000-0005-0000-0000-00002E7C0000}"/>
    <cellStyle name="InputWeight3 2 2 2 27" xfId="13356" xr:uid="{00000000-0005-0000-0000-00002F7C0000}"/>
    <cellStyle name="InputWeight3 2 2 2 27 2" xfId="37887" xr:uid="{00000000-0005-0000-0000-0000307C0000}"/>
    <cellStyle name="InputWeight3 2 2 2 28" xfId="24306" xr:uid="{00000000-0005-0000-0000-0000317C0000}"/>
    <cellStyle name="InputWeight3 2 2 2 28 2" xfId="48837" xr:uid="{00000000-0005-0000-0000-0000327C0000}"/>
    <cellStyle name="InputWeight3 2 2 2 29" xfId="24713" xr:uid="{00000000-0005-0000-0000-0000337C0000}"/>
    <cellStyle name="InputWeight3 2 2 2 29 2" xfId="49244" xr:uid="{00000000-0005-0000-0000-0000347C0000}"/>
    <cellStyle name="InputWeight3 2 2 2 3" xfId="1773" xr:uid="{00000000-0005-0000-0000-0000357C0000}"/>
    <cellStyle name="InputWeight3 2 2 2 3 2" xfId="2775" xr:uid="{00000000-0005-0000-0000-0000367C0000}"/>
    <cellStyle name="InputWeight3 2 2 2 3 2 2" xfId="27306" xr:uid="{00000000-0005-0000-0000-0000377C0000}"/>
    <cellStyle name="InputWeight3 2 2 2 3 3" xfId="14072" xr:uid="{00000000-0005-0000-0000-0000387C0000}"/>
    <cellStyle name="InputWeight3 2 2 2 3 3 2" xfId="38603" xr:uid="{00000000-0005-0000-0000-0000397C0000}"/>
    <cellStyle name="InputWeight3 2 2 2 3 4" xfId="26304" xr:uid="{00000000-0005-0000-0000-00003A7C0000}"/>
    <cellStyle name="InputWeight3 2 2 2 30" xfId="25215" xr:uid="{00000000-0005-0000-0000-00003B7C0000}"/>
    <cellStyle name="InputWeight3 2 2 2 30 2" xfId="49746" xr:uid="{00000000-0005-0000-0000-00003C7C0000}"/>
    <cellStyle name="InputWeight3 2 2 2 31" xfId="735" xr:uid="{00000000-0005-0000-0000-00003D7C0000}"/>
    <cellStyle name="InputWeight3 2 2 2 4" xfId="3566" xr:uid="{00000000-0005-0000-0000-00003E7C0000}"/>
    <cellStyle name="InputWeight3 2 2 2 4 2" xfId="14863" xr:uid="{00000000-0005-0000-0000-00003F7C0000}"/>
    <cellStyle name="InputWeight3 2 2 2 4 2 2" xfId="39394" xr:uid="{00000000-0005-0000-0000-0000407C0000}"/>
    <cellStyle name="InputWeight3 2 2 2 4 3" xfId="28097" xr:uid="{00000000-0005-0000-0000-0000417C0000}"/>
    <cellStyle name="InputWeight3 2 2 2 5" xfId="3962" xr:uid="{00000000-0005-0000-0000-0000427C0000}"/>
    <cellStyle name="InputWeight3 2 2 2 5 2" xfId="15259" xr:uid="{00000000-0005-0000-0000-0000437C0000}"/>
    <cellStyle name="InputWeight3 2 2 2 5 2 2" xfId="39790" xr:uid="{00000000-0005-0000-0000-0000447C0000}"/>
    <cellStyle name="InputWeight3 2 2 2 5 3" xfId="28493" xr:uid="{00000000-0005-0000-0000-0000457C0000}"/>
    <cellStyle name="InputWeight3 2 2 2 6" xfId="4291" xr:uid="{00000000-0005-0000-0000-0000467C0000}"/>
    <cellStyle name="InputWeight3 2 2 2 6 2" xfId="15588" xr:uid="{00000000-0005-0000-0000-0000477C0000}"/>
    <cellStyle name="InputWeight3 2 2 2 6 2 2" xfId="40119" xr:uid="{00000000-0005-0000-0000-0000487C0000}"/>
    <cellStyle name="InputWeight3 2 2 2 6 3" xfId="28822" xr:uid="{00000000-0005-0000-0000-0000497C0000}"/>
    <cellStyle name="InputWeight3 2 2 2 7" xfId="3259" xr:uid="{00000000-0005-0000-0000-00004A7C0000}"/>
    <cellStyle name="InputWeight3 2 2 2 7 2" xfId="14556" xr:uid="{00000000-0005-0000-0000-00004B7C0000}"/>
    <cellStyle name="InputWeight3 2 2 2 7 2 2" xfId="39087" xr:uid="{00000000-0005-0000-0000-00004C7C0000}"/>
    <cellStyle name="InputWeight3 2 2 2 7 3" xfId="27790" xr:uid="{00000000-0005-0000-0000-00004D7C0000}"/>
    <cellStyle name="InputWeight3 2 2 2 8" xfId="4909" xr:uid="{00000000-0005-0000-0000-00004E7C0000}"/>
    <cellStyle name="InputWeight3 2 2 2 8 2" xfId="16206" xr:uid="{00000000-0005-0000-0000-00004F7C0000}"/>
    <cellStyle name="InputWeight3 2 2 2 8 2 2" xfId="40737" xr:uid="{00000000-0005-0000-0000-0000507C0000}"/>
    <cellStyle name="InputWeight3 2 2 2 8 3" xfId="29440" xr:uid="{00000000-0005-0000-0000-0000517C0000}"/>
    <cellStyle name="InputWeight3 2 2 2 9" xfId="5701" xr:uid="{00000000-0005-0000-0000-0000527C0000}"/>
    <cellStyle name="InputWeight3 2 2 2 9 2" xfId="16998" xr:uid="{00000000-0005-0000-0000-0000537C0000}"/>
    <cellStyle name="InputWeight3 2 2 2 9 2 2" xfId="41529" xr:uid="{00000000-0005-0000-0000-0000547C0000}"/>
    <cellStyle name="InputWeight3 2 2 2 9 3" xfId="30232" xr:uid="{00000000-0005-0000-0000-0000557C0000}"/>
    <cellStyle name="InputWeight3 2 2 3" xfId="584" xr:uid="{00000000-0005-0000-0000-0000567C0000}"/>
    <cellStyle name="InputWeight3 2 2 3 10" xfId="6249" xr:uid="{00000000-0005-0000-0000-0000577C0000}"/>
    <cellStyle name="InputWeight3 2 2 3 10 2" xfId="17546" xr:uid="{00000000-0005-0000-0000-0000587C0000}"/>
    <cellStyle name="InputWeight3 2 2 3 10 2 2" xfId="42077" xr:uid="{00000000-0005-0000-0000-0000597C0000}"/>
    <cellStyle name="InputWeight3 2 2 3 10 3" xfId="30780" xr:uid="{00000000-0005-0000-0000-00005A7C0000}"/>
    <cellStyle name="InputWeight3 2 2 3 11" xfId="6788" xr:uid="{00000000-0005-0000-0000-00005B7C0000}"/>
    <cellStyle name="InputWeight3 2 2 3 11 2" xfId="18085" xr:uid="{00000000-0005-0000-0000-00005C7C0000}"/>
    <cellStyle name="InputWeight3 2 2 3 11 2 2" xfId="42616" xr:uid="{00000000-0005-0000-0000-00005D7C0000}"/>
    <cellStyle name="InputWeight3 2 2 3 11 3" xfId="31319" xr:uid="{00000000-0005-0000-0000-00005E7C0000}"/>
    <cellStyle name="InputWeight3 2 2 3 12" xfId="5331" xr:uid="{00000000-0005-0000-0000-00005F7C0000}"/>
    <cellStyle name="InputWeight3 2 2 3 12 2" xfId="16628" xr:uid="{00000000-0005-0000-0000-0000607C0000}"/>
    <cellStyle name="InputWeight3 2 2 3 12 2 2" xfId="41159" xr:uid="{00000000-0005-0000-0000-0000617C0000}"/>
    <cellStyle name="InputWeight3 2 2 3 12 3" xfId="29862" xr:uid="{00000000-0005-0000-0000-0000627C0000}"/>
    <cellStyle name="InputWeight3 2 2 3 13" xfId="7953" xr:uid="{00000000-0005-0000-0000-0000637C0000}"/>
    <cellStyle name="InputWeight3 2 2 3 13 2" xfId="19250" xr:uid="{00000000-0005-0000-0000-0000647C0000}"/>
    <cellStyle name="InputWeight3 2 2 3 13 2 2" xfId="43781" xr:uid="{00000000-0005-0000-0000-0000657C0000}"/>
    <cellStyle name="InputWeight3 2 2 3 13 3" xfId="32484" xr:uid="{00000000-0005-0000-0000-0000667C0000}"/>
    <cellStyle name="InputWeight3 2 2 3 14" xfId="7467" xr:uid="{00000000-0005-0000-0000-0000677C0000}"/>
    <cellStyle name="InputWeight3 2 2 3 14 2" xfId="18764" xr:uid="{00000000-0005-0000-0000-0000687C0000}"/>
    <cellStyle name="InputWeight3 2 2 3 14 2 2" xfId="43295" xr:uid="{00000000-0005-0000-0000-0000697C0000}"/>
    <cellStyle name="InputWeight3 2 2 3 14 3" xfId="31998" xr:uid="{00000000-0005-0000-0000-00006A7C0000}"/>
    <cellStyle name="InputWeight3 2 2 3 15" xfId="8266" xr:uid="{00000000-0005-0000-0000-00006B7C0000}"/>
    <cellStyle name="InputWeight3 2 2 3 15 2" xfId="19563" xr:uid="{00000000-0005-0000-0000-00006C7C0000}"/>
    <cellStyle name="InputWeight3 2 2 3 15 2 2" xfId="44094" xr:uid="{00000000-0005-0000-0000-00006D7C0000}"/>
    <cellStyle name="InputWeight3 2 2 3 15 3" xfId="32797" xr:uid="{00000000-0005-0000-0000-00006E7C0000}"/>
    <cellStyle name="InputWeight3 2 2 3 16" xfId="9226" xr:uid="{00000000-0005-0000-0000-00006F7C0000}"/>
    <cellStyle name="InputWeight3 2 2 3 16 2" xfId="20523" xr:uid="{00000000-0005-0000-0000-0000707C0000}"/>
    <cellStyle name="InputWeight3 2 2 3 16 2 2" xfId="45054" xr:uid="{00000000-0005-0000-0000-0000717C0000}"/>
    <cellStyle name="InputWeight3 2 2 3 16 3" xfId="33757" xr:uid="{00000000-0005-0000-0000-0000727C0000}"/>
    <cellStyle name="InputWeight3 2 2 3 17" xfId="9761" xr:uid="{00000000-0005-0000-0000-0000737C0000}"/>
    <cellStyle name="InputWeight3 2 2 3 17 2" xfId="21058" xr:uid="{00000000-0005-0000-0000-0000747C0000}"/>
    <cellStyle name="InputWeight3 2 2 3 17 2 2" xfId="45589" xr:uid="{00000000-0005-0000-0000-0000757C0000}"/>
    <cellStyle name="InputWeight3 2 2 3 17 3" xfId="34292" xr:uid="{00000000-0005-0000-0000-0000767C0000}"/>
    <cellStyle name="InputWeight3 2 2 3 18" xfId="10260" xr:uid="{00000000-0005-0000-0000-0000777C0000}"/>
    <cellStyle name="InputWeight3 2 2 3 18 2" xfId="21557" xr:uid="{00000000-0005-0000-0000-0000787C0000}"/>
    <cellStyle name="InputWeight3 2 2 3 18 2 2" xfId="46088" xr:uid="{00000000-0005-0000-0000-0000797C0000}"/>
    <cellStyle name="InputWeight3 2 2 3 18 3" xfId="34791" xr:uid="{00000000-0005-0000-0000-00007A7C0000}"/>
    <cellStyle name="InputWeight3 2 2 3 19" xfId="10672" xr:uid="{00000000-0005-0000-0000-00007B7C0000}"/>
    <cellStyle name="InputWeight3 2 2 3 19 2" xfId="21969" xr:uid="{00000000-0005-0000-0000-00007C7C0000}"/>
    <cellStyle name="InputWeight3 2 2 3 19 2 2" xfId="46500" xr:uid="{00000000-0005-0000-0000-00007D7C0000}"/>
    <cellStyle name="InputWeight3 2 2 3 19 3" xfId="35203" xr:uid="{00000000-0005-0000-0000-00007E7C0000}"/>
    <cellStyle name="InputWeight3 2 2 3 2" xfId="1922" xr:uid="{00000000-0005-0000-0000-00007F7C0000}"/>
    <cellStyle name="InputWeight3 2 2 3 2 2" xfId="2767" xr:uid="{00000000-0005-0000-0000-0000807C0000}"/>
    <cellStyle name="InputWeight3 2 2 3 2 2 2" xfId="27298" xr:uid="{00000000-0005-0000-0000-0000817C0000}"/>
    <cellStyle name="InputWeight3 2 2 3 2 3" xfId="14064" xr:uid="{00000000-0005-0000-0000-0000827C0000}"/>
    <cellStyle name="InputWeight3 2 2 3 2 3 2" xfId="38595" xr:uid="{00000000-0005-0000-0000-0000837C0000}"/>
    <cellStyle name="InputWeight3 2 2 3 2 4" xfId="26453" xr:uid="{00000000-0005-0000-0000-0000847C0000}"/>
    <cellStyle name="InputWeight3 2 2 3 20" xfId="11183" xr:uid="{00000000-0005-0000-0000-0000857C0000}"/>
    <cellStyle name="InputWeight3 2 2 3 20 2" xfId="22480" xr:uid="{00000000-0005-0000-0000-0000867C0000}"/>
    <cellStyle name="InputWeight3 2 2 3 20 2 2" xfId="47011" xr:uid="{00000000-0005-0000-0000-0000877C0000}"/>
    <cellStyle name="InputWeight3 2 2 3 20 3" xfId="35714" xr:uid="{00000000-0005-0000-0000-0000887C0000}"/>
    <cellStyle name="InputWeight3 2 2 3 21" xfId="11662" xr:uid="{00000000-0005-0000-0000-0000897C0000}"/>
    <cellStyle name="InputWeight3 2 2 3 21 2" xfId="22959" xr:uid="{00000000-0005-0000-0000-00008A7C0000}"/>
    <cellStyle name="InputWeight3 2 2 3 21 2 2" xfId="47490" xr:uid="{00000000-0005-0000-0000-00008B7C0000}"/>
    <cellStyle name="InputWeight3 2 2 3 21 3" xfId="36193" xr:uid="{00000000-0005-0000-0000-00008C7C0000}"/>
    <cellStyle name="InputWeight3 2 2 3 22" xfId="11986" xr:uid="{00000000-0005-0000-0000-00008D7C0000}"/>
    <cellStyle name="InputWeight3 2 2 3 22 2" xfId="23283" xr:uid="{00000000-0005-0000-0000-00008E7C0000}"/>
    <cellStyle name="InputWeight3 2 2 3 22 2 2" xfId="47814" xr:uid="{00000000-0005-0000-0000-00008F7C0000}"/>
    <cellStyle name="InputWeight3 2 2 3 22 3" xfId="36517" xr:uid="{00000000-0005-0000-0000-0000907C0000}"/>
    <cellStyle name="InputWeight3 2 2 3 23" xfId="12397" xr:uid="{00000000-0005-0000-0000-0000917C0000}"/>
    <cellStyle name="InputWeight3 2 2 3 23 2" xfId="23694" xr:uid="{00000000-0005-0000-0000-0000927C0000}"/>
    <cellStyle name="InputWeight3 2 2 3 23 2 2" xfId="48225" xr:uid="{00000000-0005-0000-0000-0000937C0000}"/>
    <cellStyle name="InputWeight3 2 2 3 23 3" xfId="36928" xr:uid="{00000000-0005-0000-0000-0000947C0000}"/>
    <cellStyle name="InputWeight3 2 2 3 24" xfId="12796" xr:uid="{00000000-0005-0000-0000-0000957C0000}"/>
    <cellStyle name="InputWeight3 2 2 3 24 2" xfId="24093" xr:uid="{00000000-0005-0000-0000-0000967C0000}"/>
    <cellStyle name="InputWeight3 2 2 3 24 2 2" xfId="48624" xr:uid="{00000000-0005-0000-0000-0000977C0000}"/>
    <cellStyle name="InputWeight3 2 2 3 24 3" xfId="37327" xr:uid="{00000000-0005-0000-0000-0000987C0000}"/>
    <cellStyle name="InputWeight3 2 2 3 25" xfId="2239" xr:uid="{00000000-0005-0000-0000-0000997C0000}"/>
    <cellStyle name="InputWeight3 2 2 3 25 2" xfId="26770" xr:uid="{00000000-0005-0000-0000-00009A7C0000}"/>
    <cellStyle name="InputWeight3 2 2 3 26" xfId="13248" xr:uid="{00000000-0005-0000-0000-00009B7C0000}"/>
    <cellStyle name="InputWeight3 2 2 3 26 2" xfId="37779" xr:uid="{00000000-0005-0000-0000-00009C7C0000}"/>
    <cellStyle name="InputWeight3 2 2 3 27" xfId="13545" xr:uid="{00000000-0005-0000-0000-00009D7C0000}"/>
    <cellStyle name="InputWeight3 2 2 3 27 2" xfId="38076" xr:uid="{00000000-0005-0000-0000-00009E7C0000}"/>
    <cellStyle name="InputWeight3 2 2 3 28" xfId="24455" xr:uid="{00000000-0005-0000-0000-00009F7C0000}"/>
    <cellStyle name="InputWeight3 2 2 3 28 2" xfId="48986" xr:uid="{00000000-0005-0000-0000-0000A07C0000}"/>
    <cellStyle name="InputWeight3 2 2 3 29" xfId="24862" xr:uid="{00000000-0005-0000-0000-0000A17C0000}"/>
    <cellStyle name="InputWeight3 2 2 3 29 2" xfId="49393" xr:uid="{00000000-0005-0000-0000-0000A27C0000}"/>
    <cellStyle name="InputWeight3 2 2 3 3" xfId="2334" xr:uid="{00000000-0005-0000-0000-0000A37C0000}"/>
    <cellStyle name="InputWeight3 2 2 3 3 2" xfId="13640" xr:uid="{00000000-0005-0000-0000-0000A47C0000}"/>
    <cellStyle name="InputWeight3 2 2 3 3 2 2" xfId="38171" xr:uid="{00000000-0005-0000-0000-0000A57C0000}"/>
    <cellStyle name="InputWeight3 2 2 3 3 3" xfId="26865" xr:uid="{00000000-0005-0000-0000-0000A67C0000}"/>
    <cellStyle name="InputWeight3 2 2 3 30" xfId="25364" xr:uid="{00000000-0005-0000-0000-0000A77C0000}"/>
    <cellStyle name="InputWeight3 2 2 3 30 2" xfId="49895" xr:uid="{00000000-0005-0000-0000-0000A87C0000}"/>
    <cellStyle name="InputWeight3 2 2 3 31" xfId="1415" xr:uid="{00000000-0005-0000-0000-0000A97C0000}"/>
    <cellStyle name="InputWeight3 2 2 3 32" xfId="25946" xr:uid="{00000000-0005-0000-0000-0000AA7C0000}"/>
    <cellStyle name="InputWeight3 2 2 3 4" xfId="3715" xr:uid="{00000000-0005-0000-0000-0000AB7C0000}"/>
    <cellStyle name="InputWeight3 2 2 3 4 2" xfId="15012" xr:uid="{00000000-0005-0000-0000-0000AC7C0000}"/>
    <cellStyle name="InputWeight3 2 2 3 4 2 2" xfId="39543" xr:uid="{00000000-0005-0000-0000-0000AD7C0000}"/>
    <cellStyle name="InputWeight3 2 2 3 4 3" xfId="28246" xr:uid="{00000000-0005-0000-0000-0000AE7C0000}"/>
    <cellStyle name="InputWeight3 2 2 3 5" xfId="4111" xr:uid="{00000000-0005-0000-0000-0000AF7C0000}"/>
    <cellStyle name="InputWeight3 2 2 3 5 2" xfId="15408" xr:uid="{00000000-0005-0000-0000-0000B07C0000}"/>
    <cellStyle name="InputWeight3 2 2 3 5 2 2" xfId="39939" xr:uid="{00000000-0005-0000-0000-0000B17C0000}"/>
    <cellStyle name="InputWeight3 2 2 3 5 3" xfId="28642" xr:uid="{00000000-0005-0000-0000-0000B27C0000}"/>
    <cellStyle name="InputWeight3 2 2 3 6" xfId="4440" xr:uid="{00000000-0005-0000-0000-0000B37C0000}"/>
    <cellStyle name="InputWeight3 2 2 3 6 2" xfId="15737" xr:uid="{00000000-0005-0000-0000-0000B47C0000}"/>
    <cellStyle name="InputWeight3 2 2 3 6 2 2" xfId="40268" xr:uid="{00000000-0005-0000-0000-0000B57C0000}"/>
    <cellStyle name="InputWeight3 2 2 3 6 3" xfId="28971" xr:uid="{00000000-0005-0000-0000-0000B67C0000}"/>
    <cellStyle name="InputWeight3 2 2 3 7" xfId="4793" xr:uid="{00000000-0005-0000-0000-0000B77C0000}"/>
    <cellStyle name="InputWeight3 2 2 3 7 2" xfId="16090" xr:uid="{00000000-0005-0000-0000-0000B87C0000}"/>
    <cellStyle name="InputWeight3 2 2 3 7 2 2" xfId="40621" xr:uid="{00000000-0005-0000-0000-0000B97C0000}"/>
    <cellStyle name="InputWeight3 2 2 3 7 3" xfId="29324" xr:uid="{00000000-0005-0000-0000-0000BA7C0000}"/>
    <cellStyle name="InputWeight3 2 2 3 8" xfId="4471" xr:uid="{00000000-0005-0000-0000-0000BB7C0000}"/>
    <cellStyle name="InputWeight3 2 2 3 8 2" xfId="15768" xr:uid="{00000000-0005-0000-0000-0000BC7C0000}"/>
    <cellStyle name="InputWeight3 2 2 3 8 2 2" xfId="40299" xr:uid="{00000000-0005-0000-0000-0000BD7C0000}"/>
    <cellStyle name="InputWeight3 2 2 3 8 3" xfId="29002" xr:uid="{00000000-0005-0000-0000-0000BE7C0000}"/>
    <cellStyle name="InputWeight3 2 2 3 9" xfId="5850" xr:uid="{00000000-0005-0000-0000-0000BF7C0000}"/>
    <cellStyle name="InputWeight3 2 2 3 9 2" xfId="17147" xr:uid="{00000000-0005-0000-0000-0000C07C0000}"/>
    <cellStyle name="InputWeight3 2 2 3 9 2 2" xfId="41678" xr:uid="{00000000-0005-0000-0000-0000C17C0000}"/>
    <cellStyle name="InputWeight3 2 2 3 9 3" xfId="30381" xr:uid="{00000000-0005-0000-0000-0000C27C0000}"/>
    <cellStyle name="InputWeight3 2 2 4" xfId="276" xr:uid="{00000000-0005-0000-0000-0000C37C0000}"/>
    <cellStyle name="InputWeight3 2 2 4 10" xfId="6480" xr:uid="{00000000-0005-0000-0000-0000C47C0000}"/>
    <cellStyle name="InputWeight3 2 2 4 10 2" xfId="17777" xr:uid="{00000000-0005-0000-0000-0000C57C0000}"/>
    <cellStyle name="InputWeight3 2 2 4 10 2 2" xfId="42308" xr:uid="{00000000-0005-0000-0000-0000C67C0000}"/>
    <cellStyle name="InputWeight3 2 2 4 10 3" xfId="31011" xr:uid="{00000000-0005-0000-0000-0000C77C0000}"/>
    <cellStyle name="InputWeight3 2 2 4 11" xfId="6865" xr:uid="{00000000-0005-0000-0000-0000C87C0000}"/>
    <cellStyle name="InputWeight3 2 2 4 11 2" xfId="18162" xr:uid="{00000000-0005-0000-0000-0000C97C0000}"/>
    <cellStyle name="InputWeight3 2 2 4 11 2 2" xfId="42693" xr:uid="{00000000-0005-0000-0000-0000CA7C0000}"/>
    <cellStyle name="InputWeight3 2 2 4 11 3" xfId="31396" xr:uid="{00000000-0005-0000-0000-0000CB7C0000}"/>
    <cellStyle name="InputWeight3 2 2 4 12" xfId="7470" xr:uid="{00000000-0005-0000-0000-0000CC7C0000}"/>
    <cellStyle name="InputWeight3 2 2 4 12 2" xfId="18767" xr:uid="{00000000-0005-0000-0000-0000CD7C0000}"/>
    <cellStyle name="InputWeight3 2 2 4 12 2 2" xfId="43298" xr:uid="{00000000-0005-0000-0000-0000CE7C0000}"/>
    <cellStyle name="InputWeight3 2 2 4 12 3" xfId="32001" xr:uid="{00000000-0005-0000-0000-0000CF7C0000}"/>
    <cellStyle name="InputWeight3 2 2 4 13" xfId="8331" xr:uid="{00000000-0005-0000-0000-0000D07C0000}"/>
    <cellStyle name="InputWeight3 2 2 4 13 2" xfId="19628" xr:uid="{00000000-0005-0000-0000-0000D17C0000}"/>
    <cellStyle name="InputWeight3 2 2 4 13 2 2" xfId="44159" xr:uid="{00000000-0005-0000-0000-0000D27C0000}"/>
    <cellStyle name="InputWeight3 2 2 4 13 3" xfId="32862" xr:uid="{00000000-0005-0000-0000-0000D37C0000}"/>
    <cellStyle name="InputWeight3 2 2 4 14" xfId="8346" xr:uid="{00000000-0005-0000-0000-0000D47C0000}"/>
    <cellStyle name="InputWeight3 2 2 4 14 2" xfId="19643" xr:uid="{00000000-0005-0000-0000-0000D57C0000}"/>
    <cellStyle name="InputWeight3 2 2 4 14 2 2" xfId="44174" xr:uid="{00000000-0005-0000-0000-0000D67C0000}"/>
    <cellStyle name="InputWeight3 2 2 4 14 3" xfId="32877" xr:uid="{00000000-0005-0000-0000-0000D77C0000}"/>
    <cellStyle name="InputWeight3 2 2 4 15" xfId="8918" xr:uid="{00000000-0005-0000-0000-0000D87C0000}"/>
    <cellStyle name="InputWeight3 2 2 4 15 2" xfId="20215" xr:uid="{00000000-0005-0000-0000-0000D97C0000}"/>
    <cellStyle name="InputWeight3 2 2 4 15 2 2" xfId="44746" xr:uid="{00000000-0005-0000-0000-0000DA7C0000}"/>
    <cellStyle name="InputWeight3 2 2 4 15 3" xfId="33449" xr:uid="{00000000-0005-0000-0000-0000DB7C0000}"/>
    <cellStyle name="InputWeight3 2 2 4 16" xfId="9453" xr:uid="{00000000-0005-0000-0000-0000DC7C0000}"/>
    <cellStyle name="InputWeight3 2 2 4 16 2" xfId="20750" xr:uid="{00000000-0005-0000-0000-0000DD7C0000}"/>
    <cellStyle name="InputWeight3 2 2 4 16 2 2" xfId="45281" xr:uid="{00000000-0005-0000-0000-0000DE7C0000}"/>
    <cellStyle name="InputWeight3 2 2 4 16 3" xfId="33984" xr:uid="{00000000-0005-0000-0000-0000DF7C0000}"/>
    <cellStyle name="InputWeight3 2 2 4 17" xfId="9952" xr:uid="{00000000-0005-0000-0000-0000E07C0000}"/>
    <cellStyle name="InputWeight3 2 2 4 17 2" xfId="21249" xr:uid="{00000000-0005-0000-0000-0000E17C0000}"/>
    <cellStyle name="InputWeight3 2 2 4 17 2 2" xfId="45780" xr:uid="{00000000-0005-0000-0000-0000E27C0000}"/>
    <cellStyle name="InputWeight3 2 2 4 17 3" xfId="34483" xr:uid="{00000000-0005-0000-0000-0000E37C0000}"/>
    <cellStyle name="InputWeight3 2 2 4 18" xfId="10364" xr:uid="{00000000-0005-0000-0000-0000E47C0000}"/>
    <cellStyle name="InputWeight3 2 2 4 18 2" xfId="21661" xr:uid="{00000000-0005-0000-0000-0000E57C0000}"/>
    <cellStyle name="InputWeight3 2 2 4 18 2 2" xfId="46192" xr:uid="{00000000-0005-0000-0000-0000E67C0000}"/>
    <cellStyle name="InputWeight3 2 2 4 18 3" xfId="34895" xr:uid="{00000000-0005-0000-0000-0000E77C0000}"/>
    <cellStyle name="InputWeight3 2 2 4 19" xfId="10875" xr:uid="{00000000-0005-0000-0000-0000E87C0000}"/>
    <cellStyle name="InputWeight3 2 2 4 19 2" xfId="22172" xr:uid="{00000000-0005-0000-0000-0000E97C0000}"/>
    <cellStyle name="InputWeight3 2 2 4 19 2 2" xfId="46703" xr:uid="{00000000-0005-0000-0000-0000EA7C0000}"/>
    <cellStyle name="InputWeight3 2 2 4 19 3" xfId="35406" xr:uid="{00000000-0005-0000-0000-0000EB7C0000}"/>
    <cellStyle name="InputWeight3 2 2 4 2" xfId="1614" xr:uid="{00000000-0005-0000-0000-0000EC7C0000}"/>
    <cellStyle name="InputWeight3 2 2 4 2 2" xfId="2359" xr:uid="{00000000-0005-0000-0000-0000ED7C0000}"/>
    <cellStyle name="InputWeight3 2 2 4 2 2 2" xfId="26890" xr:uid="{00000000-0005-0000-0000-0000EE7C0000}"/>
    <cellStyle name="InputWeight3 2 2 4 2 3" xfId="13665" xr:uid="{00000000-0005-0000-0000-0000EF7C0000}"/>
    <cellStyle name="InputWeight3 2 2 4 2 3 2" xfId="38196" xr:uid="{00000000-0005-0000-0000-0000F07C0000}"/>
    <cellStyle name="InputWeight3 2 2 4 2 4" xfId="26145" xr:uid="{00000000-0005-0000-0000-0000F17C0000}"/>
    <cellStyle name="InputWeight3 2 2 4 20" xfId="11374" xr:uid="{00000000-0005-0000-0000-0000F27C0000}"/>
    <cellStyle name="InputWeight3 2 2 4 20 2" xfId="22671" xr:uid="{00000000-0005-0000-0000-0000F37C0000}"/>
    <cellStyle name="InputWeight3 2 2 4 20 2 2" xfId="47202" xr:uid="{00000000-0005-0000-0000-0000F47C0000}"/>
    <cellStyle name="InputWeight3 2 2 4 20 3" xfId="35905" xr:uid="{00000000-0005-0000-0000-0000F57C0000}"/>
    <cellStyle name="InputWeight3 2 2 4 21" xfId="11678" xr:uid="{00000000-0005-0000-0000-0000F67C0000}"/>
    <cellStyle name="InputWeight3 2 2 4 21 2" xfId="22975" xr:uid="{00000000-0005-0000-0000-0000F77C0000}"/>
    <cellStyle name="InputWeight3 2 2 4 21 2 2" xfId="47506" xr:uid="{00000000-0005-0000-0000-0000F87C0000}"/>
    <cellStyle name="InputWeight3 2 2 4 21 3" xfId="36209" xr:uid="{00000000-0005-0000-0000-0000F97C0000}"/>
    <cellStyle name="InputWeight3 2 2 4 22" xfId="12089" xr:uid="{00000000-0005-0000-0000-0000FA7C0000}"/>
    <cellStyle name="InputWeight3 2 2 4 22 2" xfId="23386" xr:uid="{00000000-0005-0000-0000-0000FB7C0000}"/>
    <cellStyle name="InputWeight3 2 2 4 22 2 2" xfId="47917" xr:uid="{00000000-0005-0000-0000-0000FC7C0000}"/>
    <cellStyle name="InputWeight3 2 2 4 22 3" xfId="36620" xr:uid="{00000000-0005-0000-0000-0000FD7C0000}"/>
    <cellStyle name="InputWeight3 2 2 4 23" xfId="12488" xr:uid="{00000000-0005-0000-0000-0000FE7C0000}"/>
    <cellStyle name="InputWeight3 2 2 4 23 2" xfId="23785" xr:uid="{00000000-0005-0000-0000-0000FF7C0000}"/>
    <cellStyle name="InputWeight3 2 2 4 23 2 2" xfId="48316" xr:uid="{00000000-0005-0000-0000-0000007D0000}"/>
    <cellStyle name="InputWeight3 2 2 4 23 3" xfId="37019" xr:uid="{00000000-0005-0000-0000-0000017D0000}"/>
    <cellStyle name="InputWeight3 2 2 4 24" xfId="2459" xr:uid="{00000000-0005-0000-0000-0000027D0000}"/>
    <cellStyle name="InputWeight3 2 2 4 24 2" xfId="26990" xr:uid="{00000000-0005-0000-0000-0000037D0000}"/>
    <cellStyle name="InputWeight3 2 2 4 25" xfId="12940" xr:uid="{00000000-0005-0000-0000-0000047D0000}"/>
    <cellStyle name="InputWeight3 2 2 4 25 2" xfId="37471" xr:uid="{00000000-0005-0000-0000-0000057D0000}"/>
    <cellStyle name="InputWeight3 2 2 4 26" xfId="13759" xr:uid="{00000000-0005-0000-0000-0000067D0000}"/>
    <cellStyle name="InputWeight3 2 2 4 26 2" xfId="38290" xr:uid="{00000000-0005-0000-0000-0000077D0000}"/>
    <cellStyle name="InputWeight3 2 2 4 27" xfId="24147" xr:uid="{00000000-0005-0000-0000-0000087D0000}"/>
    <cellStyle name="InputWeight3 2 2 4 27 2" xfId="48678" xr:uid="{00000000-0005-0000-0000-0000097D0000}"/>
    <cellStyle name="InputWeight3 2 2 4 28" xfId="24554" xr:uid="{00000000-0005-0000-0000-00000A7D0000}"/>
    <cellStyle name="InputWeight3 2 2 4 28 2" xfId="49085" xr:uid="{00000000-0005-0000-0000-00000B7D0000}"/>
    <cellStyle name="InputWeight3 2 2 4 29" xfId="25056" xr:uid="{00000000-0005-0000-0000-00000C7D0000}"/>
    <cellStyle name="InputWeight3 2 2 4 29 2" xfId="49587" xr:uid="{00000000-0005-0000-0000-00000D7D0000}"/>
    <cellStyle name="InputWeight3 2 2 4 3" xfId="3407" xr:uid="{00000000-0005-0000-0000-00000E7D0000}"/>
    <cellStyle name="InputWeight3 2 2 4 3 2" xfId="14704" xr:uid="{00000000-0005-0000-0000-00000F7D0000}"/>
    <cellStyle name="InputWeight3 2 2 4 3 2 2" xfId="39235" xr:uid="{00000000-0005-0000-0000-0000107D0000}"/>
    <cellStyle name="InputWeight3 2 2 4 3 3" xfId="27938" xr:uid="{00000000-0005-0000-0000-0000117D0000}"/>
    <cellStyle name="InputWeight3 2 2 4 30" xfId="1107" xr:uid="{00000000-0005-0000-0000-0000127D0000}"/>
    <cellStyle name="InputWeight3 2 2 4 31" xfId="25638" xr:uid="{00000000-0005-0000-0000-0000137D0000}"/>
    <cellStyle name="InputWeight3 2 2 4 4" xfId="3803" xr:uid="{00000000-0005-0000-0000-0000147D0000}"/>
    <cellStyle name="InputWeight3 2 2 4 4 2" xfId="15100" xr:uid="{00000000-0005-0000-0000-0000157D0000}"/>
    <cellStyle name="InputWeight3 2 2 4 4 2 2" xfId="39631" xr:uid="{00000000-0005-0000-0000-0000167D0000}"/>
    <cellStyle name="InputWeight3 2 2 4 4 3" xfId="28334" xr:uid="{00000000-0005-0000-0000-0000177D0000}"/>
    <cellStyle name="InputWeight3 2 2 4 5" xfId="4133" xr:uid="{00000000-0005-0000-0000-0000187D0000}"/>
    <cellStyle name="InputWeight3 2 2 4 5 2" xfId="15430" xr:uid="{00000000-0005-0000-0000-0000197D0000}"/>
    <cellStyle name="InputWeight3 2 2 4 5 2 2" xfId="39961" xr:uid="{00000000-0005-0000-0000-00001A7D0000}"/>
    <cellStyle name="InputWeight3 2 2 4 5 3" xfId="28664" xr:uid="{00000000-0005-0000-0000-00001B7D0000}"/>
    <cellStyle name="InputWeight3 2 2 4 6" xfId="3222" xr:uid="{00000000-0005-0000-0000-00001C7D0000}"/>
    <cellStyle name="InputWeight3 2 2 4 6 2" xfId="14519" xr:uid="{00000000-0005-0000-0000-00001D7D0000}"/>
    <cellStyle name="InputWeight3 2 2 4 6 2 2" xfId="39050" xr:uid="{00000000-0005-0000-0000-00001E7D0000}"/>
    <cellStyle name="InputWeight3 2 2 4 6 3" xfId="27753" xr:uid="{00000000-0005-0000-0000-00001F7D0000}"/>
    <cellStyle name="InputWeight3 2 2 4 7" xfId="4856" xr:uid="{00000000-0005-0000-0000-0000207D0000}"/>
    <cellStyle name="InputWeight3 2 2 4 7 2" xfId="16153" xr:uid="{00000000-0005-0000-0000-0000217D0000}"/>
    <cellStyle name="InputWeight3 2 2 4 7 2 2" xfId="40684" xr:uid="{00000000-0005-0000-0000-0000227D0000}"/>
    <cellStyle name="InputWeight3 2 2 4 7 3" xfId="29387" xr:uid="{00000000-0005-0000-0000-0000237D0000}"/>
    <cellStyle name="InputWeight3 2 2 4 8" xfId="5542" xr:uid="{00000000-0005-0000-0000-0000247D0000}"/>
    <cellStyle name="InputWeight3 2 2 4 8 2" xfId="16839" xr:uid="{00000000-0005-0000-0000-0000257D0000}"/>
    <cellStyle name="InputWeight3 2 2 4 8 2 2" xfId="41370" xr:uid="{00000000-0005-0000-0000-0000267D0000}"/>
    <cellStyle name="InputWeight3 2 2 4 8 3" xfId="30073" xr:uid="{00000000-0005-0000-0000-0000277D0000}"/>
    <cellStyle name="InputWeight3 2 2 4 9" xfId="5941" xr:uid="{00000000-0005-0000-0000-0000287D0000}"/>
    <cellStyle name="InputWeight3 2 2 4 9 2" xfId="17238" xr:uid="{00000000-0005-0000-0000-0000297D0000}"/>
    <cellStyle name="InputWeight3 2 2 4 9 2 2" xfId="41769" xr:uid="{00000000-0005-0000-0000-00002A7D0000}"/>
    <cellStyle name="InputWeight3 2 2 4 9 3" xfId="30472" xr:uid="{00000000-0005-0000-0000-00002B7D0000}"/>
    <cellStyle name="InputWeight3 2 2 5" xfId="971" xr:uid="{00000000-0005-0000-0000-00002C7D0000}"/>
    <cellStyle name="InputWeight3 2 2 5 2" xfId="2801" xr:uid="{00000000-0005-0000-0000-00002D7D0000}"/>
    <cellStyle name="InputWeight3 2 2 5 2 2" xfId="27332" xr:uid="{00000000-0005-0000-0000-00002E7D0000}"/>
    <cellStyle name="InputWeight3 2 2 5 3" xfId="14098" xr:uid="{00000000-0005-0000-0000-00002F7D0000}"/>
    <cellStyle name="InputWeight3 2 2 5 3 2" xfId="38629" xr:uid="{00000000-0005-0000-0000-0000307D0000}"/>
    <cellStyle name="InputWeight3 2 2 5 4" xfId="25507" xr:uid="{00000000-0005-0000-0000-0000317D0000}"/>
    <cellStyle name="InputWeight3 2 2 6" xfId="4661" xr:uid="{00000000-0005-0000-0000-0000327D0000}"/>
    <cellStyle name="InputWeight3 2 2 6 2" xfId="15958" xr:uid="{00000000-0005-0000-0000-0000337D0000}"/>
    <cellStyle name="InputWeight3 2 2 6 2 2" xfId="40489" xr:uid="{00000000-0005-0000-0000-0000347D0000}"/>
    <cellStyle name="InputWeight3 2 2 6 3" xfId="29192" xr:uid="{00000000-0005-0000-0000-0000357D0000}"/>
    <cellStyle name="InputWeight3 2 2 7" xfId="4935" xr:uid="{00000000-0005-0000-0000-0000367D0000}"/>
    <cellStyle name="InputWeight3 2 2 7 2" xfId="16232" xr:uid="{00000000-0005-0000-0000-0000377D0000}"/>
    <cellStyle name="InputWeight3 2 2 7 2 2" xfId="40763" xr:uid="{00000000-0005-0000-0000-0000387D0000}"/>
    <cellStyle name="InputWeight3 2 2 7 3" xfId="29466" xr:uid="{00000000-0005-0000-0000-0000397D0000}"/>
    <cellStyle name="InputWeight3 2 2 8" xfId="5445" xr:uid="{00000000-0005-0000-0000-00003A7D0000}"/>
    <cellStyle name="InputWeight3 2 2 8 2" xfId="16742" xr:uid="{00000000-0005-0000-0000-00003B7D0000}"/>
    <cellStyle name="InputWeight3 2 2 8 2 2" xfId="41273" xr:uid="{00000000-0005-0000-0000-00003C7D0000}"/>
    <cellStyle name="InputWeight3 2 2 8 3" xfId="29976" xr:uid="{00000000-0005-0000-0000-00003D7D0000}"/>
    <cellStyle name="InputWeight3 2 2 9" xfId="6344" xr:uid="{00000000-0005-0000-0000-00003E7D0000}"/>
    <cellStyle name="InputWeight3 2 2 9 2" xfId="17641" xr:uid="{00000000-0005-0000-0000-00003F7D0000}"/>
    <cellStyle name="InputWeight3 2 2 9 2 2" xfId="42172" xr:uid="{00000000-0005-0000-0000-0000407D0000}"/>
    <cellStyle name="InputWeight3 2 2 9 3" xfId="30875" xr:uid="{00000000-0005-0000-0000-0000417D0000}"/>
    <cellStyle name="InputWeight3 2 20" xfId="11621" xr:uid="{00000000-0005-0000-0000-0000427D0000}"/>
    <cellStyle name="InputWeight3 2 20 2" xfId="22918" xr:uid="{00000000-0005-0000-0000-0000437D0000}"/>
    <cellStyle name="InputWeight3 2 20 2 2" xfId="47449" xr:uid="{00000000-0005-0000-0000-0000447D0000}"/>
    <cellStyle name="InputWeight3 2 20 3" xfId="36152" xr:uid="{00000000-0005-0000-0000-0000457D0000}"/>
    <cellStyle name="InputWeight3 2 21" xfId="883" xr:uid="{00000000-0005-0000-0000-0000467D0000}"/>
    <cellStyle name="InputWeight3 2 21 2" xfId="25428" xr:uid="{00000000-0005-0000-0000-0000477D0000}"/>
    <cellStyle name="InputWeight3 2 22" xfId="24880" xr:uid="{00000000-0005-0000-0000-0000487D0000}"/>
    <cellStyle name="InputWeight3 2 22 2" xfId="49411" xr:uid="{00000000-0005-0000-0000-0000497D0000}"/>
    <cellStyle name="InputWeight3 2 23" xfId="625" xr:uid="{00000000-0005-0000-0000-00004A7D0000}"/>
    <cellStyle name="InputWeight3 2 3" xfId="79" xr:uid="{00000000-0005-0000-0000-00004B7D0000}"/>
    <cellStyle name="InputWeight3 2 3 10" xfId="7005" xr:uid="{00000000-0005-0000-0000-00004C7D0000}"/>
    <cellStyle name="InputWeight3 2 3 10 2" xfId="18302" xr:uid="{00000000-0005-0000-0000-00004D7D0000}"/>
    <cellStyle name="InputWeight3 2 3 10 2 2" xfId="42833" xr:uid="{00000000-0005-0000-0000-00004E7D0000}"/>
    <cellStyle name="InputWeight3 2 3 10 3" xfId="31536" xr:uid="{00000000-0005-0000-0000-00004F7D0000}"/>
    <cellStyle name="InputWeight3 2 3 11" xfId="8199" xr:uid="{00000000-0005-0000-0000-0000507D0000}"/>
    <cellStyle name="InputWeight3 2 3 11 2" xfId="19496" xr:uid="{00000000-0005-0000-0000-0000517D0000}"/>
    <cellStyle name="InputWeight3 2 3 11 2 2" xfId="44027" xr:uid="{00000000-0005-0000-0000-0000527D0000}"/>
    <cellStyle name="InputWeight3 2 3 11 3" xfId="32730" xr:uid="{00000000-0005-0000-0000-0000537D0000}"/>
    <cellStyle name="InputWeight3 2 3 12" xfId="8721" xr:uid="{00000000-0005-0000-0000-0000547D0000}"/>
    <cellStyle name="InputWeight3 2 3 12 2" xfId="20018" xr:uid="{00000000-0005-0000-0000-0000557D0000}"/>
    <cellStyle name="InputWeight3 2 3 12 2 2" xfId="44549" xr:uid="{00000000-0005-0000-0000-0000567D0000}"/>
    <cellStyle name="InputWeight3 2 3 12 3" xfId="33252" xr:uid="{00000000-0005-0000-0000-0000577D0000}"/>
    <cellStyle name="InputWeight3 2 3 13" xfId="9258" xr:uid="{00000000-0005-0000-0000-0000587D0000}"/>
    <cellStyle name="InputWeight3 2 3 13 2" xfId="20555" xr:uid="{00000000-0005-0000-0000-0000597D0000}"/>
    <cellStyle name="InputWeight3 2 3 13 2 2" xfId="45086" xr:uid="{00000000-0005-0000-0000-00005A7D0000}"/>
    <cellStyle name="InputWeight3 2 3 13 3" xfId="33789" xr:uid="{00000000-0005-0000-0000-00005B7D0000}"/>
    <cellStyle name="InputWeight3 2 3 14" xfId="9817" xr:uid="{00000000-0005-0000-0000-00005C7D0000}"/>
    <cellStyle name="InputWeight3 2 3 14 2" xfId="21114" xr:uid="{00000000-0005-0000-0000-00005D7D0000}"/>
    <cellStyle name="InputWeight3 2 3 14 2 2" xfId="45645" xr:uid="{00000000-0005-0000-0000-00005E7D0000}"/>
    <cellStyle name="InputWeight3 2 3 14 3" xfId="34348" xr:uid="{00000000-0005-0000-0000-00005F7D0000}"/>
    <cellStyle name="InputWeight3 2 3 15" xfId="9832" xr:uid="{00000000-0005-0000-0000-0000607D0000}"/>
    <cellStyle name="InputWeight3 2 3 15 2" xfId="21129" xr:uid="{00000000-0005-0000-0000-0000617D0000}"/>
    <cellStyle name="InputWeight3 2 3 15 2 2" xfId="45660" xr:uid="{00000000-0005-0000-0000-0000627D0000}"/>
    <cellStyle name="InputWeight3 2 3 15 3" xfId="34363" xr:uid="{00000000-0005-0000-0000-0000637D0000}"/>
    <cellStyle name="InputWeight3 2 3 16" xfId="9807" xr:uid="{00000000-0005-0000-0000-0000647D0000}"/>
    <cellStyle name="InputWeight3 2 3 16 2" xfId="21104" xr:uid="{00000000-0005-0000-0000-0000657D0000}"/>
    <cellStyle name="InputWeight3 2 3 16 2 2" xfId="45635" xr:uid="{00000000-0005-0000-0000-0000667D0000}"/>
    <cellStyle name="InputWeight3 2 3 16 3" xfId="34338" xr:uid="{00000000-0005-0000-0000-0000677D0000}"/>
    <cellStyle name="InputWeight3 2 3 17" xfId="12846" xr:uid="{00000000-0005-0000-0000-0000687D0000}"/>
    <cellStyle name="InputWeight3 2 3 17 2" xfId="37377" xr:uid="{00000000-0005-0000-0000-0000697D0000}"/>
    <cellStyle name="InputWeight3 2 3 18" xfId="24883" xr:uid="{00000000-0005-0000-0000-00006A7D0000}"/>
    <cellStyle name="InputWeight3 2 3 18 2" xfId="49414" xr:uid="{00000000-0005-0000-0000-00006B7D0000}"/>
    <cellStyle name="InputWeight3 2 3 19" xfId="668" xr:uid="{00000000-0005-0000-0000-00006C7D0000}"/>
    <cellStyle name="InputWeight3 2 3 2" xfId="374" xr:uid="{00000000-0005-0000-0000-00006D7D0000}"/>
    <cellStyle name="InputWeight3 2 3 2 10" xfId="6039" xr:uid="{00000000-0005-0000-0000-00006E7D0000}"/>
    <cellStyle name="InputWeight3 2 3 2 10 2" xfId="17336" xr:uid="{00000000-0005-0000-0000-00006F7D0000}"/>
    <cellStyle name="InputWeight3 2 3 2 10 2 2" xfId="41867" xr:uid="{00000000-0005-0000-0000-0000707D0000}"/>
    <cellStyle name="InputWeight3 2 3 2 10 3" xfId="30570" xr:uid="{00000000-0005-0000-0000-0000717D0000}"/>
    <cellStyle name="InputWeight3 2 3 2 11" xfId="6578" xr:uid="{00000000-0005-0000-0000-0000727D0000}"/>
    <cellStyle name="InputWeight3 2 3 2 11 2" xfId="17875" xr:uid="{00000000-0005-0000-0000-0000737D0000}"/>
    <cellStyle name="InputWeight3 2 3 2 11 2 2" xfId="42406" xr:uid="{00000000-0005-0000-0000-0000747D0000}"/>
    <cellStyle name="InputWeight3 2 3 2 11 3" xfId="31109" xr:uid="{00000000-0005-0000-0000-0000757D0000}"/>
    <cellStyle name="InputWeight3 2 3 2 12" xfId="6964" xr:uid="{00000000-0005-0000-0000-0000767D0000}"/>
    <cellStyle name="InputWeight3 2 3 2 12 2" xfId="18261" xr:uid="{00000000-0005-0000-0000-0000777D0000}"/>
    <cellStyle name="InputWeight3 2 3 2 12 2 2" xfId="42792" xr:uid="{00000000-0005-0000-0000-0000787D0000}"/>
    <cellStyle name="InputWeight3 2 3 2 12 3" xfId="31495" xr:uid="{00000000-0005-0000-0000-0000797D0000}"/>
    <cellStyle name="InputWeight3 2 3 2 13" xfId="7339" xr:uid="{00000000-0005-0000-0000-00007A7D0000}"/>
    <cellStyle name="InputWeight3 2 3 2 13 2" xfId="18636" xr:uid="{00000000-0005-0000-0000-00007B7D0000}"/>
    <cellStyle name="InputWeight3 2 3 2 13 2 2" xfId="43167" xr:uid="{00000000-0005-0000-0000-00007C7D0000}"/>
    <cellStyle name="InputWeight3 2 3 2 13 3" xfId="31870" xr:uid="{00000000-0005-0000-0000-00007D7D0000}"/>
    <cellStyle name="InputWeight3 2 3 2 14" xfId="8292" xr:uid="{00000000-0005-0000-0000-00007E7D0000}"/>
    <cellStyle name="InputWeight3 2 3 2 14 2" xfId="19589" xr:uid="{00000000-0005-0000-0000-00007F7D0000}"/>
    <cellStyle name="InputWeight3 2 3 2 14 2 2" xfId="44120" xr:uid="{00000000-0005-0000-0000-0000807D0000}"/>
    <cellStyle name="InputWeight3 2 3 2 14 3" xfId="32823" xr:uid="{00000000-0005-0000-0000-0000817D0000}"/>
    <cellStyle name="InputWeight3 2 3 2 15" xfId="8010" xr:uid="{00000000-0005-0000-0000-0000827D0000}"/>
    <cellStyle name="InputWeight3 2 3 2 15 2" xfId="19307" xr:uid="{00000000-0005-0000-0000-0000837D0000}"/>
    <cellStyle name="InputWeight3 2 3 2 15 2 2" xfId="43838" xr:uid="{00000000-0005-0000-0000-0000847D0000}"/>
    <cellStyle name="InputWeight3 2 3 2 15 3" xfId="32541" xr:uid="{00000000-0005-0000-0000-0000857D0000}"/>
    <cellStyle name="InputWeight3 2 3 2 16" xfId="9016" xr:uid="{00000000-0005-0000-0000-0000867D0000}"/>
    <cellStyle name="InputWeight3 2 3 2 16 2" xfId="20313" xr:uid="{00000000-0005-0000-0000-0000877D0000}"/>
    <cellStyle name="InputWeight3 2 3 2 16 2 2" xfId="44844" xr:uid="{00000000-0005-0000-0000-0000887D0000}"/>
    <cellStyle name="InputWeight3 2 3 2 16 3" xfId="33547" xr:uid="{00000000-0005-0000-0000-0000897D0000}"/>
    <cellStyle name="InputWeight3 2 3 2 17" xfId="9551" xr:uid="{00000000-0005-0000-0000-00008A7D0000}"/>
    <cellStyle name="InputWeight3 2 3 2 17 2" xfId="20848" xr:uid="{00000000-0005-0000-0000-00008B7D0000}"/>
    <cellStyle name="InputWeight3 2 3 2 17 2 2" xfId="45379" xr:uid="{00000000-0005-0000-0000-00008C7D0000}"/>
    <cellStyle name="InputWeight3 2 3 2 17 3" xfId="34082" xr:uid="{00000000-0005-0000-0000-00008D7D0000}"/>
    <cellStyle name="InputWeight3 2 3 2 18" xfId="10050" xr:uid="{00000000-0005-0000-0000-00008E7D0000}"/>
    <cellStyle name="InputWeight3 2 3 2 18 2" xfId="21347" xr:uid="{00000000-0005-0000-0000-00008F7D0000}"/>
    <cellStyle name="InputWeight3 2 3 2 18 2 2" xfId="45878" xr:uid="{00000000-0005-0000-0000-0000907D0000}"/>
    <cellStyle name="InputWeight3 2 3 2 18 3" xfId="34581" xr:uid="{00000000-0005-0000-0000-0000917D0000}"/>
    <cellStyle name="InputWeight3 2 3 2 19" xfId="10462" xr:uid="{00000000-0005-0000-0000-0000927D0000}"/>
    <cellStyle name="InputWeight3 2 3 2 19 2" xfId="21759" xr:uid="{00000000-0005-0000-0000-0000937D0000}"/>
    <cellStyle name="InputWeight3 2 3 2 19 2 2" xfId="46290" xr:uid="{00000000-0005-0000-0000-0000947D0000}"/>
    <cellStyle name="InputWeight3 2 3 2 19 3" xfId="34993" xr:uid="{00000000-0005-0000-0000-0000957D0000}"/>
    <cellStyle name="InputWeight3 2 3 2 2" xfId="1712" xr:uid="{00000000-0005-0000-0000-0000967D0000}"/>
    <cellStyle name="InputWeight3 2 3 2 2 2" xfId="2557" xr:uid="{00000000-0005-0000-0000-0000977D0000}"/>
    <cellStyle name="InputWeight3 2 3 2 2 2 2" xfId="27088" xr:uid="{00000000-0005-0000-0000-0000987D0000}"/>
    <cellStyle name="InputWeight3 2 3 2 2 3" xfId="13856" xr:uid="{00000000-0005-0000-0000-0000997D0000}"/>
    <cellStyle name="InputWeight3 2 3 2 2 3 2" xfId="38387" xr:uid="{00000000-0005-0000-0000-00009A7D0000}"/>
    <cellStyle name="InputWeight3 2 3 2 2 4" xfId="26243" xr:uid="{00000000-0005-0000-0000-00009B7D0000}"/>
    <cellStyle name="InputWeight3 2 3 2 20" xfId="10973" xr:uid="{00000000-0005-0000-0000-00009C7D0000}"/>
    <cellStyle name="InputWeight3 2 3 2 20 2" xfId="22270" xr:uid="{00000000-0005-0000-0000-00009D7D0000}"/>
    <cellStyle name="InputWeight3 2 3 2 20 2 2" xfId="46801" xr:uid="{00000000-0005-0000-0000-00009E7D0000}"/>
    <cellStyle name="InputWeight3 2 3 2 20 3" xfId="35504" xr:uid="{00000000-0005-0000-0000-00009F7D0000}"/>
    <cellStyle name="InputWeight3 2 3 2 21" xfId="11464" xr:uid="{00000000-0005-0000-0000-0000A07D0000}"/>
    <cellStyle name="InputWeight3 2 3 2 21 2" xfId="22761" xr:uid="{00000000-0005-0000-0000-0000A17D0000}"/>
    <cellStyle name="InputWeight3 2 3 2 21 2 2" xfId="47292" xr:uid="{00000000-0005-0000-0000-0000A27D0000}"/>
    <cellStyle name="InputWeight3 2 3 2 21 3" xfId="35995" xr:uid="{00000000-0005-0000-0000-0000A37D0000}"/>
    <cellStyle name="InputWeight3 2 3 2 22" xfId="11776" xr:uid="{00000000-0005-0000-0000-0000A47D0000}"/>
    <cellStyle name="InputWeight3 2 3 2 22 2" xfId="23073" xr:uid="{00000000-0005-0000-0000-0000A57D0000}"/>
    <cellStyle name="InputWeight3 2 3 2 22 2 2" xfId="47604" xr:uid="{00000000-0005-0000-0000-0000A67D0000}"/>
    <cellStyle name="InputWeight3 2 3 2 22 3" xfId="36307" xr:uid="{00000000-0005-0000-0000-0000A77D0000}"/>
    <cellStyle name="InputWeight3 2 3 2 23" xfId="12187" xr:uid="{00000000-0005-0000-0000-0000A87D0000}"/>
    <cellStyle name="InputWeight3 2 3 2 23 2" xfId="23484" xr:uid="{00000000-0005-0000-0000-0000A97D0000}"/>
    <cellStyle name="InputWeight3 2 3 2 23 2 2" xfId="48015" xr:uid="{00000000-0005-0000-0000-0000AA7D0000}"/>
    <cellStyle name="InputWeight3 2 3 2 23 3" xfId="36718" xr:uid="{00000000-0005-0000-0000-0000AB7D0000}"/>
    <cellStyle name="InputWeight3 2 3 2 24" xfId="12586" xr:uid="{00000000-0005-0000-0000-0000AC7D0000}"/>
    <cellStyle name="InputWeight3 2 3 2 24 2" xfId="23883" xr:uid="{00000000-0005-0000-0000-0000AD7D0000}"/>
    <cellStyle name="InputWeight3 2 3 2 24 2 2" xfId="48414" xr:uid="{00000000-0005-0000-0000-0000AE7D0000}"/>
    <cellStyle name="InputWeight3 2 3 2 24 3" xfId="37117" xr:uid="{00000000-0005-0000-0000-0000AF7D0000}"/>
    <cellStyle name="InputWeight3 2 3 2 25" xfId="1980" xr:uid="{00000000-0005-0000-0000-0000B07D0000}"/>
    <cellStyle name="InputWeight3 2 3 2 25 2" xfId="26511" xr:uid="{00000000-0005-0000-0000-0000B17D0000}"/>
    <cellStyle name="InputWeight3 2 3 2 26" xfId="13038" xr:uid="{00000000-0005-0000-0000-0000B27D0000}"/>
    <cellStyle name="InputWeight3 2 3 2 26 2" xfId="37569" xr:uid="{00000000-0005-0000-0000-0000B37D0000}"/>
    <cellStyle name="InputWeight3 2 3 2 27" xfId="13299" xr:uid="{00000000-0005-0000-0000-0000B47D0000}"/>
    <cellStyle name="InputWeight3 2 3 2 27 2" xfId="37830" xr:uid="{00000000-0005-0000-0000-0000B57D0000}"/>
    <cellStyle name="InputWeight3 2 3 2 28" xfId="24245" xr:uid="{00000000-0005-0000-0000-0000B67D0000}"/>
    <cellStyle name="InputWeight3 2 3 2 28 2" xfId="48776" xr:uid="{00000000-0005-0000-0000-0000B77D0000}"/>
    <cellStyle name="InputWeight3 2 3 2 29" xfId="24652" xr:uid="{00000000-0005-0000-0000-0000B87D0000}"/>
    <cellStyle name="InputWeight3 2 3 2 29 2" xfId="49183" xr:uid="{00000000-0005-0000-0000-0000B97D0000}"/>
    <cellStyle name="InputWeight3 2 3 2 3" xfId="2822" xr:uid="{00000000-0005-0000-0000-0000BA7D0000}"/>
    <cellStyle name="InputWeight3 2 3 2 3 2" xfId="14119" xr:uid="{00000000-0005-0000-0000-0000BB7D0000}"/>
    <cellStyle name="InputWeight3 2 3 2 3 2 2" xfId="38650" xr:uid="{00000000-0005-0000-0000-0000BC7D0000}"/>
    <cellStyle name="InputWeight3 2 3 2 3 3" xfId="27353" xr:uid="{00000000-0005-0000-0000-0000BD7D0000}"/>
    <cellStyle name="InputWeight3 2 3 2 30" xfId="25154" xr:uid="{00000000-0005-0000-0000-0000BE7D0000}"/>
    <cellStyle name="InputWeight3 2 3 2 30 2" xfId="49685" xr:uid="{00000000-0005-0000-0000-0000BF7D0000}"/>
    <cellStyle name="InputWeight3 2 3 2 31" xfId="1205" xr:uid="{00000000-0005-0000-0000-0000C07D0000}"/>
    <cellStyle name="InputWeight3 2 3 2 32" xfId="25736" xr:uid="{00000000-0005-0000-0000-0000C17D0000}"/>
    <cellStyle name="InputWeight3 2 3 2 4" xfId="3505" xr:uid="{00000000-0005-0000-0000-0000C27D0000}"/>
    <cellStyle name="InputWeight3 2 3 2 4 2" xfId="14802" xr:uid="{00000000-0005-0000-0000-0000C37D0000}"/>
    <cellStyle name="InputWeight3 2 3 2 4 2 2" xfId="39333" xr:uid="{00000000-0005-0000-0000-0000C47D0000}"/>
    <cellStyle name="InputWeight3 2 3 2 4 3" xfId="28036" xr:uid="{00000000-0005-0000-0000-0000C57D0000}"/>
    <cellStyle name="InputWeight3 2 3 2 5" xfId="3901" xr:uid="{00000000-0005-0000-0000-0000C67D0000}"/>
    <cellStyle name="InputWeight3 2 3 2 5 2" xfId="15198" xr:uid="{00000000-0005-0000-0000-0000C77D0000}"/>
    <cellStyle name="InputWeight3 2 3 2 5 2 2" xfId="39729" xr:uid="{00000000-0005-0000-0000-0000C87D0000}"/>
    <cellStyle name="InputWeight3 2 3 2 5 3" xfId="28432" xr:uid="{00000000-0005-0000-0000-0000C97D0000}"/>
    <cellStyle name="InputWeight3 2 3 2 6" xfId="4231" xr:uid="{00000000-0005-0000-0000-0000CA7D0000}"/>
    <cellStyle name="InputWeight3 2 3 2 6 2" xfId="15528" xr:uid="{00000000-0005-0000-0000-0000CB7D0000}"/>
    <cellStyle name="InputWeight3 2 3 2 6 2 2" xfId="40059" xr:uid="{00000000-0005-0000-0000-0000CC7D0000}"/>
    <cellStyle name="InputWeight3 2 3 2 6 3" xfId="28762" xr:uid="{00000000-0005-0000-0000-0000CD7D0000}"/>
    <cellStyle name="InputWeight3 2 3 2 7" xfId="4747" xr:uid="{00000000-0005-0000-0000-0000CE7D0000}"/>
    <cellStyle name="InputWeight3 2 3 2 7 2" xfId="16044" xr:uid="{00000000-0005-0000-0000-0000CF7D0000}"/>
    <cellStyle name="InputWeight3 2 3 2 7 2 2" xfId="40575" xr:uid="{00000000-0005-0000-0000-0000D07D0000}"/>
    <cellStyle name="InputWeight3 2 3 2 7 3" xfId="29278" xr:uid="{00000000-0005-0000-0000-0000D17D0000}"/>
    <cellStyle name="InputWeight3 2 3 2 8" xfId="4956" xr:uid="{00000000-0005-0000-0000-0000D27D0000}"/>
    <cellStyle name="InputWeight3 2 3 2 8 2" xfId="16253" xr:uid="{00000000-0005-0000-0000-0000D37D0000}"/>
    <cellStyle name="InputWeight3 2 3 2 8 2 2" xfId="40784" xr:uid="{00000000-0005-0000-0000-0000D47D0000}"/>
    <cellStyle name="InputWeight3 2 3 2 8 3" xfId="29487" xr:uid="{00000000-0005-0000-0000-0000D57D0000}"/>
    <cellStyle name="InputWeight3 2 3 2 9" xfId="5640" xr:uid="{00000000-0005-0000-0000-0000D67D0000}"/>
    <cellStyle name="InputWeight3 2 3 2 9 2" xfId="16937" xr:uid="{00000000-0005-0000-0000-0000D77D0000}"/>
    <cellStyle name="InputWeight3 2 3 2 9 2 2" xfId="41468" xr:uid="{00000000-0005-0000-0000-0000D87D0000}"/>
    <cellStyle name="InputWeight3 2 3 2 9 3" xfId="30171" xr:uid="{00000000-0005-0000-0000-0000D97D0000}"/>
    <cellStyle name="InputWeight3 2 3 3" xfId="514" xr:uid="{00000000-0005-0000-0000-0000DA7D0000}"/>
    <cellStyle name="InputWeight3 2 3 3 10" xfId="6179" xr:uid="{00000000-0005-0000-0000-0000DB7D0000}"/>
    <cellStyle name="InputWeight3 2 3 3 10 2" xfId="17476" xr:uid="{00000000-0005-0000-0000-0000DC7D0000}"/>
    <cellStyle name="InputWeight3 2 3 3 10 2 2" xfId="42007" xr:uid="{00000000-0005-0000-0000-0000DD7D0000}"/>
    <cellStyle name="InputWeight3 2 3 3 10 3" xfId="30710" xr:uid="{00000000-0005-0000-0000-0000DE7D0000}"/>
    <cellStyle name="InputWeight3 2 3 3 11" xfId="6718" xr:uid="{00000000-0005-0000-0000-0000DF7D0000}"/>
    <cellStyle name="InputWeight3 2 3 3 11 2" xfId="18015" xr:uid="{00000000-0005-0000-0000-0000E07D0000}"/>
    <cellStyle name="InputWeight3 2 3 3 11 2 2" xfId="42546" xr:uid="{00000000-0005-0000-0000-0000E17D0000}"/>
    <cellStyle name="InputWeight3 2 3 3 11 3" xfId="31249" xr:uid="{00000000-0005-0000-0000-0000E27D0000}"/>
    <cellStyle name="InputWeight3 2 3 3 12" xfId="5130" xr:uid="{00000000-0005-0000-0000-0000E37D0000}"/>
    <cellStyle name="InputWeight3 2 3 3 12 2" xfId="16427" xr:uid="{00000000-0005-0000-0000-0000E47D0000}"/>
    <cellStyle name="InputWeight3 2 3 3 12 2 2" xfId="40958" xr:uid="{00000000-0005-0000-0000-0000E57D0000}"/>
    <cellStyle name="InputWeight3 2 3 3 12 3" xfId="29661" xr:uid="{00000000-0005-0000-0000-0000E67D0000}"/>
    <cellStyle name="InputWeight3 2 3 3 13" xfId="7883" xr:uid="{00000000-0005-0000-0000-0000E77D0000}"/>
    <cellStyle name="InputWeight3 2 3 3 13 2" xfId="19180" xr:uid="{00000000-0005-0000-0000-0000E87D0000}"/>
    <cellStyle name="InputWeight3 2 3 3 13 2 2" xfId="43711" xr:uid="{00000000-0005-0000-0000-0000E97D0000}"/>
    <cellStyle name="InputWeight3 2 3 3 13 3" xfId="32414" xr:uid="{00000000-0005-0000-0000-0000EA7D0000}"/>
    <cellStyle name="InputWeight3 2 3 3 14" xfId="8035" xr:uid="{00000000-0005-0000-0000-0000EB7D0000}"/>
    <cellStyle name="InputWeight3 2 3 3 14 2" xfId="19332" xr:uid="{00000000-0005-0000-0000-0000EC7D0000}"/>
    <cellStyle name="InputWeight3 2 3 3 14 2 2" xfId="43863" xr:uid="{00000000-0005-0000-0000-0000ED7D0000}"/>
    <cellStyle name="InputWeight3 2 3 3 14 3" xfId="32566" xr:uid="{00000000-0005-0000-0000-0000EE7D0000}"/>
    <cellStyle name="InputWeight3 2 3 3 15" xfId="8193" xr:uid="{00000000-0005-0000-0000-0000EF7D0000}"/>
    <cellStyle name="InputWeight3 2 3 3 15 2" xfId="19490" xr:uid="{00000000-0005-0000-0000-0000F07D0000}"/>
    <cellStyle name="InputWeight3 2 3 3 15 2 2" xfId="44021" xr:uid="{00000000-0005-0000-0000-0000F17D0000}"/>
    <cellStyle name="InputWeight3 2 3 3 15 3" xfId="32724" xr:uid="{00000000-0005-0000-0000-0000F27D0000}"/>
    <cellStyle name="InputWeight3 2 3 3 16" xfId="9156" xr:uid="{00000000-0005-0000-0000-0000F37D0000}"/>
    <cellStyle name="InputWeight3 2 3 3 16 2" xfId="20453" xr:uid="{00000000-0005-0000-0000-0000F47D0000}"/>
    <cellStyle name="InputWeight3 2 3 3 16 2 2" xfId="44984" xr:uid="{00000000-0005-0000-0000-0000F57D0000}"/>
    <cellStyle name="InputWeight3 2 3 3 16 3" xfId="33687" xr:uid="{00000000-0005-0000-0000-0000F67D0000}"/>
    <cellStyle name="InputWeight3 2 3 3 17" xfId="9691" xr:uid="{00000000-0005-0000-0000-0000F77D0000}"/>
    <cellStyle name="InputWeight3 2 3 3 17 2" xfId="20988" xr:uid="{00000000-0005-0000-0000-0000F87D0000}"/>
    <cellStyle name="InputWeight3 2 3 3 17 2 2" xfId="45519" xr:uid="{00000000-0005-0000-0000-0000F97D0000}"/>
    <cellStyle name="InputWeight3 2 3 3 17 3" xfId="34222" xr:uid="{00000000-0005-0000-0000-0000FA7D0000}"/>
    <cellStyle name="InputWeight3 2 3 3 18" xfId="10190" xr:uid="{00000000-0005-0000-0000-0000FB7D0000}"/>
    <cellStyle name="InputWeight3 2 3 3 18 2" xfId="21487" xr:uid="{00000000-0005-0000-0000-0000FC7D0000}"/>
    <cellStyle name="InputWeight3 2 3 3 18 2 2" xfId="46018" xr:uid="{00000000-0005-0000-0000-0000FD7D0000}"/>
    <cellStyle name="InputWeight3 2 3 3 18 3" xfId="34721" xr:uid="{00000000-0005-0000-0000-0000FE7D0000}"/>
    <cellStyle name="InputWeight3 2 3 3 19" xfId="10602" xr:uid="{00000000-0005-0000-0000-0000FF7D0000}"/>
    <cellStyle name="InputWeight3 2 3 3 19 2" xfId="21899" xr:uid="{00000000-0005-0000-0000-0000007E0000}"/>
    <cellStyle name="InputWeight3 2 3 3 19 2 2" xfId="46430" xr:uid="{00000000-0005-0000-0000-0000017E0000}"/>
    <cellStyle name="InputWeight3 2 3 3 19 3" xfId="35133" xr:uid="{00000000-0005-0000-0000-0000027E0000}"/>
    <cellStyle name="InputWeight3 2 3 3 2" xfId="1852" xr:uid="{00000000-0005-0000-0000-0000037E0000}"/>
    <cellStyle name="InputWeight3 2 3 3 2 2" xfId="2697" xr:uid="{00000000-0005-0000-0000-0000047E0000}"/>
    <cellStyle name="InputWeight3 2 3 3 2 2 2" xfId="27228" xr:uid="{00000000-0005-0000-0000-0000057E0000}"/>
    <cellStyle name="InputWeight3 2 3 3 2 3" xfId="13994" xr:uid="{00000000-0005-0000-0000-0000067E0000}"/>
    <cellStyle name="InputWeight3 2 3 3 2 3 2" xfId="38525" xr:uid="{00000000-0005-0000-0000-0000077E0000}"/>
    <cellStyle name="InputWeight3 2 3 3 2 4" xfId="26383" xr:uid="{00000000-0005-0000-0000-0000087E0000}"/>
    <cellStyle name="InputWeight3 2 3 3 20" xfId="11113" xr:uid="{00000000-0005-0000-0000-0000097E0000}"/>
    <cellStyle name="InputWeight3 2 3 3 20 2" xfId="22410" xr:uid="{00000000-0005-0000-0000-00000A7E0000}"/>
    <cellStyle name="InputWeight3 2 3 3 20 2 2" xfId="46941" xr:uid="{00000000-0005-0000-0000-00000B7E0000}"/>
    <cellStyle name="InputWeight3 2 3 3 20 3" xfId="35644" xr:uid="{00000000-0005-0000-0000-00000C7E0000}"/>
    <cellStyle name="InputWeight3 2 3 3 21" xfId="11595" xr:uid="{00000000-0005-0000-0000-00000D7E0000}"/>
    <cellStyle name="InputWeight3 2 3 3 21 2" xfId="22892" xr:uid="{00000000-0005-0000-0000-00000E7E0000}"/>
    <cellStyle name="InputWeight3 2 3 3 21 2 2" xfId="47423" xr:uid="{00000000-0005-0000-0000-00000F7E0000}"/>
    <cellStyle name="InputWeight3 2 3 3 21 3" xfId="36126" xr:uid="{00000000-0005-0000-0000-0000107E0000}"/>
    <cellStyle name="InputWeight3 2 3 3 22" xfId="11916" xr:uid="{00000000-0005-0000-0000-0000117E0000}"/>
    <cellStyle name="InputWeight3 2 3 3 22 2" xfId="23213" xr:uid="{00000000-0005-0000-0000-0000127E0000}"/>
    <cellStyle name="InputWeight3 2 3 3 22 2 2" xfId="47744" xr:uid="{00000000-0005-0000-0000-0000137E0000}"/>
    <cellStyle name="InputWeight3 2 3 3 22 3" xfId="36447" xr:uid="{00000000-0005-0000-0000-0000147E0000}"/>
    <cellStyle name="InputWeight3 2 3 3 23" xfId="12327" xr:uid="{00000000-0005-0000-0000-0000157E0000}"/>
    <cellStyle name="InputWeight3 2 3 3 23 2" xfId="23624" xr:uid="{00000000-0005-0000-0000-0000167E0000}"/>
    <cellStyle name="InputWeight3 2 3 3 23 2 2" xfId="48155" xr:uid="{00000000-0005-0000-0000-0000177E0000}"/>
    <cellStyle name="InputWeight3 2 3 3 23 3" xfId="36858" xr:uid="{00000000-0005-0000-0000-0000187E0000}"/>
    <cellStyle name="InputWeight3 2 3 3 24" xfId="12726" xr:uid="{00000000-0005-0000-0000-0000197E0000}"/>
    <cellStyle name="InputWeight3 2 3 3 24 2" xfId="24023" xr:uid="{00000000-0005-0000-0000-00001A7E0000}"/>
    <cellStyle name="InputWeight3 2 3 3 24 2 2" xfId="48554" xr:uid="{00000000-0005-0000-0000-00001B7E0000}"/>
    <cellStyle name="InputWeight3 2 3 3 24 3" xfId="37257" xr:uid="{00000000-0005-0000-0000-00001C7E0000}"/>
    <cellStyle name="InputWeight3 2 3 3 25" xfId="2128" xr:uid="{00000000-0005-0000-0000-00001D7E0000}"/>
    <cellStyle name="InputWeight3 2 3 3 25 2" xfId="26659" xr:uid="{00000000-0005-0000-0000-00001E7E0000}"/>
    <cellStyle name="InputWeight3 2 3 3 26" xfId="13178" xr:uid="{00000000-0005-0000-0000-00001F7E0000}"/>
    <cellStyle name="InputWeight3 2 3 3 26 2" xfId="37709" xr:uid="{00000000-0005-0000-0000-0000207E0000}"/>
    <cellStyle name="InputWeight3 2 3 3 27" xfId="13437" xr:uid="{00000000-0005-0000-0000-0000217E0000}"/>
    <cellStyle name="InputWeight3 2 3 3 27 2" xfId="37968" xr:uid="{00000000-0005-0000-0000-0000227E0000}"/>
    <cellStyle name="InputWeight3 2 3 3 28" xfId="24385" xr:uid="{00000000-0005-0000-0000-0000237E0000}"/>
    <cellStyle name="InputWeight3 2 3 3 28 2" xfId="48916" xr:uid="{00000000-0005-0000-0000-0000247E0000}"/>
    <cellStyle name="InputWeight3 2 3 3 29" xfId="24792" xr:uid="{00000000-0005-0000-0000-0000257E0000}"/>
    <cellStyle name="InputWeight3 2 3 3 29 2" xfId="49323" xr:uid="{00000000-0005-0000-0000-0000267E0000}"/>
    <cellStyle name="InputWeight3 2 3 3 3" xfId="993" xr:uid="{00000000-0005-0000-0000-0000277E0000}"/>
    <cellStyle name="InputWeight3 2 3 3 3 2" xfId="12809" xr:uid="{00000000-0005-0000-0000-0000287E0000}"/>
    <cellStyle name="InputWeight3 2 3 3 3 2 2" xfId="37340" xr:uid="{00000000-0005-0000-0000-0000297E0000}"/>
    <cellStyle name="InputWeight3 2 3 3 3 3" xfId="25525" xr:uid="{00000000-0005-0000-0000-00002A7E0000}"/>
    <cellStyle name="InputWeight3 2 3 3 30" xfId="25294" xr:uid="{00000000-0005-0000-0000-00002B7E0000}"/>
    <cellStyle name="InputWeight3 2 3 3 30 2" xfId="49825" xr:uid="{00000000-0005-0000-0000-00002C7E0000}"/>
    <cellStyle name="InputWeight3 2 3 3 31" xfId="1345" xr:uid="{00000000-0005-0000-0000-00002D7E0000}"/>
    <cellStyle name="InputWeight3 2 3 3 32" xfId="25876" xr:uid="{00000000-0005-0000-0000-00002E7E0000}"/>
    <cellStyle name="InputWeight3 2 3 3 4" xfId="3645" xr:uid="{00000000-0005-0000-0000-00002F7E0000}"/>
    <cellStyle name="InputWeight3 2 3 3 4 2" xfId="14942" xr:uid="{00000000-0005-0000-0000-0000307E0000}"/>
    <cellStyle name="InputWeight3 2 3 3 4 2 2" xfId="39473" xr:uid="{00000000-0005-0000-0000-0000317E0000}"/>
    <cellStyle name="InputWeight3 2 3 3 4 3" xfId="28176" xr:uid="{00000000-0005-0000-0000-0000327E0000}"/>
    <cellStyle name="InputWeight3 2 3 3 5" xfId="4041" xr:uid="{00000000-0005-0000-0000-0000337E0000}"/>
    <cellStyle name="InputWeight3 2 3 3 5 2" xfId="15338" xr:uid="{00000000-0005-0000-0000-0000347E0000}"/>
    <cellStyle name="InputWeight3 2 3 3 5 2 2" xfId="39869" xr:uid="{00000000-0005-0000-0000-0000357E0000}"/>
    <cellStyle name="InputWeight3 2 3 3 5 3" xfId="28572" xr:uid="{00000000-0005-0000-0000-0000367E0000}"/>
    <cellStyle name="InputWeight3 2 3 3 6" xfId="4370" xr:uid="{00000000-0005-0000-0000-0000377E0000}"/>
    <cellStyle name="InputWeight3 2 3 3 6 2" xfId="15667" xr:uid="{00000000-0005-0000-0000-0000387E0000}"/>
    <cellStyle name="InputWeight3 2 3 3 6 2 2" xfId="40198" xr:uid="{00000000-0005-0000-0000-0000397E0000}"/>
    <cellStyle name="InputWeight3 2 3 3 6 3" xfId="28901" xr:uid="{00000000-0005-0000-0000-00003A7E0000}"/>
    <cellStyle name="InputWeight3 2 3 3 7" xfId="4513" xr:uid="{00000000-0005-0000-0000-00003B7E0000}"/>
    <cellStyle name="InputWeight3 2 3 3 7 2" xfId="15810" xr:uid="{00000000-0005-0000-0000-00003C7E0000}"/>
    <cellStyle name="InputWeight3 2 3 3 7 2 2" xfId="40341" xr:uid="{00000000-0005-0000-0000-00003D7E0000}"/>
    <cellStyle name="InputWeight3 2 3 3 7 3" xfId="29044" xr:uid="{00000000-0005-0000-0000-00003E7E0000}"/>
    <cellStyle name="InputWeight3 2 3 3 8" xfId="4508" xr:uid="{00000000-0005-0000-0000-00003F7E0000}"/>
    <cellStyle name="InputWeight3 2 3 3 8 2" xfId="15805" xr:uid="{00000000-0005-0000-0000-0000407E0000}"/>
    <cellStyle name="InputWeight3 2 3 3 8 2 2" xfId="40336" xr:uid="{00000000-0005-0000-0000-0000417E0000}"/>
    <cellStyle name="InputWeight3 2 3 3 8 3" xfId="29039" xr:uid="{00000000-0005-0000-0000-0000427E0000}"/>
    <cellStyle name="InputWeight3 2 3 3 9" xfId="5780" xr:uid="{00000000-0005-0000-0000-0000437E0000}"/>
    <cellStyle name="InputWeight3 2 3 3 9 2" xfId="17077" xr:uid="{00000000-0005-0000-0000-0000447E0000}"/>
    <cellStyle name="InputWeight3 2 3 3 9 2 2" xfId="41608" xr:uid="{00000000-0005-0000-0000-0000457E0000}"/>
    <cellStyle name="InputWeight3 2 3 3 9 3" xfId="30311" xr:uid="{00000000-0005-0000-0000-0000467E0000}"/>
    <cellStyle name="InputWeight3 2 3 4" xfId="281" xr:uid="{00000000-0005-0000-0000-0000477E0000}"/>
    <cellStyle name="InputWeight3 2 3 4 10" xfId="6485" xr:uid="{00000000-0005-0000-0000-0000487E0000}"/>
    <cellStyle name="InputWeight3 2 3 4 10 2" xfId="17782" xr:uid="{00000000-0005-0000-0000-0000497E0000}"/>
    <cellStyle name="InputWeight3 2 3 4 10 2 2" xfId="42313" xr:uid="{00000000-0005-0000-0000-00004A7E0000}"/>
    <cellStyle name="InputWeight3 2 3 4 10 3" xfId="31016" xr:uid="{00000000-0005-0000-0000-00004B7E0000}"/>
    <cellStyle name="InputWeight3 2 3 4 11" xfId="7202" xr:uid="{00000000-0005-0000-0000-00004C7E0000}"/>
    <cellStyle name="InputWeight3 2 3 4 11 2" xfId="18499" xr:uid="{00000000-0005-0000-0000-00004D7E0000}"/>
    <cellStyle name="InputWeight3 2 3 4 11 2 2" xfId="43030" xr:uid="{00000000-0005-0000-0000-00004E7E0000}"/>
    <cellStyle name="InputWeight3 2 3 4 11 3" xfId="31733" xr:uid="{00000000-0005-0000-0000-00004F7E0000}"/>
    <cellStyle name="InputWeight3 2 3 4 12" xfId="7607" xr:uid="{00000000-0005-0000-0000-0000507E0000}"/>
    <cellStyle name="InputWeight3 2 3 4 12 2" xfId="18904" xr:uid="{00000000-0005-0000-0000-0000517E0000}"/>
    <cellStyle name="InputWeight3 2 3 4 12 2 2" xfId="43435" xr:uid="{00000000-0005-0000-0000-0000527E0000}"/>
    <cellStyle name="InputWeight3 2 3 4 12 3" xfId="32138" xr:uid="{00000000-0005-0000-0000-0000537E0000}"/>
    <cellStyle name="InputWeight3 2 3 4 13" xfId="8066" xr:uid="{00000000-0005-0000-0000-0000547E0000}"/>
    <cellStyle name="InputWeight3 2 3 4 13 2" xfId="19363" xr:uid="{00000000-0005-0000-0000-0000557E0000}"/>
    <cellStyle name="InputWeight3 2 3 4 13 2 2" xfId="43894" xr:uid="{00000000-0005-0000-0000-0000567E0000}"/>
    <cellStyle name="InputWeight3 2 3 4 13 3" xfId="32597" xr:uid="{00000000-0005-0000-0000-0000577E0000}"/>
    <cellStyle name="InputWeight3 2 3 4 14" xfId="8528" xr:uid="{00000000-0005-0000-0000-0000587E0000}"/>
    <cellStyle name="InputWeight3 2 3 4 14 2" xfId="19825" xr:uid="{00000000-0005-0000-0000-0000597E0000}"/>
    <cellStyle name="InputWeight3 2 3 4 14 2 2" xfId="44356" xr:uid="{00000000-0005-0000-0000-00005A7E0000}"/>
    <cellStyle name="InputWeight3 2 3 4 14 3" xfId="33059" xr:uid="{00000000-0005-0000-0000-00005B7E0000}"/>
    <cellStyle name="InputWeight3 2 3 4 15" xfId="8923" xr:uid="{00000000-0005-0000-0000-00005C7E0000}"/>
    <cellStyle name="InputWeight3 2 3 4 15 2" xfId="20220" xr:uid="{00000000-0005-0000-0000-00005D7E0000}"/>
    <cellStyle name="InputWeight3 2 3 4 15 2 2" xfId="44751" xr:uid="{00000000-0005-0000-0000-00005E7E0000}"/>
    <cellStyle name="InputWeight3 2 3 4 15 3" xfId="33454" xr:uid="{00000000-0005-0000-0000-00005F7E0000}"/>
    <cellStyle name="InputWeight3 2 3 4 16" xfId="9458" xr:uid="{00000000-0005-0000-0000-0000607E0000}"/>
    <cellStyle name="InputWeight3 2 3 4 16 2" xfId="20755" xr:uid="{00000000-0005-0000-0000-0000617E0000}"/>
    <cellStyle name="InputWeight3 2 3 4 16 2 2" xfId="45286" xr:uid="{00000000-0005-0000-0000-0000627E0000}"/>
    <cellStyle name="InputWeight3 2 3 4 16 3" xfId="33989" xr:uid="{00000000-0005-0000-0000-0000637E0000}"/>
    <cellStyle name="InputWeight3 2 3 4 17" xfId="9957" xr:uid="{00000000-0005-0000-0000-0000647E0000}"/>
    <cellStyle name="InputWeight3 2 3 4 17 2" xfId="21254" xr:uid="{00000000-0005-0000-0000-0000657E0000}"/>
    <cellStyle name="InputWeight3 2 3 4 17 2 2" xfId="45785" xr:uid="{00000000-0005-0000-0000-0000667E0000}"/>
    <cellStyle name="InputWeight3 2 3 4 17 3" xfId="34488" xr:uid="{00000000-0005-0000-0000-0000677E0000}"/>
    <cellStyle name="InputWeight3 2 3 4 18" xfId="10369" xr:uid="{00000000-0005-0000-0000-0000687E0000}"/>
    <cellStyle name="InputWeight3 2 3 4 18 2" xfId="21666" xr:uid="{00000000-0005-0000-0000-0000697E0000}"/>
    <cellStyle name="InputWeight3 2 3 4 18 2 2" xfId="46197" xr:uid="{00000000-0005-0000-0000-00006A7E0000}"/>
    <cellStyle name="InputWeight3 2 3 4 18 3" xfId="34900" xr:uid="{00000000-0005-0000-0000-00006B7E0000}"/>
    <cellStyle name="InputWeight3 2 3 4 19" xfId="10880" xr:uid="{00000000-0005-0000-0000-00006C7E0000}"/>
    <cellStyle name="InputWeight3 2 3 4 19 2" xfId="22177" xr:uid="{00000000-0005-0000-0000-00006D7E0000}"/>
    <cellStyle name="InputWeight3 2 3 4 19 2 2" xfId="46708" xr:uid="{00000000-0005-0000-0000-00006E7E0000}"/>
    <cellStyle name="InputWeight3 2 3 4 19 3" xfId="35411" xr:uid="{00000000-0005-0000-0000-00006F7E0000}"/>
    <cellStyle name="InputWeight3 2 3 4 2" xfId="1619" xr:uid="{00000000-0005-0000-0000-0000707E0000}"/>
    <cellStyle name="InputWeight3 2 3 4 2 2" xfId="3062" xr:uid="{00000000-0005-0000-0000-0000717E0000}"/>
    <cellStyle name="InputWeight3 2 3 4 2 2 2" xfId="27593" xr:uid="{00000000-0005-0000-0000-0000727E0000}"/>
    <cellStyle name="InputWeight3 2 3 4 2 3" xfId="14359" xr:uid="{00000000-0005-0000-0000-0000737E0000}"/>
    <cellStyle name="InputWeight3 2 3 4 2 3 2" xfId="38890" xr:uid="{00000000-0005-0000-0000-0000747E0000}"/>
    <cellStyle name="InputWeight3 2 3 4 2 4" xfId="26150" xr:uid="{00000000-0005-0000-0000-0000757E0000}"/>
    <cellStyle name="InputWeight3 2 3 4 20" xfId="11379" xr:uid="{00000000-0005-0000-0000-0000767E0000}"/>
    <cellStyle name="InputWeight3 2 3 4 20 2" xfId="22676" xr:uid="{00000000-0005-0000-0000-0000777E0000}"/>
    <cellStyle name="InputWeight3 2 3 4 20 2 2" xfId="47207" xr:uid="{00000000-0005-0000-0000-0000787E0000}"/>
    <cellStyle name="InputWeight3 2 3 4 20 3" xfId="35910" xr:uid="{00000000-0005-0000-0000-0000797E0000}"/>
    <cellStyle name="InputWeight3 2 3 4 21" xfId="11683" xr:uid="{00000000-0005-0000-0000-00007A7E0000}"/>
    <cellStyle name="InputWeight3 2 3 4 21 2" xfId="22980" xr:uid="{00000000-0005-0000-0000-00007B7E0000}"/>
    <cellStyle name="InputWeight3 2 3 4 21 2 2" xfId="47511" xr:uid="{00000000-0005-0000-0000-00007C7E0000}"/>
    <cellStyle name="InputWeight3 2 3 4 21 3" xfId="36214" xr:uid="{00000000-0005-0000-0000-00007D7E0000}"/>
    <cellStyle name="InputWeight3 2 3 4 22" xfId="12094" xr:uid="{00000000-0005-0000-0000-00007E7E0000}"/>
    <cellStyle name="InputWeight3 2 3 4 22 2" xfId="23391" xr:uid="{00000000-0005-0000-0000-00007F7E0000}"/>
    <cellStyle name="InputWeight3 2 3 4 22 2 2" xfId="47922" xr:uid="{00000000-0005-0000-0000-0000807E0000}"/>
    <cellStyle name="InputWeight3 2 3 4 22 3" xfId="36625" xr:uid="{00000000-0005-0000-0000-0000817E0000}"/>
    <cellStyle name="InputWeight3 2 3 4 23" xfId="12493" xr:uid="{00000000-0005-0000-0000-0000827E0000}"/>
    <cellStyle name="InputWeight3 2 3 4 23 2" xfId="23790" xr:uid="{00000000-0005-0000-0000-0000837E0000}"/>
    <cellStyle name="InputWeight3 2 3 4 23 2 2" xfId="48321" xr:uid="{00000000-0005-0000-0000-0000847E0000}"/>
    <cellStyle name="InputWeight3 2 3 4 23 3" xfId="37024" xr:uid="{00000000-0005-0000-0000-0000857E0000}"/>
    <cellStyle name="InputWeight3 2 3 4 24" xfId="2464" xr:uid="{00000000-0005-0000-0000-0000867E0000}"/>
    <cellStyle name="InputWeight3 2 3 4 24 2" xfId="26995" xr:uid="{00000000-0005-0000-0000-0000877E0000}"/>
    <cellStyle name="InputWeight3 2 3 4 25" xfId="12945" xr:uid="{00000000-0005-0000-0000-0000887E0000}"/>
    <cellStyle name="InputWeight3 2 3 4 25 2" xfId="37476" xr:uid="{00000000-0005-0000-0000-0000897E0000}"/>
    <cellStyle name="InputWeight3 2 3 4 26" xfId="13764" xr:uid="{00000000-0005-0000-0000-00008A7E0000}"/>
    <cellStyle name="InputWeight3 2 3 4 26 2" xfId="38295" xr:uid="{00000000-0005-0000-0000-00008B7E0000}"/>
    <cellStyle name="InputWeight3 2 3 4 27" xfId="24152" xr:uid="{00000000-0005-0000-0000-00008C7E0000}"/>
    <cellStyle name="InputWeight3 2 3 4 27 2" xfId="48683" xr:uid="{00000000-0005-0000-0000-00008D7E0000}"/>
    <cellStyle name="InputWeight3 2 3 4 28" xfId="24559" xr:uid="{00000000-0005-0000-0000-00008E7E0000}"/>
    <cellStyle name="InputWeight3 2 3 4 28 2" xfId="49090" xr:uid="{00000000-0005-0000-0000-00008F7E0000}"/>
    <cellStyle name="InputWeight3 2 3 4 29" xfId="25061" xr:uid="{00000000-0005-0000-0000-0000907E0000}"/>
    <cellStyle name="InputWeight3 2 3 4 29 2" xfId="49592" xr:uid="{00000000-0005-0000-0000-0000917E0000}"/>
    <cellStyle name="InputWeight3 2 3 4 3" xfId="3412" xr:uid="{00000000-0005-0000-0000-0000927E0000}"/>
    <cellStyle name="InputWeight3 2 3 4 3 2" xfId="14709" xr:uid="{00000000-0005-0000-0000-0000937E0000}"/>
    <cellStyle name="InputWeight3 2 3 4 3 2 2" xfId="39240" xr:uid="{00000000-0005-0000-0000-0000947E0000}"/>
    <cellStyle name="InputWeight3 2 3 4 3 3" xfId="27943" xr:uid="{00000000-0005-0000-0000-0000957E0000}"/>
    <cellStyle name="InputWeight3 2 3 4 30" xfId="1112" xr:uid="{00000000-0005-0000-0000-0000967E0000}"/>
    <cellStyle name="InputWeight3 2 3 4 31" xfId="25643" xr:uid="{00000000-0005-0000-0000-0000977E0000}"/>
    <cellStyle name="InputWeight3 2 3 4 4" xfId="3808" xr:uid="{00000000-0005-0000-0000-0000987E0000}"/>
    <cellStyle name="InputWeight3 2 3 4 4 2" xfId="15105" xr:uid="{00000000-0005-0000-0000-0000997E0000}"/>
    <cellStyle name="InputWeight3 2 3 4 4 2 2" xfId="39636" xr:uid="{00000000-0005-0000-0000-00009A7E0000}"/>
    <cellStyle name="InputWeight3 2 3 4 4 3" xfId="28339" xr:uid="{00000000-0005-0000-0000-00009B7E0000}"/>
    <cellStyle name="InputWeight3 2 3 4 5" xfId="4138" xr:uid="{00000000-0005-0000-0000-00009C7E0000}"/>
    <cellStyle name="InputWeight3 2 3 4 5 2" xfId="15435" xr:uid="{00000000-0005-0000-0000-00009D7E0000}"/>
    <cellStyle name="InputWeight3 2 3 4 5 2 2" xfId="39966" xr:uid="{00000000-0005-0000-0000-00009E7E0000}"/>
    <cellStyle name="InputWeight3 2 3 4 5 3" xfId="28669" xr:uid="{00000000-0005-0000-0000-00009F7E0000}"/>
    <cellStyle name="InputWeight3 2 3 4 6" xfId="4526" xr:uid="{00000000-0005-0000-0000-0000A07E0000}"/>
    <cellStyle name="InputWeight3 2 3 4 6 2" xfId="15823" xr:uid="{00000000-0005-0000-0000-0000A17E0000}"/>
    <cellStyle name="InputWeight3 2 3 4 6 2 2" xfId="40354" xr:uid="{00000000-0005-0000-0000-0000A27E0000}"/>
    <cellStyle name="InputWeight3 2 3 4 6 3" xfId="29057" xr:uid="{00000000-0005-0000-0000-0000A37E0000}"/>
    <cellStyle name="InputWeight3 2 3 4 7" xfId="5197" xr:uid="{00000000-0005-0000-0000-0000A47E0000}"/>
    <cellStyle name="InputWeight3 2 3 4 7 2" xfId="16494" xr:uid="{00000000-0005-0000-0000-0000A57E0000}"/>
    <cellStyle name="InputWeight3 2 3 4 7 2 2" xfId="41025" xr:uid="{00000000-0005-0000-0000-0000A67E0000}"/>
    <cellStyle name="InputWeight3 2 3 4 7 3" xfId="29728" xr:uid="{00000000-0005-0000-0000-0000A77E0000}"/>
    <cellStyle name="InputWeight3 2 3 4 8" xfId="5547" xr:uid="{00000000-0005-0000-0000-0000A87E0000}"/>
    <cellStyle name="InputWeight3 2 3 4 8 2" xfId="16844" xr:uid="{00000000-0005-0000-0000-0000A97E0000}"/>
    <cellStyle name="InputWeight3 2 3 4 8 2 2" xfId="41375" xr:uid="{00000000-0005-0000-0000-0000AA7E0000}"/>
    <cellStyle name="InputWeight3 2 3 4 8 3" xfId="30078" xr:uid="{00000000-0005-0000-0000-0000AB7E0000}"/>
    <cellStyle name="InputWeight3 2 3 4 9" xfId="5946" xr:uid="{00000000-0005-0000-0000-0000AC7E0000}"/>
    <cellStyle name="InputWeight3 2 3 4 9 2" xfId="17243" xr:uid="{00000000-0005-0000-0000-0000AD7E0000}"/>
    <cellStyle name="InputWeight3 2 3 4 9 2 2" xfId="41774" xr:uid="{00000000-0005-0000-0000-0000AE7E0000}"/>
    <cellStyle name="InputWeight3 2 3 4 9 3" xfId="30477" xr:uid="{00000000-0005-0000-0000-0000AF7E0000}"/>
    <cellStyle name="InputWeight3 2 3 5" xfId="910" xr:uid="{00000000-0005-0000-0000-0000B07E0000}"/>
    <cellStyle name="InputWeight3 2 3 5 2" xfId="2863" xr:uid="{00000000-0005-0000-0000-0000B17E0000}"/>
    <cellStyle name="InputWeight3 2 3 5 2 2" xfId="27394" xr:uid="{00000000-0005-0000-0000-0000B27E0000}"/>
    <cellStyle name="InputWeight3 2 3 5 3" xfId="14160" xr:uid="{00000000-0005-0000-0000-0000B37E0000}"/>
    <cellStyle name="InputWeight3 2 3 5 3 2" xfId="38691" xr:uid="{00000000-0005-0000-0000-0000B47E0000}"/>
    <cellStyle name="InputWeight3 2 3 5 4" xfId="25453" xr:uid="{00000000-0005-0000-0000-0000B57E0000}"/>
    <cellStyle name="InputWeight3 2 3 6" xfId="4660" xr:uid="{00000000-0005-0000-0000-0000B67E0000}"/>
    <cellStyle name="InputWeight3 2 3 6 2" xfId="15957" xr:uid="{00000000-0005-0000-0000-0000B77E0000}"/>
    <cellStyle name="InputWeight3 2 3 6 2 2" xfId="40488" xr:uid="{00000000-0005-0000-0000-0000B87E0000}"/>
    <cellStyle name="InputWeight3 2 3 6 3" xfId="29191" xr:uid="{00000000-0005-0000-0000-0000B97E0000}"/>
    <cellStyle name="InputWeight3 2 3 7" xfId="4997" xr:uid="{00000000-0005-0000-0000-0000BA7E0000}"/>
    <cellStyle name="InputWeight3 2 3 7 2" xfId="16294" xr:uid="{00000000-0005-0000-0000-0000BB7E0000}"/>
    <cellStyle name="InputWeight3 2 3 7 2 2" xfId="40825" xr:uid="{00000000-0005-0000-0000-0000BC7E0000}"/>
    <cellStyle name="InputWeight3 2 3 7 3" xfId="29528" xr:uid="{00000000-0005-0000-0000-0000BD7E0000}"/>
    <cellStyle name="InputWeight3 2 3 8" xfId="4846" xr:uid="{00000000-0005-0000-0000-0000BE7E0000}"/>
    <cellStyle name="InputWeight3 2 3 8 2" xfId="16143" xr:uid="{00000000-0005-0000-0000-0000BF7E0000}"/>
    <cellStyle name="InputWeight3 2 3 8 2 2" xfId="40674" xr:uid="{00000000-0005-0000-0000-0000C07E0000}"/>
    <cellStyle name="InputWeight3 2 3 8 3" xfId="29377" xr:uid="{00000000-0005-0000-0000-0000C17E0000}"/>
    <cellStyle name="InputWeight3 2 3 9" xfId="6283" xr:uid="{00000000-0005-0000-0000-0000C27E0000}"/>
    <cellStyle name="InputWeight3 2 3 9 2" xfId="17580" xr:uid="{00000000-0005-0000-0000-0000C37E0000}"/>
    <cellStyle name="InputWeight3 2 3 9 2 2" xfId="42111" xr:uid="{00000000-0005-0000-0000-0000C47E0000}"/>
    <cellStyle name="InputWeight3 2 3 9 3" xfId="30814" xr:uid="{00000000-0005-0000-0000-0000C57E0000}"/>
    <cellStyle name="InputWeight3 2 4" xfId="184" xr:uid="{00000000-0005-0000-0000-0000C67E0000}"/>
    <cellStyle name="InputWeight3 2 4 10" xfId="6969" xr:uid="{00000000-0005-0000-0000-0000C77E0000}"/>
    <cellStyle name="InputWeight3 2 4 10 2" xfId="18266" xr:uid="{00000000-0005-0000-0000-0000C87E0000}"/>
    <cellStyle name="InputWeight3 2 4 10 2 2" xfId="42797" xr:uid="{00000000-0005-0000-0000-0000C97E0000}"/>
    <cellStyle name="InputWeight3 2 4 10 3" xfId="31500" xr:uid="{00000000-0005-0000-0000-0000CA7E0000}"/>
    <cellStyle name="InputWeight3 2 4 11" xfId="7976" xr:uid="{00000000-0005-0000-0000-0000CB7E0000}"/>
    <cellStyle name="InputWeight3 2 4 11 2" xfId="19273" xr:uid="{00000000-0005-0000-0000-0000CC7E0000}"/>
    <cellStyle name="InputWeight3 2 4 11 2 2" xfId="43804" xr:uid="{00000000-0005-0000-0000-0000CD7E0000}"/>
    <cellStyle name="InputWeight3 2 4 11 3" xfId="32507" xr:uid="{00000000-0005-0000-0000-0000CE7E0000}"/>
    <cellStyle name="InputWeight3 2 4 12" xfId="8826" xr:uid="{00000000-0005-0000-0000-0000CF7E0000}"/>
    <cellStyle name="InputWeight3 2 4 12 2" xfId="20123" xr:uid="{00000000-0005-0000-0000-0000D07E0000}"/>
    <cellStyle name="InputWeight3 2 4 12 2 2" xfId="44654" xr:uid="{00000000-0005-0000-0000-0000D17E0000}"/>
    <cellStyle name="InputWeight3 2 4 12 3" xfId="33357" xr:uid="{00000000-0005-0000-0000-0000D27E0000}"/>
    <cellStyle name="InputWeight3 2 4 13" xfId="9361" xr:uid="{00000000-0005-0000-0000-0000D37E0000}"/>
    <cellStyle name="InputWeight3 2 4 13 2" xfId="20658" xr:uid="{00000000-0005-0000-0000-0000D47E0000}"/>
    <cellStyle name="InputWeight3 2 4 13 2 2" xfId="45189" xr:uid="{00000000-0005-0000-0000-0000D57E0000}"/>
    <cellStyle name="InputWeight3 2 4 13 3" xfId="33892" xr:uid="{00000000-0005-0000-0000-0000D67E0000}"/>
    <cellStyle name="InputWeight3 2 4 14" xfId="10274" xr:uid="{00000000-0005-0000-0000-0000D77E0000}"/>
    <cellStyle name="InputWeight3 2 4 14 2" xfId="21571" xr:uid="{00000000-0005-0000-0000-0000D87E0000}"/>
    <cellStyle name="InputWeight3 2 4 14 2 2" xfId="46102" xr:uid="{00000000-0005-0000-0000-0000D97E0000}"/>
    <cellStyle name="InputWeight3 2 4 14 3" xfId="34805" xr:uid="{00000000-0005-0000-0000-0000DA7E0000}"/>
    <cellStyle name="InputWeight3 2 4 15" xfId="10783" xr:uid="{00000000-0005-0000-0000-0000DB7E0000}"/>
    <cellStyle name="InputWeight3 2 4 15 2" xfId="22080" xr:uid="{00000000-0005-0000-0000-0000DC7E0000}"/>
    <cellStyle name="InputWeight3 2 4 15 2 2" xfId="46611" xr:uid="{00000000-0005-0000-0000-0000DD7E0000}"/>
    <cellStyle name="InputWeight3 2 4 15 3" xfId="35314" xr:uid="{00000000-0005-0000-0000-0000DE7E0000}"/>
    <cellStyle name="InputWeight3 2 4 16" xfId="12000" xr:uid="{00000000-0005-0000-0000-0000DF7E0000}"/>
    <cellStyle name="InputWeight3 2 4 16 2" xfId="23297" xr:uid="{00000000-0005-0000-0000-0000E07E0000}"/>
    <cellStyle name="InputWeight3 2 4 16 2 2" xfId="47828" xr:uid="{00000000-0005-0000-0000-0000E17E0000}"/>
    <cellStyle name="InputWeight3 2 4 16 3" xfId="36531" xr:uid="{00000000-0005-0000-0000-0000E27E0000}"/>
    <cellStyle name="InputWeight3 2 4 17" xfId="1492" xr:uid="{00000000-0005-0000-0000-0000E37E0000}"/>
    <cellStyle name="InputWeight3 2 4 17 2" xfId="26023" xr:uid="{00000000-0005-0000-0000-0000E47E0000}"/>
    <cellStyle name="InputWeight3 2 4 18" xfId="1509" xr:uid="{00000000-0005-0000-0000-0000E57E0000}"/>
    <cellStyle name="InputWeight3 2 4 18 2" xfId="26040" xr:uid="{00000000-0005-0000-0000-0000E67E0000}"/>
    <cellStyle name="InputWeight3 2 4 19" xfId="12828" xr:uid="{00000000-0005-0000-0000-0000E77E0000}"/>
    <cellStyle name="InputWeight3 2 4 19 2" xfId="37359" xr:uid="{00000000-0005-0000-0000-0000E87E0000}"/>
    <cellStyle name="InputWeight3 2 4 2" xfId="479" xr:uid="{00000000-0005-0000-0000-0000E97E0000}"/>
    <cellStyle name="InputWeight3 2 4 2 10" xfId="6144" xr:uid="{00000000-0005-0000-0000-0000EA7E0000}"/>
    <cellStyle name="InputWeight3 2 4 2 10 2" xfId="17441" xr:uid="{00000000-0005-0000-0000-0000EB7E0000}"/>
    <cellStyle name="InputWeight3 2 4 2 10 2 2" xfId="41972" xr:uid="{00000000-0005-0000-0000-0000EC7E0000}"/>
    <cellStyle name="InputWeight3 2 4 2 10 3" xfId="30675" xr:uid="{00000000-0005-0000-0000-0000ED7E0000}"/>
    <cellStyle name="InputWeight3 2 4 2 11" xfId="6683" xr:uid="{00000000-0005-0000-0000-0000EE7E0000}"/>
    <cellStyle name="InputWeight3 2 4 2 11 2" xfId="17980" xr:uid="{00000000-0005-0000-0000-0000EF7E0000}"/>
    <cellStyle name="InputWeight3 2 4 2 11 2 2" xfId="42511" xr:uid="{00000000-0005-0000-0000-0000F07E0000}"/>
    <cellStyle name="InputWeight3 2 4 2 11 3" xfId="31214" xr:uid="{00000000-0005-0000-0000-0000F17E0000}"/>
    <cellStyle name="InputWeight3 2 4 2 12" xfId="7128" xr:uid="{00000000-0005-0000-0000-0000F27E0000}"/>
    <cellStyle name="InputWeight3 2 4 2 12 2" xfId="18425" xr:uid="{00000000-0005-0000-0000-0000F37E0000}"/>
    <cellStyle name="InputWeight3 2 4 2 12 2 2" xfId="42956" xr:uid="{00000000-0005-0000-0000-0000F47E0000}"/>
    <cellStyle name="InputWeight3 2 4 2 12 3" xfId="31659" xr:uid="{00000000-0005-0000-0000-0000F57E0000}"/>
    <cellStyle name="InputWeight3 2 4 2 13" xfId="7737" xr:uid="{00000000-0005-0000-0000-0000F67E0000}"/>
    <cellStyle name="InputWeight3 2 4 2 13 2" xfId="19034" xr:uid="{00000000-0005-0000-0000-0000F77E0000}"/>
    <cellStyle name="InputWeight3 2 4 2 13 2 2" xfId="43565" xr:uid="{00000000-0005-0000-0000-0000F87E0000}"/>
    <cellStyle name="InputWeight3 2 4 2 13 3" xfId="32268" xr:uid="{00000000-0005-0000-0000-0000F97E0000}"/>
    <cellStyle name="InputWeight3 2 4 2 14" xfId="8002" xr:uid="{00000000-0005-0000-0000-0000FA7E0000}"/>
    <cellStyle name="InputWeight3 2 4 2 14 2" xfId="19299" xr:uid="{00000000-0005-0000-0000-0000FB7E0000}"/>
    <cellStyle name="InputWeight3 2 4 2 14 2 2" xfId="43830" xr:uid="{00000000-0005-0000-0000-0000FC7E0000}"/>
    <cellStyle name="InputWeight3 2 4 2 14 3" xfId="32533" xr:uid="{00000000-0005-0000-0000-0000FD7E0000}"/>
    <cellStyle name="InputWeight3 2 4 2 15" xfId="8460" xr:uid="{00000000-0005-0000-0000-0000FE7E0000}"/>
    <cellStyle name="InputWeight3 2 4 2 15 2" xfId="19757" xr:uid="{00000000-0005-0000-0000-0000FF7E0000}"/>
    <cellStyle name="InputWeight3 2 4 2 15 2 2" xfId="44288" xr:uid="{00000000-0005-0000-0000-0000007F0000}"/>
    <cellStyle name="InputWeight3 2 4 2 15 3" xfId="32991" xr:uid="{00000000-0005-0000-0000-0000017F0000}"/>
    <cellStyle name="InputWeight3 2 4 2 16" xfId="9121" xr:uid="{00000000-0005-0000-0000-0000027F0000}"/>
    <cellStyle name="InputWeight3 2 4 2 16 2" xfId="20418" xr:uid="{00000000-0005-0000-0000-0000037F0000}"/>
    <cellStyle name="InputWeight3 2 4 2 16 2 2" xfId="44949" xr:uid="{00000000-0005-0000-0000-0000047F0000}"/>
    <cellStyle name="InputWeight3 2 4 2 16 3" xfId="33652" xr:uid="{00000000-0005-0000-0000-0000057F0000}"/>
    <cellStyle name="InputWeight3 2 4 2 17" xfId="9656" xr:uid="{00000000-0005-0000-0000-0000067F0000}"/>
    <cellStyle name="InputWeight3 2 4 2 17 2" xfId="20953" xr:uid="{00000000-0005-0000-0000-0000077F0000}"/>
    <cellStyle name="InputWeight3 2 4 2 17 2 2" xfId="45484" xr:uid="{00000000-0005-0000-0000-0000087F0000}"/>
    <cellStyle name="InputWeight3 2 4 2 17 3" xfId="34187" xr:uid="{00000000-0005-0000-0000-0000097F0000}"/>
    <cellStyle name="InputWeight3 2 4 2 18" xfId="10155" xr:uid="{00000000-0005-0000-0000-00000A7F0000}"/>
    <cellStyle name="InputWeight3 2 4 2 18 2" xfId="21452" xr:uid="{00000000-0005-0000-0000-00000B7F0000}"/>
    <cellStyle name="InputWeight3 2 4 2 18 2 2" xfId="45983" xr:uid="{00000000-0005-0000-0000-00000C7F0000}"/>
    <cellStyle name="InputWeight3 2 4 2 18 3" xfId="34686" xr:uid="{00000000-0005-0000-0000-00000D7F0000}"/>
    <cellStyle name="InputWeight3 2 4 2 19" xfId="10567" xr:uid="{00000000-0005-0000-0000-00000E7F0000}"/>
    <cellStyle name="InputWeight3 2 4 2 19 2" xfId="21864" xr:uid="{00000000-0005-0000-0000-00000F7F0000}"/>
    <cellStyle name="InputWeight3 2 4 2 19 2 2" xfId="46395" xr:uid="{00000000-0005-0000-0000-0000107F0000}"/>
    <cellStyle name="InputWeight3 2 4 2 19 3" xfId="35098" xr:uid="{00000000-0005-0000-0000-0000117F0000}"/>
    <cellStyle name="InputWeight3 2 4 2 2" xfId="1817" xr:uid="{00000000-0005-0000-0000-0000127F0000}"/>
    <cellStyle name="InputWeight3 2 4 2 2 2" xfId="2662" xr:uid="{00000000-0005-0000-0000-0000137F0000}"/>
    <cellStyle name="InputWeight3 2 4 2 2 2 2" xfId="27193" xr:uid="{00000000-0005-0000-0000-0000147F0000}"/>
    <cellStyle name="InputWeight3 2 4 2 2 3" xfId="13959" xr:uid="{00000000-0005-0000-0000-0000157F0000}"/>
    <cellStyle name="InputWeight3 2 4 2 2 3 2" xfId="38490" xr:uid="{00000000-0005-0000-0000-0000167F0000}"/>
    <cellStyle name="InputWeight3 2 4 2 2 4" xfId="26348" xr:uid="{00000000-0005-0000-0000-0000177F0000}"/>
    <cellStyle name="InputWeight3 2 4 2 20" xfId="11078" xr:uid="{00000000-0005-0000-0000-0000187F0000}"/>
    <cellStyle name="InputWeight3 2 4 2 20 2" xfId="22375" xr:uid="{00000000-0005-0000-0000-0000197F0000}"/>
    <cellStyle name="InputWeight3 2 4 2 20 2 2" xfId="46906" xr:uid="{00000000-0005-0000-0000-00001A7F0000}"/>
    <cellStyle name="InputWeight3 2 4 2 20 3" xfId="35609" xr:uid="{00000000-0005-0000-0000-00001B7F0000}"/>
    <cellStyle name="InputWeight3 2 4 2 21" xfId="11565" xr:uid="{00000000-0005-0000-0000-00001C7F0000}"/>
    <cellStyle name="InputWeight3 2 4 2 21 2" xfId="22862" xr:uid="{00000000-0005-0000-0000-00001D7F0000}"/>
    <cellStyle name="InputWeight3 2 4 2 21 2 2" xfId="47393" xr:uid="{00000000-0005-0000-0000-00001E7F0000}"/>
    <cellStyle name="InputWeight3 2 4 2 21 3" xfId="36096" xr:uid="{00000000-0005-0000-0000-00001F7F0000}"/>
    <cellStyle name="InputWeight3 2 4 2 22" xfId="11881" xr:uid="{00000000-0005-0000-0000-0000207F0000}"/>
    <cellStyle name="InputWeight3 2 4 2 22 2" xfId="23178" xr:uid="{00000000-0005-0000-0000-0000217F0000}"/>
    <cellStyle name="InputWeight3 2 4 2 22 2 2" xfId="47709" xr:uid="{00000000-0005-0000-0000-0000227F0000}"/>
    <cellStyle name="InputWeight3 2 4 2 22 3" xfId="36412" xr:uid="{00000000-0005-0000-0000-0000237F0000}"/>
    <cellStyle name="InputWeight3 2 4 2 23" xfId="12292" xr:uid="{00000000-0005-0000-0000-0000247F0000}"/>
    <cellStyle name="InputWeight3 2 4 2 23 2" xfId="23589" xr:uid="{00000000-0005-0000-0000-0000257F0000}"/>
    <cellStyle name="InputWeight3 2 4 2 23 2 2" xfId="48120" xr:uid="{00000000-0005-0000-0000-0000267F0000}"/>
    <cellStyle name="InputWeight3 2 4 2 23 3" xfId="36823" xr:uid="{00000000-0005-0000-0000-0000277F0000}"/>
    <cellStyle name="InputWeight3 2 4 2 24" xfId="12691" xr:uid="{00000000-0005-0000-0000-0000287F0000}"/>
    <cellStyle name="InputWeight3 2 4 2 24 2" xfId="23988" xr:uid="{00000000-0005-0000-0000-0000297F0000}"/>
    <cellStyle name="InputWeight3 2 4 2 24 2 2" xfId="48519" xr:uid="{00000000-0005-0000-0000-00002A7F0000}"/>
    <cellStyle name="InputWeight3 2 4 2 24 3" xfId="37222" xr:uid="{00000000-0005-0000-0000-00002B7F0000}"/>
    <cellStyle name="InputWeight3 2 4 2 25" xfId="2085" xr:uid="{00000000-0005-0000-0000-00002C7F0000}"/>
    <cellStyle name="InputWeight3 2 4 2 25 2" xfId="26616" xr:uid="{00000000-0005-0000-0000-00002D7F0000}"/>
    <cellStyle name="InputWeight3 2 4 2 26" xfId="13143" xr:uid="{00000000-0005-0000-0000-00002E7F0000}"/>
    <cellStyle name="InputWeight3 2 4 2 26 2" xfId="37674" xr:uid="{00000000-0005-0000-0000-00002F7F0000}"/>
    <cellStyle name="InputWeight3 2 4 2 27" xfId="13398" xr:uid="{00000000-0005-0000-0000-0000307F0000}"/>
    <cellStyle name="InputWeight3 2 4 2 27 2" xfId="37929" xr:uid="{00000000-0005-0000-0000-0000317F0000}"/>
    <cellStyle name="InputWeight3 2 4 2 28" xfId="24350" xr:uid="{00000000-0005-0000-0000-0000327F0000}"/>
    <cellStyle name="InputWeight3 2 4 2 28 2" xfId="48881" xr:uid="{00000000-0005-0000-0000-0000337F0000}"/>
    <cellStyle name="InputWeight3 2 4 2 29" xfId="24757" xr:uid="{00000000-0005-0000-0000-0000347F0000}"/>
    <cellStyle name="InputWeight3 2 4 2 29 2" xfId="49288" xr:uid="{00000000-0005-0000-0000-0000357F0000}"/>
    <cellStyle name="InputWeight3 2 4 2 3" xfId="2986" xr:uid="{00000000-0005-0000-0000-0000367F0000}"/>
    <cellStyle name="InputWeight3 2 4 2 3 2" xfId="14283" xr:uid="{00000000-0005-0000-0000-0000377F0000}"/>
    <cellStyle name="InputWeight3 2 4 2 3 2 2" xfId="38814" xr:uid="{00000000-0005-0000-0000-0000387F0000}"/>
    <cellStyle name="InputWeight3 2 4 2 3 3" xfId="27517" xr:uid="{00000000-0005-0000-0000-0000397F0000}"/>
    <cellStyle name="InputWeight3 2 4 2 30" xfId="25259" xr:uid="{00000000-0005-0000-0000-00003A7F0000}"/>
    <cellStyle name="InputWeight3 2 4 2 30 2" xfId="49790" xr:uid="{00000000-0005-0000-0000-00003B7F0000}"/>
    <cellStyle name="InputWeight3 2 4 2 31" xfId="1310" xr:uid="{00000000-0005-0000-0000-00003C7F0000}"/>
    <cellStyle name="InputWeight3 2 4 2 32" xfId="25841" xr:uid="{00000000-0005-0000-0000-00003D7F0000}"/>
    <cellStyle name="InputWeight3 2 4 2 4" xfId="3610" xr:uid="{00000000-0005-0000-0000-00003E7F0000}"/>
    <cellStyle name="InputWeight3 2 4 2 4 2" xfId="14907" xr:uid="{00000000-0005-0000-0000-00003F7F0000}"/>
    <cellStyle name="InputWeight3 2 4 2 4 2 2" xfId="39438" xr:uid="{00000000-0005-0000-0000-0000407F0000}"/>
    <cellStyle name="InputWeight3 2 4 2 4 3" xfId="28141" xr:uid="{00000000-0005-0000-0000-0000417F0000}"/>
    <cellStyle name="InputWeight3 2 4 2 5" xfId="4006" xr:uid="{00000000-0005-0000-0000-0000427F0000}"/>
    <cellStyle name="InputWeight3 2 4 2 5 2" xfId="15303" xr:uid="{00000000-0005-0000-0000-0000437F0000}"/>
    <cellStyle name="InputWeight3 2 4 2 5 2 2" xfId="39834" xr:uid="{00000000-0005-0000-0000-0000447F0000}"/>
    <cellStyle name="InputWeight3 2 4 2 5 3" xfId="28537" xr:uid="{00000000-0005-0000-0000-0000457F0000}"/>
    <cellStyle name="InputWeight3 2 4 2 6" xfId="4335" xr:uid="{00000000-0005-0000-0000-0000467F0000}"/>
    <cellStyle name="InputWeight3 2 4 2 6 2" xfId="15632" xr:uid="{00000000-0005-0000-0000-0000477F0000}"/>
    <cellStyle name="InputWeight3 2 4 2 6 2 2" xfId="40163" xr:uid="{00000000-0005-0000-0000-0000487F0000}"/>
    <cellStyle name="InputWeight3 2 4 2 6 3" xfId="28866" xr:uid="{00000000-0005-0000-0000-0000497F0000}"/>
    <cellStyle name="InputWeight3 2 4 2 7" xfId="4010" xr:uid="{00000000-0005-0000-0000-00004A7F0000}"/>
    <cellStyle name="InputWeight3 2 4 2 7 2" xfId="15307" xr:uid="{00000000-0005-0000-0000-00004B7F0000}"/>
    <cellStyle name="InputWeight3 2 4 2 7 2 2" xfId="39838" xr:uid="{00000000-0005-0000-0000-00004C7F0000}"/>
    <cellStyle name="InputWeight3 2 4 2 7 3" xfId="28541" xr:uid="{00000000-0005-0000-0000-00004D7F0000}"/>
    <cellStyle name="InputWeight3 2 4 2 8" xfId="5120" xr:uid="{00000000-0005-0000-0000-00004E7F0000}"/>
    <cellStyle name="InputWeight3 2 4 2 8 2" xfId="16417" xr:uid="{00000000-0005-0000-0000-00004F7F0000}"/>
    <cellStyle name="InputWeight3 2 4 2 8 2 2" xfId="40948" xr:uid="{00000000-0005-0000-0000-0000507F0000}"/>
    <cellStyle name="InputWeight3 2 4 2 8 3" xfId="29651" xr:uid="{00000000-0005-0000-0000-0000517F0000}"/>
    <cellStyle name="InputWeight3 2 4 2 9" xfId="5745" xr:uid="{00000000-0005-0000-0000-0000527F0000}"/>
    <cellStyle name="InputWeight3 2 4 2 9 2" xfId="17042" xr:uid="{00000000-0005-0000-0000-0000537F0000}"/>
    <cellStyle name="InputWeight3 2 4 2 9 2 2" xfId="41573" xr:uid="{00000000-0005-0000-0000-0000547F0000}"/>
    <cellStyle name="InputWeight3 2 4 2 9 3" xfId="30276" xr:uid="{00000000-0005-0000-0000-0000557F0000}"/>
    <cellStyle name="InputWeight3 2 4 20" xfId="24968" xr:uid="{00000000-0005-0000-0000-0000567F0000}"/>
    <cellStyle name="InputWeight3 2 4 20 2" xfId="49499" xr:uid="{00000000-0005-0000-0000-0000577F0000}"/>
    <cellStyle name="InputWeight3 2 4 21" xfId="753" xr:uid="{00000000-0005-0000-0000-0000587F0000}"/>
    <cellStyle name="InputWeight3 2 4 3" xfId="549" xr:uid="{00000000-0005-0000-0000-0000597F0000}"/>
    <cellStyle name="InputWeight3 2 4 3 10" xfId="6214" xr:uid="{00000000-0005-0000-0000-00005A7F0000}"/>
    <cellStyle name="InputWeight3 2 4 3 10 2" xfId="17511" xr:uid="{00000000-0005-0000-0000-00005B7F0000}"/>
    <cellStyle name="InputWeight3 2 4 3 10 2 2" xfId="42042" xr:uid="{00000000-0005-0000-0000-00005C7F0000}"/>
    <cellStyle name="InputWeight3 2 4 3 10 3" xfId="30745" xr:uid="{00000000-0005-0000-0000-00005D7F0000}"/>
    <cellStyle name="InputWeight3 2 4 3 11" xfId="6753" xr:uid="{00000000-0005-0000-0000-00005E7F0000}"/>
    <cellStyle name="InputWeight3 2 4 3 11 2" xfId="18050" xr:uid="{00000000-0005-0000-0000-00005F7F0000}"/>
    <cellStyle name="InputWeight3 2 4 3 11 2 2" xfId="42581" xr:uid="{00000000-0005-0000-0000-0000607F0000}"/>
    <cellStyle name="InputWeight3 2 4 3 11 3" xfId="31284" xr:uid="{00000000-0005-0000-0000-0000617F0000}"/>
    <cellStyle name="InputWeight3 2 4 3 12" xfId="7152" xr:uid="{00000000-0005-0000-0000-0000627F0000}"/>
    <cellStyle name="InputWeight3 2 4 3 12 2" xfId="18449" xr:uid="{00000000-0005-0000-0000-0000637F0000}"/>
    <cellStyle name="InputWeight3 2 4 3 12 2 2" xfId="42980" xr:uid="{00000000-0005-0000-0000-0000647F0000}"/>
    <cellStyle name="InputWeight3 2 4 3 12 3" xfId="31683" xr:uid="{00000000-0005-0000-0000-0000657F0000}"/>
    <cellStyle name="InputWeight3 2 4 3 13" xfId="7918" xr:uid="{00000000-0005-0000-0000-0000667F0000}"/>
    <cellStyle name="InputWeight3 2 4 3 13 2" xfId="19215" xr:uid="{00000000-0005-0000-0000-0000677F0000}"/>
    <cellStyle name="InputWeight3 2 4 3 13 2 2" xfId="43746" xr:uid="{00000000-0005-0000-0000-0000687F0000}"/>
    <cellStyle name="InputWeight3 2 4 3 13 3" xfId="32449" xr:uid="{00000000-0005-0000-0000-0000697F0000}"/>
    <cellStyle name="InputWeight3 2 4 3 14" xfId="8086" xr:uid="{00000000-0005-0000-0000-00006A7F0000}"/>
    <cellStyle name="InputWeight3 2 4 3 14 2" xfId="19383" xr:uid="{00000000-0005-0000-0000-00006B7F0000}"/>
    <cellStyle name="InputWeight3 2 4 3 14 2 2" xfId="43914" xr:uid="{00000000-0005-0000-0000-00006C7F0000}"/>
    <cellStyle name="InputWeight3 2 4 3 14 3" xfId="32617" xr:uid="{00000000-0005-0000-0000-00006D7F0000}"/>
    <cellStyle name="InputWeight3 2 4 3 15" xfId="8483" xr:uid="{00000000-0005-0000-0000-00006E7F0000}"/>
    <cellStyle name="InputWeight3 2 4 3 15 2" xfId="19780" xr:uid="{00000000-0005-0000-0000-00006F7F0000}"/>
    <cellStyle name="InputWeight3 2 4 3 15 2 2" xfId="44311" xr:uid="{00000000-0005-0000-0000-0000707F0000}"/>
    <cellStyle name="InputWeight3 2 4 3 15 3" xfId="33014" xr:uid="{00000000-0005-0000-0000-0000717F0000}"/>
    <cellStyle name="InputWeight3 2 4 3 16" xfId="9191" xr:uid="{00000000-0005-0000-0000-0000727F0000}"/>
    <cellStyle name="InputWeight3 2 4 3 16 2" xfId="20488" xr:uid="{00000000-0005-0000-0000-0000737F0000}"/>
    <cellStyle name="InputWeight3 2 4 3 16 2 2" xfId="45019" xr:uid="{00000000-0005-0000-0000-0000747F0000}"/>
    <cellStyle name="InputWeight3 2 4 3 16 3" xfId="33722" xr:uid="{00000000-0005-0000-0000-0000757F0000}"/>
    <cellStyle name="InputWeight3 2 4 3 17" xfId="9726" xr:uid="{00000000-0005-0000-0000-0000767F0000}"/>
    <cellStyle name="InputWeight3 2 4 3 17 2" xfId="21023" xr:uid="{00000000-0005-0000-0000-0000777F0000}"/>
    <cellStyle name="InputWeight3 2 4 3 17 2 2" xfId="45554" xr:uid="{00000000-0005-0000-0000-0000787F0000}"/>
    <cellStyle name="InputWeight3 2 4 3 17 3" xfId="34257" xr:uid="{00000000-0005-0000-0000-0000797F0000}"/>
    <cellStyle name="InputWeight3 2 4 3 18" xfId="10225" xr:uid="{00000000-0005-0000-0000-00007A7F0000}"/>
    <cellStyle name="InputWeight3 2 4 3 18 2" xfId="21522" xr:uid="{00000000-0005-0000-0000-00007B7F0000}"/>
    <cellStyle name="InputWeight3 2 4 3 18 2 2" xfId="46053" xr:uid="{00000000-0005-0000-0000-00007C7F0000}"/>
    <cellStyle name="InputWeight3 2 4 3 18 3" xfId="34756" xr:uid="{00000000-0005-0000-0000-00007D7F0000}"/>
    <cellStyle name="InputWeight3 2 4 3 19" xfId="10637" xr:uid="{00000000-0005-0000-0000-00007E7F0000}"/>
    <cellStyle name="InputWeight3 2 4 3 19 2" xfId="21934" xr:uid="{00000000-0005-0000-0000-00007F7F0000}"/>
    <cellStyle name="InputWeight3 2 4 3 19 2 2" xfId="46465" xr:uid="{00000000-0005-0000-0000-0000807F0000}"/>
    <cellStyle name="InputWeight3 2 4 3 19 3" xfId="35168" xr:uid="{00000000-0005-0000-0000-0000817F0000}"/>
    <cellStyle name="InputWeight3 2 4 3 2" xfId="1887" xr:uid="{00000000-0005-0000-0000-0000827F0000}"/>
    <cellStyle name="InputWeight3 2 4 3 2 2" xfId="2732" xr:uid="{00000000-0005-0000-0000-0000837F0000}"/>
    <cellStyle name="InputWeight3 2 4 3 2 2 2" xfId="27263" xr:uid="{00000000-0005-0000-0000-0000847F0000}"/>
    <cellStyle name="InputWeight3 2 4 3 2 3" xfId="14029" xr:uid="{00000000-0005-0000-0000-0000857F0000}"/>
    <cellStyle name="InputWeight3 2 4 3 2 3 2" xfId="38560" xr:uid="{00000000-0005-0000-0000-0000867F0000}"/>
    <cellStyle name="InputWeight3 2 4 3 2 4" xfId="26418" xr:uid="{00000000-0005-0000-0000-0000877F0000}"/>
    <cellStyle name="InputWeight3 2 4 3 20" xfId="11148" xr:uid="{00000000-0005-0000-0000-0000887F0000}"/>
    <cellStyle name="InputWeight3 2 4 3 20 2" xfId="22445" xr:uid="{00000000-0005-0000-0000-0000897F0000}"/>
    <cellStyle name="InputWeight3 2 4 3 20 2 2" xfId="46976" xr:uid="{00000000-0005-0000-0000-00008A7F0000}"/>
    <cellStyle name="InputWeight3 2 4 3 20 3" xfId="35679" xr:uid="{00000000-0005-0000-0000-00008B7F0000}"/>
    <cellStyle name="InputWeight3 2 4 3 21" xfId="11630" xr:uid="{00000000-0005-0000-0000-00008C7F0000}"/>
    <cellStyle name="InputWeight3 2 4 3 21 2" xfId="22927" xr:uid="{00000000-0005-0000-0000-00008D7F0000}"/>
    <cellStyle name="InputWeight3 2 4 3 21 2 2" xfId="47458" xr:uid="{00000000-0005-0000-0000-00008E7F0000}"/>
    <cellStyle name="InputWeight3 2 4 3 21 3" xfId="36161" xr:uid="{00000000-0005-0000-0000-00008F7F0000}"/>
    <cellStyle name="InputWeight3 2 4 3 22" xfId="11951" xr:uid="{00000000-0005-0000-0000-0000907F0000}"/>
    <cellStyle name="InputWeight3 2 4 3 22 2" xfId="23248" xr:uid="{00000000-0005-0000-0000-0000917F0000}"/>
    <cellStyle name="InputWeight3 2 4 3 22 2 2" xfId="47779" xr:uid="{00000000-0005-0000-0000-0000927F0000}"/>
    <cellStyle name="InputWeight3 2 4 3 22 3" xfId="36482" xr:uid="{00000000-0005-0000-0000-0000937F0000}"/>
    <cellStyle name="InputWeight3 2 4 3 23" xfId="12362" xr:uid="{00000000-0005-0000-0000-0000947F0000}"/>
    <cellStyle name="InputWeight3 2 4 3 23 2" xfId="23659" xr:uid="{00000000-0005-0000-0000-0000957F0000}"/>
    <cellStyle name="InputWeight3 2 4 3 23 2 2" xfId="48190" xr:uid="{00000000-0005-0000-0000-0000967F0000}"/>
    <cellStyle name="InputWeight3 2 4 3 23 3" xfId="36893" xr:uid="{00000000-0005-0000-0000-0000977F0000}"/>
    <cellStyle name="InputWeight3 2 4 3 24" xfId="12761" xr:uid="{00000000-0005-0000-0000-0000987F0000}"/>
    <cellStyle name="InputWeight3 2 4 3 24 2" xfId="24058" xr:uid="{00000000-0005-0000-0000-0000997F0000}"/>
    <cellStyle name="InputWeight3 2 4 3 24 2 2" xfId="48589" xr:uid="{00000000-0005-0000-0000-00009A7F0000}"/>
    <cellStyle name="InputWeight3 2 4 3 24 3" xfId="37292" xr:uid="{00000000-0005-0000-0000-00009B7F0000}"/>
    <cellStyle name="InputWeight3 2 4 3 25" xfId="2188" xr:uid="{00000000-0005-0000-0000-00009C7F0000}"/>
    <cellStyle name="InputWeight3 2 4 3 25 2" xfId="26719" xr:uid="{00000000-0005-0000-0000-00009D7F0000}"/>
    <cellStyle name="InputWeight3 2 4 3 26" xfId="13213" xr:uid="{00000000-0005-0000-0000-00009E7F0000}"/>
    <cellStyle name="InputWeight3 2 4 3 26 2" xfId="37744" xr:uid="{00000000-0005-0000-0000-00009F7F0000}"/>
    <cellStyle name="InputWeight3 2 4 3 27" xfId="13495" xr:uid="{00000000-0005-0000-0000-0000A07F0000}"/>
    <cellStyle name="InputWeight3 2 4 3 27 2" xfId="38026" xr:uid="{00000000-0005-0000-0000-0000A17F0000}"/>
    <cellStyle name="InputWeight3 2 4 3 28" xfId="24420" xr:uid="{00000000-0005-0000-0000-0000A27F0000}"/>
    <cellStyle name="InputWeight3 2 4 3 28 2" xfId="48951" xr:uid="{00000000-0005-0000-0000-0000A37F0000}"/>
    <cellStyle name="InputWeight3 2 4 3 29" xfId="24827" xr:uid="{00000000-0005-0000-0000-0000A47F0000}"/>
    <cellStyle name="InputWeight3 2 4 3 29 2" xfId="49358" xr:uid="{00000000-0005-0000-0000-0000A57F0000}"/>
    <cellStyle name="InputWeight3 2 4 3 3" xfId="3011" xr:uid="{00000000-0005-0000-0000-0000A67F0000}"/>
    <cellStyle name="InputWeight3 2 4 3 3 2" xfId="14308" xr:uid="{00000000-0005-0000-0000-0000A77F0000}"/>
    <cellStyle name="InputWeight3 2 4 3 3 2 2" xfId="38839" xr:uid="{00000000-0005-0000-0000-0000A87F0000}"/>
    <cellStyle name="InputWeight3 2 4 3 3 3" xfId="27542" xr:uid="{00000000-0005-0000-0000-0000A97F0000}"/>
    <cellStyle name="InputWeight3 2 4 3 30" xfId="25329" xr:uid="{00000000-0005-0000-0000-0000AA7F0000}"/>
    <cellStyle name="InputWeight3 2 4 3 30 2" xfId="49860" xr:uid="{00000000-0005-0000-0000-0000AB7F0000}"/>
    <cellStyle name="InputWeight3 2 4 3 31" xfId="1380" xr:uid="{00000000-0005-0000-0000-0000AC7F0000}"/>
    <cellStyle name="InputWeight3 2 4 3 32" xfId="25911" xr:uid="{00000000-0005-0000-0000-0000AD7F0000}"/>
    <cellStyle name="InputWeight3 2 4 3 4" xfId="3680" xr:uid="{00000000-0005-0000-0000-0000AE7F0000}"/>
    <cellStyle name="InputWeight3 2 4 3 4 2" xfId="14977" xr:uid="{00000000-0005-0000-0000-0000AF7F0000}"/>
    <cellStyle name="InputWeight3 2 4 3 4 2 2" xfId="39508" xr:uid="{00000000-0005-0000-0000-0000B07F0000}"/>
    <cellStyle name="InputWeight3 2 4 3 4 3" xfId="28211" xr:uid="{00000000-0005-0000-0000-0000B17F0000}"/>
    <cellStyle name="InputWeight3 2 4 3 5" xfId="4076" xr:uid="{00000000-0005-0000-0000-0000B27F0000}"/>
    <cellStyle name="InputWeight3 2 4 3 5 2" xfId="15373" xr:uid="{00000000-0005-0000-0000-0000B37F0000}"/>
    <cellStyle name="InputWeight3 2 4 3 5 2 2" xfId="39904" xr:uid="{00000000-0005-0000-0000-0000B47F0000}"/>
    <cellStyle name="InputWeight3 2 4 3 5 3" xfId="28607" xr:uid="{00000000-0005-0000-0000-0000B57F0000}"/>
    <cellStyle name="InputWeight3 2 4 3 6" xfId="4405" xr:uid="{00000000-0005-0000-0000-0000B67F0000}"/>
    <cellStyle name="InputWeight3 2 4 3 6 2" xfId="15702" xr:uid="{00000000-0005-0000-0000-0000B77F0000}"/>
    <cellStyle name="InputWeight3 2 4 3 6 2 2" xfId="40233" xr:uid="{00000000-0005-0000-0000-0000B87F0000}"/>
    <cellStyle name="InputWeight3 2 4 3 6 3" xfId="28936" xr:uid="{00000000-0005-0000-0000-0000B97F0000}"/>
    <cellStyle name="InputWeight3 2 4 3 7" xfId="3022" xr:uid="{00000000-0005-0000-0000-0000BA7F0000}"/>
    <cellStyle name="InputWeight3 2 4 3 7 2" xfId="14319" xr:uid="{00000000-0005-0000-0000-0000BB7F0000}"/>
    <cellStyle name="InputWeight3 2 4 3 7 2 2" xfId="38850" xr:uid="{00000000-0005-0000-0000-0000BC7F0000}"/>
    <cellStyle name="InputWeight3 2 4 3 7 3" xfId="27553" xr:uid="{00000000-0005-0000-0000-0000BD7F0000}"/>
    <cellStyle name="InputWeight3 2 4 3 8" xfId="5145" xr:uid="{00000000-0005-0000-0000-0000BE7F0000}"/>
    <cellStyle name="InputWeight3 2 4 3 8 2" xfId="16442" xr:uid="{00000000-0005-0000-0000-0000BF7F0000}"/>
    <cellStyle name="InputWeight3 2 4 3 8 2 2" xfId="40973" xr:uid="{00000000-0005-0000-0000-0000C07F0000}"/>
    <cellStyle name="InputWeight3 2 4 3 8 3" xfId="29676" xr:uid="{00000000-0005-0000-0000-0000C17F0000}"/>
    <cellStyle name="InputWeight3 2 4 3 9" xfId="5815" xr:uid="{00000000-0005-0000-0000-0000C27F0000}"/>
    <cellStyle name="InputWeight3 2 4 3 9 2" xfId="17112" xr:uid="{00000000-0005-0000-0000-0000C37F0000}"/>
    <cellStyle name="InputWeight3 2 4 3 9 2 2" xfId="41643" xr:uid="{00000000-0005-0000-0000-0000C47F0000}"/>
    <cellStyle name="InputWeight3 2 4 3 9 3" xfId="30346" xr:uid="{00000000-0005-0000-0000-0000C57F0000}"/>
    <cellStyle name="InputWeight3 2 4 4" xfId="306" xr:uid="{00000000-0005-0000-0000-0000C67F0000}"/>
    <cellStyle name="InputWeight3 2 4 4 10" xfId="6510" xr:uid="{00000000-0005-0000-0000-0000C77F0000}"/>
    <cellStyle name="InputWeight3 2 4 4 10 2" xfId="17807" xr:uid="{00000000-0005-0000-0000-0000C87F0000}"/>
    <cellStyle name="InputWeight3 2 4 4 10 2 2" xfId="42338" xr:uid="{00000000-0005-0000-0000-0000C97F0000}"/>
    <cellStyle name="InputWeight3 2 4 4 10 3" xfId="31041" xr:uid="{00000000-0005-0000-0000-0000CA7F0000}"/>
    <cellStyle name="InputWeight3 2 4 4 11" xfId="6887" xr:uid="{00000000-0005-0000-0000-0000CB7F0000}"/>
    <cellStyle name="InputWeight3 2 4 4 11 2" xfId="18184" xr:uid="{00000000-0005-0000-0000-0000CC7F0000}"/>
    <cellStyle name="InputWeight3 2 4 4 11 2 2" xfId="42715" xr:uid="{00000000-0005-0000-0000-0000CD7F0000}"/>
    <cellStyle name="InputWeight3 2 4 4 11 3" xfId="31418" xr:uid="{00000000-0005-0000-0000-0000CE7F0000}"/>
    <cellStyle name="InputWeight3 2 4 4 12" xfId="7621" xr:uid="{00000000-0005-0000-0000-0000CF7F0000}"/>
    <cellStyle name="InputWeight3 2 4 4 12 2" xfId="18918" xr:uid="{00000000-0005-0000-0000-0000D07F0000}"/>
    <cellStyle name="InputWeight3 2 4 4 12 2 2" xfId="43449" xr:uid="{00000000-0005-0000-0000-0000D17F0000}"/>
    <cellStyle name="InputWeight3 2 4 4 12 3" xfId="32152" xr:uid="{00000000-0005-0000-0000-0000D27F0000}"/>
    <cellStyle name="InputWeight3 2 4 4 13" xfId="7378" xr:uid="{00000000-0005-0000-0000-0000D37F0000}"/>
    <cellStyle name="InputWeight3 2 4 4 13 2" xfId="18675" xr:uid="{00000000-0005-0000-0000-0000D47F0000}"/>
    <cellStyle name="InputWeight3 2 4 4 13 2 2" xfId="43206" xr:uid="{00000000-0005-0000-0000-0000D57F0000}"/>
    <cellStyle name="InputWeight3 2 4 4 13 3" xfId="31909" xr:uid="{00000000-0005-0000-0000-0000D67F0000}"/>
    <cellStyle name="InputWeight3 2 4 4 14" xfId="7397" xr:uid="{00000000-0005-0000-0000-0000D77F0000}"/>
    <cellStyle name="InputWeight3 2 4 4 14 2" xfId="18694" xr:uid="{00000000-0005-0000-0000-0000D87F0000}"/>
    <cellStyle name="InputWeight3 2 4 4 14 2 2" xfId="43225" xr:uid="{00000000-0005-0000-0000-0000D97F0000}"/>
    <cellStyle name="InputWeight3 2 4 4 14 3" xfId="31928" xr:uid="{00000000-0005-0000-0000-0000DA7F0000}"/>
    <cellStyle name="InputWeight3 2 4 4 15" xfId="8948" xr:uid="{00000000-0005-0000-0000-0000DB7F0000}"/>
    <cellStyle name="InputWeight3 2 4 4 15 2" xfId="20245" xr:uid="{00000000-0005-0000-0000-0000DC7F0000}"/>
    <cellStyle name="InputWeight3 2 4 4 15 2 2" xfId="44776" xr:uid="{00000000-0005-0000-0000-0000DD7F0000}"/>
    <cellStyle name="InputWeight3 2 4 4 15 3" xfId="33479" xr:uid="{00000000-0005-0000-0000-0000DE7F0000}"/>
    <cellStyle name="InputWeight3 2 4 4 16" xfId="9483" xr:uid="{00000000-0005-0000-0000-0000DF7F0000}"/>
    <cellStyle name="InputWeight3 2 4 4 16 2" xfId="20780" xr:uid="{00000000-0005-0000-0000-0000E07F0000}"/>
    <cellStyle name="InputWeight3 2 4 4 16 2 2" xfId="45311" xr:uid="{00000000-0005-0000-0000-0000E17F0000}"/>
    <cellStyle name="InputWeight3 2 4 4 16 3" xfId="34014" xr:uid="{00000000-0005-0000-0000-0000E27F0000}"/>
    <cellStyle name="InputWeight3 2 4 4 17" xfId="9982" xr:uid="{00000000-0005-0000-0000-0000E37F0000}"/>
    <cellStyle name="InputWeight3 2 4 4 17 2" xfId="21279" xr:uid="{00000000-0005-0000-0000-0000E47F0000}"/>
    <cellStyle name="InputWeight3 2 4 4 17 2 2" xfId="45810" xr:uid="{00000000-0005-0000-0000-0000E57F0000}"/>
    <cellStyle name="InputWeight3 2 4 4 17 3" xfId="34513" xr:uid="{00000000-0005-0000-0000-0000E67F0000}"/>
    <cellStyle name="InputWeight3 2 4 4 18" xfId="10394" xr:uid="{00000000-0005-0000-0000-0000E77F0000}"/>
    <cellStyle name="InputWeight3 2 4 4 18 2" xfId="21691" xr:uid="{00000000-0005-0000-0000-0000E87F0000}"/>
    <cellStyle name="InputWeight3 2 4 4 18 2 2" xfId="46222" xr:uid="{00000000-0005-0000-0000-0000E97F0000}"/>
    <cellStyle name="InputWeight3 2 4 4 18 3" xfId="34925" xr:uid="{00000000-0005-0000-0000-0000EA7F0000}"/>
    <cellStyle name="InputWeight3 2 4 4 19" xfId="10905" xr:uid="{00000000-0005-0000-0000-0000EB7F0000}"/>
    <cellStyle name="InputWeight3 2 4 4 19 2" xfId="22202" xr:uid="{00000000-0005-0000-0000-0000EC7F0000}"/>
    <cellStyle name="InputWeight3 2 4 4 19 2 2" xfId="46733" xr:uid="{00000000-0005-0000-0000-0000ED7F0000}"/>
    <cellStyle name="InputWeight3 2 4 4 19 3" xfId="35436" xr:uid="{00000000-0005-0000-0000-0000EE7F0000}"/>
    <cellStyle name="InputWeight3 2 4 4 2" xfId="1644" xr:uid="{00000000-0005-0000-0000-0000EF7F0000}"/>
    <cellStyle name="InputWeight3 2 4 4 2 2" xfId="2190" xr:uid="{00000000-0005-0000-0000-0000F07F0000}"/>
    <cellStyle name="InputWeight3 2 4 4 2 2 2" xfId="26721" xr:uid="{00000000-0005-0000-0000-0000F17F0000}"/>
    <cellStyle name="InputWeight3 2 4 4 2 3" xfId="13497" xr:uid="{00000000-0005-0000-0000-0000F27F0000}"/>
    <cellStyle name="InputWeight3 2 4 4 2 3 2" xfId="38028" xr:uid="{00000000-0005-0000-0000-0000F37F0000}"/>
    <cellStyle name="InputWeight3 2 4 4 2 4" xfId="26175" xr:uid="{00000000-0005-0000-0000-0000F47F0000}"/>
    <cellStyle name="InputWeight3 2 4 4 20" xfId="11401" xr:uid="{00000000-0005-0000-0000-0000F57F0000}"/>
    <cellStyle name="InputWeight3 2 4 4 20 2" xfId="22698" xr:uid="{00000000-0005-0000-0000-0000F67F0000}"/>
    <cellStyle name="InputWeight3 2 4 4 20 2 2" xfId="47229" xr:uid="{00000000-0005-0000-0000-0000F77F0000}"/>
    <cellStyle name="InputWeight3 2 4 4 20 3" xfId="35932" xr:uid="{00000000-0005-0000-0000-0000F87F0000}"/>
    <cellStyle name="InputWeight3 2 4 4 21" xfId="11708" xr:uid="{00000000-0005-0000-0000-0000F97F0000}"/>
    <cellStyle name="InputWeight3 2 4 4 21 2" xfId="23005" xr:uid="{00000000-0005-0000-0000-0000FA7F0000}"/>
    <cellStyle name="InputWeight3 2 4 4 21 2 2" xfId="47536" xr:uid="{00000000-0005-0000-0000-0000FB7F0000}"/>
    <cellStyle name="InputWeight3 2 4 4 21 3" xfId="36239" xr:uid="{00000000-0005-0000-0000-0000FC7F0000}"/>
    <cellStyle name="InputWeight3 2 4 4 22" xfId="12119" xr:uid="{00000000-0005-0000-0000-0000FD7F0000}"/>
    <cellStyle name="InputWeight3 2 4 4 22 2" xfId="23416" xr:uid="{00000000-0005-0000-0000-0000FE7F0000}"/>
    <cellStyle name="InputWeight3 2 4 4 22 2 2" xfId="47947" xr:uid="{00000000-0005-0000-0000-0000FF7F0000}"/>
    <cellStyle name="InputWeight3 2 4 4 22 3" xfId="36650" xr:uid="{00000000-0005-0000-0000-000000800000}"/>
    <cellStyle name="InputWeight3 2 4 4 23" xfId="12518" xr:uid="{00000000-0005-0000-0000-000001800000}"/>
    <cellStyle name="InputWeight3 2 4 4 23 2" xfId="23815" xr:uid="{00000000-0005-0000-0000-000002800000}"/>
    <cellStyle name="InputWeight3 2 4 4 23 2 2" xfId="48346" xr:uid="{00000000-0005-0000-0000-000003800000}"/>
    <cellStyle name="InputWeight3 2 4 4 23 3" xfId="37049" xr:uid="{00000000-0005-0000-0000-000004800000}"/>
    <cellStyle name="InputWeight3 2 4 4 24" xfId="2489" xr:uid="{00000000-0005-0000-0000-000005800000}"/>
    <cellStyle name="InputWeight3 2 4 4 24 2" xfId="27020" xr:uid="{00000000-0005-0000-0000-000006800000}"/>
    <cellStyle name="InputWeight3 2 4 4 25" xfId="12970" xr:uid="{00000000-0005-0000-0000-000007800000}"/>
    <cellStyle name="InputWeight3 2 4 4 25 2" xfId="37501" xr:uid="{00000000-0005-0000-0000-000008800000}"/>
    <cellStyle name="InputWeight3 2 4 4 26" xfId="13788" xr:uid="{00000000-0005-0000-0000-000009800000}"/>
    <cellStyle name="InputWeight3 2 4 4 26 2" xfId="38319" xr:uid="{00000000-0005-0000-0000-00000A800000}"/>
    <cellStyle name="InputWeight3 2 4 4 27" xfId="24177" xr:uid="{00000000-0005-0000-0000-00000B800000}"/>
    <cellStyle name="InputWeight3 2 4 4 27 2" xfId="48708" xr:uid="{00000000-0005-0000-0000-00000C800000}"/>
    <cellStyle name="InputWeight3 2 4 4 28" xfId="24584" xr:uid="{00000000-0005-0000-0000-00000D800000}"/>
    <cellStyle name="InputWeight3 2 4 4 28 2" xfId="49115" xr:uid="{00000000-0005-0000-0000-00000E800000}"/>
    <cellStyle name="InputWeight3 2 4 4 29" xfId="25086" xr:uid="{00000000-0005-0000-0000-00000F800000}"/>
    <cellStyle name="InputWeight3 2 4 4 29 2" xfId="49617" xr:uid="{00000000-0005-0000-0000-000010800000}"/>
    <cellStyle name="InputWeight3 2 4 4 3" xfId="3437" xr:uid="{00000000-0005-0000-0000-000011800000}"/>
    <cellStyle name="InputWeight3 2 4 4 3 2" xfId="14734" xr:uid="{00000000-0005-0000-0000-000012800000}"/>
    <cellStyle name="InputWeight3 2 4 4 3 2 2" xfId="39265" xr:uid="{00000000-0005-0000-0000-000013800000}"/>
    <cellStyle name="InputWeight3 2 4 4 3 3" xfId="27968" xr:uid="{00000000-0005-0000-0000-000014800000}"/>
    <cellStyle name="InputWeight3 2 4 4 30" xfId="1137" xr:uid="{00000000-0005-0000-0000-000015800000}"/>
    <cellStyle name="InputWeight3 2 4 4 31" xfId="25668" xr:uid="{00000000-0005-0000-0000-000016800000}"/>
    <cellStyle name="InputWeight3 2 4 4 4" xfId="3833" xr:uid="{00000000-0005-0000-0000-000017800000}"/>
    <cellStyle name="InputWeight3 2 4 4 4 2" xfId="15130" xr:uid="{00000000-0005-0000-0000-000018800000}"/>
    <cellStyle name="InputWeight3 2 4 4 4 2 2" xfId="39661" xr:uid="{00000000-0005-0000-0000-000019800000}"/>
    <cellStyle name="InputWeight3 2 4 4 4 3" xfId="28364" xr:uid="{00000000-0005-0000-0000-00001A800000}"/>
    <cellStyle name="InputWeight3 2 4 4 5" xfId="4163" xr:uid="{00000000-0005-0000-0000-00001B800000}"/>
    <cellStyle name="InputWeight3 2 4 4 5 2" xfId="15460" xr:uid="{00000000-0005-0000-0000-00001C800000}"/>
    <cellStyle name="InputWeight3 2 4 4 5 2 2" xfId="39991" xr:uid="{00000000-0005-0000-0000-00001D800000}"/>
    <cellStyle name="InputWeight3 2 4 4 5 3" xfId="28694" xr:uid="{00000000-0005-0000-0000-00001E800000}"/>
    <cellStyle name="InputWeight3 2 4 4 6" xfId="4758" xr:uid="{00000000-0005-0000-0000-00001F800000}"/>
    <cellStyle name="InputWeight3 2 4 4 6 2" xfId="16055" xr:uid="{00000000-0005-0000-0000-000020800000}"/>
    <cellStyle name="InputWeight3 2 4 4 6 2 2" xfId="40586" xr:uid="{00000000-0005-0000-0000-000021800000}"/>
    <cellStyle name="InputWeight3 2 4 4 6 3" xfId="29289" xr:uid="{00000000-0005-0000-0000-000022800000}"/>
    <cellStyle name="InputWeight3 2 4 4 7" xfId="4878" xr:uid="{00000000-0005-0000-0000-000023800000}"/>
    <cellStyle name="InputWeight3 2 4 4 7 2" xfId="16175" xr:uid="{00000000-0005-0000-0000-000024800000}"/>
    <cellStyle name="InputWeight3 2 4 4 7 2 2" xfId="40706" xr:uid="{00000000-0005-0000-0000-000025800000}"/>
    <cellStyle name="InputWeight3 2 4 4 7 3" xfId="29409" xr:uid="{00000000-0005-0000-0000-000026800000}"/>
    <cellStyle name="InputWeight3 2 4 4 8" xfId="5572" xr:uid="{00000000-0005-0000-0000-000027800000}"/>
    <cellStyle name="InputWeight3 2 4 4 8 2" xfId="16869" xr:uid="{00000000-0005-0000-0000-000028800000}"/>
    <cellStyle name="InputWeight3 2 4 4 8 2 2" xfId="41400" xr:uid="{00000000-0005-0000-0000-000029800000}"/>
    <cellStyle name="InputWeight3 2 4 4 8 3" xfId="30103" xr:uid="{00000000-0005-0000-0000-00002A800000}"/>
    <cellStyle name="InputWeight3 2 4 4 9" xfId="5971" xr:uid="{00000000-0005-0000-0000-00002B800000}"/>
    <cellStyle name="InputWeight3 2 4 4 9 2" xfId="17268" xr:uid="{00000000-0005-0000-0000-00002C800000}"/>
    <cellStyle name="InputWeight3 2 4 4 9 2 2" xfId="41799" xr:uid="{00000000-0005-0000-0000-00002D800000}"/>
    <cellStyle name="InputWeight3 2 4 4 9 3" xfId="30502" xr:uid="{00000000-0005-0000-0000-00002E800000}"/>
    <cellStyle name="InputWeight3 2 4 5" xfId="1015" xr:uid="{00000000-0005-0000-0000-00002F800000}"/>
    <cellStyle name="InputWeight3 2 4 5 2" xfId="2827" xr:uid="{00000000-0005-0000-0000-000030800000}"/>
    <cellStyle name="InputWeight3 2 4 5 2 2" xfId="27358" xr:uid="{00000000-0005-0000-0000-000031800000}"/>
    <cellStyle name="InputWeight3 2 4 5 3" xfId="14124" xr:uid="{00000000-0005-0000-0000-000032800000}"/>
    <cellStyle name="InputWeight3 2 4 5 3 2" xfId="38655" xr:uid="{00000000-0005-0000-0000-000033800000}"/>
    <cellStyle name="InputWeight3 2 4 5 4" xfId="25546" xr:uid="{00000000-0005-0000-0000-000034800000}"/>
    <cellStyle name="InputWeight3 2 4 6" xfId="3280" xr:uid="{00000000-0005-0000-0000-000035800000}"/>
    <cellStyle name="InputWeight3 2 4 6 2" xfId="14577" xr:uid="{00000000-0005-0000-0000-000036800000}"/>
    <cellStyle name="InputWeight3 2 4 6 2 2" xfId="39108" xr:uid="{00000000-0005-0000-0000-000037800000}"/>
    <cellStyle name="InputWeight3 2 4 6 3" xfId="27811" xr:uid="{00000000-0005-0000-0000-000038800000}"/>
    <cellStyle name="InputWeight3 2 4 7" xfId="4961" xr:uid="{00000000-0005-0000-0000-000039800000}"/>
    <cellStyle name="InputWeight3 2 4 7 2" xfId="16258" xr:uid="{00000000-0005-0000-0000-00003A800000}"/>
    <cellStyle name="InputWeight3 2 4 7 2 2" xfId="40789" xr:uid="{00000000-0005-0000-0000-00003B800000}"/>
    <cellStyle name="InputWeight3 2 4 7 3" xfId="29492" xr:uid="{00000000-0005-0000-0000-00003C800000}"/>
    <cellStyle name="InputWeight3 2 4 8" xfId="5248" xr:uid="{00000000-0005-0000-0000-00003D800000}"/>
    <cellStyle name="InputWeight3 2 4 8 2" xfId="16545" xr:uid="{00000000-0005-0000-0000-00003E800000}"/>
    <cellStyle name="InputWeight3 2 4 8 2 2" xfId="41076" xr:uid="{00000000-0005-0000-0000-00003F800000}"/>
    <cellStyle name="InputWeight3 2 4 8 3" xfId="29779" xr:uid="{00000000-0005-0000-0000-000040800000}"/>
    <cellStyle name="InputWeight3 2 4 9" xfId="6388" xr:uid="{00000000-0005-0000-0000-000041800000}"/>
    <cellStyle name="InputWeight3 2 4 9 2" xfId="17685" xr:uid="{00000000-0005-0000-0000-000042800000}"/>
    <cellStyle name="InputWeight3 2 4 9 2 2" xfId="42216" xr:uid="{00000000-0005-0000-0000-000043800000}"/>
    <cellStyle name="InputWeight3 2 4 9 3" xfId="30919" xr:uid="{00000000-0005-0000-0000-000044800000}"/>
    <cellStyle name="InputWeight3 2 5" xfId="86" xr:uid="{00000000-0005-0000-0000-000045800000}"/>
    <cellStyle name="InputWeight3 2 5 10" xfId="8142" xr:uid="{00000000-0005-0000-0000-000046800000}"/>
    <cellStyle name="InputWeight3 2 5 10 2" xfId="19439" xr:uid="{00000000-0005-0000-0000-000047800000}"/>
    <cellStyle name="InputWeight3 2 5 10 2 2" xfId="43970" xr:uid="{00000000-0005-0000-0000-000048800000}"/>
    <cellStyle name="InputWeight3 2 5 10 3" xfId="32673" xr:uid="{00000000-0005-0000-0000-000049800000}"/>
    <cellStyle name="InputWeight3 2 5 11" xfId="8728" xr:uid="{00000000-0005-0000-0000-00004A800000}"/>
    <cellStyle name="InputWeight3 2 5 11 2" xfId="20025" xr:uid="{00000000-0005-0000-0000-00004B800000}"/>
    <cellStyle name="InputWeight3 2 5 11 2 2" xfId="44556" xr:uid="{00000000-0005-0000-0000-00004C800000}"/>
    <cellStyle name="InputWeight3 2 5 11 3" xfId="33259" xr:uid="{00000000-0005-0000-0000-00004D800000}"/>
    <cellStyle name="InputWeight3 2 5 12" xfId="9265" xr:uid="{00000000-0005-0000-0000-00004E800000}"/>
    <cellStyle name="InputWeight3 2 5 12 2" xfId="20562" xr:uid="{00000000-0005-0000-0000-00004F800000}"/>
    <cellStyle name="InputWeight3 2 5 12 2 2" xfId="45093" xr:uid="{00000000-0005-0000-0000-000050800000}"/>
    <cellStyle name="InputWeight3 2 5 12 3" xfId="33796" xr:uid="{00000000-0005-0000-0000-000051800000}"/>
    <cellStyle name="InputWeight3 2 5 13" xfId="8670" xr:uid="{00000000-0005-0000-0000-000052800000}"/>
    <cellStyle name="InputWeight3 2 5 13 2" xfId="19967" xr:uid="{00000000-0005-0000-0000-000053800000}"/>
    <cellStyle name="InputWeight3 2 5 13 2 2" xfId="44498" xr:uid="{00000000-0005-0000-0000-000054800000}"/>
    <cellStyle name="InputWeight3 2 5 13 3" xfId="33201" xr:uid="{00000000-0005-0000-0000-000055800000}"/>
    <cellStyle name="InputWeight3 2 5 14" xfId="10685" xr:uid="{00000000-0005-0000-0000-000056800000}"/>
    <cellStyle name="InputWeight3 2 5 14 2" xfId="21982" xr:uid="{00000000-0005-0000-0000-000057800000}"/>
    <cellStyle name="InputWeight3 2 5 14 2 2" xfId="46513" xr:uid="{00000000-0005-0000-0000-000058800000}"/>
    <cellStyle name="InputWeight3 2 5 14 3" xfId="35216" xr:uid="{00000000-0005-0000-0000-000059800000}"/>
    <cellStyle name="InputWeight3 2 5 15" xfId="11511" xr:uid="{00000000-0005-0000-0000-00005A800000}"/>
    <cellStyle name="InputWeight3 2 5 15 2" xfId="22808" xr:uid="{00000000-0005-0000-0000-00005B800000}"/>
    <cellStyle name="InputWeight3 2 5 15 2 2" xfId="47339" xr:uid="{00000000-0005-0000-0000-00005C800000}"/>
    <cellStyle name="InputWeight3 2 5 15 3" xfId="36042" xr:uid="{00000000-0005-0000-0000-00005D800000}"/>
    <cellStyle name="InputWeight3 2 5 16" xfId="1987" xr:uid="{00000000-0005-0000-0000-00005E800000}"/>
    <cellStyle name="InputWeight3 2 5 16 2" xfId="26518" xr:uid="{00000000-0005-0000-0000-00005F800000}"/>
    <cellStyle name="InputWeight3 2 5 17" xfId="13305" xr:uid="{00000000-0005-0000-0000-000060800000}"/>
    <cellStyle name="InputWeight3 2 5 17 2" xfId="37836" xr:uid="{00000000-0005-0000-0000-000061800000}"/>
    <cellStyle name="InputWeight3 2 5 18" xfId="1454" xr:uid="{00000000-0005-0000-0000-000062800000}"/>
    <cellStyle name="InputWeight3 2 5 18 2" xfId="25985" xr:uid="{00000000-0005-0000-0000-000063800000}"/>
    <cellStyle name="InputWeight3 2 5 19" xfId="24888" xr:uid="{00000000-0005-0000-0000-000064800000}"/>
    <cellStyle name="InputWeight3 2 5 19 2" xfId="49419" xr:uid="{00000000-0005-0000-0000-000065800000}"/>
    <cellStyle name="InputWeight3 2 5 2" xfId="333" xr:uid="{00000000-0005-0000-0000-000066800000}"/>
    <cellStyle name="InputWeight3 2 5 2 10" xfId="5998" xr:uid="{00000000-0005-0000-0000-000067800000}"/>
    <cellStyle name="InputWeight3 2 5 2 10 2" xfId="17295" xr:uid="{00000000-0005-0000-0000-000068800000}"/>
    <cellStyle name="InputWeight3 2 5 2 10 2 2" xfId="41826" xr:uid="{00000000-0005-0000-0000-000069800000}"/>
    <cellStyle name="InputWeight3 2 5 2 10 3" xfId="30529" xr:uid="{00000000-0005-0000-0000-00006A800000}"/>
    <cellStyle name="InputWeight3 2 5 2 11" xfId="6537" xr:uid="{00000000-0005-0000-0000-00006B800000}"/>
    <cellStyle name="InputWeight3 2 5 2 11 2" xfId="17834" xr:uid="{00000000-0005-0000-0000-00006C800000}"/>
    <cellStyle name="InputWeight3 2 5 2 11 2 2" xfId="42365" xr:uid="{00000000-0005-0000-0000-00006D800000}"/>
    <cellStyle name="InputWeight3 2 5 2 11 3" xfId="31068" xr:uid="{00000000-0005-0000-0000-00006E800000}"/>
    <cellStyle name="InputWeight3 2 5 2 12" xfId="6877" xr:uid="{00000000-0005-0000-0000-00006F800000}"/>
    <cellStyle name="InputWeight3 2 5 2 12 2" xfId="18174" xr:uid="{00000000-0005-0000-0000-000070800000}"/>
    <cellStyle name="InputWeight3 2 5 2 12 2 2" xfId="42705" xr:uid="{00000000-0005-0000-0000-000071800000}"/>
    <cellStyle name="InputWeight3 2 5 2 12 3" xfId="31408" xr:uid="{00000000-0005-0000-0000-000072800000}"/>
    <cellStyle name="InputWeight3 2 5 2 13" xfId="7713" xr:uid="{00000000-0005-0000-0000-000073800000}"/>
    <cellStyle name="InputWeight3 2 5 2 13 2" xfId="19010" xr:uid="{00000000-0005-0000-0000-000074800000}"/>
    <cellStyle name="InputWeight3 2 5 2 13 2 2" xfId="43541" xr:uid="{00000000-0005-0000-0000-000075800000}"/>
    <cellStyle name="InputWeight3 2 5 2 13 3" xfId="32244" xr:uid="{00000000-0005-0000-0000-000076800000}"/>
    <cellStyle name="InputWeight3 2 5 2 14" xfId="8220" xr:uid="{00000000-0005-0000-0000-000077800000}"/>
    <cellStyle name="InputWeight3 2 5 2 14 2" xfId="19517" xr:uid="{00000000-0005-0000-0000-000078800000}"/>
    <cellStyle name="InputWeight3 2 5 2 14 2 2" xfId="44048" xr:uid="{00000000-0005-0000-0000-000079800000}"/>
    <cellStyle name="InputWeight3 2 5 2 14 3" xfId="32751" xr:uid="{00000000-0005-0000-0000-00007A800000}"/>
    <cellStyle name="InputWeight3 2 5 2 15" xfId="8081" xr:uid="{00000000-0005-0000-0000-00007B800000}"/>
    <cellStyle name="InputWeight3 2 5 2 15 2" xfId="19378" xr:uid="{00000000-0005-0000-0000-00007C800000}"/>
    <cellStyle name="InputWeight3 2 5 2 15 2 2" xfId="43909" xr:uid="{00000000-0005-0000-0000-00007D800000}"/>
    <cellStyle name="InputWeight3 2 5 2 15 3" xfId="32612" xr:uid="{00000000-0005-0000-0000-00007E800000}"/>
    <cellStyle name="InputWeight3 2 5 2 16" xfId="8975" xr:uid="{00000000-0005-0000-0000-00007F800000}"/>
    <cellStyle name="InputWeight3 2 5 2 16 2" xfId="20272" xr:uid="{00000000-0005-0000-0000-000080800000}"/>
    <cellStyle name="InputWeight3 2 5 2 16 2 2" xfId="44803" xr:uid="{00000000-0005-0000-0000-000081800000}"/>
    <cellStyle name="InputWeight3 2 5 2 16 3" xfId="33506" xr:uid="{00000000-0005-0000-0000-000082800000}"/>
    <cellStyle name="InputWeight3 2 5 2 17" xfId="9510" xr:uid="{00000000-0005-0000-0000-000083800000}"/>
    <cellStyle name="InputWeight3 2 5 2 17 2" xfId="20807" xr:uid="{00000000-0005-0000-0000-000084800000}"/>
    <cellStyle name="InputWeight3 2 5 2 17 2 2" xfId="45338" xr:uid="{00000000-0005-0000-0000-000085800000}"/>
    <cellStyle name="InputWeight3 2 5 2 17 3" xfId="34041" xr:uid="{00000000-0005-0000-0000-000086800000}"/>
    <cellStyle name="InputWeight3 2 5 2 18" xfId="10009" xr:uid="{00000000-0005-0000-0000-000087800000}"/>
    <cellStyle name="InputWeight3 2 5 2 18 2" xfId="21306" xr:uid="{00000000-0005-0000-0000-000088800000}"/>
    <cellStyle name="InputWeight3 2 5 2 18 2 2" xfId="45837" xr:uid="{00000000-0005-0000-0000-000089800000}"/>
    <cellStyle name="InputWeight3 2 5 2 18 3" xfId="34540" xr:uid="{00000000-0005-0000-0000-00008A800000}"/>
    <cellStyle name="InputWeight3 2 5 2 19" xfId="10421" xr:uid="{00000000-0005-0000-0000-00008B800000}"/>
    <cellStyle name="InputWeight3 2 5 2 19 2" xfId="21718" xr:uid="{00000000-0005-0000-0000-00008C800000}"/>
    <cellStyle name="InputWeight3 2 5 2 19 2 2" xfId="46249" xr:uid="{00000000-0005-0000-0000-00008D800000}"/>
    <cellStyle name="InputWeight3 2 5 2 19 3" xfId="34952" xr:uid="{00000000-0005-0000-0000-00008E800000}"/>
    <cellStyle name="InputWeight3 2 5 2 2" xfId="1671" xr:uid="{00000000-0005-0000-0000-00008F800000}"/>
    <cellStyle name="InputWeight3 2 5 2 2 2" xfId="2516" xr:uid="{00000000-0005-0000-0000-000090800000}"/>
    <cellStyle name="InputWeight3 2 5 2 2 2 2" xfId="27047" xr:uid="{00000000-0005-0000-0000-000091800000}"/>
    <cellStyle name="InputWeight3 2 5 2 2 3" xfId="13815" xr:uid="{00000000-0005-0000-0000-000092800000}"/>
    <cellStyle name="InputWeight3 2 5 2 2 3 2" xfId="38346" xr:uid="{00000000-0005-0000-0000-000093800000}"/>
    <cellStyle name="InputWeight3 2 5 2 2 4" xfId="26202" xr:uid="{00000000-0005-0000-0000-000094800000}"/>
    <cellStyle name="InputWeight3 2 5 2 20" xfId="10932" xr:uid="{00000000-0005-0000-0000-000095800000}"/>
    <cellStyle name="InputWeight3 2 5 2 20 2" xfId="22229" xr:uid="{00000000-0005-0000-0000-000096800000}"/>
    <cellStyle name="InputWeight3 2 5 2 20 2 2" xfId="46760" xr:uid="{00000000-0005-0000-0000-000097800000}"/>
    <cellStyle name="InputWeight3 2 5 2 20 3" xfId="35463" xr:uid="{00000000-0005-0000-0000-000098800000}"/>
    <cellStyle name="InputWeight3 2 5 2 21" xfId="11426" xr:uid="{00000000-0005-0000-0000-000099800000}"/>
    <cellStyle name="InputWeight3 2 5 2 21 2" xfId="22723" xr:uid="{00000000-0005-0000-0000-00009A800000}"/>
    <cellStyle name="InputWeight3 2 5 2 21 2 2" xfId="47254" xr:uid="{00000000-0005-0000-0000-00009B800000}"/>
    <cellStyle name="InputWeight3 2 5 2 21 3" xfId="35957" xr:uid="{00000000-0005-0000-0000-00009C800000}"/>
    <cellStyle name="InputWeight3 2 5 2 22" xfId="11735" xr:uid="{00000000-0005-0000-0000-00009D800000}"/>
    <cellStyle name="InputWeight3 2 5 2 22 2" xfId="23032" xr:uid="{00000000-0005-0000-0000-00009E800000}"/>
    <cellStyle name="InputWeight3 2 5 2 22 2 2" xfId="47563" xr:uid="{00000000-0005-0000-0000-00009F800000}"/>
    <cellStyle name="InputWeight3 2 5 2 22 3" xfId="36266" xr:uid="{00000000-0005-0000-0000-0000A0800000}"/>
    <cellStyle name="InputWeight3 2 5 2 23" xfId="12146" xr:uid="{00000000-0005-0000-0000-0000A1800000}"/>
    <cellStyle name="InputWeight3 2 5 2 23 2" xfId="23443" xr:uid="{00000000-0005-0000-0000-0000A2800000}"/>
    <cellStyle name="InputWeight3 2 5 2 23 2 2" xfId="47974" xr:uid="{00000000-0005-0000-0000-0000A3800000}"/>
    <cellStyle name="InputWeight3 2 5 2 23 3" xfId="36677" xr:uid="{00000000-0005-0000-0000-0000A4800000}"/>
    <cellStyle name="InputWeight3 2 5 2 24" xfId="12545" xr:uid="{00000000-0005-0000-0000-0000A5800000}"/>
    <cellStyle name="InputWeight3 2 5 2 24 2" xfId="23842" xr:uid="{00000000-0005-0000-0000-0000A6800000}"/>
    <cellStyle name="InputWeight3 2 5 2 24 2 2" xfId="48373" xr:uid="{00000000-0005-0000-0000-0000A7800000}"/>
    <cellStyle name="InputWeight3 2 5 2 24 3" xfId="37076" xr:uid="{00000000-0005-0000-0000-0000A8800000}"/>
    <cellStyle name="InputWeight3 2 5 2 25" xfId="1934" xr:uid="{00000000-0005-0000-0000-0000A9800000}"/>
    <cellStyle name="InputWeight3 2 5 2 25 2" xfId="26465" xr:uid="{00000000-0005-0000-0000-0000AA800000}"/>
    <cellStyle name="InputWeight3 2 5 2 26" xfId="12997" xr:uid="{00000000-0005-0000-0000-0000AB800000}"/>
    <cellStyle name="InputWeight3 2 5 2 26 2" xfId="37528" xr:uid="{00000000-0005-0000-0000-0000AC800000}"/>
    <cellStyle name="InputWeight3 2 5 2 27" xfId="1484" xr:uid="{00000000-0005-0000-0000-0000AD800000}"/>
    <cellStyle name="InputWeight3 2 5 2 27 2" xfId="26015" xr:uid="{00000000-0005-0000-0000-0000AE800000}"/>
    <cellStyle name="InputWeight3 2 5 2 28" xfId="24204" xr:uid="{00000000-0005-0000-0000-0000AF800000}"/>
    <cellStyle name="InputWeight3 2 5 2 28 2" xfId="48735" xr:uid="{00000000-0005-0000-0000-0000B0800000}"/>
    <cellStyle name="InputWeight3 2 5 2 29" xfId="24611" xr:uid="{00000000-0005-0000-0000-0000B1800000}"/>
    <cellStyle name="InputWeight3 2 5 2 29 2" xfId="49142" xr:uid="{00000000-0005-0000-0000-0000B2800000}"/>
    <cellStyle name="InputWeight3 2 5 2 3" xfId="2164" xr:uid="{00000000-0005-0000-0000-0000B3800000}"/>
    <cellStyle name="InputWeight3 2 5 2 3 2" xfId="13472" xr:uid="{00000000-0005-0000-0000-0000B4800000}"/>
    <cellStyle name="InputWeight3 2 5 2 3 2 2" xfId="38003" xr:uid="{00000000-0005-0000-0000-0000B5800000}"/>
    <cellStyle name="InputWeight3 2 5 2 3 3" xfId="26695" xr:uid="{00000000-0005-0000-0000-0000B6800000}"/>
    <cellStyle name="InputWeight3 2 5 2 30" xfId="25113" xr:uid="{00000000-0005-0000-0000-0000B7800000}"/>
    <cellStyle name="InputWeight3 2 5 2 30 2" xfId="49644" xr:uid="{00000000-0005-0000-0000-0000B8800000}"/>
    <cellStyle name="InputWeight3 2 5 2 31" xfId="1164" xr:uid="{00000000-0005-0000-0000-0000B9800000}"/>
    <cellStyle name="InputWeight3 2 5 2 32" xfId="25695" xr:uid="{00000000-0005-0000-0000-0000BA800000}"/>
    <cellStyle name="InputWeight3 2 5 2 4" xfId="3464" xr:uid="{00000000-0005-0000-0000-0000BB800000}"/>
    <cellStyle name="InputWeight3 2 5 2 4 2" xfId="14761" xr:uid="{00000000-0005-0000-0000-0000BC800000}"/>
    <cellStyle name="InputWeight3 2 5 2 4 2 2" xfId="39292" xr:uid="{00000000-0005-0000-0000-0000BD800000}"/>
    <cellStyle name="InputWeight3 2 5 2 4 3" xfId="27995" xr:uid="{00000000-0005-0000-0000-0000BE800000}"/>
    <cellStyle name="InputWeight3 2 5 2 5" xfId="3860" xr:uid="{00000000-0005-0000-0000-0000BF800000}"/>
    <cellStyle name="InputWeight3 2 5 2 5 2" xfId="15157" xr:uid="{00000000-0005-0000-0000-0000C0800000}"/>
    <cellStyle name="InputWeight3 2 5 2 5 2 2" xfId="39688" xr:uid="{00000000-0005-0000-0000-0000C1800000}"/>
    <cellStyle name="InputWeight3 2 5 2 5 3" xfId="28391" xr:uid="{00000000-0005-0000-0000-0000C2800000}"/>
    <cellStyle name="InputWeight3 2 5 2 6" xfId="4190" xr:uid="{00000000-0005-0000-0000-0000C3800000}"/>
    <cellStyle name="InputWeight3 2 5 2 6 2" xfId="15487" xr:uid="{00000000-0005-0000-0000-0000C4800000}"/>
    <cellStyle name="InputWeight3 2 5 2 6 2 2" xfId="40018" xr:uid="{00000000-0005-0000-0000-0000C5800000}"/>
    <cellStyle name="InputWeight3 2 5 2 6 3" xfId="28721" xr:uid="{00000000-0005-0000-0000-0000C6800000}"/>
    <cellStyle name="InputWeight3 2 5 2 7" xfId="4512" xr:uid="{00000000-0005-0000-0000-0000C7800000}"/>
    <cellStyle name="InputWeight3 2 5 2 7 2" xfId="15809" xr:uid="{00000000-0005-0000-0000-0000C8800000}"/>
    <cellStyle name="InputWeight3 2 5 2 7 2 2" xfId="40340" xr:uid="{00000000-0005-0000-0000-0000C9800000}"/>
    <cellStyle name="InputWeight3 2 5 2 7 3" xfId="29043" xr:uid="{00000000-0005-0000-0000-0000CA800000}"/>
    <cellStyle name="InputWeight3 2 5 2 8" xfId="4868" xr:uid="{00000000-0005-0000-0000-0000CB800000}"/>
    <cellStyle name="InputWeight3 2 5 2 8 2" xfId="16165" xr:uid="{00000000-0005-0000-0000-0000CC800000}"/>
    <cellStyle name="InputWeight3 2 5 2 8 2 2" xfId="40696" xr:uid="{00000000-0005-0000-0000-0000CD800000}"/>
    <cellStyle name="InputWeight3 2 5 2 8 3" xfId="29399" xr:uid="{00000000-0005-0000-0000-0000CE800000}"/>
    <cellStyle name="InputWeight3 2 5 2 9" xfId="5599" xr:uid="{00000000-0005-0000-0000-0000CF800000}"/>
    <cellStyle name="InputWeight3 2 5 2 9 2" xfId="16896" xr:uid="{00000000-0005-0000-0000-0000D0800000}"/>
    <cellStyle name="InputWeight3 2 5 2 9 2 2" xfId="41427" xr:uid="{00000000-0005-0000-0000-0000D1800000}"/>
    <cellStyle name="InputWeight3 2 5 2 9 3" xfId="30130" xr:uid="{00000000-0005-0000-0000-0000D2800000}"/>
    <cellStyle name="InputWeight3 2 5 20" xfId="793" xr:uid="{00000000-0005-0000-0000-0000D3800000}"/>
    <cellStyle name="InputWeight3 2 5 3" xfId="381" xr:uid="{00000000-0005-0000-0000-0000D4800000}"/>
    <cellStyle name="InputWeight3 2 5 3 10" xfId="6585" xr:uid="{00000000-0005-0000-0000-0000D5800000}"/>
    <cellStyle name="InputWeight3 2 5 3 10 2" xfId="17882" xr:uid="{00000000-0005-0000-0000-0000D6800000}"/>
    <cellStyle name="InputWeight3 2 5 3 10 2 2" xfId="42413" xr:uid="{00000000-0005-0000-0000-0000D7800000}"/>
    <cellStyle name="InputWeight3 2 5 3 10 3" xfId="31116" xr:uid="{00000000-0005-0000-0000-0000D8800000}"/>
    <cellStyle name="InputWeight3 2 5 3 11" xfId="7212" xr:uid="{00000000-0005-0000-0000-0000D9800000}"/>
    <cellStyle name="InputWeight3 2 5 3 11 2" xfId="18509" xr:uid="{00000000-0005-0000-0000-0000DA800000}"/>
    <cellStyle name="InputWeight3 2 5 3 11 2 2" xfId="43040" xr:uid="{00000000-0005-0000-0000-0000DB800000}"/>
    <cellStyle name="InputWeight3 2 5 3 11 3" xfId="31743" xr:uid="{00000000-0005-0000-0000-0000DC800000}"/>
    <cellStyle name="InputWeight3 2 5 3 12" xfId="7509" xr:uid="{00000000-0005-0000-0000-0000DD800000}"/>
    <cellStyle name="InputWeight3 2 5 3 12 2" xfId="18806" xr:uid="{00000000-0005-0000-0000-0000DE800000}"/>
    <cellStyle name="InputWeight3 2 5 3 12 2 2" xfId="43337" xr:uid="{00000000-0005-0000-0000-0000DF800000}"/>
    <cellStyle name="InputWeight3 2 5 3 12 3" xfId="32040" xr:uid="{00000000-0005-0000-0000-0000E0800000}"/>
    <cellStyle name="InputWeight3 2 5 3 13" xfId="8015" xr:uid="{00000000-0005-0000-0000-0000E1800000}"/>
    <cellStyle name="InputWeight3 2 5 3 13 2" xfId="19312" xr:uid="{00000000-0005-0000-0000-0000E2800000}"/>
    <cellStyle name="InputWeight3 2 5 3 13 2 2" xfId="43843" xr:uid="{00000000-0005-0000-0000-0000E3800000}"/>
    <cellStyle name="InputWeight3 2 5 3 13 3" xfId="32546" xr:uid="{00000000-0005-0000-0000-0000E4800000}"/>
    <cellStyle name="InputWeight3 2 5 3 14" xfId="8538" xr:uid="{00000000-0005-0000-0000-0000E5800000}"/>
    <cellStyle name="InputWeight3 2 5 3 14 2" xfId="19835" xr:uid="{00000000-0005-0000-0000-0000E6800000}"/>
    <cellStyle name="InputWeight3 2 5 3 14 2 2" xfId="44366" xr:uid="{00000000-0005-0000-0000-0000E7800000}"/>
    <cellStyle name="InputWeight3 2 5 3 14 3" xfId="33069" xr:uid="{00000000-0005-0000-0000-0000E8800000}"/>
    <cellStyle name="InputWeight3 2 5 3 15" xfId="9023" xr:uid="{00000000-0005-0000-0000-0000E9800000}"/>
    <cellStyle name="InputWeight3 2 5 3 15 2" xfId="20320" xr:uid="{00000000-0005-0000-0000-0000EA800000}"/>
    <cellStyle name="InputWeight3 2 5 3 15 2 2" xfId="44851" xr:uid="{00000000-0005-0000-0000-0000EB800000}"/>
    <cellStyle name="InputWeight3 2 5 3 15 3" xfId="33554" xr:uid="{00000000-0005-0000-0000-0000EC800000}"/>
    <cellStyle name="InputWeight3 2 5 3 16" xfId="9558" xr:uid="{00000000-0005-0000-0000-0000ED800000}"/>
    <cellStyle name="InputWeight3 2 5 3 16 2" xfId="20855" xr:uid="{00000000-0005-0000-0000-0000EE800000}"/>
    <cellStyle name="InputWeight3 2 5 3 16 2 2" xfId="45386" xr:uid="{00000000-0005-0000-0000-0000EF800000}"/>
    <cellStyle name="InputWeight3 2 5 3 16 3" xfId="34089" xr:uid="{00000000-0005-0000-0000-0000F0800000}"/>
    <cellStyle name="InputWeight3 2 5 3 17" xfId="10057" xr:uid="{00000000-0005-0000-0000-0000F1800000}"/>
    <cellStyle name="InputWeight3 2 5 3 17 2" xfId="21354" xr:uid="{00000000-0005-0000-0000-0000F2800000}"/>
    <cellStyle name="InputWeight3 2 5 3 17 2 2" xfId="45885" xr:uid="{00000000-0005-0000-0000-0000F3800000}"/>
    <cellStyle name="InputWeight3 2 5 3 17 3" xfId="34588" xr:uid="{00000000-0005-0000-0000-0000F4800000}"/>
    <cellStyle name="InputWeight3 2 5 3 18" xfId="10469" xr:uid="{00000000-0005-0000-0000-0000F5800000}"/>
    <cellStyle name="InputWeight3 2 5 3 18 2" xfId="21766" xr:uid="{00000000-0005-0000-0000-0000F6800000}"/>
    <cellStyle name="InputWeight3 2 5 3 18 2 2" xfId="46297" xr:uid="{00000000-0005-0000-0000-0000F7800000}"/>
    <cellStyle name="InputWeight3 2 5 3 18 3" xfId="35000" xr:uid="{00000000-0005-0000-0000-0000F8800000}"/>
    <cellStyle name="InputWeight3 2 5 3 19" xfId="10980" xr:uid="{00000000-0005-0000-0000-0000F9800000}"/>
    <cellStyle name="InputWeight3 2 5 3 19 2" xfId="22277" xr:uid="{00000000-0005-0000-0000-0000FA800000}"/>
    <cellStyle name="InputWeight3 2 5 3 19 2 2" xfId="46808" xr:uid="{00000000-0005-0000-0000-0000FB800000}"/>
    <cellStyle name="InputWeight3 2 5 3 19 3" xfId="35511" xr:uid="{00000000-0005-0000-0000-0000FC800000}"/>
    <cellStyle name="InputWeight3 2 5 3 2" xfId="1719" xr:uid="{00000000-0005-0000-0000-0000FD800000}"/>
    <cellStyle name="InputWeight3 2 5 3 2 2" xfId="3072" xr:uid="{00000000-0005-0000-0000-0000FE800000}"/>
    <cellStyle name="InputWeight3 2 5 3 2 2 2" xfId="27603" xr:uid="{00000000-0005-0000-0000-0000FF800000}"/>
    <cellStyle name="InputWeight3 2 5 3 2 3" xfId="14369" xr:uid="{00000000-0005-0000-0000-000000810000}"/>
    <cellStyle name="InputWeight3 2 5 3 2 3 2" xfId="38900" xr:uid="{00000000-0005-0000-0000-000001810000}"/>
    <cellStyle name="InputWeight3 2 5 3 2 4" xfId="26250" xr:uid="{00000000-0005-0000-0000-000002810000}"/>
    <cellStyle name="InputWeight3 2 5 3 20" xfId="11471" xr:uid="{00000000-0005-0000-0000-000003810000}"/>
    <cellStyle name="InputWeight3 2 5 3 20 2" xfId="22768" xr:uid="{00000000-0005-0000-0000-000004810000}"/>
    <cellStyle name="InputWeight3 2 5 3 20 2 2" xfId="47299" xr:uid="{00000000-0005-0000-0000-000005810000}"/>
    <cellStyle name="InputWeight3 2 5 3 20 3" xfId="36002" xr:uid="{00000000-0005-0000-0000-000006810000}"/>
    <cellStyle name="InputWeight3 2 5 3 21" xfId="11783" xr:uid="{00000000-0005-0000-0000-000007810000}"/>
    <cellStyle name="InputWeight3 2 5 3 21 2" xfId="23080" xr:uid="{00000000-0005-0000-0000-000008810000}"/>
    <cellStyle name="InputWeight3 2 5 3 21 2 2" xfId="47611" xr:uid="{00000000-0005-0000-0000-000009810000}"/>
    <cellStyle name="InputWeight3 2 5 3 21 3" xfId="36314" xr:uid="{00000000-0005-0000-0000-00000A810000}"/>
    <cellStyle name="InputWeight3 2 5 3 22" xfId="12194" xr:uid="{00000000-0005-0000-0000-00000B810000}"/>
    <cellStyle name="InputWeight3 2 5 3 22 2" xfId="23491" xr:uid="{00000000-0005-0000-0000-00000C810000}"/>
    <cellStyle name="InputWeight3 2 5 3 22 2 2" xfId="48022" xr:uid="{00000000-0005-0000-0000-00000D810000}"/>
    <cellStyle name="InputWeight3 2 5 3 22 3" xfId="36725" xr:uid="{00000000-0005-0000-0000-00000E810000}"/>
    <cellStyle name="InputWeight3 2 5 3 23" xfId="12593" xr:uid="{00000000-0005-0000-0000-00000F810000}"/>
    <cellStyle name="InputWeight3 2 5 3 23 2" xfId="23890" xr:uid="{00000000-0005-0000-0000-000010810000}"/>
    <cellStyle name="InputWeight3 2 5 3 23 2 2" xfId="48421" xr:uid="{00000000-0005-0000-0000-000011810000}"/>
    <cellStyle name="InputWeight3 2 5 3 23 3" xfId="37124" xr:uid="{00000000-0005-0000-0000-000012810000}"/>
    <cellStyle name="InputWeight3 2 5 3 24" xfId="2564" xr:uid="{00000000-0005-0000-0000-000013810000}"/>
    <cellStyle name="InputWeight3 2 5 3 24 2" xfId="27095" xr:uid="{00000000-0005-0000-0000-000014810000}"/>
    <cellStyle name="InputWeight3 2 5 3 25" xfId="13045" xr:uid="{00000000-0005-0000-0000-000015810000}"/>
    <cellStyle name="InputWeight3 2 5 3 25 2" xfId="37576" xr:uid="{00000000-0005-0000-0000-000016810000}"/>
    <cellStyle name="InputWeight3 2 5 3 26" xfId="13863" xr:uid="{00000000-0005-0000-0000-000017810000}"/>
    <cellStyle name="InputWeight3 2 5 3 26 2" xfId="38394" xr:uid="{00000000-0005-0000-0000-000018810000}"/>
    <cellStyle name="InputWeight3 2 5 3 27" xfId="24252" xr:uid="{00000000-0005-0000-0000-000019810000}"/>
    <cellStyle name="InputWeight3 2 5 3 27 2" xfId="48783" xr:uid="{00000000-0005-0000-0000-00001A810000}"/>
    <cellStyle name="InputWeight3 2 5 3 28" xfId="24659" xr:uid="{00000000-0005-0000-0000-00001B810000}"/>
    <cellStyle name="InputWeight3 2 5 3 28 2" xfId="49190" xr:uid="{00000000-0005-0000-0000-00001C810000}"/>
    <cellStyle name="InputWeight3 2 5 3 29" xfId="25161" xr:uid="{00000000-0005-0000-0000-00001D810000}"/>
    <cellStyle name="InputWeight3 2 5 3 29 2" xfId="49692" xr:uid="{00000000-0005-0000-0000-00001E810000}"/>
    <cellStyle name="InputWeight3 2 5 3 3" xfId="3512" xr:uid="{00000000-0005-0000-0000-00001F810000}"/>
    <cellStyle name="InputWeight3 2 5 3 3 2" xfId="14809" xr:uid="{00000000-0005-0000-0000-000020810000}"/>
    <cellStyle name="InputWeight3 2 5 3 3 2 2" xfId="39340" xr:uid="{00000000-0005-0000-0000-000021810000}"/>
    <cellStyle name="InputWeight3 2 5 3 3 3" xfId="28043" xr:uid="{00000000-0005-0000-0000-000022810000}"/>
    <cellStyle name="InputWeight3 2 5 3 30" xfId="1212" xr:uid="{00000000-0005-0000-0000-000023810000}"/>
    <cellStyle name="InputWeight3 2 5 3 31" xfId="25743" xr:uid="{00000000-0005-0000-0000-000024810000}"/>
    <cellStyle name="InputWeight3 2 5 3 4" xfId="3908" xr:uid="{00000000-0005-0000-0000-000025810000}"/>
    <cellStyle name="InputWeight3 2 5 3 4 2" xfId="15205" xr:uid="{00000000-0005-0000-0000-000026810000}"/>
    <cellStyle name="InputWeight3 2 5 3 4 2 2" xfId="39736" xr:uid="{00000000-0005-0000-0000-000027810000}"/>
    <cellStyle name="InputWeight3 2 5 3 4 3" xfId="28439" xr:uid="{00000000-0005-0000-0000-000028810000}"/>
    <cellStyle name="InputWeight3 2 5 3 5" xfId="4238" xr:uid="{00000000-0005-0000-0000-000029810000}"/>
    <cellStyle name="InputWeight3 2 5 3 5 2" xfId="15535" xr:uid="{00000000-0005-0000-0000-00002A810000}"/>
    <cellStyle name="InputWeight3 2 5 3 5 2 2" xfId="40066" xr:uid="{00000000-0005-0000-0000-00002B810000}"/>
    <cellStyle name="InputWeight3 2 5 3 5 3" xfId="28769" xr:uid="{00000000-0005-0000-0000-00002C810000}"/>
    <cellStyle name="InputWeight3 2 5 3 6" xfId="4411" xr:uid="{00000000-0005-0000-0000-00002D810000}"/>
    <cellStyle name="InputWeight3 2 5 3 6 2" xfId="15708" xr:uid="{00000000-0005-0000-0000-00002E810000}"/>
    <cellStyle name="InputWeight3 2 5 3 6 2 2" xfId="40239" xr:uid="{00000000-0005-0000-0000-00002F810000}"/>
    <cellStyle name="InputWeight3 2 5 3 6 3" xfId="28942" xr:uid="{00000000-0005-0000-0000-000030810000}"/>
    <cellStyle name="InputWeight3 2 5 3 7" xfId="5207" xr:uid="{00000000-0005-0000-0000-000031810000}"/>
    <cellStyle name="InputWeight3 2 5 3 7 2" xfId="16504" xr:uid="{00000000-0005-0000-0000-000032810000}"/>
    <cellStyle name="InputWeight3 2 5 3 7 2 2" xfId="41035" xr:uid="{00000000-0005-0000-0000-000033810000}"/>
    <cellStyle name="InputWeight3 2 5 3 7 3" xfId="29738" xr:uid="{00000000-0005-0000-0000-000034810000}"/>
    <cellStyle name="InputWeight3 2 5 3 8" xfId="5647" xr:uid="{00000000-0005-0000-0000-000035810000}"/>
    <cellStyle name="InputWeight3 2 5 3 8 2" xfId="16944" xr:uid="{00000000-0005-0000-0000-000036810000}"/>
    <cellStyle name="InputWeight3 2 5 3 8 2 2" xfId="41475" xr:uid="{00000000-0005-0000-0000-000037810000}"/>
    <cellStyle name="InputWeight3 2 5 3 8 3" xfId="30178" xr:uid="{00000000-0005-0000-0000-000038810000}"/>
    <cellStyle name="InputWeight3 2 5 3 9" xfId="6046" xr:uid="{00000000-0005-0000-0000-000039810000}"/>
    <cellStyle name="InputWeight3 2 5 3 9 2" xfId="17343" xr:uid="{00000000-0005-0000-0000-00003A810000}"/>
    <cellStyle name="InputWeight3 2 5 3 9 2 2" xfId="41874" xr:uid="{00000000-0005-0000-0000-00003B810000}"/>
    <cellStyle name="InputWeight3 2 5 3 9 3" xfId="30577" xr:uid="{00000000-0005-0000-0000-00003C810000}"/>
    <cellStyle name="InputWeight3 2 5 4" xfId="917" xr:uid="{00000000-0005-0000-0000-00003D810000}"/>
    <cellStyle name="InputWeight3 2 5 4 2" xfId="2195" xr:uid="{00000000-0005-0000-0000-00003E810000}"/>
    <cellStyle name="InputWeight3 2 5 4 2 2" xfId="26726" xr:uid="{00000000-0005-0000-0000-00003F810000}"/>
    <cellStyle name="InputWeight3 2 5 4 3" xfId="13502" xr:uid="{00000000-0005-0000-0000-000040810000}"/>
    <cellStyle name="InputWeight3 2 5 4 3 2" xfId="38033" xr:uid="{00000000-0005-0000-0000-000041810000}"/>
    <cellStyle name="InputWeight3 2 5 4 4" xfId="25459" xr:uid="{00000000-0005-0000-0000-000042810000}"/>
    <cellStyle name="InputWeight3 2 5 5" xfId="4562" xr:uid="{00000000-0005-0000-0000-000043810000}"/>
    <cellStyle name="InputWeight3 2 5 5 2" xfId="15859" xr:uid="{00000000-0005-0000-0000-000044810000}"/>
    <cellStyle name="InputWeight3 2 5 5 2 2" xfId="40390" xr:uid="{00000000-0005-0000-0000-000045810000}"/>
    <cellStyle name="InputWeight3 2 5 5 3" xfId="29093" xr:uid="{00000000-0005-0000-0000-000046810000}"/>
    <cellStyle name="InputWeight3 2 5 6" xfId="4838" xr:uid="{00000000-0005-0000-0000-000047810000}"/>
    <cellStyle name="InputWeight3 2 5 6 2" xfId="16135" xr:uid="{00000000-0005-0000-0000-000048810000}"/>
    <cellStyle name="InputWeight3 2 5 6 2 2" xfId="40666" xr:uid="{00000000-0005-0000-0000-000049810000}"/>
    <cellStyle name="InputWeight3 2 5 6 3" xfId="29369" xr:uid="{00000000-0005-0000-0000-00004A810000}"/>
    <cellStyle name="InputWeight3 2 5 7" xfId="5427" xr:uid="{00000000-0005-0000-0000-00004B810000}"/>
    <cellStyle name="InputWeight3 2 5 7 2" xfId="16724" xr:uid="{00000000-0005-0000-0000-00004C810000}"/>
    <cellStyle name="InputWeight3 2 5 7 2 2" xfId="41255" xr:uid="{00000000-0005-0000-0000-00004D810000}"/>
    <cellStyle name="InputWeight3 2 5 7 3" xfId="29958" xr:uid="{00000000-0005-0000-0000-00004E810000}"/>
    <cellStyle name="InputWeight3 2 5 8" xfId="6290" xr:uid="{00000000-0005-0000-0000-00004F810000}"/>
    <cellStyle name="InputWeight3 2 5 8 2" xfId="17587" xr:uid="{00000000-0005-0000-0000-000050810000}"/>
    <cellStyle name="InputWeight3 2 5 8 2 2" xfId="42118" xr:uid="{00000000-0005-0000-0000-000051810000}"/>
    <cellStyle name="InputWeight3 2 5 8 3" xfId="30821" xr:uid="{00000000-0005-0000-0000-000052810000}"/>
    <cellStyle name="InputWeight3 2 5 9" xfId="6847" xr:uid="{00000000-0005-0000-0000-000053810000}"/>
    <cellStyle name="InputWeight3 2 5 9 2" xfId="18144" xr:uid="{00000000-0005-0000-0000-000054810000}"/>
    <cellStyle name="InputWeight3 2 5 9 2 2" xfId="42675" xr:uid="{00000000-0005-0000-0000-000055810000}"/>
    <cellStyle name="InputWeight3 2 5 9 3" xfId="31378" xr:uid="{00000000-0005-0000-0000-000056810000}"/>
    <cellStyle name="InputWeight3 2 6" xfId="369" xr:uid="{00000000-0005-0000-0000-000057810000}"/>
    <cellStyle name="InputWeight3 2 6 10" xfId="6034" xr:uid="{00000000-0005-0000-0000-000058810000}"/>
    <cellStyle name="InputWeight3 2 6 10 2" xfId="17331" xr:uid="{00000000-0005-0000-0000-000059810000}"/>
    <cellStyle name="InputWeight3 2 6 10 2 2" xfId="41862" xr:uid="{00000000-0005-0000-0000-00005A810000}"/>
    <cellStyle name="InputWeight3 2 6 10 3" xfId="30565" xr:uid="{00000000-0005-0000-0000-00005B810000}"/>
    <cellStyle name="InputWeight3 2 6 11" xfId="6573" xr:uid="{00000000-0005-0000-0000-00005C810000}"/>
    <cellStyle name="InputWeight3 2 6 11 2" xfId="17870" xr:uid="{00000000-0005-0000-0000-00005D810000}"/>
    <cellStyle name="InputWeight3 2 6 11 2 2" xfId="42401" xr:uid="{00000000-0005-0000-0000-00005E810000}"/>
    <cellStyle name="InputWeight3 2 6 11 3" xfId="31104" xr:uid="{00000000-0005-0000-0000-00005F810000}"/>
    <cellStyle name="InputWeight3 2 6 12" xfId="7245" xr:uid="{00000000-0005-0000-0000-000060810000}"/>
    <cellStyle name="InputWeight3 2 6 12 2" xfId="18542" xr:uid="{00000000-0005-0000-0000-000061810000}"/>
    <cellStyle name="InputWeight3 2 6 12 2 2" xfId="43073" xr:uid="{00000000-0005-0000-0000-000062810000}"/>
    <cellStyle name="InputWeight3 2 6 12 3" xfId="31776" xr:uid="{00000000-0005-0000-0000-000063810000}"/>
    <cellStyle name="InputWeight3 2 6 13" xfId="7390" xr:uid="{00000000-0005-0000-0000-000064810000}"/>
    <cellStyle name="InputWeight3 2 6 13 2" xfId="18687" xr:uid="{00000000-0005-0000-0000-000065810000}"/>
    <cellStyle name="InputWeight3 2 6 13 2 2" xfId="43218" xr:uid="{00000000-0005-0000-0000-000066810000}"/>
    <cellStyle name="InputWeight3 2 6 13 3" xfId="31921" xr:uid="{00000000-0005-0000-0000-000067810000}"/>
    <cellStyle name="InputWeight3 2 6 14" xfId="8113" xr:uid="{00000000-0005-0000-0000-000068810000}"/>
    <cellStyle name="InputWeight3 2 6 14 2" xfId="19410" xr:uid="{00000000-0005-0000-0000-000069810000}"/>
    <cellStyle name="InputWeight3 2 6 14 2 2" xfId="43941" xr:uid="{00000000-0005-0000-0000-00006A810000}"/>
    <cellStyle name="InputWeight3 2 6 14 3" xfId="32644" xr:uid="{00000000-0005-0000-0000-00006B810000}"/>
    <cellStyle name="InputWeight3 2 6 15" xfId="8569" xr:uid="{00000000-0005-0000-0000-00006C810000}"/>
    <cellStyle name="InputWeight3 2 6 15 2" xfId="19866" xr:uid="{00000000-0005-0000-0000-00006D810000}"/>
    <cellStyle name="InputWeight3 2 6 15 2 2" xfId="44397" xr:uid="{00000000-0005-0000-0000-00006E810000}"/>
    <cellStyle name="InputWeight3 2 6 15 3" xfId="33100" xr:uid="{00000000-0005-0000-0000-00006F810000}"/>
    <cellStyle name="InputWeight3 2 6 16" xfId="9011" xr:uid="{00000000-0005-0000-0000-000070810000}"/>
    <cellStyle name="InputWeight3 2 6 16 2" xfId="20308" xr:uid="{00000000-0005-0000-0000-000071810000}"/>
    <cellStyle name="InputWeight3 2 6 16 2 2" xfId="44839" xr:uid="{00000000-0005-0000-0000-000072810000}"/>
    <cellStyle name="InputWeight3 2 6 16 3" xfId="33542" xr:uid="{00000000-0005-0000-0000-000073810000}"/>
    <cellStyle name="InputWeight3 2 6 17" xfId="9546" xr:uid="{00000000-0005-0000-0000-000074810000}"/>
    <cellStyle name="InputWeight3 2 6 17 2" xfId="20843" xr:uid="{00000000-0005-0000-0000-000075810000}"/>
    <cellStyle name="InputWeight3 2 6 17 2 2" xfId="45374" xr:uid="{00000000-0005-0000-0000-000076810000}"/>
    <cellStyle name="InputWeight3 2 6 17 3" xfId="34077" xr:uid="{00000000-0005-0000-0000-000077810000}"/>
    <cellStyle name="InputWeight3 2 6 18" xfId="10045" xr:uid="{00000000-0005-0000-0000-000078810000}"/>
    <cellStyle name="InputWeight3 2 6 18 2" xfId="21342" xr:uid="{00000000-0005-0000-0000-000079810000}"/>
    <cellStyle name="InputWeight3 2 6 18 2 2" xfId="45873" xr:uid="{00000000-0005-0000-0000-00007A810000}"/>
    <cellStyle name="InputWeight3 2 6 18 3" xfId="34576" xr:uid="{00000000-0005-0000-0000-00007B810000}"/>
    <cellStyle name="InputWeight3 2 6 19" xfId="10457" xr:uid="{00000000-0005-0000-0000-00007C810000}"/>
    <cellStyle name="InputWeight3 2 6 19 2" xfId="21754" xr:uid="{00000000-0005-0000-0000-00007D810000}"/>
    <cellStyle name="InputWeight3 2 6 19 2 2" xfId="46285" xr:uid="{00000000-0005-0000-0000-00007E810000}"/>
    <cellStyle name="InputWeight3 2 6 19 3" xfId="34988" xr:uid="{00000000-0005-0000-0000-00007F810000}"/>
    <cellStyle name="InputWeight3 2 6 2" xfId="1200" xr:uid="{00000000-0005-0000-0000-000080810000}"/>
    <cellStyle name="InputWeight3 2 6 2 2" xfId="2552" xr:uid="{00000000-0005-0000-0000-000081810000}"/>
    <cellStyle name="InputWeight3 2 6 2 2 2" xfId="27083" xr:uid="{00000000-0005-0000-0000-000082810000}"/>
    <cellStyle name="InputWeight3 2 6 2 3" xfId="13851" xr:uid="{00000000-0005-0000-0000-000083810000}"/>
    <cellStyle name="InputWeight3 2 6 2 3 2" xfId="38382" xr:uid="{00000000-0005-0000-0000-000084810000}"/>
    <cellStyle name="InputWeight3 2 6 2 4" xfId="25731" xr:uid="{00000000-0005-0000-0000-000085810000}"/>
    <cellStyle name="InputWeight3 2 6 20" xfId="10968" xr:uid="{00000000-0005-0000-0000-000086810000}"/>
    <cellStyle name="InputWeight3 2 6 20 2" xfId="22265" xr:uid="{00000000-0005-0000-0000-000087810000}"/>
    <cellStyle name="InputWeight3 2 6 20 2 2" xfId="46796" xr:uid="{00000000-0005-0000-0000-000088810000}"/>
    <cellStyle name="InputWeight3 2 6 20 3" xfId="35499" xr:uid="{00000000-0005-0000-0000-000089810000}"/>
    <cellStyle name="InputWeight3 2 6 21" xfId="11459" xr:uid="{00000000-0005-0000-0000-00008A810000}"/>
    <cellStyle name="InputWeight3 2 6 21 2" xfId="22756" xr:uid="{00000000-0005-0000-0000-00008B810000}"/>
    <cellStyle name="InputWeight3 2 6 21 2 2" xfId="47287" xr:uid="{00000000-0005-0000-0000-00008C810000}"/>
    <cellStyle name="InputWeight3 2 6 21 3" xfId="35990" xr:uid="{00000000-0005-0000-0000-00008D810000}"/>
    <cellStyle name="InputWeight3 2 6 22" xfId="11771" xr:uid="{00000000-0005-0000-0000-00008E810000}"/>
    <cellStyle name="InputWeight3 2 6 22 2" xfId="23068" xr:uid="{00000000-0005-0000-0000-00008F810000}"/>
    <cellStyle name="InputWeight3 2 6 22 2 2" xfId="47599" xr:uid="{00000000-0005-0000-0000-000090810000}"/>
    <cellStyle name="InputWeight3 2 6 22 3" xfId="36302" xr:uid="{00000000-0005-0000-0000-000091810000}"/>
    <cellStyle name="InputWeight3 2 6 23" xfId="12182" xr:uid="{00000000-0005-0000-0000-000092810000}"/>
    <cellStyle name="InputWeight3 2 6 23 2" xfId="23479" xr:uid="{00000000-0005-0000-0000-000093810000}"/>
    <cellStyle name="InputWeight3 2 6 23 2 2" xfId="48010" xr:uid="{00000000-0005-0000-0000-000094810000}"/>
    <cellStyle name="InputWeight3 2 6 23 3" xfId="36713" xr:uid="{00000000-0005-0000-0000-000095810000}"/>
    <cellStyle name="InputWeight3 2 6 24" xfId="12581" xr:uid="{00000000-0005-0000-0000-000096810000}"/>
    <cellStyle name="InputWeight3 2 6 24 2" xfId="23878" xr:uid="{00000000-0005-0000-0000-000097810000}"/>
    <cellStyle name="InputWeight3 2 6 24 2 2" xfId="48409" xr:uid="{00000000-0005-0000-0000-000098810000}"/>
    <cellStyle name="InputWeight3 2 6 24 3" xfId="37112" xr:uid="{00000000-0005-0000-0000-000099810000}"/>
    <cellStyle name="InputWeight3 2 6 25" xfId="1975" xr:uid="{00000000-0005-0000-0000-00009A810000}"/>
    <cellStyle name="InputWeight3 2 6 25 2" xfId="26506" xr:uid="{00000000-0005-0000-0000-00009B810000}"/>
    <cellStyle name="InputWeight3 2 6 26" xfId="13033" xr:uid="{00000000-0005-0000-0000-00009C810000}"/>
    <cellStyle name="InputWeight3 2 6 26 2" xfId="37564" xr:uid="{00000000-0005-0000-0000-00009D810000}"/>
    <cellStyle name="InputWeight3 2 6 27" xfId="13294" xr:uid="{00000000-0005-0000-0000-00009E810000}"/>
    <cellStyle name="InputWeight3 2 6 27 2" xfId="37825" xr:uid="{00000000-0005-0000-0000-00009F810000}"/>
    <cellStyle name="InputWeight3 2 6 28" xfId="24240" xr:uid="{00000000-0005-0000-0000-0000A0810000}"/>
    <cellStyle name="InputWeight3 2 6 28 2" xfId="48771" xr:uid="{00000000-0005-0000-0000-0000A1810000}"/>
    <cellStyle name="InputWeight3 2 6 29" xfId="24647" xr:uid="{00000000-0005-0000-0000-0000A2810000}"/>
    <cellStyle name="InputWeight3 2 6 29 2" xfId="49178" xr:uid="{00000000-0005-0000-0000-0000A3810000}"/>
    <cellStyle name="InputWeight3 2 6 3" xfId="1707" xr:uid="{00000000-0005-0000-0000-0000A4810000}"/>
    <cellStyle name="InputWeight3 2 6 3 2" xfId="3105" xr:uid="{00000000-0005-0000-0000-0000A5810000}"/>
    <cellStyle name="InputWeight3 2 6 3 2 2" xfId="27636" xr:uid="{00000000-0005-0000-0000-0000A6810000}"/>
    <cellStyle name="InputWeight3 2 6 3 3" xfId="14402" xr:uid="{00000000-0005-0000-0000-0000A7810000}"/>
    <cellStyle name="InputWeight3 2 6 3 3 2" xfId="38933" xr:uid="{00000000-0005-0000-0000-0000A8810000}"/>
    <cellStyle name="InputWeight3 2 6 3 4" xfId="26238" xr:uid="{00000000-0005-0000-0000-0000A9810000}"/>
    <cellStyle name="InputWeight3 2 6 30" xfId="25149" xr:uid="{00000000-0005-0000-0000-0000AA810000}"/>
    <cellStyle name="InputWeight3 2 6 30 2" xfId="49680" xr:uid="{00000000-0005-0000-0000-0000AB810000}"/>
    <cellStyle name="InputWeight3 2 6 31" xfId="810" xr:uid="{00000000-0005-0000-0000-0000AC810000}"/>
    <cellStyle name="InputWeight3 2 6 4" xfId="3500" xr:uid="{00000000-0005-0000-0000-0000AD810000}"/>
    <cellStyle name="InputWeight3 2 6 4 2" xfId="14797" xr:uid="{00000000-0005-0000-0000-0000AE810000}"/>
    <cellStyle name="InputWeight3 2 6 4 2 2" xfId="39328" xr:uid="{00000000-0005-0000-0000-0000AF810000}"/>
    <cellStyle name="InputWeight3 2 6 4 3" xfId="28031" xr:uid="{00000000-0005-0000-0000-0000B0810000}"/>
    <cellStyle name="InputWeight3 2 6 5" xfId="3896" xr:uid="{00000000-0005-0000-0000-0000B1810000}"/>
    <cellStyle name="InputWeight3 2 6 5 2" xfId="15193" xr:uid="{00000000-0005-0000-0000-0000B2810000}"/>
    <cellStyle name="InputWeight3 2 6 5 2 2" xfId="39724" xr:uid="{00000000-0005-0000-0000-0000B3810000}"/>
    <cellStyle name="InputWeight3 2 6 5 3" xfId="28427" xr:uid="{00000000-0005-0000-0000-0000B4810000}"/>
    <cellStyle name="InputWeight3 2 6 6" xfId="4226" xr:uid="{00000000-0005-0000-0000-0000B5810000}"/>
    <cellStyle name="InputWeight3 2 6 6 2" xfId="15523" xr:uid="{00000000-0005-0000-0000-0000B6810000}"/>
    <cellStyle name="InputWeight3 2 6 6 2 2" xfId="40054" xr:uid="{00000000-0005-0000-0000-0000B7810000}"/>
    <cellStyle name="InputWeight3 2 6 6 3" xfId="28757" xr:uid="{00000000-0005-0000-0000-0000B8810000}"/>
    <cellStyle name="InputWeight3 2 6 7" xfId="4766" xr:uid="{00000000-0005-0000-0000-0000B9810000}"/>
    <cellStyle name="InputWeight3 2 6 7 2" xfId="16063" xr:uid="{00000000-0005-0000-0000-0000BA810000}"/>
    <cellStyle name="InputWeight3 2 6 7 2 2" xfId="40594" xr:uid="{00000000-0005-0000-0000-0000BB810000}"/>
    <cellStyle name="InputWeight3 2 6 7 3" xfId="29297" xr:uid="{00000000-0005-0000-0000-0000BC810000}"/>
    <cellStyle name="InputWeight3 2 6 8" xfId="5240" xr:uid="{00000000-0005-0000-0000-0000BD810000}"/>
    <cellStyle name="InputWeight3 2 6 8 2" xfId="16537" xr:uid="{00000000-0005-0000-0000-0000BE810000}"/>
    <cellStyle name="InputWeight3 2 6 8 2 2" xfId="41068" xr:uid="{00000000-0005-0000-0000-0000BF810000}"/>
    <cellStyle name="InputWeight3 2 6 8 3" xfId="29771" xr:uid="{00000000-0005-0000-0000-0000C0810000}"/>
    <cellStyle name="InputWeight3 2 6 9" xfId="5635" xr:uid="{00000000-0005-0000-0000-0000C1810000}"/>
    <cellStyle name="InputWeight3 2 6 9 2" xfId="16932" xr:uid="{00000000-0005-0000-0000-0000C2810000}"/>
    <cellStyle name="InputWeight3 2 6 9 2 2" xfId="41463" xr:uid="{00000000-0005-0000-0000-0000C3810000}"/>
    <cellStyle name="InputWeight3 2 6 9 3" xfId="30166" xr:uid="{00000000-0005-0000-0000-0000C4810000}"/>
    <cellStyle name="InputWeight3 2 7" xfId="536" xr:uid="{00000000-0005-0000-0000-0000C5810000}"/>
    <cellStyle name="InputWeight3 2 7 10" xfId="6201" xr:uid="{00000000-0005-0000-0000-0000C6810000}"/>
    <cellStyle name="InputWeight3 2 7 10 2" xfId="17498" xr:uid="{00000000-0005-0000-0000-0000C7810000}"/>
    <cellStyle name="InputWeight3 2 7 10 2 2" xfId="42029" xr:uid="{00000000-0005-0000-0000-0000C8810000}"/>
    <cellStyle name="InputWeight3 2 7 10 3" xfId="30732" xr:uid="{00000000-0005-0000-0000-0000C9810000}"/>
    <cellStyle name="InputWeight3 2 7 11" xfId="6740" xr:uid="{00000000-0005-0000-0000-0000CA810000}"/>
    <cellStyle name="InputWeight3 2 7 11 2" xfId="18037" xr:uid="{00000000-0005-0000-0000-0000CB810000}"/>
    <cellStyle name="InputWeight3 2 7 11 2 2" xfId="42568" xr:uid="{00000000-0005-0000-0000-0000CC810000}"/>
    <cellStyle name="InputWeight3 2 7 11 3" xfId="31271" xr:uid="{00000000-0005-0000-0000-0000CD810000}"/>
    <cellStyle name="InputWeight3 2 7 12" xfId="7177" xr:uid="{00000000-0005-0000-0000-0000CE810000}"/>
    <cellStyle name="InputWeight3 2 7 12 2" xfId="18474" xr:uid="{00000000-0005-0000-0000-0000CF810000}"/>
    <cellStyle name="InputWeight3 2 7 12 2 2" xfId="43005" xr:uid="{00000000-0005-0000-0000-0000D0810000}"/>
    <cellStyle name="InputWeight3 2 7 12 3" xfId="31708" xr:uid="{00000000-0005-0000-0000-0000D1810000}"/>
    <cellStyle name="InputWeight3 2 7 13" xfId="7905" xr:uid="{00000000-0005-0000-0000-0000D2810000}"/>
    <cellStyle name="InputWeight3 2 7 13 2" xfId="19202" xr:uid="{00000000-0005-0000-0000-0000D3810000}"/>
    <cellStyle name="InputWeight3 2 7 13 2 2" xfId="43733" xr:uid="{00000000-0005-0000-0000-0000D4810000}"/>
    <cellStyle name="InputWeight3 2 7 13 3" xfId="32436" xr:uid="{00000000-0005-0000-0000-0000D5810000}"/>
    <cellStyle name="InputWeight3 2 7 14" xfId="7968" xr:uid="{00000000-0005-0000-0000-0000D6810000}"/>
    <cellStyle name="InputWeight3 2 7 14 2" xfId="19265" xr:uid="{00000000-0005-0000-0000-0000D7810000}"/>
    <cellStyle name="InputWeight3 2 7 14 2 2" xfId="43796" xr:uid="{00000000-0005-0000-0000-0000D8810000}"/>
    <cellStyle name="InputWeight3 2 7 14 3" xfId="32499" xr:uid="{00000000-0005-0000-0000-0000D9810000}"/>
    <cellStyle name="InputWeight3 2 7 15" xfId="8505" xr:uid="{00000000-0005-0000-0000-0000DA810000}"/>
    <cellStyle name="InputWeight3 2 7 15 2" xfId="19802" xr:uid="{00000000-0005-0000-0000-0000DB810000}"/>
    <cellStyle name="InputWeight3 2 7 15 2 2" xfId="44333" xr:uid="{00000000-0005-0000-0000-0000DC810000}"/>
    <cellStyle name="InputWeight3 2 7 15 3" xfId="33036" xr:uid="{00000000-0005-0000-0000-0000DD810000}"/>
    <cellStyle name="InputWeight3 2 7 16" xfId="9178" xr:uid="{00000000-0005-0000-0000-0000DE810000}"/>
    <cellStyle name="InputWeight3 2 7 16 2" xfId="20475" xr:uid="{00000000-0005-0000-0000-0000DF810000}"/>
    <cellStyle name="InputWeight3 2 7 16 2 2" xfId="45006" xr:uid="{00000000-0005-0000-0000-0000E0810000}"/>
    <cellStyle name="InputWeight3 2 7 16 3" xfId="33709" xr:uid="{00000000-0005-0000-0000-0000E1810000}"/>
    <cellStyle name="InputWeight3 2 7 17" xfId="9713" xr:uid="{00000000-0005-0000-0000-0000E2810000}"/>
    <cellStyle name="InputWeight3 2 7 17 2" xfId="21010" xr:uid="{00000000-0005-0000-0000-0000E3810000}"/>
    <cellStyle name="InputWeight3 2 7 17 2 2" xfId="45541" xr:uid="{00000000-0005-0000-0000-0000E4810000}"/>
    <cellStyle name="InputWeight3 2 7 17 3" xfId="34244" xr:uid="{00000000-0005-0000-0000-0000E5810000}"/>
    <cellStyle name="InputWeight3 2 7 18" xfId="10212" xr:uid="{00000000-0005-0000-0000-0000E6810000}"/>
    <cellStyle name="InputWeight3 2 7 18 2" xfId="21509" xr:uid="{00000000-0005-0000-0000-0000E7810000}"/>
    <cellStyle name="InputWeight3 2 7 18 2 2" xfId="46040" xr:uid="{00000000-0005-0000-0000-0000E8810000}"/>
    <cellStyle name="InputWeight3 2 7 18 3" xfId="34743" xr:uid="{00000000-0005-0000-0000-0000E9810000}"/>
    <cellStyle name="InputWeight3 2 7 19" xfId="10624" xr:uid="{00000000-0005-0000-0000-0000EA810000}"/>
    <cellStyle name="InputWeight3 2 7 19 2" xfId="21921" xr:uid="{00000000-0005-0000-0000-0000EB810000}"/>
    <cellStyle name="InputWeight3 2 7 19 2 2" xfId="46452" xr:uid="{00000000-0005-0000-0000-0000EC810000}"/>
    <cellStyle name="InputWeight3 2 7 19 3" xfId="35155" xr:uid="{00000000-0005-0000-0000-0000ED810000}"/>
    <cellStyle name="InputWeight3 2 7 2" xfId="1367" xr:uid="{00000000-0005-0000-0000-0000EE810000}"/>
    <cellStyle name="InputWeight3 2 7 2 2" xfId="2719" xr:uid="{00000000-0005-0000-0000-0000EF810000}"/>
    <cellStyle name="InputWeight3 2 7 2 2 2" xfId="27250" xr:uid="{00000000-0005-0000-0000-0000F0810000}"/>
    <cellStyle name="InputWeight3 2 7 2 3" xfId="14016" xr:uid="{00000000-0005-0000-0000-0000F1810000}"/>
    <cellStyle name="InputWeight3 2 7 2 3 2" xfId="38547" xr:uid="{00000000-0005-0000-0000-0000F2810000}"/>
    <cellStyle name="InputWeight3 2 7 2 4" xfId="25898" xr:uid="{00000000-0005-0000-0000-0000F3810000}"/>
    <cellStyle name="InputWeight3 2 7 20" xfId="11135" xr:uid="{00000000-0005-0000-0000-0000F4810000}"/>
    <cellStyle name="InputWeight3 2 7 20 2" xfId="22432" xr:uid="{00000000-0005-0000-0000-0000F5810000}"/>
    <cellStyle name="InputWeight3 2 7 20 2 2" xfId="46963" xr:uid="{00000000-0005-0000-0000-0000F6810000}"/>
    <cellStyle name="InputWeight3 2 7 20 3" xfId="35666" xr:uid="{00000000-0005-0000-0000-0000F7810000}"/>
    <cellStyle name="InputWeight3 2 7 21" xfId="11617" xr:uid="{00000000-0005-0000-0000-0000F8810000}"/>
    <cellStyle name="InputWeight3 2 7 21 2" xfId="22914" xr:uid="{00000000-0005-0000-0000-0000F9810000}"/>
    <cellStyle name="InputWeight3 2 7 21 2 2" xfId="47445" xr:uid="{00000000-0005-0000-0000-0000FA810000}"/>
    <cellStyle name="InputWeight3 2 7 21 3" xfId="36148" xr:uid="{00000000-0005-0000-0000-0000FB810000}"/>
    <cellStyle name="InputWeight3 2 7 22" xfId="11938" xr:uid="{00000000-0005-0000-0000-0000FC810000}"/>
    <cellStyle name="InputWeight3 2 7 22 2" xfId="23235" xr:uid="{00000000-0005-0000-0000-0000FD810000}"/>
    <cellStyle name="InputWeight3 2 7 22 2 2" xfId="47766" xr:uid="{00000000-0005-0000-0000-0000FE810000}"/>
    <cellStyle name="InputWeight3 2 7 22 3" xfId="36469" xr:uid="{00000000-0005-0000-0000-0000FF810000}"/>
    <cellStyle name="InputWeight3 2 7 23" xfId="12349" xr:uid="{00000000-0005-0000-0000-000000820000}"/>
    <cellStyle name="InputWeight3 2 7 23 2" xfId="23646" xr:uid="{00000000-0005-0000-0000-000001820000}"/>
    <cellStyle name="InputWeight3 2 7 23 2 2" xfId="48177" xr:uid="{00000000-0005-0000-0000-000002820000}"/>
    <cellStyle name="InputWeight3 2 7 23 3" xfId="36880" xr:uid="{00000000-0005-0000-0000-000003820000}"/>
    <cellStyle name="InputWeight3 2 7 24" xfId="12748" xr:uid="{00000000-0005-0000-0000-000004820000}"/>
    <cellStyle name="InputWeight3 2 7 24 2" xfId="24045" xr:uid="{00000000-0005-0000-0000-000005820000}"/>
    <cellStyle name="InputWeight3 2 7 24 2 2" xfId="48576" xr:uid="{00000000-0005-0000-0000-000006820000}"/>
    <cellStyle name="InputWeight3 2 7 24 3" xfId="37279" xr:uid="{00000000-0005-0000-0000-000007820000}"/>
    <cellStyle name="InputWeight3 2 7 25" xfId="2166" xr:uid="{00000000-0005-0000-0000-000008820000}"/>
    <cellStyle name="InputWeight3 2 7 25 2" xfId="26697" xr:uid="{00000000-0005-0000-0000-000009820000}"/>
    <cellStyle name="InputWeight3 2 7 26" xfId="13200" xr:uid="{00000000-0005-0000-0000-00000A820000}"/>
    <cellStyle name="InputWeight3 2 7 26 2" xfId="37731" xr:uid="{00000000-0005-0000-0000-00000B820000}"/>
    <cellStyle name="InputWeight3 2 7 27" xfId="13474" xr:uid="{00000000-0005-0000-0000-00000C820000}"/>
    <cellStyle name="InputWeight3 2 7 27 2" xfId="38005" xr:uid="{00000000-0005-0000-0000-00000D820000}"/>
    <cellStyle name="InputWeight3 2 7 28" xfId="24407" xr:uid="{00000000-0005-0000-0000-00000E820000}"/>
    <cellStyle name="InputWeight3 2 7 28 2" xfId="48938" xr:uid="{00000000-0005-0000-0000-00000F820000}"/>
    <cellStyle name="InputWeight3 2 7 29" xfId="24814" xr:uid="{00000000-0005-0000-0000-000010820000}"/>
    <cellStyle name="InputWeight3 2 7 29 2" xfId="49345" xr:uid="{00000000-0005-0000-0000-000011820000}"/>
    <cellStyle name="InputWeight3 2 7 3" xfId="1874" xr:uid="{00000000-0005-0000-0000-000012820000}"/>
    <cellStyle name="InputWeight3 2 7 3 2" xfId="3036" xr:uid="{00000000-0005-0000-0000-000013820000}"/>
    <cellStyle name="InputWeight3 2 7 3 2 2" xfId="27567" xr:uid="{00000000-0005-0000-0000-000014820000}"/>
    <cellStyle name="InputWeight3 2 7 3 3" xfId="14333" xr:uid="{00000000-0005-0000-0000-000015820000}"/>
    <cellStyle name="InputWeight3 2 7 3 3 2" xfId="38864" xr:uid="{00000000-0005-0000-0000-000016820000}"/>
    <cellStyle name="InputWeight3 2 7 3 4" xfId="26405" xr:uid="{00000000-0005-0000-0000-000017820000}"/>
    <cellStyle name="InputWeight3 2 7 30" xfId="25316" xr:uid="{00000000-0005-0000-0000-000018820000}"/>
    <cellStyle name="InputWeight3 2 7 30 2" xfId="49847" xr:uid="{00000000-0005-0000-0000-000019820000}"/>
    <cellStyle name="InputWeight3 2 7 31" xfId="831" xr:uid="{00000000-0005-0000-0000-00001A820000}"/>
    <cellStyle name="InputWeight3 2 7 4" xfId="3667" xr:uid="{00000000-0005-0000-0000-00001B820000}"/>
    <cellStyle name="InputWeight3 2 7 4 2" xfId="14964" xr:uid="{00000000-0005-0000-0000-00001C820000}"/>
    <cellStyle name="InputWeight3 2 7 4 2 2" xfId="39495" xr:uid="{00000000-0005-0000-0000-00001D820000}"/>
    <cellStyle name="InputWeight3 2 7 4 3" xfId="28198" xr:uid="{00000000-0005-0000-0000-00001E820000}"/>
    <cellStyle name="InputWeight3 2 7 5" xfId="4063" xr:uid="{00000000-0005-0000-0000-00001F820000}"/>
    <cellStyle name="InputWeight3 2 7 5 2" xfId="15360" xr:uid="{00000000-0005-0000-0000-000020820000}"/>
    <cellStyle name="InputWeight3 2 7 5 2 2" xfId="39891" xr:uid="{00000000-0005-0000-0000-000021820000}"/>
    <cellStyle name="InputWeight3 2 7 5 3" xfId="28594" xr:uid="{00000000-0005-0000-0000-000022820000}"/>
    <cellStyle name="InputWeight3 2 7 6" xfId="4392" xr:uid="{00000000-0005-0000-0000-000023820000}"/>
    <cellStyle name="InputWeight3 2 7 6 2" xfId="15689" xr:uid="{00000000-0005-0000-0000-000024820000}"/>
    <cellStyle name="InputWeight3 2 7 6 2 2" xfId="40220" xr:uid="{00000000-0005-0000-0000-000025820000}"/>
    <cellStyle name="InputWeight3 2 7 6 3" xfId="28923" xr:uid="{00000000-0005-0000-0000-000026820000}"/>
    <cellStyle name="InputWeight3 2 7 7" xfId="3303" xr:uid="{00000000-0005-0000-0000-000027820000}"/>
    <cellStyle name="InputWeight3 2 7 7 2" xfId="14600" xr:uid="{00000000-0005-0000-0000-000028820000}"/>
    <cellStyle name="InputWeight3 2 7 7 2 2" xfId="39131" xr:uid="{00000000-0005-0000-0000-000029820000}"/>
    <cellStyle name="InputWeight3 2 7 7 3" xfId="27834" xr:uid="{00000000-0005-0000-0000-00002A820000}"/>
    <cellStyle name="InputWeight3 2 7 8" xfId="5170" xr:uid="{00000000-0005-0000-0000-00002B820000}"/>
    <cellStyle name="InputWeight3 2 7 8 2" xfId="16467" xr:uid="{00000000-0005-0000-0000-00002C820000}"/>
    <cellStyle name="InputWeight3 2 7 8 2 2" xfId="40998" xr:uid="{00000000-0005-0000-0000-00002D820000}"/>
    <cellStyle name="InputWeight3 2 7 8 3" xfId="29701" xr:uid="{00000000-0005-0000-0000-00002E820000}"/>
    <cellStyle name="InputWeight3 2 7 9" xfId="5802" xr:uid="{00000000-0005-0000-0000-00002F820000}"/>
    <cellStyle name="InputWeight3 2 7 9 2" xfId="17099" xr:uid="{00000000-0005-0000-0000-000030820000}"/>
    <cellStyle name="InputWeight3 2 7 9 2 2" xfId="41630" xr:uid="{00000000-0005-0000-0000-000031820000}"/>
    <cellStyle name="InputWeight3 2 7 9 3" xfId="30333" xr:uid="{00000000-0005-0000-0000-000032820000}"/>
    <cellStyle name="InputWeight3 2 8" xfId="243" xr:uid="{00000000-0005-0000-0000-000033820000}"/>
    <cellStyle name="InputWeight3 2 8 10" xfId="6447" xr:uid="{00000000-0005-0000-0000-000034820000}"/>
    <cellStyle name="InputWeight3 2 8 10 2" xfId="17744" xr:uid="{00000000-0005-0000-0000-000035820000}"/>
    <cellStyle name="InputWeight3 2 8 10 2 2" xfId="42275" xr:uid="{00000000-0005-0000-0000-000036820000}"/>
    <cellStyle name="InputWeight3 2 8 10 3" xfId="30978" xr:uid="{00000000-0005-0000-0000-000037820000}"/>
    <cellStyle name="InputWeight3 2 8 11" xfId="7151" xr:uid="{00000000-0005-0000-0000-000038820000}"/>
    <cellStyle name="InputWeight3 2 8 11 2" xfId="18448" xr:uid="{00000000-0005-0000-0000-000039820000}"/>
    <cellStyle name="InputWeight3 2 8 11 2 2" xfId="42979" xr:uid="{00000000-0005-0000-0000-00003A820000}"/>
    <cellStyle name="InputWeight3 2 8 11 3" xfId="31682" xr:uid="{00000000-0005-0000-0000-00003B820000}"/>
    <cellStyle name="InputWeight3 2 8 12" xfId="7164" xr:uid="{00000000-0005-0000-0000-00003C820000}"/>
    <cellStyle name="InputWeight3 2 8 12 2" xfId="18461" xr:uid="{00000000-0005-0000-0000-00003D820000}"/>
    <cellStyle name="InputWeight3 2 8 12 2 2" xfId="42992" xr:uid="{00000000-0005-0000-0000-00003E820000}"/>
    <cellStyle name="InputWeight3 2 8 12 3" xfId="31695" xr:uid="{00000000-0005-0000-0000-00003F820000}"/>
    <cellStyle name="InputWeight3 2 8 13" xfId="7587" xr:uid="{00000000-0005-0000-0000-000040820000}"/>
    <cellStyle name="InputWeight3 2 8 13 2" xfId="18884" xr:uid="{00000000-0005-0000-0000-000041820000}"/>
    <cellStyle name="InputWeight3 2 8 13 2 2" xfId="43415" xr:uid="{00000000-0005-0000-0000-000042820000}"/>
    <cellStyle name="InputWeight3 2 8 13 3" xfId="32118" xr:uid="{00000000-0005-0000-0000-000043820000}"/>
    <cellStyle name="InputWeight3 2 8 14" xfId="8482" xr:uid="{00000000-0005-0000-0000-000044820000}"/>
    <cellStyle name="InputWeight3 2 8 14 2" xfId="19779" xr:uid="{00000000-0005-0000-0000-000045820000}"/>
    <cellStyle name="InputWeight3 2 8 14 2 2" xfId="44310" xr:uid="{00000000-0005-0000-0000-000046820000}"/>
    <cellStyle name="InputWeight3 2 8 14 3" xfId="33013" xr:uid="{00000000-0005-0000-0000-000047820000}"/>
    <cellStyle name="InputWeight3 2 8 15" xfId="8885" xr:uid="{00000000-0005-0000-0000-000048820000}"/>
    <cellStyle name="InputWeight3 2 8 15 2" xfId="20182" xr:uid="{00000000-0005-0000-0000-000049820000}"/>
    <cellStyle name="InputWeight3 2 8 15 2 2" xfId="44713" xr:uid="{00000000-0005-0000-0000-00004A820000}"/>
    <cellStyle name="InputWeight3 2 8 15 3" xfId="33416" xr:uid="{00000000-0005-0000-0000-00004B820000}"/>
    <cellStyle name="InputWeight3 2 8 16" xfId="9420" xr:uid="{00000000-0005-0000-0000-00004C820000}"/>
    <cellStyle name="InputWeight3 2 8 16 2" xfId="20717" xr:uid="{00000000-0005-0000-0000-00004D820000}"/>
    <cellStyle name="InputWeight3 2 8 16 2 2" xfId="45248" xr:uid="{00000000-0005-0000-0000-00004E820000}"/>
    <cellStyle name="InputWeight3 2 8 16 3" xfId="33951" xr:uid="{00000000-0005-0000-0000-00004F820000}"/>
    <cellStyle name="InputWeight3 2 8 17" xfId="9919" xr:uid="{00000000-0005-0000-0000-000050820000}"/>
    <cellStyle name="InputWeight3 2 8 17 2" xfId="21216" xr:uid="{00000000-0005-0000-0000-000051820000}"/>
    <cellStyle name="InputWeight3 2 8 17 2 2" xfId="45747" xr:uid="{00000000-0005-0000-0000-000052820000}"/>
    <cellStyle name="InputWeight3 2 8 17 3" xfId="34450" xr:uid="{00000000-0005-0000-0000-000053820000}"/>
    <cellStyle name="InputWeight3 2 8 18" xfId="10331" xr:uid="{00000000-0005-0000-0000-000054820000}"/>
    <cellStyle name="InputWeight3 2 8 18 2" xfId="21628" xr:uid="{00000000-0005-0000-0000-000055820000}"/>
    <cellStyle name="InputWeight3 2 8 18 2 2" xfId="46159" xr:uid="{00000000-0005-0000-0000-000056820000}"/>
    <cellStyle name="InputWeight3 2 8 18 3" xfId="34862" xr:uid="{00000000-0005-0000-0000-000057820000}"/>
    <cellStyle name="InputWeight3 2 8 19" xfId="10842" xr:uid="{00000000-0005-0000-0000-000058820000}"/>
    <cellStyle name="InputWeight3 2 8 19 2" xfId="22139" xr:uid="{00000000-0005-0000-0000-000059820000}"/>
    <cellStyle name="InputWeight3 2 8 19 2 2" xfId="46670" xr:uid="{00000000-0005-0000-0000-00005A820000}"/>
    <cellStyle name="InputWeight3 2 8 19 3" xfId="35373" xr:uid="{00000000-0005-0000-0000-00005B820000}"/>
    <cellStyle name="InputWeight3 2 8 2" xfId="1074" xr:uid="{00000000-0005-0000-0000-00005C820000}"/>
    <cellStyle name="InputWeight3 2 8 2 2" xfId="3010" xr:uid="{00000000-0005-0000-0000-00005D820000}"/>
    <cellStyle name="InputWeight3 2 8 2 2 2" xfId="27541" xr:uid="{00000000-0005-0000-0000-00005E820000}"/>
    <cellStyle name="InputWeight3 2 8 2 3" xfId="14307" xr:uid="{00000000-0005-0000-0000-00005F820000}"/>
    <cellStyle name="InputWeight3 2 8 2 3 2" xfId="38838" xr:uid="{00000000-0005-0000-0000-000060820000}"/>
    <cellStyle name="InputWeight3 2 8 2 4" xfId="25605" xr:uid="{00000000-0005-0000-0000-000061820000}"/>
    <cellStyle name="InputWeight3 2 8 20" xfId="11343" xr:uid="{00000000-0005-0000-0000-000062820000}"/>
    <cellStyle name="InputWeight3 2 8 20 2" xfId="22640" xr:uid="{00000000-0005-0000-0000-000063820000}"/>
    <cellStyle name="InputWeight3 2 8 20 2 2" xfId="47171" xr:uid="{00000000-0005-0000-0000-000064820000}"/>
    <cellStyle name="InputWeight3 2 8 20 3" xfId="35874" xr:uid="{00000000-0005-0000-0000-000065820000}"/>
    <cellStyle name="InputWeight3 2 8 21" xfId="11217" xr:uid="{00000000-0005-0000-0000-000066820000}"/>
    <cellStyle name="InputWeight3 2 8 21 2" xfId="22514" xr:uid="{00000000-0005-0000-0000-000067820000}"/>
    <cellStyle name="InputWeight3 2 8 21 2 2" xfId="47045" xr:uid="{00000000-0005-0000-0000-000068820000}"/>
    <cellStyle name="InputWeight3 2 8 21 3" xfId="35748" xr:uid="{00000000-0005-0000-0000-000069820000}"/>
    <cellStyle name="InputWeight3 2 8 22" xfId="12056" xr:uid="{00000000-0005-0000-0000-00006A820000}"/>
    <cellStyle name="InputWeight3 2 8 22 2" xfId="23353" xr:uid="{00000000-0005-0000-0000-00006B820000}"/>
    <cellStyle name="InputWeight3 2 8 22 2 2" xfId="47884" xr:uid="{00000000-0005-0000-0000-00006C820000}"/>
    <cellStyle name="InputWeight3 2 8 22 3" xfId="36587" xr:uid="{00000000-0005-0000-0000-00006D820000}"/>
    <cellStyle name="InputWeight3 2 8 23" xfId="12455" xr:uid="{00000000-0005-0000-0000-00006E820000}"/>
    <cellStyle name="InputWeight3 2 8 23 2" xfId="23752" xr:uid="{00000000-0005-0000-0000-00006F820000}"/>
    <cellStyle name="InputWeight3 2 8 23 2 2" xfId="48283" xr:uid="{00000000-0005-0000-0000-000070820000}"/>
    <cellStyle name="InputWeight3 2 8 23 3" xfId="36986" xr:uid="{00000000-0005-0000-0000-000071820000}"/>
    <cellStyle name="InputWeight3 2 8 24" xfId="2426" xr:uid="{00000000-0005-0000-0000-000072820000}"/>
    <cellStyle name="InputWeight3 2 8 24 2" xfId="26957" xr:uid="{00000000-0005-0000-0000-000073820000}"/>
    <cellStyle name="InputWeight3 2 8 25" xfId="12907" xr:uid="{00000000-0005-0000-0000-000074820000}"/>
    <cellStyle name="InputWeight3 2 8 25 2" xfId="37438" xr:uid="{00000000-0005-0000-0000-000075820000}"/>
    <cellStyle name="InputWeight3 2 8 26" xfId="13729" xr:uid="{00000000-0005-0000-0000-000076820000}"/>
    <cellStyle name="InputWeight3 2 8 26 2" xfId="38260" xr:uid="{00000000-0005-0000-0000-000077820000}"/>
    <cellStyle name="InputWeight3 2 8 27" xfId="24114" xr:uid="{00000000-0005-0000-0000-000078820000}"/>
    <cellStyle name="InputWeight3 2 8 27 2" xfId="48645" xr:uid="{00000000-0005-0000-0000-000079820000}"/>
    <cellStyle name="InputWeight3 2 8 28" xfId="24521" xr:uid="{00000000-0005-0000-0000-00007A820000}"/>
    <cellStyle name="InputWeight3 2 8 28 2" xfId="49052" xr:uid="{00000000-0005-0000-0000-00007B820000}"/>
    <cellStyle name="InputWeight3 2 8 29" xfId="25023" xr:uid="{00000000-0005-0000-0000-00007C820000}"/>
    <cellStyle name="InputWeight3 2 8 29 2" xfId="49554" xr:uid="{00000000-0005-0000-0000-00007D820000}"/>
    <cellStyle name="InputWeight3 2 8 3" xfId="1581" xr:uid="{00000000-0005-0000-0000-00007E820000}"/>
    <cellStyle name="InputWeight3 2 8 3 2" xfId="3374" xr:uid="{00000000-0005-0000-0000-00007F820000}"/>
    <cellStyle name="InputWeight3 2 8 3 2 2" xfId="27905" xr:uid="{00000000-0005-0000-0000-000080820000}"/>
    <cellStyle name="InputWeight3 2 8 3 3" xfId="14671" xr:uid="{00000000-0005-0000-0000-000081820000}"/>
    <cellStyle name="InputWeight3 2 8 3 3 2" xfId="39202" xr:uid="{00000000-0005-0000-0000-000082820000}"/>
    <cellStyle name="InputWeight3 2 8 3 4" xfId="26112" xr:uid="{00000000-0005-0000-0000-000083820000}"/>
    <cellStyle name="InputWeight3 2 8 30" xfId="694" xr:uid="{00000000-0005-0000-0000-000084820000}"/>
    <cellStyle name="InputWeight3 2 8 4" xfId="3770" xr:uid="{00000000-0005-0000-0000-000085820000}"/>
    <cellStyle name="InputWeight3 2 8 4 2" xfId="15067" xr:uid="{00000000-0005-0000-0000-000086820000}"/>
    <cellStyle name="InputWeight3 2 8 4 2 2" xfId="39598" xr:uid="{00000000-0005-0000-0000-000087820000}"/>
    <cellStyle name="InputWeight3 2 8 4 3" xfId="28301" xr:uid="{00000000-0005-0000-0000-000088820000}"/>
    <cellStyle name="InputWeight3 2 8 5" xfId="3175" xr:uid="{00000000-0005-0000-0000-000089820000}"/>
    <cellStyle name="InputWeight3 2 8 5 2" xfId="14472" xr:uid="{00000000-0005-0000-0000-00008A820000}"/>
    <cellStyle name="InputWeight3 2 8 5 2 2" xfId="39003" xr:uid="{00000000-0005-0000-0000-00008B820000}"/>
    <cellStyle name="InputWeight3 2 8 5 3" xfId="27706" xr:uid="{00000000-0005-0000-0000-00008C820000}"/>
    <cellStyle name="InputWeight3 2 8 6" xfId="4565" xr:uid="{00000000-0005-0000-0000-00008D820000}"/>
    <cellStyle name="InputWeight3 2 8 6 2" xfId="15862" xr:uid="{00000000-0005-0000-0000-00008E820000}"/>
    <cellStyle name="InputWeight3 2 8 6 2 2" xfId="40393" xr:uid="{00000000-0005-0000-0000-00008F820000}"/>
    <cellStyle name="InputWeight3 2 8 6 3" xfId="29096" xr:uid="{00000000-0005-0000-0000-000090820000}"/>
    <cellStyle name="InputWeight3 2 8 7" xfId="5144" xr:uid="{00000000-0005-0000-0000-000091820000}"/>
    <cellStyle name="InputWeight3 2 8 7 2" xfId="16441" xr:uid="{00000000-0005-0000-0000-000092820000}"/>
    <cellStyle name="InputWeight3 2 8 7 2 2" xfId="40972" xr:uid="{00000000-0005-0000-0000-000093820000}"/>
    <cellStyle name="InputWeight3 2 8 7 3" xfId="29675" xr:uid="{00000000-0005-0000-0000-000094820000}"/>
    <cellStyle name="InputWeight3 2 8 8" xfId="5509" xr:uid="{00000000-0005-0000-0000-000095820000}"/>
    <cellStyle name="InputWeight3 2 8 8 2" xfId="16806" xr:uid="{00000000-0005-0000-0000-000096820000}"/>
    <cellStyle name="InputWeight3 2 8 8 2 2" xfId="41337" xr:uid="{00000000-0005-0000-0000-000097820000}"/>
    <cellStyle name="InputWeight3 2 8 8 3" xfId="30040" xr:uid="{00000000-0005-0000-0000-000098820000}"/>
    <cellStyle name="InputWeight3 2 8 9" xfId="5908" xr:uid="{00000000-0005-0000-0000-000099820000}"/>
    <cellStyle name="InputWeight3 2 8 9 2" xfId="17205" xr:uid="{00000000-0005-0000-0000-00009A820000}"/>
    <cellStyle name="InputWeight3 2 8 9 2 2" xfId="41736" xr:uid="{00000000-0005-0000-0000-00009B820000}"/>
    <cellStyle name="InputWeight3 2 8 9 3" xfId="30439" xr:uid="{00000000-0005-0000-0000-00009C820000}"/>
    <cellStyle name="InputWeight3 2 9" xfId="905" xr:uid="{00000000-0005-0000-0000-00009D820000}"/>
    <cellStyle name="InputWeight3 2 9 2" xfId="2788" xr:uid="{00000000-0005-0000-0000-00009E820000}"/>
    <cellStyle name="InputWeight3 2 9 2 2" xfId="27319" xr:uid="{00000000-0005-0000-0000-00009F820000}"/>
    <cellStyle name="InputWeight3 2 9 3" xfId="14085" xr:uid="{00000000-0005-0000-0000-0000A0820000}"/>
    <cellStyle name="InputWeight3 2 9 3 2" xfId="38616" xr:uid="{00000000-0005-0000-0000-0000A1820000}"/>
    <cellStyle name="InputWeight3 2 9 4" xfId="25448" xr:uid="{00000000-0005-0000-0000-0000A2820000}"/>
    <cellStyle name="InputWeight3 3" xfId="61" xr:uid="{00000000-0005-0000-0000-0000A3820000}"/>
    <cellStyle name="InputWeight3 3 2" xfId="127" xr:uid="{00000000-0005-0000-0000-0000A4820000}"/>
    <cellStyle name="InputWeight3 3 2 10" xfId="7058" xr:uid="{00000000-0005-0000-0000-0000A5820000}"/>
    <cellStyle name="InputWeight3 3 2 10 2" xfId="18355" xr:uid="{00000000-0005-0000-0000-0000A6820000}"/>
    <cellStyle name="InputWeight3 3 2 10 2 2" xfId="42886" xr:uid="{00000000-0005-0000-0000-0000A7820000}"/>
    <cellStyle name="InputWeight3 3 2 10 3" xfId="31589" xr:uid="{00000000-0005-0000-0000-0000A8820000}"/>
    <cellStyle name="InputWeight3 3 2 11" xfId="8394" xr:uid="{00000000-0005-0000-0000-0000A9820000}"/>
    <cellStyle name="InputWeight3 3 2 11 2" xfId="19691" xr:uid="{00000000-0005-0000-0000-0000AA820000}"/>
    <cellStyle name="InputWeight3 3 2 11 2 2" xfId="44222" xr:uid="{00000000-0005-0000-0000-0000AB820000}"/>
    <cellStyle name="InputWeight3 3 2 11 3" xfId="32925" xr:uid="{00000000-0005-0000-0000-0000AC820000}"/>
    <cellStyle name="InputWeight3 3 2 12" xfId="8769" xr:uid="{00000000-0005-0000-0000-0000AD820000}"/>
    <cellStyle name="InputWeight3 3 2 12 2" xfId="20066" xr:uid="{00000000-0005-0000-0000-0000AE820000}"/>
    <cellStyle name="InputWeight3 3 2 12 2 2" xfId="44597" xr:uid="{00000000-0005-0000-0000-0000AF820000}"/>
    <cellStyle name="InputWeight3 3 2 12 3" xfId="33300" xr:uid="{00000000-0005-0000-0000-0000B0820000}"/>
    <cellStyle name="InputWeight3 3 2 13" xfId="9305" xr:uid="{00000000-0005-0000-0000-0000B1820000}"/>
    <cellStyle name="InputWeight3 3 2 13 2" xfId="20602" xr:uid="{00000000-0005-0000-0000-0000B2820000}"/>
    <cellStyle name="InputWeight3 3 2 13 2 2" xfId="45133" xr:uid="{00000000-0005-0000-0000-0000B3820000}"/>
    <cellStyle name="InputWeight3 3 2 13 3" xfId="33836" xr:uid="{00000000-0005-0000-0000-0000B4820000}"/>
    <cellStyle name="InputWeight3 3 2 14" xfId="9773" xr:uid="{00000000-0005-0000-0000-0000B5820000}"/>
    <cellStyle name="InputWeight3 3 2 14 2" xfId="21070" xr:uid="{00000000-0005-0000-0000-0000B6820000}"/>
    <cellStyle name="InputWeight3 3 2 14 2 2" xfId="45601" xr:uid="{00000000-0005-0000-0000-0000B7820000}"/>
    <cellStyle name="InputWeight3 3 2 14 3" xfId="34304" xr:uid="{00000000-0005-0000-0000-0000B8820000}"/>
    <cellStyle name="InputWeight3 3 2 15" xfId="10726" xr:uid="{00000000-0005-0000-0000-0000B9820000}"/>
    <cellStyle name="InputWeight3 3 2 15 2" xfId="22023" xr:uid="{00000000-0005-0000-0000-0000BA820000}"/>
    <cellStyle name="InputWeight3 3 2 15 2 2" xfId="46554" xr:uid="{00000000-0005-0000-0000-0000BB820000}"/>
    <cellStyle name="InputWeight3 3 2 15 3" xfId="35257" xr:uid="{00000000-0005-0000-0000-0000BC820000}"/>
    <cellStyle name="InputWeight3 3 2 16" xfId="11467" xr:uid="{00000000-0005-0000-0000-0000BD820000}"/>
    <cellStyle name="InputWeight3 3 2 16 2" xfId="22764" xr:uid="{00000000-0005-0000-0000-0000BE820000}"/>
    <cellStyle name="InputWeight3 3 2 16 2 2" xfId="47295" xr:uid="{00000000-0005-0000-0000-0000BF820000}"/>
    <cellStyle name="InputWeight3 3 2 16 3" xfId="35998" xr:uid="{00000000-0005-0000-0000-0000C0820000}"/>
    <cellStyle name="InputWeight3 3 2 17" xfId="863" xr:uid="{00000000-0005-0000-0000-0000C1820000}"/>
    <cellStyle name="InputWeight3 3 2 17 2" xfId="25408" xr:uid="{00000000-0005-0000-0000-0000C2820000}"/>
    <cellStyle name="InputWeight3 3 2 18" xfId="24921" xr:uid="{00000000-0005-0000-0000-0000C3820000}"/>
    <cellStyle name="InputWeight3 3 2 18 2" xfId="49452" xr:uid="{00000000-0005-0000-0000-0000C4820000}"/>
    <cellStyle name="InputWeight3 3 2 19" xfId="641" xr:uid="{00000000-0005-0000-0000-0000C5820000}"/>
    <cellStyle name="InputWeight3 3 2 2" xfId="422" xr:uid="{00000000-0005-0000-0000-0000C6820000}"/>
    <cellStyle name="InputWeight3 3 2 2 10" xfId="6087" xr:uid="{00000000-0005-0000-0000-0000C7820000}"/>
    <cellStyle name="InputWeight3 3 2 2 10 2" xfId="17384" xr:uid="{00000000-0005-0000-0000-0000C8820000}"/>
    <cellStyle name="InputWeight3 3 2 2 10 2 2" xfId="41915" xr:uid="{00000000-0005-0000-0000-0000C9820000}"/>
    <cellStyle name="InputWeight3 3 2 2 10 3" xfId="30618" xr:uid="{00000000-0005-0000-0000-0000CA820000}"/>
    <cellStyle name="InputWeight3 3 2 2 11" xfId="6626" xr:uid="{00000000-0005-0000-0000-0000CB820000}"/>
    <cellStyle name="InputWeight3 3 2 2 11 2" xfId="17923" xr:uid="{00000000-0005-0000-0000-0000CC820000}"/>
    <cellStyle name="InputWeight3 3 2 2 11 2 2" xfId="42454" xr:uid="{00000000-0005-0000-0000-0000CD820000}"/>
    <cellStyle name="InputWeight3 3 2 2 11 3" xfId="31157" xr:uid="{00000000-0005-0000-0000-0000CE820000}"/>
    <cellStyle name="InputWeight3 3 2 2 12" xfId="7277" xr:uid="{00000000-0005-0000-0000-0000CF820000}"/>
    <cellStyle name="InputWeight3 3 2 2 12 2" xfId="18574" xr:uid="{00000000-0005-0000-0000-0000D0820000}"/>
    <cellStyle name="InputWeight3 3 2 2 12 2 2" xfId="43105" xr:uid="{00000000-0005-0000-0000-0000D1820000}"/>
    <cellStyle name="InputWeight3 3 2 2 12 3" xfId="31808" xr:uid="{00000000-0005-0000-0000-0000D2820000}"/>
    <cellStyle name="InputWeight3 3 2 2 13" xfId="7572" xr:uid="{00000000-0005-0000-0000-0000D3820000}"/>
    <cellStyle name="InputWeight3 3 2 2 13 2" xfId="18869" xr:uid="{00000000-0005-0000-0000-0000D4820000}"/>
    <cellStyle name="InputWeight3 3 2 2 13 2 2" xfId="43400" xr:uid="{00000000-0005-0000-0000-0000D5820000}"/>
    <cellStyle name="InputWeight3 3 2 2 13 3" xfId="32103" xr:uid="{00000000-0005-0000-0000-0000D6820000}"/>
    <cellStyle name="InputWeight3 3 2 2 14" xfId="7604" xr:uid="{00000000-0005-0000-0000-0000D7820000}"/>
    <cellStyle name="InputWeight3 3 2 2 14 2" xfId="18901" xr:uid="{00000000-0005-0000-0000-0000D8820000}"/>
    <cellStyle name="InputWeight3 3 2 2 14 2 2" xfId="43432" xr:uid="{00000000-0005-0000-0000-0000D9820000}"/>
    <cellStyle name="InputWeight3 3 2 2 14 3" xfId="32135" xr:uid="{00000000-0005-0000-0000-0000DA820000}"/>
    <cellStyle name="InputWeight3 3 2 2 15" xfId="8596" xr:uid="{00000000-0005-0000-0000-0000DB820000}"/>
    <cellStyle name="InputWeight3 3 2 2 15 2" xfId="19893" xr:uid="{00000000-0005-0000-0000-0000DC820000}"/>
    <cellStyle name="InputWeight3 3 2 2 15 2 2" xfId="44424" xr:uid="{00000000-0005-0000-0000-0000DD820000}"/>
    <cellStyle name="InputWeight3 3 2 2 15 3" xfId="33127" xr:uid="{00000000-0005-0000-0000-0000DE820000}"/>
    <cellStyle name="InputWeight3 3 2 2 16" xfId="9064" xr:uid="{00000000-0005-0000-0000-0000DF820000}"/>
    <cellStyle name="InputWeight3 3 2 2 16 2" xfId="20361" xr:uid="{00000000-0005-0000-0000-0000E0820000}"/>
    <cellStyle name="InputWeight3 3 2 2 16 2 2" xfId="44892" xr:uid="{00000000-0005-0000-0000-0000E1820000}"/>
    <cellStyle name="InputWeight3 3 2 2 16 3" xfId="33595" xr:uid="{00000000-0005-0000-0000-0000E2820000}"/>
    <cellStyle name="InputWeight3 3 2 2 17" xfId="9599" xr:uid="{00000000-0005-0000-0000-0000E3820000}"/>
    <cellStyle name="InputWeight3 3 2 2 17 2" xfId="20896" xr:uid="{00000000-0005-0000-0000-0000E4820000}"/>
    <cellStyle name="InputWeight3 3 2 2 17 2 2" xfId="45427" xr:uid="{00000000-0005-0000-0000-0000E5820000}"/>
    <cellStyle name="InputWeight3 3 2 2 17 3" xfId="34130" xr:uid="{00000000-0005-0000-0000-0000E6820000}"/>
    <cellStyle name="InputWeight3 3 2 2 18" xfId="10098" xr:uid="{00000000-0005-0000-0000-0000E7820000}"/>
    <cellStyle name="InputWeight3 3 2 2 18 2" xfId="21395" xr:uid="{00000000-0005-0000-0000-0000E8820000}"/>
    <cellStyle name="InputWeight3 3 2 2 18 2 2" xfId="45926" xr:uid="{00000000-0005-0000-0000-0000E9820000}"/>
    <cellStyle name="InputWeight3 3 2 2 18 3" xfId="34629" xr:uid="{00000000-0005-0000-0000-0000EA820000}"/>
    <cellStyle name="InputWeight3 3 2 2 19" xfId="10510" xr:uid="{00000000-0005-0000-0000-0000EB820000}"/>
    <cellStyle name="InputWeight3 3 2 2 19 2" xfId="21807" xr:uid="{00000000-0005-0000-0000-0000EC820000}"/>
    <cellStyle name="InputWeight3 3 2 2 19 2 2" xfId="46338" xr:uid="{00000000-0005-0000-0000-0000ED820000}"/>
    <cellStyle name="InputWeight3 3 2 2 19 3" xfId="35041" xr:uid="{00000000-0005-0000-0000-0000EE820000}"/>
    <cellStyle name="InputWeight3 3 2 2 2" xfId="1253" xr:uid="{00000000-0005-0000-0000-0000EF820000}"/>
    <cellStyle name="InputWeight3 3 2 2 2 2" xfId="2605" xr:uid="{00000000-0005-0000-0000-0000F0820000}"/>
    <cellStyle name="InputWeight3 3 2 2 2 2 2" xfId="27136" xr:uid="{00000000-0005-0000-0000-0000F1820000}"/>
    <cellStyle name="InputWeight3 3 2 2 2 3" xfId="13904" xr:uid="{00000000-0005-0000-0000-0000F2820000}"/>
    <cellStyle name="InputWeight3 3 2 2 2 3 2" xfId="38435" xr:uid="{00000000-0005-0000-0000-0000F3820000}"/>
    <cellStyle name="InputWeight3 3 2 2 2 4" xfId="25784" xr:uid="{00000000-0005-0000-0000-0000F4820000}"/>
    <cellStyle name="InputWeight3 3 2 2 20" xfId="11021" xr:uid="{00000000-0005-0000-0000-0000F5820000}"/>
    <cellStyle name="InputWeight3 3 2 2 20 2" xfId="22318" xr:uid="{00000000-0005-0000-0000-0000F6820000}"/>
    <cellStyle name="InputWeight3 3 2 2 20 2 2" xfId="46849" xr:uid="{00000000-0005-0000-0000-0000F7820000}"/>
    <cellStyle name="InputWeight3 3 2 2 20 3" xfId="35552" xr:uid="{00000000-0005-0000-0000-0000F8820000}"/>
    <cellStyle name="InputWeight3 3 2 2 21" xfId="11510" xr:uid="{00000000-0005-0000-0000-0000F9820000}"/>
    <cellStyle name="InputWeight3 3 2 2 21 2" xfId="22807" xr:uid="{00000000-0005-0000-0000-0000FA820000}"/>
    <cellStyle name="InputWeight3 3 2 2 21 2 2" xfId="47338" xr:uid="{00000000-0005-0000-0000-0000FB820000}"/>
    <cellStyle name="InputWeight3 3 2 2 21 3" xfId="36041" xr:uid="{00000000-0005-0000-0000-0000FC820000}"/>
    <cellStyle name="InputWeight3 3 2 2 22" xfId="11824" xr:uid="{00000000-0005-0000-0000-0000FD820000}"/>
    <cellStyle name="InputWeight3 3 2 2 22 2" xfId="23121" xr:uid="{00000000-0005-0000-0000-0000FE820000}"/>
    <cellStyle name="InputWeight3 3 2 2 22 2 2" xfId="47652" xr:uid="{00000000-0005-0000-0000-0000FF820000}"/>
    <cellStyle name="InputWeight3 3 2 2 22 3" xfId="36355" xr:uid="{00000000-0005-0000-0000-000000830000}"/>
    <cellStyle name="InputWeight3 3 2 2 23" xfId="12235" xr:uid="{00000000-0005-0000-0000-000001830000}"/>
    <cellStyle name="InputWeight3 3 2 2 23 2" xfId="23532" xr:uid="{00000000-0005-0000-0000-000002830000}"/>
    <cellStyle name="InputWeight3 3 2 2 23 2 2" xfId="48063" xr:uid="{00000000-0005-0000-0000-000003830000}"/>
    <cellStyle name="InputWeight3 3 2 2 23 3" xfId="36766" xr:uid="{00000000-0005-0000-0000-000004830000}"/>
    <cellStyle name="InputWeight3 3 2 2 24" xfId="12634" xr:uid="{00000000-0005-0000-0000-000005830000}"/>
    <cellStyle name="InputWeight3 3 2 2 24 2" xfId="23931" xr:uid="{00000000-0005-0000-0000-000006830000}"/>
    <cellStyle name="InputWeight3 3 2 2 24 2 2" xfId="48462" xr:uid="{00000000-0005-0000-0000-000007830000}"/>
    <cellStyle name="InputWeight3 3 2 2 24 3" xfId="37165" xr:uid="{00000000-0005-0000-0000-000008830000}"/>
    <cellStyle name="InputWeight3 3 2 2 25" xfId="2028" xr:uid="{00000000-0005-0000-0000-000009830000}"/>
    <cellStyle name="InputWeight3 3 2 2 25 2" xfId="26559" xr:uid="{00000000-0005-0000-0000-00000A830000}"/>
    <cellStyle name="InputWeight3 3 2 2 26" xfId="13086" xr:uid="{00000000-0005-0000-0000-00000B830000}"/>
    <cellStyle name="InputWeight3 3 2 2 26 2" xfId="37617" xr:uid="{00000000-0005-0000-0000-00000C830000}"/>
    <cellStyle name="InputWeight3 3 2 2 27" xfId="13344" xr:uid="{00000000-0005-0000-0000-00000D830000}"/>
    <cellStyle name="InputWeight3 3 2 2 27 2" xfId="37875" xr:uid="{00000000-0005-0000-0000-00000E830000}"/>
    <cellStyle name="InputWeight3 3 2 2 28" xfId="24293" xr:uid="{00000000-0005-0000-0000-00000F830000}"/>
    <cellStyle name="InputWeight3 3 2 2 28 2" xfId="48824" xr:uid="{00000000-0005-0000-0000-000010830000}"/>
    <cellStyle name="InputWeight3 3 2 2 29" xfId="24700" xr:uid="{00000000-0005-0000-0000-000011830000}"/>
    <cellStyle name="InputWeight3 3 2 2 29 2" xfId="49231" xr:uid="{00000000-0005-0000-0000-000012830000}"/>
    <cellStyle name="InputWeight3 3 2 2 3" xfId="1760" xr:uid="{00000000-0005-0000-0000-000013830000}"/>
    <cellStyle name="InputWeight3 3 2 2 3 2" xfId="3137" xr:uid="{00000000-0005-0000-0000-000014830000}"/>
    <cellStyle name="InputWeight3 3 2 2 3 2 2" xfId="27668" xr:uid="{00000000-0005-0000-0000-000015830000}"/>
    <cellStyle name="InputWeight3 3 2 2 3 3" xfId="14434" xr:uid="{00000000-0005-0000-0000-000016830000}"/>
    <cellStyle name="InputWeight3 3 2 2 3 3 2" xfId="38965" xr:uid="{00000000-0005-0000-0000-000017830000}"/>
    <cellStyle name="InputWeight3 3 2 2 3 4" xfId="26291" xr:uid="{00000000-0005-0000-0000-000018830000}"/>
    <cellStyle name="InputWeight3 3 2 2 30" xfId="25202" xr:uid="{00000000-0005-0000-0000-000019830000}"/>
    <cellStyle name="InputWeight3 3 2 2 30 2" xfId="49733" xr:uid="{00000000-0005-0000-0000-00001A830000}"/>
    <cellStyle name="InputWeight3 3 2 2 31" xfId="706" xr:uid="{00000000-0005-0000-0000-00001B830000}"/>
    <cellStyle name="InputWeight3 3 2 2 4" xfId="3553" xr:uid="{00000000-0005-0000-0000-00001C830000}"/>
    <cellStyle name="InputWeight3 3 2 2 4 2" xfId="14850" xr:uid="{00000000-0005-0000-0000-00001D830000}"/>
    <cellStyle name="InputWeight3 3 2 2 4 2 2" xfId="39381" xr:uid="{00000000-0005-0000-0000-00001E830000}"/>
    <cellStyle name="InputWeight3 3 2 2 4 3" xfId="28084" xr:uid="{00000000-0005-0000-0000-00001F830000}"/>
    <cellStyle name="InputWeight3 3 2 2 5" xfId="3949" xr:uid="{00000000-0005-0000-0000-000020830000}"/>
    <cellStyle name="InputWeight3 3 2 2 5 2" xfId="15246" xr:uid="{00000000-0005-0000-0000-000021830000}"/>
    <cellStyle name="InputWeight3 3 2 2 5 2 2" xfId="39777" xr:uid="{00000000-0005-0000-0000-000022830000}"/>
    <cellStyle name="InputWeight3 3 2 2 5 3" xfId="28480" xr:uid="{00000000-0005-0000-0000-000023830000}"/>
    <cellStyle name="InputWeight3 3 2 2 6" xfId="4278" xr:uid="{00000000-0005-0000-0000-000024830000}"/>
    <cellStyle name="InputWeight3 3 2 2 6 2" xfId="15575" xr:uid="{00000000-0005-0000-0000-000025830000}"/>
    <cellStyle name="InputWeight3 3 2 2 6 2 2" xfId="40106" xr:uid="{00000000-0005-0000-0000-000026830000}"/>
    <cellStyle name="InputWeight3 3 2 2 6 3" xfId="28809" xr:uid="{00000000-0005-0000-0000-000027830000}"/>
    <cellStyle name="InputWeight3 3 2 2 7" xfId="4723" xr:uid="{00000000-0005-0000-0000-000028830000}"/>
    <cellStyle name="InputWeight3 3 2 2 7 2" xfId="16020" xr:uid="{00000000-0005-0000-0000-000029830000}"/>
    <cellStyle name="InputWeight3 3 2 2 7 2 2" xfId="40551" xr:uid="{00000000-0005-0000-0000-00002A830000}"/>
    <cellStyle name="InputWeight3 3 2 2 7 3" xfId="29254" xr:uid="{00000000-0005-0000-0000-00002B830000}"/>
    <cellStyle name="InputWeight3 3 2 2 8" xfId="5273" xr:uid="{00000000-0005-0000-0000-00002C830000}"/>
    <cellStyle name="InputWeight3 3 2 2 8 2" xfId="16570" xr:uid="{00000000-0005-0000-0000-00002D830000}"/>
    <cellStyle name="InputWeight3 3 2 2 8 2 2" xfId="41101" xr:uid="{00000000-0005-0000-0000-00002E830000}"/>
    <cellStyle name="InputWeight3 3 2 2 8 3" xfId="29804" xr:uid="{00000000-0005-0000-0000-00002F830000}"/>
    <cellStyle name="InputWeight3 3 2 2 9" xfId="5688" xr:uid="{00000000-0005-0000-0000-000030830000}"/>
    <cellStyle name="InputWeight3 3 2 2 9 2" xfId="16985" xr:uid="{00000000-0005-0000-0000-000031830000}"/>
    <cellStyle name="InputWeight3 3 2 2 9 2 2" xfId="41516" xr:uid="{00000000-0005-0000-0000-000032830000}"/>
    <cellStyle name="InputWeight3 3 2 2 9 3" xfId="30219" xr:uid="{00000000-0005-0000-0000-000033830000}"/>
    <cellStyle name="InputWeight3 3 2 3" xfId="554" xr:uid="{00000000-0005-0000-0000-000034830000}"/>
    <cellStyle name="InputWeight3 3 2 3 10" xfId="6219" xr:uid="{00000000-0005-0000-0000-000035830000}"/>
    <cellStyle name="InputWeight3 3 2 3 10 2" xfId="17516" xr:uid="{00000000-0005-0000-0000-000036830000}"/>
    <cellStyle name="InputWeight3 3 2 3 10 2 2" xfId="42047" xr:uid="{00000000-0005-0000-0000-000037830000}"/>
    <cellStyle name="InputWeight3 3 2 3 10 3" xfId="30750" xr:uid="{00000000-0005-0000-0000-000038830000}"/>
    <cellStyle name="InputWeight3 3 2 3 11" xfId="6758" xr:uid="{00000000-0005-0000-0000-000039830000}"/>
    <cellStyle name="InputWeight3 3 2 3 11 2" xfId="18055" xr:uid="{00000000-0005-0000-0000-00003A830000}"/>
    <cellStyle name="InputWeight3 3 2 3 11 2 2" xfId="42586" xr:uid="{00000000-0005-0000-0000-00003B830000}"/>
    <cellStyle name="InputWeight3 3 2 3 11 3" xfId="31289" xr:uid="{00000000-0005-0000-0000-00003C830000}"/>
    <cellStyle name="InputWeight3 3 2 3 12" xfId="7100" xr:uid="{00000000-0005-0000-0000-00003D830000}"/>
    <cellStyle name="InputWeight3 3 2 3 12 2" xfId="18397" xr:uid="{00000000-0005-0000-0000-00003E830000}"/>
    <cellStyle name="InputWeight3 3 2 3 12 2 2" xfId="42928" xr:uid="{00000000-0005-0000-0000-00003F830000}"/>
    <cellStyle name="InputWeight3 3 2 3 12 3" xfId="31631" xr:uid="{00000000-0005-0000-0000-000040830000}"/>
    <cellStyle name="InputWeight3 3 2 3 13" xfId="7923" xr:uid="{00000000-0005-0000-0000-000041830000}"/>
    <cellStyle name="InputWeight3 3 2 3 13 2" xfId="19220" xr:uid="{00000000-0005-0000-0000-000042830000}"/>
    <cellStyle name="InputWeight3 3 2 3 13 2 2" xfId="43751" xr:uid="{00000000-0005-0000-0000-000043830000}"/>
    <cellStyle name="InputWeight3 3 2 3 13 3" xfId="32454" xr:uid="{00000000-0005-0000-0000-000044830000}"/>
    <cellStyle name="InputWeight3 3 2 3 14" xfId="7328" xr:uid="{00000000-0005-0000-0000-000045830000}"/>
    <cellStyle name="InputWeight3 3 2 3 14 2" xfId="18625" xr:uid="{00000000-0005-0000-0000-000046830000}"/>
    <cellStyle name="InputWeight3 3 2 3 14 2 2" xfId="43156" xr:uid="{00000000-0005-0000-0000-000047830000}"/>
    <cellStyle name="InputWeight3 3 2 3 14 3" xfId="31859" xr:uid="{00000000-0005-0000-0000-000048830000}"/>
    <cellStyle name="InputWeight3 3 2 3 15" xfId="8434" xr:uid="{00000000-0005-0000-0000-000049830000}"/>
    <cellStyle name="InputWeight3 3 2 3 15 2" xfId="19731" xr:uid="{00000000-0005-0000-0000-00004A830000}"/>
    <cellStyle name="InputWeight3 3 2 3 15 2 2" xfId="44262" xr:uid="{00000000-0005-0000-0000-00004B830000}"/>
    <cellStyle name="InputWeight3 3 2 3 15 3" xfId="32965" xr:uid="{00000000-0005-0000-0000-00004C830000}"/>
    <cellStyle name="InputWeight3 3 2 3 16" xfId="9196" xr:uid="{00000000-0005-0000-0000-00004D830000}"/>
    <cellStyle name="InputWeight3 3 2 3 16 2" xfId="20493" xr:uid="{00000000-0005-0000-0000-00004E830000}"/>
    <cellStyle name="InputWeight3 3 2 3 16 2 2" xfId="45024" xr:uid="{00000000-0005-0000-0000-00004F830000}"/>
    <cellStyle name="InputWeight3 3 2 3 16 3" xfId="33727" xr:uid="{00000000-0005-0000-0000-000050830000}"/>
    <cellStyle name="InputWeight3 3 2 3 17" xfId="9731" xr:uid="{00000000-0005-0000-0000-000051830000}"/>
    <cellStyle name="InputWeight3 3 2 3 17 2" xfId="21028" xr:uid="{00000000-0005-0000-0000-000052830000}"/>
    <cellStyle name="InputWeight3 3 2 3 17 2 2" xfId="45559" xr:uid="{00000000-0005-0000-0000-000053830000}"/>
    <cellStyle name="InputWeight3 3 2 3 17 3" xfId="34262" xr:uid="{00000000-0005-0000-0000-000054830000}"/>
    <cellStyle name="InputWeight3 3 2 3 18" xfId="10230" xr:uid="{00000000-0005-0000-0000-000055830000}"/>
    <cellStyle name="InputWeight3 3 2 3 18 2" xfId="21527" xr:uid="{00000000-0005-0000-0000-000056830000}"/>
    <cellStyle name="InputWeight3 3 2 3 18 2 2" xfId="46058" xr:uid="{00000000-0005-0000-0000-000057830000}"/>
    <cellStyle name="InputWeight3 3 2 3 18 3" xfId="34761" xr:uid="{00000000-0005-0000-0000-000058830000}"/>
    <cellStyle name="InputWeight3 3 2 3 19" xfId="10642" xr:uid="{00000000-0005-0000-0000-000059830000}"/>
    <cellStyle name="InputWeight3 3 2 3 19 2" xfId="21939" xr:uid="{00000000-0005-0000-0000-00005A830000}"/>
    <cellStyle name="InputWeight3 3 2 3 19 2 2" xfId="46470" xr:uid="{00000000-0005-0000-0000-00005B830000}"/>
    <cellStyle name="InputWeight3 3 2 3 19 3" xfId="35173" xr:uid="{00000000-0005-0000-0000-00005C830000}"/>
    <cellStyle name="InputWeight3 3 2 3 2" xfId="1892" xr:uid="{00000000-0005-0000-0000-00005D830000}"/>
    <cellStyle name="InputWeight3 3 2 3 2 2" xfId="2737" xr:uid="{00000000-0005-0000-0000-00005E830000}"/>
    <cellStyle name="InputWeight3 3 2 3 2 2 2" xfId="27268" xr:uid="{00000000-0005-0000-0000-00005F830000}"/>
    <cellStyle name="InputWeight3 3 2 3 2 3" xfId="14034" xr:uid="{00000000-0005-0000-0000-000060830000}"/>
    <cellStyle name="InputWeight3 3 2 3 2 3 2" xfId="38565" xr:uid="{00000000-0005-0000-0000-000061830000}"/>
    <cellStyle name="InputWeight3 3 2 3 2 4" xfId="26423" xr:uid="{00000000-0005-0000-0000-000062830000}"/>
    <cellStyle name="InputWeight3 3 2 3 20" xfId="11153" xr:uid="{00000000-0005-0000-0000-000063830000}"/>
    <cellStyle name="InputWeight3 3 2 3 20 2" xfId="22450" xr:uid="{00000000-0005-0000-0000-000064830000}"/>
    <cellStyle name="InputWeight3 3 2 3 20 2 2" xfId="46981" xr:uid="{00000000-0005-0000-0000-000065830000}"/>
    <cellStyle name="InputWeight3 3 2 3 20 3" xfId="35684" xr:uid="{00000000-0005-0000-0000-000066830000}"/>
    <cellStyle name="InputWeight3 3 2 3 21" xfId="11635" xr:uid="{00000000-0005-0000-0000-000067830000}"/>
    <cellStyle name="InputWeight3 3 2 3 21 2" xfId="22932" xr:uid="{00000000-0005-0000-0000-000068830000}"/>
    <cellStyle name="InputWeight3 3 2 3 21 2 2" xfId="47463" xr:uid="{00000000-0005-0000-0000-000069830000}"/>
    <cellStyle name="InputWeight3 3 2 3 21 3" xfId="36166" xr:uid="{00000000-0005-0000-0000-00006A830000}"/>
    <cellStyle name="InputWeight3 3 2 3 22" xfId="11956" xr:uid="{00000000-0005-0000-0000-00006B830000}"/>
    <cellStyle name="InputWeight3 3 2 3 22 2" xfId="23253" xr:uid="{00000000-0005-0000-0000-00006C830000}"/>
    <cellStyle name="InputWeight3 3 2 3 22 2 2" xfId="47784" xr:uid="{00000000-0005-0000-0000-00006D830000}"/>
    <cellStyle name="InputWeight3 3 2 3 22 3" xfId="36487" xr:uid="{00000000-0005-0000-0000-00006E830000}"/>
    <cellStyle name="InputWeight3 3 2 3 23" xfId="12367" xr:uid="{00000000-0005-0000-0000-00006F830000}"/>
    <cellStyle name="InputWeight3 3 2 3 23 2" xfId="23664" xr:uid="{00000000-0005-0000-0000-000070830000}"/>
    <cellStyle name="InputWeight3 3 2 3 23 2 2" xfId="48195" xr:uid="{00000000-0005-0000-0000-000071830000}"/>
    <cellStyle name="InputWeight3 3 2 3 23 3" xfId="36898" xr:uid="{00000000-0005-0000-0000-000072830000}"/>
    <cellStyle name="InputWeight3 3 2 3 24" xfId="12766" xr:uid="{00000000-0005-0000-0000-000073830000}"/>
    <cellStyle name="InputWeight3 3 2 3 24 2" xfId="24063" xr:uid="{00000000-0005-0000-0000-000074830000}"/>
    <cellStyle name="InputWeight3 3 2 3 24 2 2" xfId="48594" xr:uid="{00000000-0005-0000-0000-000075830000}"/>
    <cellStyle name="InputWeight3 3 2 3 24 3" xfId="37297" xr:uid="{00000000-0005-0000-0000-000076830000}"/>
    <cellStyle name="InputWeight3 3 2 3 25" xfId="2196" xr:uid="{00000000-0005-0000-0000-000077830000}"/>
    <cellStyle name="InputWeight3 3 2 3 25 2" xfId="26727" xr:uid="{00000000-0005-0000-0000-000078830000}"/>
    <cellStyle name="InputWeight3 3 2 3 26" xfId="13218" xr:uid="{00000000-0005-0000-0000-000079830000}"/>
    <cellStyle name="InputWeight3 3 2 3 26 2" xfId="37749" xr:uid="{00000000-0005-0000-0000-00007A830000}"/>
    <cellStyle name="InputWeight3 3 2 3 27" xfId="13503" xr:uid="{00000000-0005-0000-0000-00007B830000}"/>
    <cellStyle name="InputWeight3 3 2 3 27 2" xfId="38034" xr:uid="{00000000-0005-0000-0000-00007C830000}"/>
    <cellStyle name="InputWeight3 3 2 3 28" xfId="24425" xr:uid="{00000000-0005-0000-0000-00007D830000}"/>
    <cellStyle name="InputWeight3 3 2 3 28 2" xfId="48956" xr:uid="{00000000-0005-0000-0000-00007E830000}"/>
    <cellStyle name="InputWeight3 3 2 3 29" xfId="24832" xr:uid="{00000000-0005-0000-0000-00007F830000}"/>
    <cellStyle name="InputWeight3 3 2 3 29 2" xfId="49363" xr:uid="{00000000-0005-0000-0000-000080830000}"/>
    <cellStyle name="InputWeight3 3 2 3 3" xfId="2958" xr:uid="{00000000-0005-0000-0000-000081830000}"/>
    <cellStyle name="InputWeight3 3 2 3 3 2" xfId="14255" xr:uid="{00000000-0005-0000-0000-000082830000}"/>
    <cellStyle name="InputWeight3 3 2 3 3 2 2" xfId="38786" xr:uid="{00000000-0005-0000-0000-000083830000}"/>
    <cellStyle name="InputWeight3 3 2 3 3 3" xfId="27489" xr:uid="{00000000-0005-0000-0000-000084830000}"/>
    <cellStyle name="InputWeight3 3 2 3 30" xfId="25334" xr:uid="{00000000-0005-0000-0000-000085830000}"/>
    <cellStyle name="InputWeight3 3 2 3 30 2" xfId="49865" xr:uid="{00000000-0005-0000-0000-000086830000}"/>
    <cellStyle name="InputWeight3 3 2 3 31" xfId="1385" xr:uid="{00000000-0005-0000-0000-000087830000}"/>
    <cellStyle name="InputWeight3 3 2 3 32" xfId="25916" xr:uid="{00000000-0005-0000-0000-000088830000}"/>
    <cellStyle name="InputWeight3 3 2 3 4" xfId="3685" xr:uid="{00000000-0005-0000-0000-000089830000}"/>
    <cellStyle name="InputWeight3 3 2 3 4 2" xfId="14982" xr:uid="{00000000-0005-0000-0000-00008A830000}"/>
    <cellStyle name="InputWeight3 3 2 3 4 2 2" xfId="39513" xr:uid="{00000000-0005-0000-0000-00008B830000}"/>
    <cellStyle name="InputWeight3 3 2 3 4 3" xfId="28216" xr:uid="{00000000-0005-0000-0000-00008C830000}"/>
    <cellStyle name="InputWeight3 3 2 3 5" xfId="4081" xr:uid="{00000000-0005-0000-0000-00008D830000}"/>
    <cellStyle name="InputWeight3 3 2 3 5 2" xfId="15378" xr:uid="{00000000-0005-0000-0000-00008E830000}"/>
    <cellStyle name="InputWeight3 3 2 3 5 2 2" xfId="39909" xr:uid="{00000000-0005-0000-0000-00008F830000}"/>
    <cellStyle name="InputWeight3 3 2 3 5 3" xfId="28612" xr:uid="{00000000-0005-0000-0000-000090830000}"/>
    <cellStyle name="InputWeight3 3 2 3 6" xfId="4410" xr:uid="{00000000-0005-0000-0000-000091830000}"/>
    <cellStyle name="InputWeight3 3 2 3 6 2" xfId="15707" xr:uid="{00000000-0005-0000-0000-000092830000}"/>
    <cellStyle name="InputWeight3 3 2 3 6 2 2" xfId="40238" xr:uid="{00000000-0005-0000-0000-000093830000}"/>
    <cellStyle name="InputWeight3 3 2 3 6 3" xfId="28941" xr:uid="{00000000-0005-0000-0000-000094830000}"/>
    <cellStyle name="InputWeight3 3 2 3 7" xfId="4650" xr:uid="{00000000-0005-0000-0000-000095830000}"/>
    <cellStyle name="InputWeight3 3 2 3 7 2" xfId="15947" xr:uid="{00000000-0005-0000-0000-000096830000}"/>
    <cellStyle name="InputWeight3 3 2 3 7 2 2" xfId="40478" xr:uid="{00000000-0005-0000-0000-000097830000}"/>
    <cellStyle name="InputWeight3 3 2 3 7 3" xfId="29181" xr:uid="{00000000-0005-0000-0000-000098830000}"/>
    <cellStyle name="InputWeight3 3 2 3 8" xfId="5092" xr:uid="{00000000-0005-0000-0000-000099830000}"/>
    <cellStyle name="InputWeight3 3 2 3 8 2" xfId="16389" xr:uid="{00000000-0005-0000-0000-00009A830000}"/>
    <cellStyle name="InputWeight3 3 2 3 8 2 2" xfId="40920" xr:uid="{00000000-0005-0000-0000-00009B830000}"/>
    <cellStyle name="InputWeight3 3 2 3 8 3" xfId="29623" xr:uid="{00000000-0005-0000-0000-00009C830000}"/>
    <cellStyle name="InputWeight3 3 2 3 9" xfId="5820" xr:uid="{00000000-0005-0000-0000-00009D830000}"/>
    <cellStyle name="InputWeight3 3 2 3 9 2" xfId="17117" xr:uid="{00000000-0005-0000-0000-00009E830000}"/>
    <cellStyle name="InputWeight3 3 2 3 9 2 2" xfId="41648" xr:uid="{00000000-0005-0000-0000-00009F830000}"/>
    <cellStyle name="InputWeight3 3 2 3 9 3" xfId="30351" xr:uid="{00000000-0005-0000-0000-0000A0830000}"/>
    <cellStyle name="InputWeight3 3 2 4" xfId="254" xr:uid="{00000000-0005-0000-0000-0000A1830000}"/>
    <cellStyle name="InputWeight3 3 2 4 10" xfId="6458" xr:uid="{00000000-0005-0000-0000-0000A2830000}"/>
    <cellStyle name="InputWeight3 3 2 4 10 2" xfId="17755" xr:uid="{00000000-0005-0000-0000-0000A3830000}"/>
    <cellStyle name="InputWeight3 3 2 4 10 2 2" xfId="42286" xr:uid="{00000000-0005-0000-0000-0000A4830000}"/>
    <cellStyle name="InputWeight3 3 2 4 10 3" xfId="30989" xr:uid="{00000000-0005-0000-0000-0000A5830000}"/>
    <cellStyle name="InputWeight3 3 2 4 11" xfId="7014" xr:uid="{00000000-0005-0000-0000-0000A6830000}"/>
    <cellStyle name="InputWeight3 3 2 4 11 2" xfId="18311" xr:uid="{00000000-0005-0000-0000-0000A7830000}"/>
    <cellStyle name="InputWeight3 3 2 4 11 2 2" xfId="42842" xr:uid="{00000000-0005-0000-0000-0000A8830000}"/>
    <cellStyle name="InputWeight3 3 2 4 11 3" xfId="31545" xr:uid="{00000000-0005-0000-0000-0000A9830000}"/>
    <cellStyle name="InputWeight3 3 2 4 12" xfId="7816" xr:uid="{00000000-0005-0000-0000-0000AA830000}"/>
    <cellStyle name="InputWeight3 3 2 4 12 2" xfId="19113" xr:uid="{00000000-0005-0000-0000-0000AB830000}"/>
    <cellStyle name="InputWeight3 3 2 4 12 2 2" xfId="43644" xr:uid="{00000000-0005-0000-0000-0000AC830000}"/>
    <cellStyle name="InputWeight3 3 2 4 12 3" xfId="32347" xr:uid="{00000000-0005-0000-0000-0000AD830000}"/>
    <cellStyle name="InputWeight3 3 2 4 13" xfId="8190" xr:uid="{00000000-0005-0000-0000-0000AE830000}"/>
    <cellStyle name="InputWeight3 3 2 4 13 2" xfId="19487" xr:uid="{00000000-0005-0000-0000-0000AF830000}"/>
    <cellStyle name="InputWeight3 3 2 4 13 2 2" xfId="44018" xr:uid="{00000000-0005-0000-0000-0000B0830000}"/>
    <cellStyle name="InputWeight3 3 2 4 13 3" xfId="32721" xr:uid="{00000000-0005-0000-0000-0000B1830000}"/>
    <cellStyle name="InputWeight3 3 2 4 14" xfId="8354" xr:uid="{00000000-0005-0000-0000-0000B2830000}"/>
    <cellStyle name="InputWeight3 3 2 4 14 2" xfId="19651" xr:uid="{00000000-0005-0000-0000-0000B3830000}"/>
    <cellStyle name="InputWeight3 3 2 4 14 2 2" xfId="44182" xr:uid="{00000000-0005-0000-0000-0000B4830000}"/>
    <cellStyle name="InputWeight3 3 2 4 14 3" xfId="32885" xr:uid="{00000000-0005-0000-0000-0000B5830000}"/>
    <cellStyle name="InputWeight3 3 2 4 15" xfId="8896" xr:uid="{00000000-0005-0000-0000-0000B6830000}"/>
    <cellStyle name="InputWeight3 3 2 4 15 2" xfId="20193" xr:uid="{00000000-0005-0000-0000-0000B7830000}"/>
    <cellStyle name="InputWeight3 3 2 4 15 2 2" xfId="44724" xr:uid="{00000000-0005-0000-0000-0000B8830000}"/>
    <cellStyle name="InputWeight3 3 2 4 15 3" xfId="33427" xr:uid="{00000000-0005-0000-0000-0000B9830000}"/>
    <cellStyle name="InputWeight3 3 2 4 16" xfId="9431" xr:uid="{00000000-0005-0000-0000-0000BA830000}"/>
    <cellStyle name="InputWeight3 3 2 4 16 2" xfId="20728" xr:uid="{00000000-0005-0000-0000-0000BB830000}"/>
    <cellStyle name="InputWeight3 3 2 4 16 2 2" xfId="45259" xr:uid="{00000000-0005-0000-0000-0000BC830000}"/>
    <cellStyle name="InputWeight3 3 2 4 16 3" xfId="33962" xr:uid="{00000000-0005-0000-0000-0000BD830000}"/>
    <cellStyle name="InputWeight3 3 2 4 17" xfId="9930" xr:uid="{00000000-0005-0000-0000-0000BE830000}"/>
    <cellStyle name="InputWeight3 3 2 4 17 2" xfId="21227" xr:uid="{00000000-0005-0000-0000-0000BF830000}"/>
    <cellStyle name="InputWeight3 3 2 4 17 2 2" xfId="45758" xr:uid="{00000000-0005-0000-0000-0000C0830000}"/>
    <cellStyle name="InputWeight3 3 2 4 17 3" xfId="34461" xr:uid="{00000000-0005-0000-0000-0000C1830000}"/>
    <cellStyle name="InputWeight3 3 2 4 18" xfId="10342" xr:uid="{00000000-0005-0000-0000-0000C2830000}"/>
    <cellStyle name="InputWeight3 3 2 4 18 2" xfId="21639" xr:uid="{00000000-0005-0000-0000-0000C3830000}"/>
    <cellStyle name="InputWeight3 3 2 4 18 2 2" xfId="46170" xr:uid="{00000000-0005-0000-0000-0000C4830000}"/>
    <cellStyle name="InputWeight3 3 2 4 18 3" xfId="34873" xr:uid="{00000000-0005-0000-0000-0000C5830000}"/>
    <cellStyle name="InputWeight3 3 2 4 19" xfId="10853" xr:uid="{00000000-0005-0000-0000-0000C6830000}"/>
    <cellStyle name="InputWeight3 3 2 4 19 2" xfId="22150" xr:uid="{00000000-0005-0000-0000-0000C7830000}"/>
    <cellStyle name="InputWeight3 3 2 4 19 2 2" xfId="46681" xr:uid="{00000000-0005-0000-0000-0000C8830000}"/>
    <cellStyle name="InputWeight3 3 2 4 19 3" xfId="35384" xr:uid="{00000000-0005-0000-0000-0000C9830000}"/>
    <cellStyle name="InputWeight3 3 2 4 2" xfId="1592" xr:uid="{00000000-0005-0000-0000-0000CA830000}"/>
    <cellStyle name="InputWeight3 3 2 4 2 2" xfId="2872" xr:uid="{00000000-0005-0000-0000-0000CB830000}"/>
    <cellStyle name="InputWeight3 3 2 4 2 2 2" xfId="27403" xr:uid="{00000000-0005-0000-0000-0000CC830000}"/>
    <cellStyle name="InputWeight3 3 2 4 2 3" xfId="14169" xr:uid="{00000000-0005-0000-0000-0000CD830000}"/>
    <cellStyle name="InputWeight3 3 2 4 2 3 2" xfId="38700" xr:uid="{00000000-0005-0000-0000-0000CE830000}"/>
    <cellStyle name="InputWeight3 3 2 4 2 4" xfId="26123" xr:uid="{00000000-0005-0000-0000-0000CF830000}"/>
    <cellStyle name="InputWeight3 3 2 4 20" xfId="11354" xr:uid="{00000000-0005-0000-0000-0000D0830000}"/>
    <cellStyle name="InputWeight3 3 2 4 20 2" xfId="22651" xr:uid="{00000000-0005-0000-0000-0000D1830000}"/>
    <cellStyle name="InputWeight3 3 2 4 20 2 2" xfId="47182" xr:uid="{00000000-0005-0000-0000-0000D2830000}"/>
    <cellStyle name="InputWeight3 3 2 4 20 3" xfId="35885" xr:uid="{00000000-0005-0000-0000-0000D3830000}"/>
    <cellStyle name="InputWeight3 3 2 4 21" xfId="9787" xr:uid="{00000000-0005-0000-0000-0000D4830000}"/>
    <cellStyle name="InputWeight3 3 2 4 21 2" xfId="21084" xr:uid="{00000000-0005-0000-0000-0000D5830000}"/>
    <cellStyle name="InputWeight3 3 2 4 21 2 2" xfId="45615" xr:uid="{00000000-0005-0000-0000-0000D6830000}"/>
    <cellStyle name="InputWeight3 3 2 4 21 3" xfId="34318" xr:uid="{00000000-0005-0000-0000-0000D7830000}"/>
    <cellStyle name="InputWeight3 3 2 4 22" xfId="12067" xr:uid="{00000000-0005-0000-0000-0000D8830000}"/>
    <cellStyle name="InputWeight3 3 2 4 22 2" xfId="23364" xr:uid="{00000000-0005-0000-0000-0000D9830000}"/>
    <cellStyle name="InputWeight3 3 2 4 22 2 2" xfId="47895" xr:uid="{00000000-0005-0000-0000-0000DA830000}"/>
    <cellStyle name="InputWeight3 3 2 4 22 3" xfId="36598" xr:uid="{00000000-0005-0000-0000-0000DB830000}"/>
    <cellStyle name="InputWeight3 3 2 4 23" xfId="12466" xr:uid="{00000000-0005-0000-0000-0000DC830000}"/>
    <cellStyle name="InputWeight3 3 2 4 23 2" xfId="23763" xr:uid="{00000000-0005-0000-0000-0000DD830000}"/>
    <cellStyle name="InputWeight3 3 2 4 23 2 2" xfId="48294" xr:uid="{00000000-0005-0000-0000-0000DE830000}"/>
    <cellStyle name="InputWeight3 3 2 4 23 3" xfId="36997" xr:uid="{00000000-0005-0000-0000-0000DF830000}"/>
    <cellStyle name="InputWeight3 3 2 4 24" xfId="2437" xr:uid="{00000000-0005-0000-0000-0000E0830000}"/>
    <cellStyle name="InputWeight3 3 2 4 24 2" xfId="26968" xr:uid="{00000000-0005-0000-0000-0000E1830000}"/>
    <cellStyle name="InputWeight3 3 2 4 25" xfId="12918" xr:uid="{00000000-0005-0000-0000-0000E2830000}"/>
    <cellStyle name="InputWeight3 3 2 4 25 2" xfId="37449" xr:uid="{00000000-0005-0000-0000-0000E3830000}"/>
    <cellStyle name="InputWeight3 3 2 4 26" xfId="13740" xr:uid="{00000000-0005-0000-0000-0000E4830000}"/>
    <cellStyle name="InputWeight3 3 2 4 26 2" xfId="38271" xr:uid="{00000000-0005-0000-0000-0000E5830000}"/>
    <cellStyle name="InputWeight3 3 2 4 27" xfId="24125" xr:uid="{00000000-0005-0000-0000-0000E6830000}"/>
    <cellStyle name="InputWeight3 3 2 4 27 2" xfId="48656" xr:uid="{00000000-0005-0000-0000-0000E7830000}"/>
    <cellStyle name="InputWeight3 3 2 4 28" xfId="24532" xr:uid="{00000000-0005-0000-0000-0000E8830000}"/>
    <cellStyle name="InputWeight3 3 2 4 28 2" xfId="49063" xr:uid="{00000000-0005-0000-0000-0000E9830000}"/>
    <cellStyle name="InputWeight3 3 2 4 29" xfId="25034" xr:uid="{00000000-0005-0000-0000-0000EA830000}"/>
    <cellStyle name="InputWeight3 3 2 4 29 2" xfId="49565" xr:uid="{00000000-0005-0000-0000-0000EB830000}"/>
    <cellStyle name="InputWeight3 3 2 4 3" xfId="3385" xr:uid="{00000000-0005-0000-0000-0000EC830000}"/>
    <cellStyle name="InputWeight3 3 2 4 3 2" xfId="14682" xr:uid="{00000000-0005-0000-0000-0000ED830000}"/>
    <cellStyle name="InputWeight3 3 2 4 3 2 2" xfId="39213" xr:uid="{00000000-0005-0000-0000-0000EE830000}"/>
    <cellStyle name="InputWeight3 3 2 4 3 3" xfId="27916" xr:uid="{00000000-0005-0000-0000-0000EF830000}"/>
    <cellStyle name="InputWeight3 3 2 4 30" xfId="1085" xr:uid="{00000000-0005-0000-0000-0000F0830000}"/>
    <cellStyle name="InputWeight3 3 2 4 31" xfId="25616" xr:uid="{00000000-0005-0000-0000-0000F1830000}"/>
    <cellStyle name="InputWeight3 3 2 4 4" xfId="3781" xr:uid="{00000000-0005-0000-0000-0000F2830000}"/>
    <cellStyle name="InputWeight3 3 2 4 4 2" xfId="15078" xr:uid="{00000000-0005-0000-0000-0000F3830000}"/>
    <cellStyle name="InputWeight3 3 2 4 4 2 2" xfId="39609" xr:uid="{00000000-0005-0000-0000-0000F4830000}"/>
    <cellStyle name="InputWeight3 3 2 4 4 3" xfId="28312" xr:uid="{00000000-0005-0000-0000-0000F5830000}"/>
    <cellStyle name="InputWeight3 3 2 4 5" xfId="3236" xr:uid="{00000000-0005-0000-0000-0000F6830000}"/>
    <cellStyle name="InputWeight3 3 2 4 5 2" xfId="14533" xr:uid="{00000000-0005-0000-0000-0000F7830000}"/>
    <cellStyle name="InputWeight3 3 2 4 5 2 2" xfId="39064" xr:uid="{00000000-0005-0000-0000-0000F8830000}"/>
    <cellStyle name="InputWeight3 3 2 4 5 3" xfId="27767" xr:uid="{00000000-0005-0000-0000-0000F9830000}"/>
    <cellStyle name="InputWeight3 3 2 4 6" xfId="4483" xr:uid="{00000000-0005-0000-0000-0000FA830000}"/>
    <cellStyle name="InputWeight3 3 2 4 6 2" xfId="15780" xr:uid="{00000000-0005-0000-0000-0000FB830000}"/>
    <cellStyle name="InputWeight3 3 2 4 6 2 2" xfId="40311" xr:uid="{00000000-0005-0000-0000-0000FC830000}"/>
    <cellStyle name="InputWeight3 3 2 4 6 3" xfId="29014" xr:uid="{00000000-0005-0000-0000-0000FD830000}"/>
    <cellStyle name="InputWeight3 3 2 4 7" xfId="5006" xr:uid="{00000000-0005-0000-0000-0000FE830000}"/>
    <cellStyle name="InputWeight3 3 2 4 7 2" xfId="16303" xr:uid="{00000000-0005-0000-0000-0000FF830000}"/>
    <cellStyle name="InputWeight3 3 2 4 7 2 2" xfId="40834" xr:uid="{00000000-0005-0000-0000-000000840000}"/>
    <cellStyle name="InputWeight3 3 2 4 7 3" xfId="29537" xr:uid="{00000000-0005-0000-0000-000001840000}"/>
    <cellStyle name="InputWeight3 3 2 4 8" xfId="5520" xr:uid="{00000000-0005-0000-0000-000002840000}"/>
    <cellStyle name="InputWeight3 3 2 4 8 2" xfId="16817" xr:uid="{00000000-0005-0000-0000-000003840000}"/>
    <cellStyle name="InputWeight3 3 2 4 8 2 2" xfId="41348" xr:uid="{00000000-0005-0000-0000-000004840000}"/>
    <cellStyle name="InputWeight3 3 2 4 8 3" xfId="30051" xr:uid="{00000000-0005-0000-0000-000005840000}"/>
    <cellStyle name="InputWeight3 3 2 4 9" xfId="5919" xr:uid="{00000000-0005-0000-0000-000006840000}"/>
    <cellStyle name="InputWeight3 3 2 4 9 2" xfId="17216" xr:uid="{00000000-0005-0000-0000-000007840000}"/>
    <cellStyle name="InputWeight3 3 2 4 9 2 2" xfId="41747" xr:uid="{00000000-0005-0000-0000-000008840000}"/>
    <cellStyle name="InputWeight3 3 2 4 9 3" xfId="30450" xr:uid="{00000000-0005-0000-0000-000009840000}"/>
    <cellStyle name="InputWeight3 3 2 5" xfId="958" xr:uid="{00000000-0005-0000-0000-00000A840000}"/>
    <cellStyle name="InputWeight3 3 2 5 2" xfId="2916" xr:uid="{00000000-0005-0000-0000-00000B840000}"/>
    <cellStyle name="InputWeight3 3 2 5 2 2" xfId="27447" xr:uid="{00000000-0005-0000-0000-00000C840000}"/>
    <cellStyle name="InputWeight3 3 2 5 3" xfId="14213" xr:uid="{00000000-0005-0000-0000-00000D840000}"/>
    <cellStyle name="InputWeight3 3 2 5 3 2" xfId="38744" xr:uid="{00000000-0005-0000-0000-00000E840000}"/>
    <cellStyle name="InputWeight3 3 2 5 4" xfId="25496" xr:uid="{00000000-0005-0000-0000-00000F840000}"/>
    <cellStyle name="InputWeight3 3 2 6" xfId="4638" xr:uid="{00000000-0005-0000-0000-000010840000}"/>
    <cellStyle name="InputWeight3 3 2 6 2" xfId="15935" xr:uid="{00000000-0005-0000-0000-000011840000}"/>
    <cellStyle name="InputWeight3 3 2 6 2 2" xfId="40466" xr:uid="{00000000-0005-0000-0000-000012840000}"/>
    <cellStyle name="InputWeight3 3 2 6 3" xfId="29169" xr:uid="{00000000-0005-0000-0000-000013840000}"/>
    <cellStyle name="InputWeight3 3 2 7" xfId="5050" xr:uid="{00000000-0005-0000-0000-000014840000}"/>
    <cellStyle name="InputWeight3 3 2 7 2" xfId="16347" xr:uid="{00000000-0005-0000-0000-000015840000}"/>
    <cellStyle name="InputWeight3 3 2 7 2 2" xfId="40878" xr:uid="{00000000-0005-0000-0000-000016840000}"/>
    <cellStyle name="InputWeight3 3 2 7 3" xfId="29581" xr:uid="{00000000-0005-0000-0000-000017840000}"/>
    <cellStyle name="InputWeight3 3 2 8" xfId="5388" xr:uid="{00000000-0005-0000-0000-000018840000}"/>
    <cellStyle name="InputWeight3 3 2 8 2" xfId="16685" xr:uid="{00000000-0005-0000-0000-000019840000}"/>
    <cellStyle name="InputWeight3 3 2 8 2 2" xfId="41216" xr:uid="{00000000-0005-0000-0000-00001A840000}"/>
    <cellStyle name="InputWeight3 3 2 8 3" xfId="29919" xr:uid="{00000000-0005-0000-0000-00001B840000}"/>
    <cellStyle name="InputWeight3 3 2 9" xfId="6331" xr:uid="{00000000-0005-0000-0000-00001C840000}"/>
    <cellStyle name="InputWeight3 3 2 9 2" xfId="17628" xr:uid="{00000000-0005-0000-0000-00001D840000}"/>
    <cellStyle name="InputWeight3 3 2 9 2 2" xfId="42159" xr:uid="{00000000-0005-0000-0000-00001E840000}"/>
    <cellStyle name="InputWeight3 3 2 9 3" xfId="30862" xr:uid="{00000000-0005-0000-0000-00001F840000}"/>
    <cellStyle name="InputWeight3 3 3" xfId="100" xr:uid="{00000000-0005-0000-0000-000020840000}"/>
    <cellStyle name="InputWeight3 3 3 10" xfId="6843" xr:uid="{00000000-0005-0000-0000-000021840000}"/>
    <cellStyle name="InputWeight3 3 3 10 2" xfId="18140" xr:uid="{00000000-0005-0000-0000-000022840000}"/>
    <cellStyle name="InputWeight3 3 3 10 2 2" xfId="42671" xr:uid="{00000000-0005-0000-0000-000023840000}"/>
    <cellStyle name="InputWeight3 3 3 10 3" xfId="31374" xr:uid="{00000000-0005-0000-0000-000024840000}"/>
    <cellStyle name="InputWeight3 3 3 11" xfId="7684" xr:uid="{00000000-0005-0000-0000-000025840000}"/>
    <cellStyle name="InputWeight3 3 3 11 2" xfId="18981" xr:uid="{00000000-0005-0000-0000-000026840000}"/>
    <cellStyle name="InputWeight3 3 3 11 2 2" xfId="43512" xr:uid="{00000000-0005-0000-0000-000027840000}"/>
    <cellStyle name="InputWeight3 3 3 11 3" xfId="32215" xr:uid="{00000000-0005-0000-0000-000028840000}"/>
    <cellStyle name="InputWeight3 3 3 12" xfId="8742" xr:uid="{00000000-0005-0000-0000-000029840000}"/>
    <cellStyle name="InputWeight3 3 3 12 2" xfId="20039" xr:uid="{00000000-0005-0000-0000-00002A840000}"/>
    <cellStyle name="InputWeight3 3 3 12 2 2" xfId="44570" xr:uid="{00000000-0005-0000-0000-00002B840000}"/>
    <cellStyle name="InputWeight3 3 3 12 3" xfId="33273" xr:uid="{00000000-0005-0000-0000-00002C840000}"/>
    <cellStyle name="InputWeight3 3 3 13" xfId="9279" xr:uid="{00000000-0005-0000-0000-00002D840000}"/>
    <cellStyle name="InputWeight3 3 3 13 2" xfId="20576" xr:uid="{00000000-0005-0000-0000-00002E840000}"/>
    <cellStyle name="InputWeight3 3 3 13 2 2" xfId="45107" xr:uid="{00000000-0005-0000-0000-00002F840000}"/>
    <cellStyle name="InputWeight3 3 3 13 3" xfId="33810" xr:uid="{00000000-0005-0000-0000-000030840000}"/>
    <cellStyle name="InputWeight3 3 3 14" xfId="9792" xr:uid="{00000000-0005-0000-0000-000031840000}"/>
    <cellStyle name="InputWeight3 3 3 14 2" xfId="21089" xr:uid="{00000000-0005-0000-0000-000032840000}"/>
    <cellStyle name="InputWeight3 3 3 14 2 2" xfId="45620" xr:uid="{00000000-0005-0000-0000-000033840000}"/>
    <cellStyle name="InputWeight3 3 3 14 3" xfId="34323" xr:uid="{00000000-0005-0000-0000-000034840000}"/>
    <cellStyle name="InputWeight3 3 3 15" xfId="10699" xr:uid="{00000000-0005-0000-0000-000035840000}"/>
    <cellStyle name="InputWeight3 3 3 15 2" xfId="21996" xr:uid="{00000000-0005-0000-0000-000036840000}"/>
    <cellStyle name="InputWeight3 3 3 15 2 2" xfId="46527" xr:uid="{00000000-0005-0000-0000-000037840000}"/>
    <cellStyle name="InputWeight3 3 3 15 3" xfId="35230" xr:uid="{00000000-0005-0000-0000-000038840000}"/>
    <cellStyle name="InputWeight3 3 3 16" xfId="11485" xr:uid="{00000000-0005-0000-0000-000039840000}"/>
    <cellStyle name="InputWeight3 3 3 16 2" xfId="22782" xr:uid="{00000000-0005-0000-0000-00003A840000}"/>
    <cellStyle name="InputWeight3 3 3 16 2 2" xfId="47313" xr:uid="{00000000-0005-0000-0000-00003B840000}"/>
    <cellStyle name="InputWeight3 3 3 16 3" xfId="36016" xr:uid="{00000000-0005-0000-0000-00003C840000}"/>
    <cellStyle name="InputWeight3 3 3 17" xfId="13282" xr:uid="{00000000-0005-0000-0000-00003D840000}"/>
    <cellStyle name="InputWeight3 3 3 17 2" xfId="37813" xr:uid="{00000000-0005-0000-0000-00003E840000}"/>
    <cellStyle name="InputWeight3 3 3 18" xfId="24901" xr:uid="{00000000-0005-0000-0000-00003F840000}"/>
    <cellStyle name="InputWeight3 3 3 18 2" xfId="49432" xr:uid="{00000000-0005-0000-0000-000040840000}"/>
    <cellStyle name="InputWeight3 3 3 19" xfId="752" xr:uid="{00000000-0005-0000-0000-000041840000}"/>
    <cellStyle name="InputWeight3 3 3 2" xfId="395" xr:uid="{00000000-0005-0000-0000-000042840000}"/>
    <cellStyle name="InputWeight3 3 3 2 10" xfId="6060" xr:uid="{00000000-0005-0000-0000-000043840000}"/>
    <cellStyle name="InputWeight3 3 3 2 10 2" xfId="17357" xr:uid="{00000000-0005-0000-0000-000044840000}"/>
    <cellStyle name="InputWeight3 3 3 2 10 2 2" xfId="41888" xr:uid="{00000000-0005-0000-0000-000045840000}"/>
    <cellStyle name="InputWeight3 3 3 2 10 3" xfId="30591" xr:uid="{00000000-0005-0000-0000-000046840000}"/>
    <cellStyle name="InputWeight3 3 3 2 11" xfId="6599" xr:uid="{00000000-0005-0000-0000-000047840000}"/>
    <cellStyle name="InputWeight3 3 3 2 11 2" xfId="17896" xr:uid="{00000000-0005-0000-0000-000048840000}"/>
    <cellStyle name="InputWeight3 3 3 2 11 2 2" xfId="42427" xr:uid="{00000000-0005-0000-0000-000049840000}"/>
    <cellStyle name="InputWeight3 3 3 2 11 3" xfId="31130" xr:uid="{00000000-0005-0000-0000-00004A840000}"/>
    <cellStyle name="InputWeight3 3 3 2 12" xfId="7119" xr:uid="{00000000-0005-0000-0000-00004B840000}"/>
    <cellStyle name="InputWeight3 3 3 2 12 2" xfId="18416" xr:uid="{00000000-0005-0000-0000-00004C840000}"/>
    <cellStyle name="InputWeight3 3 3 2 12 2 2" xfId="42947" xr:uid="{00000000-0005-0000-0000-00004D840000}"/>
    <cellStyle name="InputWeight3 3 3 2 12 3" xfId="31650" xr:uid="{00000000-0005-0000-0000-00004E840000}"/>
    <cellStyle name="InputWeight3 3 3 2 13" xfId="7385" xr:uid="{00000000-0005-0000-0000-00004F840000}"/>
    <cellStyle name="InputWeight3 3 3 2 13 2" xfId="18682" xr:uid="{00000000-0005-0000-0000-000050840000}"/>
    <cellStyle name="InputWeight3 3 3 2 13 2 2" xfId="43213" xr:uid="{00000000-0005-0000-0000-000051840000}"/>
    <cellStyle name="InputWeight3 3 3 2 13 3" xfId="31916" xr:uid="{00000000-0005-0000-0000-000052840000}"/>
    <cellStyle name="InputWeight3 3 3 2 14" xfId="7417" xr:uid="{00000000-0005-0000-0000-000053840000}"/>
    <cellStyle name="InputWeight3 3 3 2 14 2" xfId="18714" xr:uid="{00000000-0005-0000-0000-000054840000}"/>
    <cellStyle name="InputWeight3 3 3 2 14 2 2" xfId="43245" xr:uid="{00000000-0005-0000-0000-000055840000}"/>
    <cellStyle name="InputWeight3 3 3 2 14 3" xfId="31948" xr:uid="{00000000-0005-0000-0000-000056840000}"/>
    <cellStyle name="InputWeight3 3 3 2 15" xfId="8452" xr:uid="{00000000-0005-0000-0000-000057840000}"/>
    <cellStyle name="InputWeight3 3 3 2 15 2" xfId="19749" xr:uid="{00000000-0005-0000-0000-000058840000}"/>
    <cellStyle name="InputWeight3 3 3 2 15 2 2" xfId="44280" xr:uid="{00000000-0005-0000-0000-000059840000}"/>
    <cellStyle name="InputWeight3 3 3 2 15 3" xfId="32983" xr:uid="{00000000-0005-0000-0000-00005A840000}"/>
    <cellStyle name="InputWeight3 3 3 2 16" xfId="9037" xr:uid="{00000000-0005-0000-0000-00005B840000}"/>
    <cellStyle name="InputWeight3 3 3 2 16 2" xfId="20334" xr:uid="{00000000-0005-0000-0000-00005C840000}"/>
    <cellStyle name="InputWeight3 3 3 2 16 2 2" xfId="44865" xr:uid="{00000000-0005-0000-0000-00005D840000}"/>
    <cellStyle name="InputWeight3 3 3 2 16 3" xfId="33568" xr:uid="{00000000-0005-0000-0000-00005E840000}"/>
    <cellStyle name="InputWeight3 3 3 2 17" xfId="9572" xr:uid="{00000000-0005-0000-0000-00005F840000}"/>
    <cellStyle name="InputWeight3 3 3 2 17 2" xfId="20869" xr:uid="{00000000-0005-0000-0000-000060840000}"/>
    <cellStyle name="InputWeight3 3 3 2 17 2 2" xfId="45400" xr:uid="{00000000-0005-0000-0000-000061840000}"/>
    <cellStyle name="InputWeight3 3 3 2 17 3" xfId="34103" xr:uid="{00000000-0005-0000-0000-000062840000}"/>
    <cellStyle name="InputWeight3 3 3 2 18" xfId="10071" xr:uid="{00000000-0005-0000-0000-000063840000}"/>
    <cellStyle name="InputWeight3 3 3 2 18 2" xfId="21368" xr:uid="{00000000-0005-0000-0000-000064840000}"/>
    <cellStyle name="InputWeight3 3 3 2 18 2 2" xfId="45899" xr:uid="{00000000-0005-0000-0000-000065840000}"/>
    <cellStyle name="InputWeight3 3 3 2 18 3" xfId="34602" xr:uid="{00000000-0005-0000-0000-000066840000}"/>
    <cellStyle name="InputWeight3 3 3 2 19" xfId="10483" xr:uid="{00000000-0005-0000-0000-000067840000}"/>
    <cellStyle name="InputWeight3 3 3 2 19 2" xfId="21780" xr:uid="{00000000-0005-0000-0000-000068840000}"/>
    <cellStyle name="InputWeight3 3 3 2 19 2 2" xfId="46311" xr:uid="{00000000-0005-0000-0000-000069840000}"/>
    <cellStyle name="InputWeight3 3 3 2 19 3" xfId="35014" xr:uid="{00000000-0005-0000-0000-00006A840000}"/>
    <cellStyle name="InputWeight3 3 3 2 2" xfId="1733" xr:uid="{00000000-0005-0000-0000-00006B840000}"/>
    <cellStyle name="InputWeight3 3 3 2 2 2" xfId="2578" xr:uid="{00000000-0005-0000-0000-00006C840000}"/>
    <cellStyle name="InputWeight3 3 3 2 2 2 2" xfId="27109" xr:uid="{00000000-0005-0000-0000-00006D840000}"/>
    <cellStyle name="InputWeight3 3 3 2 2 3" xfId="13877" xr:uid="{00000000-0005-0000-0000-00006E840000}"/>
    <cellStyle name="InputWeight3 3 3 2 2 3 2" xfId="38408" xr:uid="{00000000-0005-0000-0000-00006F840000}"/>
    <cellStyle name="InputWeight3 3 3 2 2 4" xfId="26264" xr:uid="{00000000-0005-0000-0000-000070840000}"/>
    <cellStyle name="InputWeight3 3 3 2 20" xfId="10994" xr:uid="{00000000-0005-0000-0000-000071840000}"/>
    <cellStyle name="InputWeight3 3 3 2 20 2" xfId="22291" xr:uid="{00000000-0005-0000-0000-000072840000}"/>
    <cellStyle name="InputWeight3 3 3 2 20 2 2" xfId="46822" xr:uid="{00000000-0005-0000-0000-000073840000}"/>
    <cellStyle name="InputWeight3 3 3 2 20 3" xfId="35525" xr:uid="{00000000-0005-0000-0000-000074840000}"/>
    <cellStyle name="InputWeight3 3 3 2 21" xfId="11484" xr:uid="{00000000-0005-0000-0000-000075840000}"/>
    <cellStyle name="InputWeight3 3 3 2 21 2" xfId="22781" xr:uid="{00000000-0005-0000-0000-000076840000}"/>
    <cellStyle name="InputWeight3 3 3 2 21 2 2" xfId="47312" xr:uid="{00000000-0005-0000-0000-000077840000}"/>
    <cellStyle name="InputWeight3 3 3 2 21 3" xfId="36015" xr:uid="{00000000-0005-0000-0000-000078840000}"/>
    <cellStyle name="InputWeight3 3 3 2 22" xfId="11797" xr:uid="{00000000-0005-0000-0000-000079840000}"/>
    <cellStyle name="InputWeight3 3 3 2 22 2" xfId="23094" xr:uid="{00000000-0005-0000-0000-00007A840000}"/>
    <cellStyle name="InputWeight3 3 3 2 22 2 2" xfId="47625" xr:uid="{00000000-0005-0000-0000-00007B840000}"/>
    <cellStyle name="InputWeight3 3 3 2 22 3" xfId="36328" xr:uid="{00000000-0005-0000-0000-00007C840000}"/>
    <cellStyle name="InputWeight3 3 3 2 23" xfId="12208" xr:uid="{00000000-0005-0000-0000-00007D840000}"/>
    <cellStyle name="InputWeight3 3 3 2 23 2" xfId="23505" xr:uid="{00000000-0005-0000-0000-00007E840000}"/>
    <cellStyle name="InputWeight3 3 3 2 23 2 2" xfId="48036" xr:uid="{00000000-0005-0000-0000-00007F840000}"/>
    <cellStyle name="InputWeight3 3 3 2 23 3" xfId="36739" xr:uid="{00000000-0005-0000-0000-000080840000}"/>
    <cellStyle name="InputWeight3 3 3 2 24" xfId="12607" xr:uid="{00000000-0005-0000-0000-000081840000}"/>
    <cellStyle name="InputWeight3 3 3 2 24 2" xfId="23904" xr:uid="{00000000-0005-0000-0000-000082840000}"/>
    <cellStyle name="InputWeight3 3 3 2 24 2 2" xfId="48435" xr:uid="{00000000-0005-0000-0000-000083840000}"/>
    <cellStyle name="InputWeight3 3 3 2 24 3" xfId="37138" xr:uid="{00000000-0005-0000-0000-000084840000}"/>
    <cellStyle name="InputWeight3 3 3 2 25" xfId="2001" xr:uid="{00000000-0005-0000-0000-000085840000}"/>
    <cellStyle name="InputWeight3 3 3 2 25 2" xfId="26532" xr:uid="{00000000-0005-0000-0000-000086840000}"/>
    <cellStyle name="InputWeight3 3 3 2 26" xfId="13059" xr:uid="{00000000-0005-0000-0000-000087840000}"/>
    <cellStyle name="InputWeight3 3 3 2 26 2" xfId="37590" xr:uid="{00000000-0005-0000-0000-000088840000}"/>
    <cellStyle name="InputWeight3 3 3 2 27" xfId="13319" xr:uid="{00000000-0005-0000-0000-000089840000}"/>
    <cellStyle name="InputWeight3 3 3 2 27 2" xfId="37850" xr:uid="{00000000-0005-0000-0000-00008A840000}"/>
    <cellStyle name="InputWeight3 3 3 2 28" xfId="24266" xr:uid="{00000000-0005-0000-0000-00008B840000}"/>
    <cellStyle name="InputWeight3 3 3 2 28 2" xfId="48797" xr:uid="{00000000-0005-0000-0000-00008C840000}"/>
    <cellStyle name="InputWeight3 3 3 2 29" xfId="24673" xr:uid="{00000000-0005-0000-0000-00008D840000}"/>
    <cellStyle name="InputWeight3 3 3 2 29 2" xfId="49204" xr:uid="{00000000-0005-0000-0000-00008E840000}"/>
    <cellStyle name="InputWeight3 3 3 2 3" xfId="2977" xr:uid="{00000000-0005-0000-0000-00008F840000}"/>
    <cellStyle name="InputWeight3 3 3 2 3 2" xfId="14274" xr:uid="{00000000-0005-0000-0000-000090840000}"/>
    <cellStyle name="InputWeight3 3 3 2 3 2 2" xfId="38805" xr:uid="{00000000-0005-0000-0000-000091840000}"/>
    <cellStyle name="InputWeight3 3 3 2 3 3" xfId="27508" xr:uid="{00000000-0005-0000-0000-000092840000}"/>
    <cellStyle name="InputWeight3 3 3 2 30" xfId="25175" xr:uid="{00000000-0005-0000-0000-000093840000}"/>
    <cellStyle name="InputWeight3 3 3 2 30 2" xfId="49706" xr:uid="{00000000-0005-0000-0000-000094840000}"/>
    <cellStyle name="InputWeight3 3 3 2 31" xfId="1226" xr:uid="{00000000-0005-0000-0000-000095840000}"/>
    <cellStyle name="InputWeight3 3 3 2 32" xfId="25757" xr:uid="{00000000-0005-0000-0000-000096840000}"/>
    <cellStyle name="InputWeight3 3 3 2 4" xfId="3526" xr:uid="{00000000-0005-0000-0000-000097840000}"/>
    <cellStyle name="InputWeight3 3 3 2 4 2" xfId="14823" xr:uid="{00000000-0005-0000-0000-000098840000}"/>
    <cellStyle name="InputWeight3 3 3 2 4 2 2" xfId="39354" xr:uid="{00000000-0005-0000-0000-000099840000}"/>
    <cellStyle name="InputWeight3 3 3 2 4 3" xfId="28057" xr:uid="{00000000-0005-0000-0000-00009A840000}"/>
    <cellStyle name="InputWeight3 3 3 2 5" xfId="3922" xr:uid="{00000000-0005-0000-0000-00009B840000}"/>
    <cellStyle name="InputWeight3 3 3 2 5 2" xfId="15219" xr:uid="{00000000-0005-0000-0000-00009C840000}"/>
    <cellStyle name="InputWeight3 3 3 2 5 2 2" xfId="39750" xr:uid="{00000000-0005-0000-0000-00009D840000}"/>
    <cellStyle name="InputWeight3 3 3 2 5 3" xfId="28453" xr:uid="{00000000-0005-0000-0000-00009E840000}"/>
    <cellStyle name="InputWeight3 3 3 2 6" xfId="4252" xr:uid="{00000000-0005-0000-0000-00009F840000}"/>
    <cellStyle name="InputWeight3 3 3 2 6 2" xfId="15549" xr:uid="{00000000-0005-0000-0000-0000A0840000}"/>
    <cellStyle name="InputWeight3 3 3 2 6 2 2" xfId="40080" xr:uid="{00000000-0005-0000-0000-0000A1840000}"/>
    <cellStyle name="InputWeight3 3 3 2 6 3" xfId="28783" xr:uid="{00000000-0005-0000-0000-0000A2840000}"/>
    <cellStyle name="InputWeight3 3 3 2 7" xfId="3219" xr:uid="{00000000-0005-0000-0000-0000A3840000}"/>
    <cellStyle name="InputWeight3 3 3 2 7 2" xfId="14516" xr:uid="{00000000-0005-0000-0000-0000A4840000}"/>
    <cellStyle name="InputWeight3 3 3 2 7 2 2" xfId="39047" xr:uid="{00000000-0005-0000-0000-0000A5840000}"/>
    <cellStyle name="InputWeight3 3 3 2 7 3" xfId="27750" xr:uid="{00000000-0005-0000-0000-0000A6840000}"/>
    <cellStyle name="InputWeight3 3 3 2 8" xfId="5111" xr:uid="{00000000-0005-0000-0000-0000A7840000}"/>
    <cellStyle name="InputWeight3 3 3 2 8 2" xfId="16408" xr:uid="{00000000-0005-0000-0000-0000A8840000}"/>
    <cellStyle name="InputWeight3 3 3 2 8 2 2" xfId="40939" xr:uid="{00000000-0005-0000-0000-0000A9840000}"/>
    <cellStyle name="InputWeight3 3 3 2 8 3" xfId="29642" xr:uid="{00000000-0005-0000-0000-0000AA840000}"/>
    <cellStyle name="InputWeight3 3 3 2 9" xfId="5661" xr:uid="{00000000-0005-0000-0000-0000AB840000}"/>
    <cellStyle name="InputWeight3 3 3 2 9 2" xfId="16958" xr:uid="{00000000-0005-0000-0000-0000AC840000}"/>
    <cellStyle name="InputWeight3 3 3 2 9 2 2" xfId="41489" xr:uid="{00000000-0005-0000-0000-0000AD840000}"/>
    <cellStyle name="InputWeight3 3 3 2 9 3" xfId="30192" xr:uid="{00000000-0005-0000-0000-0000AE840000}"/>
    <cellStyle name="InputWeight3 3 3 3" xfId="564" xr:uid="{00000000-0005-0000-0000-0000AF840000}"/>
    <cellStyle name="InputWeight3 3 3 3 10" xfId="6229" xr:uid="{00000000-0005-0000-0000-0000B0840000}"/>
    <cellStyle name="InputWeight3 3 3 3 10 2" xfId="17526" xr:uid="{00000000-0005-0000-0000-0000B1840000}"/>
    <cellStyle name="InputWeight3 3 3 3 10 2 2" xfId="42057" xr:uid="{00000000-0005-0000-0000-0000B2840000}"/>
    <cellStyle name="InputWeight3 3 3 3 10 3" xfId="30760" xr:uid="{00000000-0005-0000-0000-0000B3840000}"/>
    <cellStyle name="InputWeight3 3 3 3 11" xfId="6768" xr:uid="{00000000-0005-0000-0000-0000B4840000}"/>
    <cellStyle name="InputWeight3 3 3 3 11 2" xfId="18065" xr:uid="{00000000-0005-0000-0000-0000B5840000}"/>
    <cellStyle name="InputWeight3 3 3 3 11 2 2" xfId="42596" xr:uid="{00000000-0005-0000-0000-0000B6840000}"/>
    <cellStyle name="InputWeight3 3 3 3 11 3" xfId="31299" xr:uid="{00000000-0005-0000-0000-0000B7840000}"/>
    <cellStyle name="InputWeight3 3 3 3 12" xfId="7138" xr:uid="{00000000-0005-0000-0000-0000B8840000}"/>
    <cellStyle name="InputWeight3 3 3 3 12 2" xfId="18435" xr:uid="{00000000-0005-0000-0000-0000B9840000}"/>
    <cellStyle name="InputWeight3 3 3 3 12 2 2" xfId="42966" xr:uid="{00000000-0005-0000-0000-0000BA840000}"/>
    <cellStyle name="InputWeight3 3 3 3 12 3" xfId="31669" xr:uid="{00000000-0005-0000-0000-0000BB840000}"/>
    <cellStyle name="InputWeight3 3 3 3 13" xfId="7933" xr:uid="{00000000-0005-0000-0000-0000BC840000}"/>
    <cellStyle name="InputWeight3 3 3 3 13 2" xfId="19230" xr:uid="{00000000-0005-0000-0000-0000BD840000}"/>
    <cellStyle name="InputWeight3 3 3 3 13 2 2" xfId="43761" xr:uid="{00000000-0005-0000-0000-0000BE840000}"/>
    <cellStyle name="InputWeight3 3 3 3 13 3" xfId="32464" xr:uid="{00000000-0005-0000-0000-0000BF840000}"/>
    <cellStyle name="InputWeight3 3 3 3 14" xfId="6973" xr:uid="{00000000-0005-0000-0000-0000C0840000}"/>
    <cellStyle name="InputWeight3 3 3 3 14 2" xfId="18270" xr:uid="{00000000-0005-0000-0000-0000C1840000}"/>
    <cellStyle name="InputWeight3 3 3 3 14 2 2" xfId="42801" xr:uid="{00000000-0005-0000-0000-0000C2840000}"/>
    <cellStyle name="InputWeight3 3 3 3 14 3" xfId="31504" xr:uid="{00000000-0005-0000-0000-0000C3840000}"/>
    <cellStyle name="InputWeight3 3 3 3 15" xfId="8470" xr:uid="{00000000-0005-0000-0000-0000C4840000}"/>
    <cellStyle name="InputWeight3 3 3 3 15 2" xfId="19767" xr:uid="{00000000-0005-0000-0000-0000C5840000}"/>
    <cellStyle name="InputWeight3 3 3 3 15 2 2" xfId="44298" xr:uid="{00000000-0005-0000-0000-0000C6840000}"/>
    <cellStyle name="InputWeight3 3 3 3 15 3" xfId="33001" xr:uid="{00000000-0005-0000-0000-0000C7840000}"/>
    <cellStyle name="InputWeight3 3 3 3 16" xfId="9206" xr:uid="{00000000-0005-0000-0000-0000C8840000}"/>
    <cellStyle name="InputWeight3 3 3 3 16 2" xfId="20503" xr:uid="{00000000-0005-0000-0000-0000C9840000}"/>
    <cellStyle name="InputWeight3 3 3 3 16 2 2" xfId="45034" xr:uid="{00000000-0005-0000-0000-0000CA840000}"/>
    <cellStyle name="InputWeight3 3 3 3 16 3" xfId="33737" xr:uid="{00000000-0005-0000-0000-0000CB840000}"/>
    <cellStyle name="InputWeight3 3 3 3 17" xfId="9741" xr:uid="{00000000-0005-0000-0000-0000CC840000}"/>
    <cellStyle name="InputWeight3 3 3 3 17 2" xfId="21038" xr:uid="{00000000-0005-0000-0000-0000CD840000}"/>
    <cellStyle name="InputWeight3 3 3 3 17 2 2" xfId="45569" xr:uid="{00000000-0005-0000-0000-0000CE840000}"/>
    <cellStyle name="InputWeight3 3 3 3 17 3" xfId="34272" xr:uid="{00000000-0005-0000-0000-0000CF840000}"/>
    <cellStyle name="InputWeight3 3 3 3 18" xfId="10240" xr:uid="{00000000-0005-0000-0000-0000D0840000}"/>
    <cellStyle name="InputWeight3 3 3 3 18 2" xfId="21537" xr:uid="{00000000-0005-0000-0000-0000D1840000}"/>
    <cellStyle name="InputWeight3 3 3 3 18 2 2" xfId="46068" xr:uid="{00000000-0005-0000-0000-0000D2840000}"/>
    <cellStyle name="InputWeight3 3 3 3 18 3" xfId="34771" xr:uid="{00000000-0005-0000-0000-0000D3840000}"/>
    <cellStyle name="InputWeight3 3 3 3 19" xfId="10652" xr:uid="{00000000-0005-0000-0000-0000D4840000}"/>
    <cellStyle name="InputWeight3 3 3 3 19 2" xfId="21949" xr:uid="{00000000-0005-0000-0000-0000D5840000}"/>
    <cellStyle name="InputWeight3 3 3 3 19 2 2" xfId="46480" xr:uid="{00000000-0005-0000-0000-0000D6840000}"/>
    <cellStyle name="InputWeight3 3 3 3 19 3" xfId="35183" xr:uid="{00000000-0005-0000-0000-0000D7840000}"/>
    <cellStyle name="InputWeight3 3 3 3 2" xfId="1902" xr:uid="{00000000-0005-0000-0000-0000D8840000}"/>
    <cellStyle name="InputWeight3 3 3 3 2 2" xfId="2747" xr:uid="{00000000-0005-0000-0000-0000D9840000}"/>
    <cellStyle name="InputWeight3 3 3 3 2 2 2" xfId="27278" xr:uid="{00000000-0005-0000-0000-0000DA840000}"/>
    <cellStyle name="InputWeight3 3 3 3 2 3" xfId="14044" xr:uid="{00000000-0005-0000-0000-0000DB840000}"/>
    <cellStyle name="InputWeight3 3 3 3 2 3 2" xfId="38575" xr:uid="{00000000-0005-0000-0000-0000DC840000}"/>
    <cellStyle name="InputWeight3 3 3 3 2 4" xfId="26433" xr:uid="{00000000-0005-0000-0000-0000DD840000}"/>
    <cellStyle name="InputWeight3 3 3 3 20" xfId="11163" xr:uid="{00000000-0005-0000-0000-0000DE840000}"/>
    <cellStyle name="InputWeight3 3 3 3 20 2" xfId="22460" xr:uid="{00000000-0005-0000-0000-0000DF840000}"/>
    <cellStyle name="InputWeight3 3 3 3 20 2 2" xfId="46991" xr:uid="{00000000-0005-0000-0000-0000E0840000}"/>
    <cellStyle name="InputWeight3 3 3 3 20 3" xfId="35694" xr:uid="{00000000-0005-0000-0000-0000E1840000}"/>
    <cellStyle name="InputWeight3 3 3 3 21" xfId="11644" xr:uid="{00000000-0005-0000-0000-0000E2840000}"/>
    <cellStyle name="InputWeight3 3 3 3 21 2" xfId="22941" xr:uid="{00000000-0005-0000-0000-0000E3840000}"/>
    <cellStyle name="InputWeight3 3 3 3 21 2 2" xfId="47472" xr:uid="{00000000-0005-0000-0000-0000E4840000}"/>
    <cellStyle name="InputWeight3 3 3 3 21 3" xfId="36175" xr:uid="{00000000-0005-0000-0000-0000E5840000}"/>
    <cellStyle name="InputWeight3 3 3 3 22" xfId="11966" xr:uid="{00000000-0005-0000-0000-0000E6840000}"/>
    <cellStyle name="InputWeight3 3 3 3 22 2" xfId="23263" xr:uid="{00000000-0005-0000-0000-0000E7840000}"/>
    <cellStyle name="InputWeight3 3 3 3 22 2 2" xfId="47794" xr:uid="{00000000-0005-0000-0000-0000E8840000}"/>
    <cellStyle name="InputWeight3 3 3 3 22 3" xfId="36497" xr:uid="{00000000-0005-0000-0000-0000E9840000}"/>
    <cellStyle name="InputWeight3 3 3 3 23" xfId="12377" xr:uid="{00000000-0005-0000-0000-0000EA840000}"/>
    <cellStyle name="InputWeight3 3 3 3 23 2" xfId="23674" xr:uid="{00000000-0005-0000-0000-0000EB840000}"/>
    <cellStyle name="InputWeight3 3 3 3 23 2 2" xfId="48205" xr:uid="{00000000-0005-0000-0000-0000EC840000}"/>
    <cellStyle name="InputWeight3 3 3 3 23 3" xfId="36908" xr:uid="{00000000-0005-0000-0000-0000ED840000}"/>
    <cellStyle name="InputWeight3 3 3 3 24" xfId="12776" xr:uid="{00000000-0005-0000-0000-0000EE840000}"/>
    <cellStyle name="InputWeight3 3 3 3 24 2" xfId="24073" xr:uid="{00000000-0005-0000-0000-0000EF840000}"/>
    <cellStyle name="InputWeight3 3 3 3 24 2 2" xfId="48604" xr:uid="{00000000-0005-0000-0000-0000F0840000}"/>
    <cellStyle name="InputWeight3 3 3 3 24 3" xfId="37307" xr:uid="{00000000-0005-0000-0000-0000F1840000}"/>
    <cellStyle name="InputWeight3 3 3 3 25" xfId="2211" xr:uid="{00000000-0005-0000-0000-0000F2840000}"/>
    <cellStyle name="InputWeight3 3 3 3 25 2" xfId="26742" xr:uid="{00000000-0005-0000-0000-0000F3840000}"/>
    <cellStyle name="InputWeight3 3 3 3 26" xfId="13228" xr:uid="{00000000-0005-0000-0000-0000F4840000}"/>
    <cellStyle name="InputWeight3 3 3 3 26 2" xfId="37759" xr:uid="{00000000-0005-0000-0000-0000F5840000}"/>
    <cellStyle name="InputWeight3 3 3 3 27" xfId="13518" xr:uid="{00000000-0005-0000-0000-0000F6840000}"/>
    <cellStyle name="InputWeight3 3 3 3 27 2" xfId="38049" xr:uid="{00000000-0005-0000-0000-0000F7840000}"/>
    <cellStyle name="InputWeight3 3 3 3 28" xfId="24435" xr:uid="{00000000-0005-0000-0000-0000F8840000}"/>
    <cellStyle name="InputWeight3 3 3 3 28 2" xfId="48966" xr:uid="{00000000-0005-0000-0000-0000F9840000}"/>
    <cellStyle name="InputWeight3 3 3 3 29" xfId="24842" xr:uid="{00000000-0005-0000-0000-0000FA840000}"/>
    <cellStyle name="InputWeight3 3 3 3 29 2" xfId="49373" xr:uid="{00000000-0005-0000-0000-0000FB840000}"/>
    <cellStyle name="InputWeight3 3 3 3 3" xfId="2997" xr:uid="{00000000-0005-0000-0000-0000FC840000}"/>
    <cellStyle name="InputWeight3 3 3 3 3 2" xfId="14294" xr:uid="{00000000-0005-0000-0000-0000FD840000}"/>
    <cellStyle name="InputWeight3 3 3 3 3 2 2" xfId="38825" xr:uid="{00000000-0005-0000-0000-0000FE840000}"/>
    <cellStyle name="InputWeight3 3 3 3 3 3" xfId="27528" xr:uid="{00000000-0005-0000-0000-0000FF840000}"/>
    <cellStyle name="InputWeight3 3 3 3 30" xfId="25344" xr:uid="{00000000-0005-0000-0000-000000850000}"/>
    <cellStyle name="InputWeight3 3 3 3 30 2" xfId="49875" xr:uid="{00000000-0005-0000-0000-000001850000}"/>
    <cellStyle name="InputWeight3 3 3 3 31" xfId="1395" xr:uid="{00000000-0005-0000-0000-000002850000}"/>
    <cellStyle name="InputWeight3 3 3 3 32" xfId="25926" xr:uid="{00000000-0005-0000-0000-000003850000}"/>
    <cellStyle name="InputWeight3 3 3 3 4" xfId="3695" xr:uid="{00000000-0005-0000-0000-000004850000}"/>
    <cellStyle name="InputWeight3 3 3 3 4 2" xfId="14992" xr:uid="{00000000-0005-0000-0000-000005850000}"/>
    <cellStyle name="InputWeight3 3 3 3 4 2 2" xfId="39523" xr:uid="{00000000-0005-0000-0000-000006850000}"/>
    <cellStyle name="InputWeight3 3 3 3 4 3" xfId="28226" xr:uid="{00000000-0005-0000-0000-000007850000}"/>
    <cellStyle name="InputWeight3 3 3 3 5" xfId="4091" xr:uid="{00000000-0005-0000-0000-000008850000}"/>
    <cellStyle name="InputWeight3 3 3 3 5 2" xfId="15388" xr:uid="{00000000-0005-0000-0000-000009850000}"/>
    <cellStyle name="InputWeight3 3 3 3 5 2 2" xfId="39919" xr:uid="{00000000-0005-0000-0000-00000A850000}"/>
    <cellStyle name="InputWeight3 3 3 3 5 3" xfId="28622" xr:uid="{00000000-0005-0000-0000-00000B850000}"/>
    <cellStyle name="InputWeight3 3 3 3 6" xfId="4420" xr:uid="{00000000-0005-0000-0000-00000C850000}"/>
    <cellStyle name="InputWeight3 3 3 3 6 2" xfId="15717" xr:uid="{00000000-0005-0000-0000-00000D850000}"/>
    <cellStyle name="InputWeight3 3 3 3 6 2 2" xfId="40248" xr:uid="{00000000-0005-0000-0000-00000E850000}"/>
    <cellStyle name="InputWeight3 3 3 3 6 3" xfId="28951" xr:uid="{00000000-0005-0000-0000-00000F850000}"/>
    <cellStyle name="InputWeight3 3 3 3 7" xfId="4644" xr:uid="{00000000-0005-0000-0000-000010850000}"/>
    <cellStyle name="InputWeight3 3 3 3 7 2" xfId="15941" xr:uid="{00000000-0005-0000-0000-000011850000}"/>
    <cellStyle name="InputWeight3 3 3 3 7 2 2" xfId="40472" xr:uid="{00000000-0005-0000-0000-000012850000}"/>
    <cellStyle name="InputWeight3 3 3 3 7 3" xfId="29175" xr:uid="{00000000-0005-0000-0000-000013850000}"/>
    <cellStyle name="InputWeight3 3 3 3 8" xfId="5131" xr:uid="{00000000-0005-0000-0000-000014850000}"/>
    <cellStyle name="InputWeight3 3 3 3 8 2" xfId="16428" xr:uid="{00000000-0005-0000-0000-000015850000}"/>
    <cellStyle name="InputWeight3 3 3 3 8 2 2" xfId="40959" xr:uid="{00000000-0005-0000-0000-000016850000}"/>
    <cellStyle name="InputWeight3 3 3 3 8 3" xfId="29662" xr:uid="{00000000-0005-0000-0000-000017850000}"/>
    <cellStyle name="InputWeight3 3 3 3 9" xfId="5830" xr:uid="{00000000-0005-0000-0000-000018850000}"/>
    <cellStyle name="InputWeight3 3 3 3 9 2" xfId="17127" xr:uid="{00000000-0005-0000-0000-000019850000}"/>
    <cellStyle name="InputWeight3 3 3 3 9 2 2" xfId="41658" xr:uid="{00000000-0005-0000-0000-00001A850000}"/>
    <cellStyle name="InputWeight3 3 3 3 9 3" xfId="30361" xr:uid="{00000000-0005-0000-0000-00001B850000}"/>
    <cellStyle name="InputWeight3 3 3 4" xfId="221" xr:uid="{00000000-0005-0000-0000-00001C850000}"/>
    <cellStyle name="InputWeight3 3 3 4 10" xfId="6425" xr:uid="{00000000-0005-0000-0000-00001D850000}"/>
    <cellStyle name="InputWeight3 3 3 4 10 2" xfId="17722" xr:uid="{00000000-0005-0000-0000-00001E850000}"/>
    <cellStyle name="InputWeight3 3 3 4 10 2 2" xfId="42253" xr:uid="{00000000-0005-0000-0000-00001F850000}"/>
    <cellStyle name="InputWeight3 3 3 4 10 3" xfId="30956" xr:uid="{00000000-0005-0000-0000-000020850000}"/>
    <cellStyle name="InputWeight3 3 3 4 11" xfId="5330" xr:uid="{00000000-0005-0000-0000-000021850000}"/>
    <cellStyle name="InputWeight3 3 3 4 11 2" xfId="16627" xr:uid="{00000000-0005-0000-0000-000022850000}"/>
    <cellStyle name="InputWeight3 3 3 4 11 2 2" xfId="41158" xr:uid="{00000000-0005-0000-0000-000023850000}"/>
    <cellStyle name="InputWeight3 3 3 4 11 3" xfId="29861" xr:uid="{00000000-0005-0000-0000-000024850000}"/>
    <cellStyle name="InputWeight3 3 3 4 12" xfId="7627" xr:uid="{00000000-0005-0000-0000-000025850000}"/>
    <cellStyle name="InputWeight3 3 3 4 12 2" xfId="18924" xr:uid="{00000000-0005-0000-0000-000026850000}"/>
    <cellStyle name="InputWeight3 3 3 4 12 2 2" xfId="43455" xr:uid="{00000000-0005-0000-0000-000027850000}"/>
    <cellStyle name="InputWeight3 3 3 4 12 3" xfId="32158" xr:uid="{00000000-0005-0000-0000-000028850000}"/>
    <cellStyle name="InputWeight3 3 3 4 13" xfId="8116" xr:uid="{00000000-0005-0000-0000-000029850000}"/>
    <cellStyle name="InputWeight3 3 3 4 13 2" xfId="19413" xr:uid="{00000000-0005-0000-0000-00002A850000}"/>
    <cellStyle name="InputWeight3 3 3 4 13 2 2" xfId="43944" xr:uid="{00000000-0005-0000-0000-00002B850000}"/>
    <cellStyle name="InputWeight3 3 3 4 13 3" xfId="32647" xr:uid="{00000000-0005-0000-0000-00002C850000}"/>
    <cellStyle name="InputWeight3 3 3 4 14" xfId="7825" xr:uid="{00000000-0005-0000-0000-00002D850000}"/>
    <cellStyle name="InputWeight3 3 3 4 14 2" xfId="19122" xr:uid="{00000000-0005-0000-0000-00002E850000}"/>
    <cellStyle name="InputWeight3 3 3 4 14 2 2" xfId="43653" xr:uid="{00000000-0005-0000-0000-00002F850000}"/>
    <cellStyle name="InputWeight3 3 3 4 14 3" xfId="32356" xr:uid="{00000000-0005-0000-0000-000030850000}"/>
    <cellStyle name="InputWeight3 3 3 4 15" xfId="8863" xr:uid="{00000000-0005-0000-0000-000031850000}"/>
    <cellStyle name="InputWeight3 3 3 4 15 2" xfId="20160" xr:uid="{00000000-0005-0000-0000-000032850000}"/>
    <cellStyle name="InputWeight3 3 3 4 15 2 2" xfId="44691" xr:uid="{00000000-0005-0000-0000-000033850000}"/>
    <cellStyle name="InputWeight3 3 3 4 15 3" xfId="33394" xr:uid="{00000000-0005-0000-0000-000034850000}"/>
    <cellStyle name="InputWeight3 3 3 4 16" xfId="9398" xr:uid="{00000000-0005-0000-0000-000035850000}"/>
    <cellStyle name="InputWeight3 3 3 4 16 2" xfId="20695" xr:uid="{00000000-0005-0000-0000-000036850000}"/>
    <cellStyle name="InputWeight3 3 3 4 16 2 2" xfId="45226" xr:uid="{00000000-0005-0000-0000-000037850000}"/>
    <cellStyle name="InputWeight3 3 3 4 16 3" xfId="33929" xr:uid="{00000000-0005-0000-0000-000038850000}"/>
    <cellStyle name="InputWeight3 3 3 4 17" xfId="9897" xr:uid="{00000000-0005-0000-0000-000039850000}"/>
    <cellStyle name="InputWeight3 3 3 4 17 2" xfId="21194" xr:uid="{00000000-0005-0000-0000-00003A850000}"/>
    <cellStyle name="InputWeight3 3 3 4 17 2 2" xfId="45725" xr:uid="{00000000-0005-0000-0000-00003B850000}"/>
    <cellStyle name="InputWeight3 3 3 4 17 3" xfId="34428" xr:uid="{00000000-0005-0000-0000-00003C850000}"/>
    <cellStyle name="InputWeight3 3 3 4 18" xfId="10309" xr:uid="{00000000-0005-0000-0000-00003D850000}"/>
    <cellStyle name="InputWeight3 3 3 4 18 2" xfId="21606" xr:uid="{00000000-0005-0000-0000-00003E850000}"/>
    <cellStyle name="InputWeight3 3 3 4 18 2 2" xfId="46137" xr:uid="{00000000-0005-0000-0000-00003F850000}"/>
    <cellStyle name="InputWeight3 3 3 4 18 3" xfId="34840" xr:uid="{00000000-0005-0000-0000-000040850000}"/>
    <cellStyle name="InputWeight3 3 3 4 19" xfId="10820" xr:uid="{00000000-0005-0000-0000-000041850000}"/>
    <cellStyle name="InputWeight3 3 3 4 19 2" xfId="22117" xr:uid="{00000000-0005-0000-0000-000042850000}"/>
    <cellStyle name="InputWeight3 3 3 4 19 2 2" xfId="46648" xr:uid="{00000000-0005-0000-0000-000043850000}"/>
    <cellStyle name="InputWeight3 3 3 4 19 3" xfId="35351" xr:uid="{00000000-0005-0000-0000-000044850000}"/>
    <cellStyle name="InputWeight3 3 3 4 2" xfId="1559" xr:uid="{00000000-0005-0000-0000-000045850000}"/>
    <cellStyle name="InputWeight3 3 3 4 2 2" xfId="2291" xr:uid="{00000000-0005-0000-0000-000046850000}"/>
    <cellStyle name="InputWeight3 3 3 4 2 2 2" xfId="26822" xr:uid="{00000000-0005-0000-0000-000047850000}"/>
    <cellStyle name="InputWeight3 3 3 4 2 3" xfId="13597" xr:uid="{00000000-0005-0000-0000-000048850000}"/>
    <cellStyle name="InputWeight3 3 3 4 2 3 2" xfId="38128" xr:uid="{00000000-0005-0000-0000-000049850000}"/>
    <cellStyle name="InputWeight3 3 3 4 2 4" xfId="26090" xr:uid="{00000000-0005-0000-0000-00004A850000}"/>
    <cellStyle name="InputWeight3 3 3 4 20" xfId="11322" xr:uid="{00000000-0005-0000-0000-00004B850000}"/>
    <cellStyle name="InputWeight3 3 3 4 20 2" xfId="22619" xr:uid="{00000000-0005-0000-0000-00004C850000}"/>
    <cellStyle name="InputWeight3 3 3 4 20 2 2" xfId="47150" xr:uid="{00000000-0005-0000-0000-00004D850000}"/>
    <cellStyle name="InputWeight3 3 3 4 20 3" xfId="35853" xr:uid="{00000000-0005-0000-0000-00004E850000}"/>
    <cellStyle name="InputWeight3 3 3 4 21" xfId="11286" xr:uid="{00000000-0005-0000-0000-00004F850000}"/>
    <cellStyle name="InputWeight3 3 3 4 21 2" xfId="22583" xr:uid="{00000000-0005-0000-0000-000050850000}"/>
    <cellStyle name="InputWeight3 3 3 4 21 2 2" xfId="47114" xr:uid="{00000000-0005-0000-0000-000051850000}"/>
    <cellStyle name="InputWeight3 3 3 4 21 3" xfId="35817" xr:uid="{00000000-0005-0000-0000-000052850000}"/>
    <cellStyle name="InputWeight3 3 3 4 22" xfId="12034" xr:uid="{00000000-0005-0000-0000-000053850000}"/>
    <cellStyle name="InputWeight3 3 3 4 22 2" xfId="23331" xr:uid="{00000000-0005-0000-0000-000054850000}"/>
    <cellStyle name="InputWeight3 3 3 4 22 2 2" xfId="47862" xr:uid="{00000000-0005-0000-0000-000055850000}"/>
    <cellStyle name="InputWeight3 3 3 4 22 3" xfId="36565" xr:uid="{00000000-0005-0000-0000-000056850000}"/>
    <cellStyle name="InputWeight3 3 3 4 23" xfId="12433" xr:uid="{00000000-0005-0000-0000-000057850000}"/>
    <cellStyle name="InputWeight3 3 3 4 23 2" xfId="23730" xr:uid="{00000000-0005-0000-0000-000058850000}"/>
    <cellStyle name="InputWeight3 3 3 4 23 2 2" xfId="48261" xr:uid="{00000000-0005-0000-0000-000059850000}"/>
    <cellStyle name="InputWeight3 3 3 4 23 3" xfId="36964" xr:uid="{00000000-0005-0000-0000-00005A850000}"/>
    <cellStyle name="InputWeight3 3 3 4 24" xfId="2404" xr:uid="{00000000-0005-0000-0000-00005B850000}"/>
    <cellStyle name="InputWeight3 3 3 4 24 2" xfId="26935" xr:uid="{00000000-0005-0000-0000-00005C850000}"/>
    <cellStyle name="InputWeight3 3 3 4 25" xfId="12887" xr:uid="{00000000-0005-0000-0000-00005D850000}"/>
    <cellStyle name="InputWeight3 3 3 4 25 2" xfId="37418" xr:uid="{00000000-0005-0000-0000-00005E850000}"/>
    <cellStyle name="InputWeight3 3 3 4 26" xfId="13707" xr:uid="{00000000-0005-0000-0000-00005F850000}"/>
    <cellStyle name="InputWeight3 3 3 4 26 2" xfId="38238" xr:uid="{00000000-0005-0000-0000-000060850000}"/>
    <cellStyle name="InputWeight3 3 3 4 27" xfId="12807" xr:uid="{00000000-0005-0000-0000-000061850000}"/>
    <cellStyle name="InputWeight3 3 3 4 27 2" xfId="37338" xr:uid="{00000000-0005-0000-0000-000062850000}"/>
    <cellStyle name="InputWeight3 3 3 4 28" xfId="24499" xr:uid="{00000000-0005-0000-0000-000063850000}"/>
    <cellStyle name="InputWeight3 3 3 4 28 2" xfId="49030" xr:uid="{00000000-0005-0000-0000-000064850000}"/>
    <cellStyle name="InputWeight3 3 3 4 29" xfId="25001" xr:uid="{00000000-0005-0000-0000-000065850000}"/>
    <cellStyle name="InputWeight3 3 3 4 29 2" xfId="49532" xr:uid="{00000000-0005-0000-0000-000066850000}"/>
    <cellStyle name="InputWeight3 3 3 4 3" xfId="3352" xr:uid="{00000000-0005-0000-0000-000067850000}"/>
    <cellStyle name="InputWeight3 3 3 4 3 2" xfId="14649" xr:uid="{00000000-0005-0000-0000-000068850000}"/>
    <cellStyle name="InputWeight3 3 3 4 3 2 2" xfId="39180" xr:uid="{00000000-0005-0000-0000-000069850000}"/>
    <cellStyle name="InputWeight3 3 3 4 3 3" xfId="27883" xr:uid="{00000000-0005-0000-0000-00006A850000}"/>
    <cellStyle name="InputWeight3 3 3 4 30" xfId="1052" xr:uid="{00000000-0005-0000-0000-00006B850000}"/>
    <cellStyle name="InputWeight3 3 3 4 31" xfId="25583" xr:uid="{00000000-0005-0000-0000-00006C850000}"/>
    <cellStyle name="InputWeight3 3 3 4 4" xfId="3748" xr:uid="{00000000-0005-0000-0000-00006D850000}"/>
    <cellStyle name="InputWeight3 3 3 4 4 2" xfId="15045" xr:uid="{00000000-0005-0000-0000-00006E850000}"/>
    <cellStyle name="InputWeight3 3 3 4 4 2 2" xfId="39576" xr:uid="{00000000-0005-0000-0000-00006F850000}"/>
    <cellStyle name="InputWeight3 3 3 4 4 3" xfId="28279" xr:uid="{00000000-0005-0000-0000-000070850000}"/>
    <cellStyle name="InputWeight3 3 3 4 5" xfId="3282" xr:uid="{00000000-0005-0000-0000-000071850000}"/>
    <cellStyle name="InputWeight3 3 3 4 5 2" xfId="14579" xr:uid="{00000000-0005-0000-0000-000072850000}"/>
    <cellStyle name="InputWeight3 3 3 4 5 2 2" xfId="39110" xr:uid="{00000000-0005-0000-0000-000073850000}"/>
    <cellStyle name="InputWeight3 3 3 4 5 3" xfId="27813" xr:uid="{00000000-0005-0000-0000-000074850000}"/>
    <cellStyle name="InputWeight3 3 3 4 6" xfId="4768" xr:uid="{00000000-0005-0000-0000-000075850000}"/>
    <cellStyle name="InputWeight3 3 3 4 6 2" xfId="16065" xr:uid="{00000000-0005-0000-0000-000076850000}"/>
    <cellStyle name="InputWeight3 3 3 4 6 2 2" xfId="40596" xr:uid="{00000000-0005-0000-0000-000077850000}"/>
    <cellStyle name="InputWeight3 3 3 4 6 3" xfId="29299" xr:uid="{00000000-0005-0000-0000-000078850000}"/>
    <cellStyle name="InputWeight3 3 3 4 7" xfId="4117" xr:uid="{00000000-0005-0000-0000-000079850000}"/>
    <cellStyle name="InputWeight3 3 3 4 7 2" xfId="15414" xr:uid="{00000000-0005-0000-0000-00007A850000}"/>
    <cellStyle name="InputWeight3 3 3 4 7 2 2" xfId="39945" xr:uid="{00000000-0005-0000-0000-00007B850000}"/>
    <cellStyle name="InputWeight3 3 3 4 7 3" xfId="28648" xr:uid="{00000000-0005-0000-0000-00007C850000}"/>
    <cellStyle name="InputWeight3 3 3 4 8" xfId="5487" xr:uid="{00000000-0005-0000-0000-00007D850000}"/>
    <cellStyle name="InputWeight3 3 3 4 8 2" xfId="16784" xr:uid="{00000000-0005-0000-0000-00007E850000}"/>
    <cellStyle name="InputWeight3 3 3 4 8 2 2" xfId="41315" xr:uid="{00000000-0005-0000-0000-00007F850000}"/>
    <cellStyle name="InputWeight3 3 3 4 8 3" xfId="30018" xr:uid="{00000000-0005-0000-0000-000080850000}"/>
    <cellStyle name="InputWeight3 3 3 4 9" xfId="5886" xr:uid="{00000000-0005-0000-0000-000081850000}"/>
    <cellStyle name="InputWeight3 3 3 4 9 2" xfId="17183" xr:uid="{00000000-0005-0000-0000-000082850000}"/>
    <cellStyle name="InputWeight3 3 3 4 9 2 2" xfId="41714" xr:uid="{00000000-0005-0000-0000-000083850000}"/>
    <cellStyle name="InputWeight3 3 3 4 9 3" xfId="30417" xr:uid="{00000000-0005-0000-0000-000084850000}"/>
    <cellStyle name="InputWeight3 3 3 5" xfId="931" xr:uid="{00000000-0005-0000-0000-000085850000}"/>
    <cellStyle name="InputWeight3 3 3 5 2" xfId="2336" xr:uid="{00000000-0005-0000-0000-000086850000}"/>
    <cellStyle name="InputWeight3 3 3 5 2 2" xfId="26867" xr:uid="{00000000-0005-0000-0000-000087850000}"/>
    <cellStyle name="InputWeight3 3 3 5 3" xfId="13642" xr:uid="{00000000-0005-0000-0000-000088850000}"/>
    <cellStyle name="InputWeight3 3 3 5 3 2" xfId="38173" xr:uid="{00000000-0005-0000-0000-000089850000}"/>
    <cellStyle name="InputWeight3 3 3 5 4" xfId="25472" xr:uid="{00000000-0005-0000-0000-00008A850000}"/>
    <cellStyle name="InputWeight3 3 3 6" xfId="4735" xr:uid="{00000000-0005-0000-0000-00008B850000}"/>
    <cellStyle name="InputWeight3 3 3 6 2" xfId="16032" xr:uid="{00000000-0005-0000-0000-00008C850000}"/>
    <cellStyle name="InputWeight3 3 3 6 2 2" xfId="40563" xr:uid="{00000000-0005-0000-0000-00008D850000}"/>
    <cellStyle name="InputWeight3 3 3 6 3" xfId="29266" xr:uid="{00000000-0005-0000-0000-00008E850000}"/>
    <cellStyle name="InputWeight3 3 3 7" xfId="4833" xr:uid="{00000000-0005-0000-0000-00008F850000}"/>
    <cellStyle name="InputWeight3 3 3 7 2" xfId="16130" xr:uid="{00000000-0005-0000-0000-000090850000}"/>
    <cellStyle name="InputWeight3 3 3 7 2 2" xfId="40661" xr:uid="{00000000-0005-0000-0000-000091850000}"/>
    <cellStyle name="InputWeight3 3 3 7 3" xfId="29364" xr:uid="{00000000-0005-0000-0000-000092850000}"/>
    <cellStyle name="InputWeight3 3 3 8" xfId="5338" xr:uid="{00000000-0005-0000-0000-000093850000}"/>
    <cellStyle name="InputWeight3 3 3 8 2" xfId="16635" xr:uid="{00000000-0005-0000-0000-000094850000}"/>
    <cellStyle name="InputWeight3 3 3 8 2 2" xfId="41166" xr:uid="{00000000-0005-0000-0000-000095850000}"/>
    <cellStyle name="InputWeight3 3 3 8 3" xfId="29869" xr:uid="{00000000-0005-0000-0000-000096850000}"/>
    <cellStyle name="InputWeight3 3 3 9" xfId="6304" xr:uid="{00000000-0005-0000-0000-000097850000}"/>
    <cellStyle name="InputWeight3 3 3 9 2" xfId="17601" xr:uid="{00000000-0005-0000-0000-000098850000}"/>
    <cellStyle name="InputWeight3 3 3 9 2 2" xfId="42132" xr:uid="{00000000-0005-0000-0000-000099850000}"/>
    <cellStyle name="InputWeight3 3 3 9 3" xfId="30835" xr:uid="{00000000-0005-0000-0000-00009A850000}"/>
    <cellStyle name="InputWeight3 3 4" xfId="167" xr:uid="{00000000-0005-0000-0000-00009B850000}"/>
    <cellStyle name="InputWeight3 3 4 10" xfId="7056" xr:uid="{00000000-0005-0000-0000-00009C850000}"/>
    <cellStyle name="InputWeight3 3 4 10 2" xfId="18353" xr:uid="{00000000-0005-0000-0000-00009D850000}"/>
    <cellStyle name="InputWeight3 3 4 10 2 2" xfId="42884" xr:uid="{00000000-0005-0000-0000-00009E850000}"/>
    <cellStyle name="InputWeight3 3 4 10 3" xfId="31587" xr:uid="{00000000-0005-0000-0000-00009F850000}"/>
    <cellStyle name="InputWeight3 3 4 11" xfId="8392" xr:uid="{00000000-0005-0000-0000-0000A0850000}"/>
    <cellStyle name="InputWeight3 3 4 11 2" xfId="19689" xr:uid="{00000000-0005-0000-0000-0000A1850000}"/>
    <cellStyle name="InputWeight3 3 4 11 2 2" xfId="44220" xr:uid="{00000000-0005-0000-0000-0000A2850000}"/>
    <cellStyle name="InputWeight3 3 4 11 3" xfId="32923" xr:uid="{00000000-0005-0000-0000-0000A3850000}"/>
    <cellStyle name="InputWeight3 3 4 12" xfId="8809" xr:uid="{00000000-0005-0000-0000-0000A4850000}"/>
    <cellStyle name="InputWeight3 3 4 12 2" xfId="20106" xr:uid="{00000000-0005-0000-0000-0000A5850000}"/>
    <cellStyle name="InputWeight3 3 4 12 2 2" xfId="44637" xr:uid="{00000000-0005-0000-0000-0000A6850000}"/>
    <cellStyle name="InputWeight3 3 4 12 3" xfId="33340" xr:uid="{00000000-0005-0000-0000-0000A7850000}"/>
    <cellStyle name="InputWeight3 3 4 13" xfId="9344" xr:uid="{00000000-0005-0000-0000-0000A8850000}"/>
    <cellStyle name="InputWeight3 3 4 13 2" xfId="20641" xr:uid="{00000000-0005-0000-0000-0000A9850000}"/>
    <cellStyle name="InputWeight3 3 4 13 2 2" xfId="45172" xr:uid="{00000000-0005-0000-0000-0000AA850000}"/>
    <cellStyle name="InputWeight3 3 4 13 3" xfId="33875" xr:uid="{00000000-0005-0000-0000-0000AB850000}"/>
    <cellStyle name="InputWeight3 3 4 14" xfId="9368" xr:uid="{00000000-0005-0000-0000-0000AC850000}"/>
    <cellStyle name="InputWeight3 3 4 14 2" xfId="20665" xr:uid="{00000000-0005-0000-0000-0000AD850000}"/>
    <cellStyle name="InputWeight3 3 4 14 2 2" xfId="45196" xr:uid="{00000000-0005-0000-0000-0000AE850000}"/>
    <cellStyle name="InputWeight3 3 4 14 3" xfId="33899" xr:uid="{00000000-0005-0000-0000-0000AF850000}"/>
    <cellStyle name="InputWeight3 3 4 15" xfId="10766" xr:uid="{00000000-0005-0000-0000-0000B0850000}"/>
    <cellStyle name="InputWeight3 3 4 15 2" xfId="22063" xr:uid="{00000000-0005-0000-0000-0000B1850000}"/>
    <cellStyle name="InputWeight3 3 4 15 2 2" xfId="46594" xr:uid="{00000000-0005-0000-0000-0000B2850000}"/>
    <cellStyle name="InputWeight3 3 4 15 3" xfId="35297" xr:uid="{00000000-0005-0000-0000-0000B3850000}"/>
    <cellStyle name="InputWeight3 3 4 16" xfId="11226" xr:uid="{00000000-0005-0000-0000-0000B4850000}"/>
    <cellStyle name="InputWeight3 3 4 16 2" xfId="22523" xr:uid="{00000000-0005-0000-0000-0000B5850000}"/>
    <cellStyle name="InputWeight3 3 4 16 2 2" xfId="47054" xr:uid="{00000000-0005-0000-0000-0000B6850000}"/>
    <cellStyle name="InputWeight3 3 4 16 3" xfId="35757" xr:uid="{00000000-0005-0000-0000-0000B7850000}"/>
    <cellStyle name="InputWeight3 3 4 17" xfId="13262" xr:uid="{00000000-0005-0000-0000-0000B8850000}"/>
    <cellStyle name="InputWeight3 3 4 17 2" xfId="37793" xr:uid="{00000000-0005-0000-0000-0000B9850000}"/>
    <cellStyle name="InputWeight3 3 4 18" xfId="24952" xr:uid="{00000000-0005-0000-0000-0000BA850000}"/>
    <cellStyle name="InputWeight3 3 4 18 2" xfId="49483" xr:uid="{00000000-0005-0000-0000-0000BB850000}"/>
    <cellStyle name="InputWeight3 3 4 19" xfId="780" xr:uid="{00000000-0005-0000-0000-0000BC850000}"/>
    <cellStyle name="InputWeight3 3 4 2" xfId="462" xr:uid="{00000000-0005-0000-0000-0000BD850000}"/>
    <cellStyle name="InputWeight3 3 4 2 10" xfId="6127" xr:uid="{00000000-0005-0000-0000-0000BE850000}"/>
    <cellStyle name="InputWeight3 3 4 2 10 2" xfId="17424" xr:uid="{00000000-0005-0000-0000-0000BF850000}"/>
    <cellStyle name="InputWeight3 3 4 2 10 2 2" xfId="41955" xr:uid="{00000000-0005-0000-0000-0000C0850000}"/>
    <cellStyle name="InputWeight3 3 4 2 10 3" xfId="30658" xr:uid="{00000000-0005-0000-0000-0000C1850000}"/>
    <cellStyle name="InputWeight3 3 4 2 11" xfId="6666" xr:uid="{00000000-0005-0000-0000-0000C2850000}"/>
    <cellStyle name="InputWeight3 3 4 2 11 2" xfId="17963" xr:uid="{00000000-0005-0000-0000-0000C3850000}"/>
    <cellStyle name="InputWeight3 3 4 2 11 2 2" xfId="42494" xr:uid="{00000000-0005-0000-0000-0000C4850000}"/>
    <cellStyle name="InputWeight3 3 4 2 11 3" xfId="31197" xr:uid="{00000000-0005-0000-0000-0000C5850000}"/>
    <cellStyle name="InputWeight3 3 4 2 12" xfId="6898" xr:uid="{00000000-0005-0000-0000-0000C6850000}"/>
    <cellStyle name="InputWeight3 3 4 2 12 2" xfId="18195" xr:uid="{00000000-0005-0000-0000-0000C7850000}"/>
    <cellStyle name="InputWeight3 3 4 2 12 2 2" xfId="42726" xr:uid="{00000000-0005-0000-0000-0000C8850000}"/>
    <cellStyle name="InputWeight3 3 4 2 12 3" xfId="31429" xr:uid="{00000000-0005-0000-0000-0000C9850000}"/>
    <cellStyle name="InputWeight3 3 4 2 13" xfId="7388" xr:uid="{00000000-0005-0000-0000-0000CA850000}"/>
    <cellStyle name="InputWeight3 3 4 2 13 2" xfId="18685" xr:uid="{00000000-0005-0000-0000-0000CB850000}"/>
    <cellStyle name="InputWeight3 3 4 2 13 2 2" xfId="43216" xr:uid="{00000000-0005-0000-0000-0000CC850000}"/>
    <cellStyle name="InputWeight3 3 4 2 13 3" xfId="31919" xr:uid="{00000000-0005-0000-0000-0000CD850000}"/>
    <cellStyle name="InputWeight3 3 4 2 14" xfId="8111" xr:uid="{00000000-0005-0000-0000-0000CE850000}"/>
    <cellStyle name="InputWeight3 3 4 2 14 2" xfId="19408" xr:uid="{00000000-0005-0000-0000-0000CF850000}"/>
    <cellStyle name="InputWeight3 3 4 2 14 2 2" xfId="43939" xr:uid="{00000000-0005-0000-0000-0000D0850000}"/>
    <cellStyle name="InputWeight3 3 4 2 14 3" xfId="32642" xr:uid="{00000000-0005-0000-0000-0000D1850000}"/>
    <cellStyle name="InputWeight3 3 4 2 15" xfId="7961" xr:uid="{00000000-0005-0000-0000-0000D2850000}"/>
    <cellStyle name="InputWeight3 3 4 2 15 2" xfId="19258" xr:uid="{00000000-0005-0000-0000-0000D3850000}"/>
    <cellStyle name="InputWeight3 3 4 2 15 2 2" xfId="43789" xr:uid="{00000000-0005-0000-0000-0000D4850000}"/>
    <cellStyle name="InputWeight3 3 4 2 15 3" xfId="32492" xr:uid="{00000000-0005-0000-0000-0000D5850000}"/>
    <cellStyle name="InputWeight3 3 4 2 16" xfId="9104" xr:uid="{00000000-0005-0000-0000-0000D6850000}"/>
    <cellStyle name="InputWeight3 3 4 2 16 2" xfId="20401" xr:uid="{00000000-0005-0000-0000-0000D7850000}"/>
    <cellStyle name="InputWeight3 3 4 2 16 2 2" xfId="44932" xr:uid="{00000000-0005-0000-0000-0000D8850000}"/>
    <cellStyle name="InputWeight3 3 4 2 16 3" xfId="33635" xr:uid="{00000000-0005-0000-0000-0000D9850000}"/>
    <cellStyle name="InputWeight3 3 4 2 17" xfId="9639" xr:uid="{00000000-0005-0000-0000-0000DA850000}"/>
    <cellStyle name="InputWeight3 3 4 2 17 2" xfId="20936" xr:uid="{00000000-0005-0000-0000-0000DB850000}"/>
    <cellStyle name="InputWeight3 3 4 2 17 2 2" xfId="45467" xr:uid="{00000000-0005-0000-0000-0000DC850000}"/>
    <cellStyle name="InputWeight3 3 4 2 17 3" xfId="34170" xr:uid="{00000000-0005-0000-0000-0000DD850000}"/>
    <cellStyle name="InputWeight3 3 4 2 18" xfId="10138" xr:uid="{00000000-0005-0000-0000-0000DE850000}"/>
    <cellStyle name="InputWeight3 3 4 2 18 2" xfId="21435" xr:uid="{00000000-0005-0000-0000-0000DF850000}"/>
    <cellStyle name="InputWeight3 3 4 2 18 2 2" xfId="45966" xr:uid="{00000000-0005-0000-0000-0000E0850000}"/>
    <cellStyle name="InputWeight3 3 4 2 18 3" xfId="34669" xr:uid="{00000000-0005-0000-0000-0000E1850000}"/>
    <cellStyle name="InputWeight3 3 4 2 19" xfId="10550" xr:uid="{00000000-0005-0000-0000-0000E2850000}"/>
    <cellStyle name="InputWeight3 3 4 2 19 2" xfId="21847" xr:uid="{00000000-0005-0000-0000-0000E3850000}"/>
    <cellStyle name="InputWeight3 3 4 2 19 2 2" xfId="46378" xr:uid="{00000000-0005-0000-0000-0000E4850000}"/>
    <cellStyle name="InputWeight3 3 4 2 19 3" xfId="35081" xr:uid="{00000000-0005-0000-0000-0000E5850000}"/>
    <cellStyle name="InputWeight3 3 4 2 2" xfId="1800" xr:uid="{00000000-0005-0000-0000-0000E6850000}"/>
    <cellStyle name="InputWeight3 3 4 2 2 2" xfId="2645" xr:uid="{00000000-0005-0000-0000-0000E7850000}"/>
    <cellStyle name="InputWeight3 3 4 2 2 2 2" xfId="27176" xr:uid="{00000000-0005-0000-0000-0000E8850000}"/>
    <cellStyle name="InputWeight3 3 4 2 2 3" xfId="13942" xr:uid="{00000000-0005-0000-0000-0000E9850000}"/>
    <cellStyle name="InputWeight3 3 4 2 2 3 2" xfId="38473" xr:uid="{00000000-0005-0000-0000-0000EA850000}"/>
    <cellStyle name="InputWeight3 3 4 2 2 4" xfId="26331" xr:uid="{00000000-0005-0000-0000-0000EB850000}"/>
    <cellStyle name="InputWeight3 3 4 2 20" xfId="11061" xr:uid="{00000000-0005-0000-0000-0000EC850000}"/>
    <cellStyle name="InputWeight3 3 4 2 20 2" xfId="22358" xr:uid="{00000000-0005-0000-0000-0000ED850000}"/>
    <cellStyle name="InputWeight3 3 4 2 20 2 2" xfId="46889" xr:uid="{00000000-0005-0000-0000-0000EE850000}"/>
    <cellStyle name="InputWeight3 3 4 2 20 3" xfId="35592" xr:uid="{00000000-0005-0000-0000-0000EF850000}"/>
    <cellStyle name="InputWeight3 3 4 2 21" xfId="11549" xr:uid="{00000000-0005-0000-0000-0000F0850000}"/>
    <cellStyle name="InputWeight3 3 4 2 21 2" xfId="22846" xr:uid="{00000000-0005-0000-0000-0000F1850000}"/>
    <cellStyle name="InputWeight3 3 4 2 21 2 2" xfId="47377" xr:uid="{00000000-0005-0000-0000-0000F2850000}"/>
    <cellStyle name="InputWeight3 3 4 2 21 3" xfId="36080" xr:uid="{00000000-0005-0000-0000-0000F3850000}"/>
    <cellStyle name="InputWeight3 3 4 2 22" xfId="11864" xr:uid="{00000000-0005-0000-0000-0000F4850000}"/>
    <cellStyle name="InputWeight3 3 4 2 22 2" xfId="23161" xr:uid="{00000000-0005-0000-0000-0000F5850000}"/>
    <cellStyle name="InputWeight3 3 4 2 22 2 2" xfId="47692" xr:uid="{00000000-0005-0000-0000-0000F6850000}"/>
    <cellStyle name="InputWeight3 3 4 2 22 3" xfId="36395" xr:uid="{00000000-0005-0000-0000-0000F7850000}"/>
    <cellStyle name="InputWeight3 3 4 2 23" xfId="12275" xr:uid="{00000000-0005-0000-0000-0000F8850000}"/>
    <cellStyle name="InputWeight3 3 4 2 23 2" xfId="23572" xr:uid="{00000000-0005-0000-0000-0000F9850000}"/>
    <cellStyle name="InputWeight3 3 4 2 23 2 2" xfId="48103" xr:uid="{00000000-0005-0000-0000-0000FA850000}"/>
    <cellStyle name="InputWeight3 3 4 2 23 3" xfId="36806" xr:uid="{00000000-0005-0000-0000-0000FB850000}"/>
    <cellStyle name="InputWeight3 3 4 2 24" xfId="12674" xr:uid="{00000000-0005-0000-0000-0000FC850000}"/>
    <cellStyle name="InputWeight3 3 4 2 24 2" xfId="23971" xr:uid="{00000000-0005-0000-0000-0000FD850000}"/>
    <cellStyle name="InputWeight3 3 4 2 24 2 2" xfId="48502" xr:uid="{00000000-0005-0000-0000-0000FE850000}"/>
    <cellStyle name="InputWeight3 3 4 2 24 3" xfId="37205" xr:uid="{00000000-0005-0000-0000-0000FF850000}"/>
    <cellStyle name="InputWeight3 3 4 2 25" xfId="2068" xr:uid="{00000000-0005-0000-0000-000000860000}"/>
    <cellStyle name="InputWeight3 3 4 2 25 2" xfId="26599" xr:uid="{00000000-0005-0000-0000-000001860000}"/>
    <cellStyle name="InputWeight3 3 4 2 26" xfId="13126" xr:uid="{00000000-0005-0000-0000-000002860000}"/>
    <cellStyle name="InputWeight3 3 4 2 26 2" xfId="37657" xr:uid="{00000000-0005-0000-0000-000003860000}"/>
    <cellStyle name="InputWeight3 3 4 2 27" xfId="13381" xr:uid="{00000000-0005-0000-0000-000004860000}"/>
    <cellStyle name="InputWeight3 3 4 2 27 2" xfId="37912" xr:uid="{00000000-0005-0000-0000-000005860000}"/>
    <cellStyle name="InputWeight3 3 4 2 28" xfId="24333" xr:uid="{00000000-0005-0000-0000-000006860000}"/>
    <cellStyle name="InputWeight3 3 4 2 28 2" xfId="48864" xr:uid="{00000000-0005-0000-0000-000007860000}"/>
    <cellStyle name="InputWeight3 3 4 2 29" xfId="24740" xr:uid="{00000000-0005-0000-0000-000008860000}"/>
    <cellStyle name="InputWeight3 3 4 2 29 2" xfId="49271" xr:uid="{00000000-0005-0000-0000-000009860000}"/>
    <cellStyle name="InputWeight3 3 4 2 3" xfId="2144" xr:uid="{00000000-0005-0000-0000-00000A860000}"/>
    <cellStyle name="InputWeight3 3 4 2 3 2" xfId="13452" xr:uid="{00000000-0005-0000-0000-00000B860000}"/>
    <cellStyle name="InputWeight3 3 4 2 3 2 2" xfId="37983" xr:uid="{00000000-0005-0000-0000-00000C860000}"/>
    <cellStyle name="InputWeight3 3 4 2 3 3" xfId="26675" xr:uid="{00000000-0005-0000-0000-00000D860000}"/>
    <cellStyle name="InputWeight3 3 4 2 30" xfId="25242" xr:uid="{00000000-0005-0000-0000-00000E860000}"/>
    <cellStyle name="InputWeight3 3 4 2 30 2" xfId="49773" xr:uid="{00000000-0005-0000-0000-00000F860000}"/>
    <cellStyle name="InputWeight3 3 4 2 31" xfId="1293" xr:uid="{00000000-0005-0000-0000-000010860000}"/>
    <cellStyle name="InputWeight3 3 4 2 32" xfId="25824" xr:uid="{00000000-0005-0000-0000-000011860000}"/>
    <cellStyle name="InputWeight3 3 4 2 4" xfId="3593" xr:uid="{00000000-0005-0000-0000-000012860000}"/>
    <cellStyle name="InputWeight3 3 4 2 4 2" xfId="14890" xr:uid="{00000000-0005-0000-0000-000013860000}"/>
    <cellStyle name="InputWeight3 3 4 2 4 2 2" xfId="39421" xr:uid="{00000000-0005-0000-0000-000014860000}"/>
    <cellStyle name="InputWeight3 3 4 2 4 3" xfId="28124" xr:uid="{00000000-0005-0000-0000-000015860000}"/>
    <cellStyle name="InputWeight3 3 4 2 5" xfId="3989" xr:uid="{00000000-0005-0000-0000-000016860000}"/>
    <cellStyle name="InputWeight3 3 4 2 5 2" xfId="15286" xr:uid="{00000000-0005-0000-0000-000017860000}"/>
    <cellStyle name="InputWeight3 3 4 2 5 2 2" xfId="39817" xr:uid="{00000000-0005-0000-0000-000018860000}"/>
    <cellStyle name="InputWeight3 3 4 2 5 3" xfId="28520" xr:uid="{00000000-0005-0000-0000-000019860000}"/>
    <cellStyle name="InputWeight3 3 4 2 6" xfId="4318" xr:uid="{00000000-0005-0000-0000-00001A860000}"/>
    <cellStyle name="InputWeight3 3 4 2 6 2" xfId="15615" xr:uid="{00000000-0005-0000-0000-00001B860000}"/>
    <cellStyle name="InputWeight3 3 4 2 6 2 2" xfId="40146" xr:uid="{00000000-0005-0000-0000-00001C860000}"/>
    <cellStyle name="InputWeight3 3 4 2 6 3" xfId="28849" xr:uid="{00000000-0005-0000-0000-00001D860000}"/>
    <cellStyle name="InputWeight3 3 4 2 7" xfId="4555" xr:uid="{00000000-0005-0000-0000-00001E860000}"/>
    <cellStyle name="InputWeight3 3 4 2 7 2" xfId="15852" xr:uid="{00000000-0005-0000-0000-00001F860000}"/>
    <cellStyle name="InputWeight3 3 4 2 7 2 2" xfId="40383" xr:uid="{00000000-0005-0000-0000-000020860000}"/>
    <cellStyle name="InputWeight3 3 4 2 7 3" xfId="29086" xr:uid="{00000000-0005-0000-0000-000021860000}"/>
    <cellStyle name="InputWeight3 3 4 2 8" xfId="4890" xr:uid="{00000000-0005-0000-0000-000022860000}"/>
    <cellStyle name="InputWeight3 3 4 2 8 2" xfId="16187" xr:uid="{00000000-0005-0000-0000-000023860000}"/>
    <cellStyle name="InputWeight3 3 4 2 8 2 2" xfId="40718" xr:uid="{00000000-0005-0000-0000-000024860000}"/>
    <cellStyle name="InputWeight3 3 4 2 8 3" xfId="29421" xr:uid="{00000000-0005-0000-0000-000025860000}"/>
    <cellStyle name="InputWeight3 3 4 2 9" xfId="5728" xr:uid="{00000000-0005-0000-0000-000026860000}"/>
    <cellStyle name="InputWeight3 3 4 2 9 2" xfId="17025" xr:uid="{00000000-0005-0000-0000-000027860000}"/>
    <cellStyle name="InputWeight3 3 4 2 9 2 2" xfId="41556" xr:uid="{00000000-0005-0000-0000-000028860000}"/>
    <cellStyle name="InputWeight3 3 4 2 9 3" xfId="30259" xr:uid="{00000000-0005-0000-0000-000029860000}"/>
    <cellStyle name="InputWeight3 3 4 3" xfId="495" xr:uid="{00000000-0005-0000-0000-00002A860000}"/>
    <cellStyle name="InputWeight3 3 4 3 10" xfId="6160" xr:uid="{00000000-0005-0000-0000-00002B860000}"/>
    <cellStyle name="InputWeight3 3 4 3 10 2" xfId="17457" xr:uid="{00000000-0005-0000-0000-00002C860000}"/>
    <cellStyle name="InputWeight3 3 4 3 10 2 2" xfId="41988" xr:uid="{00000000-0005-0000-0000-00002D860000}"/>
    <cellStyle name="InputWeight3 3 4 3 10 3" xfId="30691" xr:uid="{00000000-0005-0000-0000-00002E860000}"/>
    <cellStyle name="InputWeight3 3 4 3 11" xfId="6699" xr:uid="{00000000-0005-0000-0000-00002F860000}"/>
    <cellStyle name="InputWeight3 3 4 3 11 2" xfId="17996" xr:uid="{00000000-0005-0000-0000-000030860000}"/>
    <cellStyle name="InputWeight3 3 4 3 11 2 2" xfId="42527" xr:uid="{00000000-0005-0000-0000-000031860000}"/>
    <cellStyle name="InputWeight3 3 4 3 11 3" xfId="31230" xr:uid="{00000000-0005-0000-0000-000032860000}"/>
    <cellStyle name="InputWeight3 3 4 3 12" xfId="6897" xr:uid="{00000000-0005-0000-0000-000033860000}"/>
    <cellStyle name="InputWeight3 3 4 3 12 2" xfId="18194" xr:uid="{00000000-0005-0000-0000-000034860000}"/>
    <cellStyle name="InputWeight3 3 4 3 12 2 2" xfId="42725" xr:uid="{00000000-0005-0000-0000-000035860000}"/>
    <cellStyle name="InputWeight3 3 4 3 12 3" xfId="31428" xr:uid="{00000000-0005-0000-0000-000036860000}"/>
    <cellStyle name="InputWeight3 3 4 3 13" xfId="7435" xr:uid="{00000000-0005-0000-0000-000037860000}"/>
    <cellStyle name="InputWeight3 3 4 3 13 2" xfId="18732" xr:uid="{00000000-0005-0000-0000-000038860000}"/>
    <cellStyle name="InputWeight3 3 4 3 13 2 2" xfId="43263" xr:uid="{00000000-0005-0000-0000-000039860000}"/>
    <cellStyle name="InputWeight3 3 4 3 13 3" xfId="31966" xr:uid="{00000000-0005-0000-0000-00003A860000}"/>
    <cellStyle name="InputWeight3 3 4 3 14" xfId="8184" xr:uid="{00000000-0005-0000-0000-00003B860000}"/>
    <cellStyle name="InputWeight3 3 4 3 14 2" xfId="19481" xr:uid="{00000000-0005-0000-0000-00003C860000}"/>
    <cellStyle name="InputWeight3 3 4 3 14 2 2" xfId="44012" xr:uid="{00000000-0005-0000-0000-00003D860000}"/>
    <cellStyle name="InputWeight3 3 4 3 14 3" xfId="32715" xr:uid="{00000000-0005-0000-0000-00003E860000}"/>
    <cellStyle name="InputWeight3 3 4 3 15" xfId="8207" xr:uid="{00000000-0005-0000-0000-00003F860000}"/>
    <cellStyle name="InputWeight3 3 4 3 15 2" xfId="19504" xr:uid="{00000000-0005-0000-0000-000040860000}"/>
    <cellStyle name="InputWeight3 3 4 3 15 2 2" xfId="44035" xr:uid="{00000000-0005-0000-0000-000041860000}"/>
    <cellStyle name="InputWeight3 3 4 3 15 3" xfId="32738" xr:uid="{00000000-0005-0000-0000-000042860000}"/>
    <cellStyle name="InputWeight3 3 4 3 16" xfId="9137" xr:uid="{00000000-0005-0000-0000-000043860000}"/>
    <cellStyle name="InputWeight3 3 4 3 16 2" xfId="20434" xr:uid="{00000000-0005-0000-0000-000044860000}"/>
    <cellStyle name="InputWeight3 3 4 3 16 2 2" xfId="44965" xr:uid="{00000000-0005-0000-0000-000045860000}"/>
    <cellStyle name="InputWeight3 3 4 3 16 3" xfId="33668" xr:uid="{00000000-0005-0000-0000-000046860000}"/>
    <cellStyle name="InputWeight3 3 4 3 17" xfId="9672" xr:uid="{00000000-0005-0000-0000-000047860000}"/>
    <cellStyle name="InputWeight3 3 4 3 17 2" xfId="20969" xr:uid="{00000000-0005-0000-0000-000048860000}"/>
    <cellStyle name="InputWeight3 3 4 3 17 2 2" xfId="45500" xr:uid="{00000000-0005-0000-0000-000049860000}"/>
    <cellStyle name="InputWeight3 3 4 3 17 3" xfId="34203" xr:uid="{00000000-0005-0000-0000-00004A860000}"/>
    <cellStyle name="InputWeight3 3 4 3 18" xfId="10171" xr:uid="{00000000-0005-0000-0000-00004B860000}"/>
    <cellStyle name="InputWeight3 3 4 3 18 2" xfId="21468" xr:uid="{00000000-0005-0000-0000-00004C860000}"/>
    <cellStyle name="InputWeight3 3 4 3 18 2 2" xfId="45999" xr:uid="{00000000-0005-0000-0000-00004D860000}"/>
    <cellStyle name="InputWeight3 3 4 3 18 3" xfId="34702" xr:uid="{00000000-0005-0000-0000-00004E860000}"/>
    <cellStyle name="InputWeight3 3 4 3 19" xfId="10583" xr:uid="{00000000-0005-0000-0000-00004F860000}"/>
    <cellStyle name="InputWeight3 3 4 3 19 2" xfId="21880" xr:uid="{00000000-0005-0000-0000-000050860000}"/>
    <cellStyle name="InputWeight3 3 4 3 19 2 2" xfId="46411" xr:uid="{00000000-0005-0000-0000-000051860000}"/>
    <cellStyle name="InputWeight3 3 4 3 19 3" xfId="35114" xr:uid="{00000000-0005-0000-0000-000052860000}"/>
    <cellStyle name="InputWeight3 3 4 3 2" xfId="1833" xr:uid="{00000000-0005-0000-0000-000053860000}"/>
    <cellStyle name="InputWeight3 3 4 3 2 2" xfId="2678" xr:uid="{00000000-0005-0000-0000-000054860000}"/>
    <cellStyle name="InputWeight3 3 4 3 2 2 2" xfId="27209" xr:uid="{00000000-0005-0000-0000-000055860000}"/>
    <cellStyle name="InputWeight3 3 4 3 2 3" xfId="13975" xr:uid="{00000000-0005-0000-0000-000056860000}"/>
    <cellStyle name="InputWeight3 3 4 3 2 3 2" xfId="38506" xr:uid="{00000000-0005-0000-0000-000057860000}"/>
    <cellStyle name="InputWeight3 3 4 3 2 4" xfId="26364" xr:uid="{00000000-0005-0000-0000-000058860000}"/>
    <cellStyle name="InputWeight3 3 4 3 20" xfId="11094" xr:uid="{00000000-0005-0000-0000-000059860000}"/>
    <cellStyle name="InputWeight3 3 4 3 20 2" xfId="22391" xr:uid="{00000000-0005-0000-0000-00005A860000}"/>
    <cellStyle name="InputWeight3 3 4 3 20 2 2" xfId="46922" xr:uid="{00000000-0005-0000-0000-00005B860000}"/>
    <cellStyle name="InputWeight3 3 4 3 20 3" xfId="35625" xr:uid="{00000000-0005-0000-0000-00005C860000}"/>
    <cellStyle name="InputWeight3 3 4 3 21" xfId="11577" xr:uid="{00000000-0005-0000-0000-00005D860000}"/>
    <cellStyle name="InputWeight3 3 4 3 21 2" xfId="22874" xr:uid="{00000000-0005-0000-0000-00005E860000}"/>
    <cellStyle name="InputWeight3 3 4 3 21 2 2" xfId="47405" xr:uid="{00000000-0005-0000-0000-00005F860000}"/>
    <cellStyle name="InputWeight3 3 4 3 21 3" xfId="36108" xr:uid="{00000000-0005-0000-0000-000060860000}"/>
    <cellStyle name="InputWeight3 3 4 3 22" xfId="11897" xr:uid="{00000000-0005-0000-0000-000061860000}"/>
    <cellStyle name="InputWeight3 3 4 3 22 2" xfId="23194" xr:uid="{00000000-0005-0000-0000-000062860000}"/>
    <cellStyle name="InputWeight3 3 4 3 22 2 2" xfId="47725" xr:uid="{00000000-0005-0000-0000-000063860000}"/>
    <cellStyle name="InputWeight3 3 4 3 22 3" xfId="36428" xr:uid="{00000000-0005-0000-0000-000064860000}"/>
    <cellStyle name="InputWeight3 3 4 3 23" xfId="12308" xr:uid="{00000000-0005-0000-0000-000065860000}"/>
    <cellStyle name="InputWeight3 3 4 3 23 2" xfId="23605" xr:uid="{00000000-0005-0000-0000-000066860000}"/>
    <cellStyle name="InputWeight3 3 4 3 23 2 2" xfId="48136" xr:uid="{00000000-0005-0000-0000-000067860000}"/>
    <cellStyle name="InputWeight3 3 4 3 23 3" xfId="36839" xr:uid="{00000000-0005-0000-0000-000068860000}"/>
    <cellStyle name="InputWeight3 3 4 3 24" xfId="12707" xr:uid="{00000000-0005-0000-0000-000069860000}"/>
    <cellStyle name="InputWeight3 3 4 3 24 2" xfId="24004" xr:uid="{00000000-0005-0000-0000-00006A860000}"/>
    <cellStyle name="InputWeight3 3 4 3 24 2 2" xfId="48535" xr:uid="{00000000-0005-0000-0000-00006B860000}"/>
    <cellStyle name="InputWeight3 3 4 3 24 3" xfId="37238" xr:uid="{00000000-0005-0000-0000-00006C860000}"/>
    <cellStyle name="InputWeight3 3 4 3 25" xfId="2107" xr:uid="{00000000-0005-0000-0000-00006D860000}"/>
    <cellStyle name="InputWeight3 3 4 3 25 2" xfId="26638" xr:uid="{00000000-0005-0000-0000-00006E860000}"/>
    <cellStyle name="InputWeight3 3 4 3 26" xfId="13159" xr:uid="{00000000-0005-0000-0000-00006F860000}"/>
    <cellStyle name="InputWeight3 3 4 3 26 2" xfId="37690" xr:uid="{00000000-0005-0000-0000-000070860000}"/>
    <cellStyle name="InputWeight3 3 4 3 27" xfId="13418" xr:uid="{00000000-0005-0000-0000-000071860000}"/>
    <cellStyle name="InputWeight3 3 4 3 27 2" xfId="37949" xr:uid="{00000000-0005-0000-0000-000072860000}"/>
    <cellStyle name="InputWeight3 3 4 3 28" xfId="24366" xr:uid="{00000000-0005-0000-0000-000073860000}"/>
    <cellStyle name="InputWeight3 3 4 3 28 2" xfId="48897" xr:uid="{00000000-0005-0000-0000-000074860000}"/>
    <cellStyle name="InputWeight3 3 4 3 29" xfId="24773" xr:uid="{00000000-0005-0000-0000-000075860000}"/>
    <cellStyle name="InputWeight3 3 4 3 29 2" xfId="49304" xr:uid="{00000000-0005-0000-0000-000076860000}"/>
    <cellStyle name="InputWeight3 3 4 3 3" xfId="2317" xr:uid="{00000000-0005-0000-0000-000077860000}"/>
    <cellStyle name="InputWeight3 3 4 3 3 2" xfId="13623" xr:uid="{00000000-0005-0000-0000-000078860000}"/>
    <cellStyle name="InputWeight3 3 4 3 3 2 2" xfId="38154" xr:uid="{00000000-0005-0000-0000-000079860000}"/>
    <cellStyle name="InputWeight3 3 4 3 3 3" xfId="26848" xr:uid="{00000000-0005-0000-0000-00007A860000}"/>
    <cellStyle name="InputWeight3 3 4 3 30" xfId="25275" xr:uid="{00000000-0005-0000-0000-00007B860000}"/>
    <cellStyle name="InputWeight3 3 4 3 30 2" xfId="49806" xr:uid="{00000000-0005-0000-0000-00007C860000}"/>
    <cellStyle name="InputWeight3 3 4 3 31" xfId="1326" xr:uid="{00000000-0005-0000-0000-00007D860000}"/>
    <cellStyle name="InputWeight3 3 4 3 32" xfId="25857" xr:uid="{00000000-0005-0000-0000-00007E860000}"/>
    <cellStyle name="InputWeight3 3 4 3 4" xfId="3626" xr:uid="{00000000-0005-0000-0000-00007F860000}"/>
    <cellStyle name="InputWeight3 3 4 3 4 2" xfId="14923" xr:uid="{00000000-0005-0000-0000-000080860000}"/>
    <cellStyle name="InputWeight3 3 4 3 4 2 2" xfId="39454" xr:uid="{00000000-0005-0000-0000-000081860000}"/>
    <cellStyle name="InputWeight3 3 4 3 4 3" xfId="28157" xr:uid="{00000000-0005-0000-0000-000082860000}"/>
    <cellStyle name="InputWeight3 3 4 3 5" xfId="4022" xr:uid="{00000000-0005-0000-0000-000083860000}"/>
    <cellStyle name="InputWeight3 3 4 3 5 2" xfId="15319" xr:uid="{00000000-0005-0000-0000-000084860000}"/>
    <cellStyle name="InputWeight3 3 4 3 5 2 2" xfId="39850" xr:uid="{00000000-0005-0000-0000-000085860000}"/>
    <cellStyle name="InputWeight3 3 4 3 5 3" xfId="28553" xr:uid="{00000000-0005-0000-0000-000086860000}"/>
    <cellStyle name="InputWeight3 3 4 3 6" xfId="4351" xr:uid="{00000000-0005-0000-0000-000087860000}"/>
    <cellStyle name="InputWeight3 3 4 3 6 2" xfId="15648" xr:uid="{00000000-0005-0000-0000-000088860000}"/>
    <cellStyle name="InputWeight3 3 4 3 6 2 2" xfId="40179" xr:uid="{00000000-0005-0000-0000-000089860000}"/>
    <cellStyle name="InputWeight3 3 4 3 6 3" xfId="28882" xr:uid="{00000000-0005-0000-0000-00008A860000}"/>
    <cellStyle name="InputWeight3 3 4 3 7" xfId="4663" xr:uid="{00000000-0005-0000-0000-00008B860000}"/>
    <cellStyle name="InputWeight3 3 4 3 7 2" xfId="15960" xr:uid="{00000000-0005-0000-0000-00008C860000}"/>
    <cellStyle name="InputWeight3 3 4 3 7 2 2" xfId="40491" xr:uid="{00000000-0005-0000-0000-00008D860000}"/>
    <cellStyle name="InputWeight3 3 4 3 7 3" xfId="29194" xr:uid="{00000000-0005-0000-0000-00008E860000}"/>
    <cellStyle name="InputWeight3 3 4 3 8" xfId="4889" xr:uid="{00000000-0005-0000-0000-00008F860000}"/>
    <cellStyle name="InputWeight3 3 4 3 8 2" xfId="16186" xr:uid="{00000000-0005-0000-0000-000090860000}"/>
    <cellStyle name="InputWeight3 3 4 3 8 2 2" xfId="40717" xr:uid="{00000000-0005-0000-0000-000091860000}"/>
    <cellStyle name="InputWeight3 3 4 3 8 3" xfId="29420" xr:uid="{00000000-0005-0000-0000-000092860000}"/>
    <cellStyle name="InputWeight3 3 4 3 9" xfId="5761" xr:uid="{00000000-0005-0000-0000-000093860000}"/>
    <cellStyle name="InputWeight3 3 4 3 9 2" xfId="17058" xr:uid="{00000000-0005-0000-0000-000094860000}"/>
    <cellStyle name="InputWeight3 3 4 3 9 2 2" xfId="41589" xr:uid="{00000000-0005-0000-0000-000095860000}"/>
    <cellStyle name="InputWeight3 3 4 3 9 3" xfId="30292" xr:uid="{00000000-0005-0000-0000-000096860000}"/>
    <cellStyle name="InputWeight3 3 4 4" xfId="293" xr:uid="{00000000-0005-0000-0000-000097860000}"/>
    <cellStyle name="InputWeight3 3 4 4 10" xfId="6497" xr:uid="{00000000-0005-0000-0000-000098860000}"/>
    <cellStyle name="InputWeight3 3 4 4 10 2" xfId="17794" xr:uid="{00000000-0005-0000-0000-000099860000}"/>
    <cellStyle name="InputWeight3 3 4 4 10 2 2" xfId="42325" xr:uid="{00000000-0005-0000-0000-00009A860000}"/>
    <cellStyle name="InputWeight3 3 4 4 10 3" xfId="31028" xr:uid="{00000000-0005-0000-0000-00009B860000}"/>
    <cellStyle name="InputWeight3 3 4 4 11" xfId="7297" xr:uid="{00000000-0005-0000-0000-00009C860000}"/>
    <cellStyle name="InputWeight3 3 4 4 11 2" xfId="18594" xr:uid="{00000000-0005-0000-0000-00009D860000}"/>
    <cellStyle name="InputWeight3 3 4 4 11 2 2" xfId="43125" xr:uid="{00000000-0005-0000-0000-00009E860000}"/>
    <cellStyle name="InputWeight3 3 4 4 11 3" xfId="31828" xr:uid="{00000000-0005-0000-0000-00009F860000}"/>
    <cellStyle name="InputWeight3 3 4 4 12" xfId="7631" xr:uid="{00000000-0005-0000-0000-0000A0860000}"/>
    <cellStyle name="InputWeight3 3 4 4 12 2" xfId="18928" xr:uid="{00000000-0005-0000-0000-0000A1860000}"/>
    <cellStyle name="InputWeight3 3 4 4 12 2 2" xfId="43459" xr:uid="{00000000-0005-0000-0000-0000A2860000}"/>
    <cellStyle name="InputWeight3 3 4 4 12 3" xfId="32162" xr:uid="{00000000-0005-0000-0000-0000A3860000}"/>
    <cellStyle name="InputWeight3 3 4 4 13" xfId="7817" xr:uid="{00000000-0005-0000-0000-0000A4860000}"/>
    <cellStyle name="InputWeight3 3 4 4 13 2" xfId="19114" xr:uid="{00000000-0005-0000-0000-0000A5860000}"/>
    <cellStyle name="InputWeight3 3 4 4 13 2 2" xfId="43645" xr:uid="{00000000-0005-0000-0000-0000A6860000}"/>
    <cellStyle name="InputWeight3 3 4 4 13 3" xfId="32348" xr:uid="{00000000-0005-0000-0000-0000A7860000}"/>
    <cellStyle name="InputWeight3 3 4 4 14" xfId="8614" xr:uid="{00000000-0005-0000-0000-0000A8860000}"/>
    <cellStyle name="InputWeight3 3 4 4 14 2" xfId="19911" xr:uid="{00000000-0005-0000-0000-0000A9860000}"/>
    <cellStyle name="InputWeight3 3 4 4 14 2 2" xfId="44442" xr:uid="{00000000-0005-0000-0000-0000AA860000}"/>
    <cellStyle name="InputWeight3 3 4 4 14 3" xfId="33145" xr:uid="{00000000-0005-0000-0000-0000AB860000}"/>
    <cellStyle name="InputWeight3 3 4 4 15" xfId="8935" xr:uid="{00000000-0005-0000-0000-0000AC860000}"/>
    <cellStyle name="InputWeight3 3 4 4 15 2" xfId="20232" xr:uid="{00000000-0005-0000-0000-0000AD860000}"/>
    <cellStyle name="InputWeight3 3 4 4 15 2 2" xfId="44763" xr:uid="{00000000-0005-0000-0000-0000AE860000}"/>
    <cellStyle name="InputWeight3 3 4 4 15 3" xfId="33466" xr:uid="{00000000-0005-0000-0000-0000AF860000}"/>
    <cellStyle name="InputWeight3 3 4 4 16" xfId="9470" xr:uid="{00000000-0005-0000-0000-0000B0860000}"/>
    <cellStyle name="InputWeight3 3 4 4 16 2" xfId="20767" xr:uid="{00000000-0005-0000-0000-0000B1860000}"/>
    <cellStyle name="InputWeight3 3 4 4 16 2 2" xfId="45298" xr:uid="{00000000-0005-0000-0000-0000B2860000}"/>
    <cellStyle name="InputWeight3 3 4 4 16 3" xfId="34001" xr:uid="{00000000-0005-0000-0000-0000B3860000}"/>
    <cellStyle name="InputWeight3 3 4 4 17" xfId="9969" xr:uid="{00000000-0005-0000-0000-0000B4860000}"/>
    <cellStyle name="InputWeight3 3 4 4 17 2" xfId="21266" xr:uid="{00000000-0005-0000-0000-0000B5860000}"/>
    <cellStyle name="InputWeight3 3 4 4 17 2 2" xfId="45797" xr:uid="{00000000-0005-0000-0000-0000B6860000}"/>
    <cellStyle name="InputWeight3 3 4 4 17 3" xfId="34500" xr:uid="{00000000-0005-0000-0000-0000B7860000}"/>
    <cellStyle name="InputWeight3 3 4 4 18" xfId="10381" xr:uid="{00000000-0005-0000-0000-0000B8860000}"/>
    <cellStyle name="InputWeight3 3 4 4 18 2" xfId="21678" xr:uid="{00000000-0005-0000-0000-0000B9860000}"/>
    <cellStyle name="InputWeight3 3 4 4 18 2 2" xfId="46209" xr:uid="{00000000-0005-0000-0000-0000BA860000}"/>
    <cellStyle name="InputWeight3 3 4 4 18 3" xfId="34912" xr:uid="{00000000-0005-0000-0000-0000BB860000}"/>
    <cellStyle name="InputWeight3 3 4 4 19" xfId="10892" xr:uid="{00000000-0005-0000-0000-0000BC860000}"/>
    <cellStyle name="InputWeight3 3 4 4 19 2" xfId="22189" xr:uid="{00000000-0005-0000-0000-0000BD860000}"/>
    <cellStyle name="InputWeight3 3 4 4 19 2 2" xfId="46720" xr:uid="{00000000-0005-0000-0000-0000BE860000}"/>
    <cellStyle name="InputWeight3 3 4 4 19 3" xfId="35423" xr:uid="{00000000-0005-0000-0000-0000BF860000}"/>
    <cellStyle name="InputWeight3 3 4 4 2" xfId="1631" xr:uid="{00000000-0005-0000-0000-0000C0860000}"/>
    <cellStyle name="InputWeight3 3 4 4 2 2" xfId="3157" xr:uid="{00000000-0005-0000-0000-0000C1860000}"/>
    <cellStyle name="InputWeight3 3 4 4 2 2 2" xfId="27688" xr:uid="{00000000-0005-0000-0000-0000C2860000}"/>
    <cellStyle name="InputWeight3 3 4 4 2 3" xfId="14454" xr:uid="{00000000-0005-0000-0000-0000C3860000}"/>
    <cellStyle name="InputWeight3 3 4 4 2 3 2" xfId="38985" xr:uid="{00000000-0005-0000-0000-0000C4860000}"/>
    <cellStyle name="InputWeight3 3 4 4 2 4" xfId="26162" xr:uid="{00000000-0005-0000-0000-0000C5860000}"/>
    <cellStyle name="InputWeight3 3 4 4 20" xfId="11390" xr:uid="{00000000-0005-0000-0000-0000C6860000}"/>
    <cellStyle name="InputWeight3 3 4 4 20 2" xfId="22687" xr:uid="{00000000-0005-0000-0000-0000C7860000}"/>
    <cellStyle name="InputWeight3 3 4 4 20 2 2" xfId="47218" xr:uid="{00000000-0005-0000-0000-0000C8860000}"/>
    <cellStyle name="InputWeight3 3 4 4 20 3" xfId="35921" xr:uid="{00000000-0005-0000-0000-0000C9860000}"/>
    <cellStyle name="InputWeight3 3 4 4 21" xfId="11695" xr:uid="{00000000-0005-0000-0000-0000CA860000}"/>
    <cellStyle name="InputWeight3 3 4 4 21 2" xfId="22992" xr:uid="{00000000-0005-0000-0000-0000CB860000}"/>
    <cellStyle name="InputWeight3 3 4 4 21 2 2" xfId="47523" xr:uid="{00000000-0005-0000-0000-0000CC860000}"/>
    <cellStyle name="InputWeight3 3 4 4 21 3" xfId="36226" xr:uid="{00000000-0005-0000-0000-0000CD860000}"/>
    <cellStyle name="InputWeight3 3 4 4 22" xfId="12106" xr:uid="{00000000-0005-0000-0000-0000CE860000}"/>
    <cellStyle name="InputWeight3 3 4 4 22 2" xfId="23403" xr:uid="{00000000-0005-0000-0000-0000CF860000}"/>
    <cellStyle name="InputWeight3 3 4 4 22 2 2" xfId="47934" xr:uid="{00000000-0005-0000-0000-0000D0860000}"/>
    <cellStyle name="InputWeight3 3 4 4 22 3" xfId="36637" xr:uid="{00000000-0005-0000-0000-0000D1860000}"/>
    <cellStyle name="InputWeight3 3 4 4 23" xfId="12505" xr:uid="{00000000-0005-0000-0000-0000D2860000}"/>
    <cellStyle name="InputWeight3 3 4 4 23 2" xfId="23802" xr:uid="{00000000-0005-0000-0000-0000D3860000}"/>
    <cellStyle name="InputWeight3 3 4 4 23 2 2" xfId="48333" xr:uid="{00000000-0005-0000-0000-0000D4860000}"/>
    <cellStyle name="InputWeight3 3 4 4 23 3" xfId="37036" xr:uid="{00000000-0005-0000-0000-0000D5860000}"/>
    <cellStyle name="InputWeight3 3 4 4 24" xfId="2476" xr:uid="{00000000-0005-0000-0000-0000D6860000}"/>
    <cellStyle name="InputWeight3 3 4 4 24 2" xfId="27007" xr:uid="{00000000-0005-0000-0000-0000D7860000}"/>
    <cellStyle name="InputWeight3 3 4 4 25" xfId="12957" xr:uid="{00000000-0005-0000-0000-0000D8860000}"/>
    <cellStyle name="InputWeight3 3 4 4 25 2" xfId="37488" xr:uid="{00000000-0005-0000-0000-0000D9860000}"/>
    <cellStyle name="InputWeight3 3 4 4 26" xfId="13776" xr:uid="{00000000-0005-0000-0000-0000DA860000}"/>
    <cellStyle name="InputWeight3 3 4 4 26 2" xfId="38307" xr:uid="{00000000-0005-0000-0000-0000DB860000}"/>
    <cellStyle name="InputWeight3 3 4 4 27" xfId="24164" xr:uid="{00000000-0005-0000-0000-0000DC860000}"/>
    <cellStyle name="InputWeight3 3 4 4 27 2" xfId="48695" xr:uid="{00000000-0005-0000-0000-0000DD860000}"/>
    <cellStyle name="InputWeight3 3 4 4 28" xfId="24571" xr:uid="{00000000-0005-0000-0000-0000DE860000}"/>
    <cellStyle name="InputWeight3 3 4 4 28 2" xfId="49102" xr:uid="{00000000-0005-0000-0000-0000DF860000}"/>
    <cellStyle name="InputWeight3 3 4 4 29" xfId="25073" xr:uid="{00000000-0005-0000-0000-0000E0860000}"/>
    <cellStyle name="InputWeight3 3 4 4 29 2" xfId="49604" xr:uid="{00000000-0005-0000-0000-0000E1860000}"/>
    <cellStyle name="InputWeight3 3 4 4 3" xfId="3424" xr:uid="{00000000-0005-0000-0000-0000E2860000}"/>
    <cellStyle name="InputWeight3 3 4 4 3 2" xfId="14721" xr:uid="{00000000-0005-0000-0000-0000E3860000}"/>
    <cellStyle name="InputWeight3 3 4 4 3 2 2" xfId="39252" xr:uid="{00000000-0005-0000-0000-0000E4860000}"/>
    <cellStyle name="InputWeight3 3 4 4 3 3" xfId="27955" xr:uid="{00000000-0005-0000-0000-0000E5860000}"/>
    <cellStyle name="InputWeight3 3 4 4 30" xfId="1124" xr:uid="{00000000-0005-0000-0000-0000E6860000}"/>
    <cellStyle name="InputWeight3 3 4 4 31" xfId="25655" xr:uid="{00000000-0005-0000-0000-0000E7860000}"/>
    <cellStyle name="InputWeight3 3 4 4 4" xfId="3820" xr:uid="{00000000-0005-0000-0000-0000E8860000}"/>
    <cellStyle name="InputWeight3 3 4 4 4 2" xfId="15117" xr:uid="{00000000-0005-0000-0000-0000E9860000}"/>
    <cellStyle name="InputWeight3 3 4 4 4 2 2" xfId="39648" xr:uid="{00000000-0005-0000-0000-0000EA860000}"/>
    <cellStyle name="InputWeight3 3 4 4 4 3" xfId="28351" xr:uid="{00000000-0005-0000-0000-0000EB860000}"/>
    <cellStyle name="InputWeight3 3 4 4 5" xfId="4150" xr:uid="{00000000-0005-0000-0000-0000EC860000}"/>
    <cellStyle name="InputWeight3 3 4 4 5 2" xfId="15447" xr:uid="{00000000-0005-0000-0000-0000ED860000}"/>
    <cellStyle name="InputWeight3 3 4 4 5 2 2" xfId="39978" xr:uid="{00000000-0005-0000-0000-0000EE860000}"/>
    <cellStyle name="InputWeight3 3 4 4 5 3" xfId="28681" xr:uid="{00000000-0005-0000-0000-0000EF860000}"/>
    <cellStyle name="InputWeight3 3 4 4 6" xfId="4612" xr:uid="{00000000-0005-0000-0000-0000F0860000}"/>
    <cellStyle name="InputWeight3 3 4 4 6 2" xfId="15909" xr:uid="{00000000-0005-0000-0000-0000F1860000}"/>
    <cellStyle name="InputWeight3 3 4 4 6 2 2" xfId="40440" xr:uid="{00000000-0005-0000-0000-0000F2860000}"/>
    <cellStyle name="InputWeight3 3 4 4 6 3" xfId="29143" xr:uid="{00000000-0005-0000-0000-0000F3860000}"/>
    <cellStyle name="InputWeight3 3 4 4 7" xfId="5293" xr:uid="{00000000-0005-0000-0000-0000F4860000}"/>
    <cellStyle name="InputWeight3 3 4 4 7 2" xfId="16590" xr:uid="{00000000-0005-0000-0000-0000F5860000}"/>
    <cellStyle name="InputWeight3 3 4 4 7 2 2" xfId="41121" xr:uid="{00000000-0005-0000-0000-0000F6860000}"/>
    <cellStyle name="InputWeight3 3 4 4 7 3" xfId="29824" xr:uid="{00000000-0005-0000-0000-0000F7860000}"/>
    <cellStyle name="InputWeight3 3 4 4 8" xfId="5559" xr:uid="{00000000-0005-0000-0000-0000F8860000}"/>
    <cellStyle name="InputWeight3 3 4 4 8 2" xfId="16856" xr:uid="{00000000-0005-0000-0000-0000F9860000}"/>
    <cellStyle name="InputWeight3 3 4 4 8 2 2" xfId="41387" xr:uid="{00000000-0005-0000-0000-0000FA860000}"/>
    <cellStyle name="InputWeight3 3 4 4 8 3" xfId="30090" xr:uid="{00000000-0005-0000-0000-0000FB860000}"/>
    <cellStyle name="InputWeight3 3 4 4 9" xfId="5958" xr:uid="{00000000-0005-0000-0000-0000FC860000}"/>
    <cellStyle name="InputWeight3 3 4 4 9 2" xfId="17255" xr:uid="{00000000-0005-0000-0000-0000FD860000}"/>
    <cellStyle name="InputWeight3 3 4 4 9 2 2" xfId="41786" xr:uid="{00000000-0005-0000-0000-0000FE860000}"/>
    <cellStyle name="InputWeight3 3 4 4 9 3" xfId="30489" xr:uid="{00000000-0005-0000-0000-0000FF860000}"/>
    <cellStyle name="InputWeight3 3 4 5" xfId="998" xr:uid="{00000000-0005-0000-0000-000000870000}"/>
    <cellStyle name="InputWeight3 3 4 5 2" xfId="2914" xr:uid="{00000000-0005-0000-0000-000001870000}"/>
    <cellStyle name="InputWeight3 3 4 5 2 2" xfId="27445" xr:uid="{00000000-0005-0000-0000-000002870000}"/>
    <cellStyle name="InputWeight3 3 4 5 3" xfId="14211" xr:uid="{00000000-0005-0000-0000-000003870000}"/>
    <cellStyle name="InputWeight3 3 4 5 3 2" xfId="38742" xr:uid="{00000000-0005-0000-0000-000004870000}"/>
    <cellStyle name="InputWeight3 3 4 5 4" xfId="25530" xr:uid="{00000000-0005-0000-0000-000005870000}"/>
    <cellStyle name="InputWeight3 3 4 6" xfId="4731" xr:uid="{00000000-0005-0000-0000-000006870000}"/>
    <cellStyle name="InputWeight3 3 4 6 2" xfId="16028" xr:uid="{00000000-0005-0000-0000-000007870000}"/>
    <cellStyle name="InputWeight3 3 4 6 2 2" xfId="40559" xr:uid="{00000000-0005-0000-0000-000008870000}"/>
    <cellStyle name="InputWeight3 3 4 6 3" xfId="29262" xr:uid="{00000000-0005-0000-0000-000009870000}"/>
    <cellStyle name="InputWeight3 3 4 7" xfId="5048" xr:uid="{00000000-0005-0000-0000-00000A870000}"/>
    <cellStyle name="InputWeight3 3 4 7 2" xfId="16345" xr:uid="{00000000-0005-0000-0000-00000B870000}"/>
    <cellStyle name="InputWeight3 3 4 7 2 2" xfId="40876" xr:uid="{00000000-0005-0000-0000-00000C870000}"/>
    <cellStyle name="InputWeight3 3 4 7 3" xfId="29579" xr:uid="{00000000-0005-0000-0000-00000D870000}"/>
    <cellStyle name="InputWeight3 3 4 8" xfId="5075" xr:uid="{00000000-0005-0000-0000-00000E870000}"/>
    <cellStyle name="InputWeight3 3 4 8 2" xfId="16372" xr:uid="{00000000-0005-0000-0000-00000F870000}"/>
    <cellStyle name="InputWeight3 3 4 8 2 2" xfId="40903" xr:uid="{00000000-0005-0000-0000-000010870000}"/>
    <cellStyle name="InputWeight3 3 4 8 3" xfId="29606" xr:uid="{00000000-0005-0000-0000-000011870000}"/>
    <cellStyle name="InputWeight3 3 4 9" xfId="6371" xr:uid="{00000000-0005-0000-0000-000012870000}"/>
    <cellStyle name="InputWeight3 3 4 9 2" xfId="17668" xr:uid="{00000000-0005-0000-0000-000013870000}"/>
    <cellStyle name="InputWeight3 3 4 9 2 2" xfId="42199" xr:uid="{00000000-0005-0000-0000-000014870000}"/>
    <cellStyle name="InputWeight3 3 4 9 3" xfId="30902" xr:uid="{00000000-0005-0000-0000-000015870000}"/>
    <cellStyle name="InputWeight3 3 5" xfId="84" xr:uid="{00000000-0005-0000-0000-000016870000}"/>
    <cellStyle name="InputWeight3 3 5 10" xfId="8409" xr:uid="{00000000-0005-0000-0000-000017870000}"/>
    <cellStyle name="InputWeight3 3 5 10 2" xfId="19706" xr:uid="{00000000-0005-0000-0000-000018870000}"/>
    <cellStyle name="InputWeight3 3 5 10 2 2" xfId="44237" xr:uid="{00000000-0005-0000-0000-000019870000}"/>
    <cellStyle name="InputWeight3 3 5 10 3" xfId="32940" xr:uid="{00000000-0005-0000-0000-00001A870000}"/>
    <cellStyle name="InputWeight3 3 5 11" xfId="8726" xr:uid="{00000000-0005-0000-0000-00001B870000}"/>
    <cellStyle name="InputWeight3 3 5 11 2" xfId="20023" xr:uid="{00000000-0005-0000-0000-00001C870000}"/>
    <cellStyle name="InputWeight3 3 5 11 2 2" xfId="44554" xr:uid="{00000000-0005-0000-0000-00001D870000}"/>
    <cellStyle name="InputWeight3 3 5 11 3" xfId="33257" xr:uid="{00000000-0005-0000-0000-00001E870000}"/>
    <cellStyle name="InputWeight3 3 5 12" xfId="9263" xr:uid="{00000000-0005-0000-0000-00001F870000}"/>
    <cellStyle name="InputWeight3 3 5 12 2" xfId="20560" xr:uid="{00000000-0005-0000-0000-000020870000}"/>
    <cellStyle name="InputWeight3 3 5 12 2 2" xfId="45091" xr:uid="{00000000-0005-0000-0000-000021870000}"/>
    <cellStyle name="InputWeight3 3 5 12 3" xfId="33794" xr:uid="{00000000-0005-0000-0000-000022870000}"/>
    <cellStyle name="InputWeight3 3 5 13" xfId="9780" xr:uid="{00000000-0005-0000-0000-000023870000}"/>
    <cellStyle name="InputWeight3 3 5 13 2" xfId="21077" xr:uid="{00000000-0005-0000-0000-000024870000}"/>
    <cellStyle name="InputWeight3 3 5 13 2 2" xfId="45608" xr:uid="{00000000-0005-0000-0000-000025870000}"/>
    <cellStyle name="InputWeight3 3 5 13 3" xfId="34311" xr:uid="{00000000-0005-0000-0000-000026870000}"/>
    <cellStyle name="InputWeight3 3 5 14" xfId="10683" xr:uid="{00000000-0005-0000-0000-000027870000}"/>
    <cellStyle name="InputWeight3 3 5 14 2" xfId="21980" xr:uid="{00000000-0005-0000-0000-000028870000}"/>
    <cellStyle name="InputWeight3 3 5 14 2 2" xfId="46511" xr:uid="{00000000-0005-0000-0000-000029870000}"/>
    <cellStyle name="InputWeight3 3 5 14 3" xfId="35214" xr:uid="{00000000-0005-0000-0000-00002A870000}"/>
    <cellStyle name="InputWeight3 3 5 15" xfId="11628" xr:uid="{00000000-0005-0000-0000-00002B870000}"/>
    <cellStyle name="InputWeight3 3 5 15 2" xfId="22925" xr:uid="{00000000-0005-0000-0000-00002C870000}"/>
    <cellStyle name="InputWeight3 3 5 15 2 2" xfId="47456" xr:uid="{00000000-0005-0000-0000-00002D870000}"/>
    <cellStyle name="InputWeight3 3 5 15 3" xfId="36159" xr:uid="{00000000-0005-0000-0000-00002E870000}"/>
    <cellStyle name="InputWeight3 3 5 16" xfId="1985" xr:uid="{00000000-0005-0000-0000-00002F870000}"/>
    <cellStyle name="InputWeight3 3 5 16 2" xfId="26516" xr:uid="{00000000-0005-0000-0000-000030870000}"/>
    <cellStyle name="InputWeight3 3 5 17" xfId="13303" xr:uid="{00000000-0005-0000-0000-000031870000}"/>
    <cellStyle name="InputWeight3 3 5 17 2" xfId="37834" xr:uid="{00000000-0005-0000-0000-000032870000}"/>
    <cellStyle name="InputWeight3 3 5 18" xfId="13420" xr:uid="{00000000-0005-0000-0000-000033870000}"/>
    <cellStyle name="InputWeight3 3 5 18 2" xfId="37951" xr:uid="{00000000-0005-0000-0000-000034870000}"/>
    <cellStyle name="InputWeight3 3 5 19" xfId="24886" xr:uid="{00000000-0005-0000-0000-000035870000}"/>
    <cellStyle name="InputWeight3 3 5 19 2" xfId="49417" xr:uid="{00000000-0005-0000-0000-000036870000}"/>
    <cellStyle name="InputWeight3 3 5 2" xfId="320" xr:uid="{00000000-0005-0000-0000-000037870000}"/>
    <cellStyle name="InputWeight3 3 5 2 10" xfId="5985" xr:uid="{00000000-0005-0000-0000-000038870000}"/>
    <cellStyle name="InputWeight3 3 5 2 10 2" xfId="17282" xr:uid="{00000000-0005-0000-0000-000039870000}"/>
    <cellStyle name="InputWeight3 3 5 2 10 2 2" xfId="41813" xr:uid="{00000000-0005-0000-0000-00003A870000}"/>
    <cellStyle name="InputWeight3 3 5 2 10 3" xfId="30516" xr:uid="{00000000-0005-0000-0000-00003B870000}"/>
    <cellStyle name="InputWeight3 3 5 2 11" xfId="6524" xr:uid="{00000000-0005-0000-0000-00003C870000}"/>
    <cellStyle name="InputWeight3 3 5 2 11 2" xfId="17821" xr:uid="{00000000-0005-0000-0000-00003D870000}"/>
    <cellStyle name="InputWeight3 3 5 2 11 2 2" xfId="42352" xr:uid="{00000000-0005-0000-0000-00003E870000}"/>
    <cellStyle name="InputWeight3 3 5 2 11 3" xfId="31055" xr:uid="{00000000-0005-0000-0000-00003F870000}"/>
    <cellStyle name="InputWeight3 3 5 2 12" xfId="7280" xr:uid="{00000000-0005-0000-0000-000040870000}"/>
    <cellStyle name="InputWeight3 3 5 2 12 2" xfId="18577" xr:uid="{00000000-0005-0000-0000-000041870000}"/>
    <cellStyle name="InputWeight3 3 5 2 12 2 2" xfId="43108" xr:uid="{00000000-0005-0000-0000-000042870000}"/>
    <cellStyle name="InputWeight3 3 5 2 12 3" xfId="31811" xr:uid="{00000000-0005-0000-0000-000043870000}"/>
    <cellStyle name="InputWeight3 3 5 2 13" xfId="7373" xr:uid="{00000000-0005-0000-0000-000044870000}"/>
    <cellStyle name="InputWeight3 3 5 2 13 2" xfId="18670" xr:uid="{00000000-0005-0000-0000-000045870000}"/>
    <cellStyle name="InputWeight3 3 5 2 13 2 2" xfId="43201" xr:uid="{00000000-0005-0000-0000-000046870000}"/>
    <cellStyle name="InputWeight3 3 5 2 13 3" xfId="31904" xr:uid="{00000000-0005-0000-0000-000047870000}"/>
    <cellStyle name="InputWeight3 3 5 2 14" xfId="8135" xr:uid="{00000000-0005-0000-0000-000048870000}"/>
    <cellStyle name="InputWeight3 3 5 2 14 2" xfId="19432" xr:uid="{00000000-0005-0000-0000-000049870000}"/>
    <cellStyle name="InputWeight3 3 5 2 14 2 2" xfId="43963" xr:uid="{00000000-0005-0000-0000-00004A870000}"/>
    <cellStyle name="InputWeight3 3 5 2 14 3" xfId="32666" xr:uid="{00000000-0005-0000-0000-00004B870000}"/>
    <cellStyle name="InputWeight3 3 5 2 15" xfId="8599" xr:uid="{00000000-0005-0000-0000-00004C870000}"/>
    <cellStyle name="InputWeight3 3 5 2 15 2" xfId="19896" xr:uid="{00000000-0005-0000-0000-00004D870000}"/>
    <cellStyle name="InputWeight3 3 5 2 15 2 2" xfId="44427" xr:uid="{00000000-0005-0000-0000-00004E870000}"/>
    <cellStyle name="InputWeight3 3 5 2 15 3" xfId="33130" xr:uid="{00000000-0005-0000-0000-00004F870000}"/>
    <cellStyle name="InputWeight3 3 5 2 16" xfId="8962" xr:uid="{00000000-0005-0000-0000-000050870000}"/>
    <cellStyle name="InputWeight3 3 5 2 16 2" xfId="20259" xr:uid="{00000000-0005-0000-0000-000051870000}"/>
    <cellStyle name="InputWeight3 3 5 2 16 2 2" xfId="44790" xr:uid="{00000000-0005-0000-0000-000052870000}"/>
    <cellStyle name="InputWeight3 3 5 2 16 3" xfId="33493" xr:uid="{00000000-0005-0000-0000-000053870000}"/>
    <cellStyle name="InputWeight3 3 5 2 17" xfId="9497" xr:uid="{00000000-0005-0000-0000-000054870000}"/>
    <cellStyle name="InputWeight3 3 5 2 17 2" xfId="20794" xr:uid="{00000000-0005-0000-0000-000055870000}"/>
    <cellStyle name="InputWeight3 3 5 2 17 2 2" xfId="45325" xr:uid="{00000000-0005-0000-0000-000056870000}"/>
    <cellStyle name="InputWeight3 3 5 2 17 3" xfId="34028" xr:uid="{00000000-0005-0000-0000-000057870000}"/>
    <cellStyle name="InputWeight3 3 5 2 18" xfId="9996" xr:uid="{00000000-0005-0000-0000-000058870000}"/>
    <cellStyle name="InputWeight3 3 5 2 18 2" xfId="21293" xr:uid="{00000000-0005-0000-0000-000059870000}"/>
    <cellStyle name="InputWeight3 3 5 2 18 2 2" xfId="45824" xr:uid="{00000000-0005-0000-0000-00005A870000}"/>
    <cellStyle name="InputWeight3 3 5 2 18 3" xfId="34527" xr:uid="{00000000-0005-0000-0000-00005B870000}"/>
    <cellStyle name="InputWeight3 3 5 2 19" xfId="10408" xr:uid="{00000000-0005-0000-0000-00005C870000}"/>
    <cellStyle name="InputWeight3 3 5 2 19 2" xfId="21705" xr:uid="{00000000-0005-0000-0000-00005D870000}"/>
    <cellStyle name="InputWeight3 3 5 2 19 2 2" xfId="46236" xr:uid="{00000000-0005-0000-0000-00005E870000}"/>
    <cellStyle name="InputWeight3 3 5 2 19 3" xfId="34939" xr:uid="{00000000-0005-0000-0000-00005F870000}"/>
    <cellStyle name="InputWeight3 3 5 2 2" xfId="1658" xr:uid="{00000000-0005-0000-0000-000060870000}"/>
    <cellStyle name="InputWeight3 3 5 2 2 2" xfId="2503" xr:uid="{00000000-0005-0000-0000-000061870000}"/>
    <cellStyle name="InputWeight3 3 5 2 2 2 2" xfId="27034" xr:uid="{00000000-0005-0000-0000-000062870000}"/>
    <cellStyle name="InputWeight3 3 5 2 2 3" xfId="13802" xr:uid="{00000000-0005-0000-0000-000063870000}"/>
    <cellStyle name="InputWeight3 3 5 2 2 3 2" xfId="38333" xr:uid="{00000000-0005-0000-0000-000064870000}"/>
    <cellStyle name="InputWeight3 3 5 2 2 4" xfId="26189" xr:uid="{00000000-0005-0000-0000-000065870000}"/>
    <cellStyle name="InputWeight3 3 5 2 20" xfId="10919" xr:uid="{00000000-0005-0000-0000-000066870000}"/>
    <cellStyle name="InputWeight3 3 5 2 20 2" xfId="22216" xr:uid="{00000000-0005-0000-0000-000067870000}"/>
    <cellStyle name="InputWeight3 3 5 2 20 2 2" xfId="46747" xr:uid="{00000000-0005-0000-0000-000068870000}"/>
    <cellStyle name="InputWeight3 3 5 2 20 3" xfId="35450" xr:uid="{00000000-0005-0000-0000-000069870000}"/>
    <cellStyle name="InputWeight3 3 5 2 21" xfId="11413" xr:uid="{00000000-0005-0000-0000-00006A870000}"/>
    <cellStyle name="InputWeight3 3 5 2 21 2" xfId="22710" xr:uid="{00000000-0005-0000-0000-00006B870000}"/>
    <cellStyle name="InputWeight3 3 5 2 21 2 2" xfId="47241" xr:uid="{00000000-0005-0000-0000-00006C870000}"/>
    <cellStyle name="InputWeight3 3 5 2 21 3" xfId="35944" xr:uid="{00000000-0005-0000-0000-00006D870000}"/>
    <cellStyle name="InputWeight3 3 5 2 22" xfId="11722" xr:uid="{00000000-0005-0000-0000-00006E870000}"/>
    <cellStyle name="InputWeight3 3 5 2 22 2" xfId="23019" xr:uid="{00000000-0005-0000-0000-00006F870000}"/>
    <cellStyle name="InputWeight3 3 5 2 22 2 2" xfId="47550" xr:uid="{00000000-0005-0000-0000-000070870000}"/>
    <cellStyle name="InputWeight3 3 5 2 22 3" xfId="36253" xr:uid="{00000000-0005-0000-0000-000071870000}"/>
    <cellStyle name="InputWeight3 3 5 2 23" xfId="12133" xr:uid="{00000000-0005-0000-0000-000072870000}"/>
    <cellStyle name="InputWeight3 3 5 2 23 2" xfId="23430" xr:uid="{00000000-0005-0000-0000-000073870000}"/>
    <cellStyle name="InputWeight3 3 5 2 23 2 2" xfId="47961" xr:uid="{00000000-0005-0000-0000-000074870000}"/>
    <cellStyle name="InputWeight3 3 5 2 23 3" xfId="36664" xr:uid="{00000000-0005-0000-0000-000075870000}"/>
    <cellStyle name="InputWeight3 3 5 2 24" xfId="12532" xr:uid="{00000000-0005-0000-0000-000076870000}"/>
    <cellStyle name="InputWeight3 3 5 2 24 2" xfId="23829" xr:uid="{00000000-0005-0000-0000-000077870000}"/>
    <cellStyle name="InputWeight3 3 5 2 24 2 2" xfId="48360" xr:uid="{00000000-0005-0000-0000-000078870000}"/>
    <cellStyle name="InputWeight3 3 5 2 24 3" xfId="37063" xr:uid="{00000000-0005-0000-0000-000079870000}"/>
    <cellStyle name="InputWeight3 3 5 2 25" xfId="933" xr:uid="{00000000-0005-0000-0000-00007A870000}"/>
    <cellStyle name="InputWeight3 3 5 2 25 2" xfId="25474" xr:uid="{00000000-0005-0000-0000-00007B870000}"/>
    <cellStyle name="InputWeight3 3 5 2 26" xfId="12984" xr:uid="{00000000-0005-0000-0000-00007C870000}"/>
    <cellStyle name="InputWeight3 3 5 2 26 2" xfId="37515" xr:uid="{00000000-0005-0000-0000-00007D870000}"/>
    <cellStyle name="InputWeight3 3 5 2 27" xfId="1486" xr:uid="{00000000-0005-0000-0000-00007E870000}"/>
    <cellStyle name="InputWeight3 3 5 2 27 2" xfId="26017" xr:uid="{00000000-0005-0000-0000-00007F870000}"/>
    <cellStyle name="InputWeight3 3 5 2 28" xfId="24191" xr:uid="{00000000-0005-0000-0000-000080870000}"/>
    <cellStyle name="InputWeight3 3 5 2 28 2" xfId="48722" xr:uid="{00000000-0005-0000-0000-000081870000}"/>
    <cellStyle name="InputWeight3 3 5 2 29" xfId="24598" xr:uid="{00000000-0005-0000-0000-000082870000}"/>
    <cellStyle name="InputWeight3 3 5 2 29 2" xfId="49129" xr:uid="{00000000-0005-0000-0000-000083870000}"/>
    <cellStyle name="InputWeight3 3 5 2 3" xfId="3140" xr:uid="{00000000-0005-0000-0000-000084870000}"/>
    <cellStyle name="InputWeight3 3 5 2 3 2" xfId="14437" xr:uid="{00000000-0005-0000-0000-000085870000}"/>
    <cellStyle name="InputWeight3 3 5 2 3 2 2" xfId="38968" xr:uid="{00000000-0005-0000-0000-000086870000}"/>
    <cellStyle name="InputWeight3 3 5 2 3 3" xfId="27671" xr:uid="{00000000-0005-0000-0000-000087870000}"/>
    <cellStyle name="InputWeight3 3 5 2 30" xfId="25100" xr:uid="{00000000-0005-0000-0000-000088870000}"/>
    <cellStyle name="InputWeight3 3 5 2 30 2" xfId="49631" xr:uid="{00000000-0005-0000-0000-000089870000}"/>
    <cellStyle name="InputWeight3 3 5 2 31" xfId="1151" xr:uid="{00000000-0005-0000-0000-00008A870000}"/>
    <cellStyle name="InputWeight3 3 5 2 32" xfId="25682" xr:uid="{00000000-0005-0000-0000-00008B870000}"/>
    <cellStyle name="InputWeight3 3 5 2 4" xfId="3451" xr:uid="{00000000-0005-0000-0000-00008C870000}"/>
    <cellStyle name="InputWeight3 3 5 2 4 2" xfId="14748" xr:uid="{00000000-0005-0000-0000-00008D870000}"/>
    <cellStyle name="InputWeight3 3 5 2 4 2 2" xfId="39279" xr:uid="{00000000-0005-0000-0000-00008E870000}"/>
    <cellStyle name="InputWeight3 3 5 2 4 3" xfId="27982" xr:uid="{00000000-0005-0000-0000-00008F870000}"/>
    <cellStyle name="InputWeight3 3 5 2 5" xfId="3847" xr:uid="{00000000-0005-0000-0000-000090870000}"/>
    <cellStyle name="InputWeight3 3 5 2 5 2" xfId="15144" xr:uid="{00000000-0005-0000-0000-000091870000}"/>
    <cellStyle name="InputWeight3 3 5 2 5 2 2" xfId="39675" xr:uid="{00000000-0005-0000-0000-000092870000}"/>
    <cellStyle name="InputWeight3 3 5 2 5 3" xfId="28378" xr:uid="{00000000-0005-0000-0000-000093870000}"/>
    <cellStyle name="InputWeight3 3 5 2 6" xfId="4177" xr:uid="{00000000-0005-0000-0000-000094870000}"/>
    <cellStyle name="InputWeight3 3 5 2 6 2" xfId="15474" xr:uid="{00000000-0005-0000-0000-000095870000}"/>
    <cellStyle name="InputWeight3 3 5 2 6 2 2" xfId="40005" xr:uid="{00000000-0005-0000-0000-000096870000}"/>
    <cellStyle name="InputWeight3 3 5 2 6 3" xfId="28708" xr:uid="{00000000-0005-0000-0000-000097870000}"/>
    <cellStyle name="InputWeight3 3 5 2 7" xfId="4468" xr:uid="{00000000-0005-0000-0000-000098870000}"/>
    <cellStyle name="InputWeight3 3 5 2 7 2" xfId="15765" xr:uid="{00000000-0005-0000-0000-000099870000}"/>
    <cellStyle name="InputWeight3 3 5 2 7 2 2" xfId="40296" xr:uid="{00000000-0005-0000-0000-00009A870000}"/>
    <cellStyle name="InputWeight3 3 5 2 7 3" xfId="28999" xr:uid="{00000000-0005-0000-0000-00009B870000}"/>
    <cellStyle name="InputWeight3 3 5 2 8" xfId="5276" xr:uid="{00000000-0005-0000-0000-00009C870000}"/>
    <cellStyle name="InputWeight3 3 5 2 8 2" xfId="16573" xr:uid="{00000000-0005-0000-0000-00009D870000}"/>
    <cellStyle name="InputWeight3 3 5 2 8 2 2" xfId="41104" xr:uid="{00000000-0005-0000-0000-00009E870000}"/>
    <cellStyle name="InputWeight3 3 5 2 8 3" xfId="29807" xr:uid="{00000000-0005-0000-0000-00009F870000}"/>
    <cellStyle name="InputWeight3 3 5 2 9" xfId="5586" xr:uid="{00000000-0005-0000-0000-0000A0870000}"/>
    <cellStyle name="InputWeight3 3 5 2 9 2" xfId="16883" xr:uid="{00000000-0005-0000-0000-0000A1870000}"/>
    <cellStyle name="InputWeight3 3 5 2 9 2 2" xfId="41414" xr:uid="{00000000-0005-0000-0000-0000A2870000}"/>
    <cellStyle name="InputWeight3 3 5 2 9 3" xfId="30117" xr:uid="{00000000-0005-0000-0000-0000A3870000}"/>
    <cellStyle name="InputWeight3 3 5 20" xfId="818" xr:uid="{00000000-0005-0000-0000-0000A4870000}"/>
    <cellStyle name="InputWeight3 3 5 3" xfId="379" xr:uid="{00000000-0005-0000-0000-0000A5870000}"/>
    <cellStyle name="InputWeight3 3 5 3 10" xfId="6583" xr:uid="{00000000-0005-0000-0000-0000A6870000}"/>
    <cellStyle name="InputWeight3 3 5 3 10 2" xfId="17880" xr:uid="{00000000-0005-0000-0000-0000A7870000}"/>
    <cellStyle name="InputWeight3 3 5 3 10 2 2" xfId="42411" xr:uid="{00000000-0005-0000-0000-0000A8870000}"/>
    <cellStyle name="InputWeight3 3 5 3 10 3" xfId="31114" xr:uid="{00000000-0005-0000-0000-0000A9870000}"/>
    <cellStyle name="InputWeight3 3 5 3 11" xfId="7027" xr:uid="{00000000-0005-0000-0000-0000AA870000}"/>
    <cellStyle name="InputWeight3 3 5 3 11 2" xfId="18324" xr:uid="{00000000-0005-0000-0000-0000AB870000}"/>
    <cellStyle name="InputWeight3 3 5 3 11 2 2" xfId="42855" xr:uid="{00000000-0005-0000-0000-0000AC870000}"/>
    <cellStyle name="InputWeight3 3 5 3 11 3" xfId="31558" xr:uid="{00000000-0005-0000-0000-0000AD870000}"/>
    <cellStyle name="InputWeight3 3 5 3 12" xfId="7400" xr:uid="{00000000-0005-0000-0000-0000AE870000}"/>
    <cellStyle name="InputWeight3 3 5 3 12 2" xfId="18697" xr:uid="{00000000-0005-0000-0000-0000AF870000}"/>
    <cellStyle name="InputWeight3 3 5 3 12 2 2" xfId="43228" xr:uid="{00000000-0005-0000-0000-0000B0870000}"/>
    <cellStyle name="InputWeight3 3 5 3 12 3" xfId="31931" xr:uid="{00000000-0005-0000-0000-0000B1870000}"/>
    <cellStyle name="InputWeight3 3 5 3 13" xfId="8205" xr:uid="{00000000-0005-0000-0000-0000B2870000}"/>
    <cellStyle name="InputWeight3 3 5 3 13 2" xfId="19502" xr:uid="{00000000-0005-0000-0000-0000B3870000}"/>
    <cellStyle name="InputWeight3 3 5 3 13 2 2" xfId="44033" xr:uid="{00000000-0005-0000-0000-0000B4870000}"/>
    <cellStyle name="InputWeight3 3 5 3 13 3" xfId="32736" xr:uid="{00000000-0005-0000-0000-0000B5870000}"/>
    <cellStyle name="InputWeight3 3 5 3 14" xfId="8366" xr:uid="{00000000-0005-0000-0000-0000B6870000}"/>
    <cellStyle name="InputWeight3 3 5 3 14 2" xfId="19663" xr:uid="{00000000-0005-0000-0000-0000B7870000}"/>
    <cellStyle name="InputWeight3 3 5 3 14 2 2" xfId="44194" xr:uid="{00000000-0005-0000-0000-0000B8870000}"/>
    <cellStyle name="InputWeight3 3 5 3 14 3" xfId="32897" xr:uid="{00000000-0005-0000-0000-0000B9870000}"/>
    <cellStyle name="InputWeight3 3 5 3 15" xfId="9021" xr:uid="{00000000-0005-0000-0000-0000BA870000}"/>
    <cellStyle name="InputWeight3 3 5 3 15 2" xfId="20318" xr:uid="{00000000-0005-0000-0000-0000BB870000}"/>
    <cellStyle name="InputWeight3 3 5 3 15 2 2" xfId="44849" xr:uid="{00000000-0005-0000-0000-0000BC870000}"/>
    <cellStyle name="InputWeight3 3 5 3 15 3" xfId="33552" xr:uid="{00000000-0005-0000-0000-0000BD870000}"/>
    <cellStyle name="InputWeight3 3 5 3 16" xfId="9556" xr:uid="{00000000-0005-0000-0000-0000BE870000}"/>
    <cellStyle name="InputWeight3 3 5 3 16 2" xfId="20853" xr:uid="{00000000-0005-0000-0000-0000BF870000}"/>
    <cellStyle name="InputWeight3 3 5 3 16 2 2" xfId="45384" xr:uid="{00000000-0005-0000-0000-0000C0870000}"/>
    <cellStyle name="InputWeight3 3 5 3 16 3" xfId="34087" xr:uid="{00000000-0005-0000-0000-0000C1870000}"/>
    <cellStyle name="InputWeight3 3 5 3 17" xfId="10055" xr:uid="{00000000-0005-0000-0000-0000C2870000}"/>
    <cellStyle name="InputWeight3 3 5 3 17 2" xfId="21352" xr:uid="{00000000-0005-0000-0000-0000C3870000}"/>
    <cellStyle name="InputWeight3 3 5 3 17 2 2" xfId="45883" xr:uid="{00000000-0005-0000-0000-0000C4870000}"/>
    <cellStyle name="InputWeight3 3 5 3 17 3" xfId="34586" xr:uid="{00000000-0005-0000-0000-0000C5870000}"/>
    <cellStyle name="InputWeight3 3 5 3 18" xfId="10467" xr:uid="{00000000-0005-0000-0000-0000C6870000}"/>
    <cellStyle name="InputWeight3 3 5 3 18 2" xfId="21764" xr:uid="{00000000-0005-0000-0000-0000C7870000}"/>
    <cellStyle name="InputWeight3 3 5 3 18 2 2" xfId="46295" xr:uid="{00000000-0005-0000-0000-0000C8870000}"/>
    <cellStyle name="InputWeight3 3 5 3 18 3" xfId="34998" xr:uid="{00000000-0005-0000-0000-0000C9870000}"/>
    <cellStyle name="InputWeight3 3 5 3 19" xfId="10978" xr:uid="{00000000-0005-0000-0000-0000CA870000}"/>
    <cellStyle name="InputWeight3 3 5 3 19 2" xfId="22275" xr:uid="{00000000-0005-0000-0000-0000CB870000}"/>
    <cellStyle name="InputWeight3 3 5 3 19 2 2" xfId="46806" xr:uid="{00000000-0005-0000-0000-0000CC870000}"/>
    <cellStyle name="InputWeight3 3 5 3 19 3" xfId="35509" xr:uid="{00000000-0005-0000-0000-0000CD870000}"/>
    <cellStyle name="InputWeight3 3 5 3 2" xfId="1717" xr:uid="{00000000-0005-0000-0000-0000CE870000}"/>
    <cellStyle name="InputWeight3 3 5 3 2 2" xfId="2885" xr:uid="{00000000-0005-0000-0000-0000CF870000}"/>
    <cellStyle name="InputWeight3 3 5 3 2 2 2" xfId="27416" xr:uid="{00000000-0005-0000-0000-0000D0870000}"/>
    <cellStyle name="InputWeight3 3 5 3 2 3" xfId="14182" xr:uid="{00000000-0005-0000-0000-0000D1870000}"/>
    <cellStyle name="InputWeight3 3 5 3 2 3 2" xfId="38713" xr:uid="{00000000-0005-0000-0000-0000D2870000}"/>
    <cellStyle name="InputWeight3 3 5 3 2 4" xfId="26248" xr:uid="{00000000-0005-0000-0000-0000D3870000}"/>
    <cellStyle name="InputWeight3 3 5 3 20" xfId="11469" xr:uid="{00000000-0005-0000-0000-0000D4870000}"/>
    <cellStyle name="InputWeight3 3 5 3 20 2" xfId="22766" xr:uid="{00000000-0005-0000-0000-0000D5870000}"/>
    <cellStyle name="InputWeight3 3 5 3 20 2 2" xfId="47297" xr:uid="{00000000-0005-0000-0000-0000D6870000}"/>
    <cellStyle name="InputWeight3 3 5 3 20 3" xfId="36000" xr:uid="{00000000-0005-0000-0000-0000D7870000}"/>
    <cellStyle name="InputWeight3 3 5 3 21" xfId="11781" xr:uid="{00000000-0005-0000-0000-0000D8870000}"/>
    <cellStyle name="InputWeight3 3 5 3 21 2" xfId="23078" xr:uid="{00000000-0005-0000-0000-0000D9870000}"/>
    <cellStyle name="InputWeight3 3 5 3 21 2 2" xfId="47609" xr:uid="{00000000-0005-0000-0000-0000DA870000}"/>
    <cellStyle name="InputWeight3 3 5 3 21 3" xfId="36312" xr:uid="{00000000-0005-0000-0000-0000DB870000}"/>
    <cellStyle name="InputWeight3 3 5 3 22" xfId="12192" xr:uid="{00000000-0005-0000-0000-0000DC870000}"/>
    <cellStyle name="InputWeight3 3 5 3 22 2" xfId="23489" xr:uid="{00000000-0005-0000-0000-0000DD870000}"/>
    <cellStyle name="InputWeight3 3 5 3 22 2 2" xfId="48020" xr:uid="{00000000-0005-0000-0000-0000DE870000}"/>
    <cellStyle name="InputWeight3 3 5 3 22 3" xfId="36723" xr:uid="{00000000-0005-0000-0000-0000DF870000}"/>
    <cellStyle name="InputWeight3 3 5 3 23" xfId="12591" xr:uid="{00000000-0005-0000-0000-0000E0870000}"/>
    <cellStyle name="InputWeight3 3 5 3 23 2" xfId="23888" xr:uid="{00000000-0005-0000-0000-0000E1870000}"/>
    <cellStyle name="InputWeight3 3 5 3 23 2 2" xfId="48419" xr:uid="{00000000-0005-0000-0000-0000E2870000}"/>
    <cellStyle name="InputWeight3 3 5 3 23 3" xfId="37122" xr:uid="{00000000-0005-0000-0000-0000E3870000}"/>
    <cellStyle name="InputWeight3 3 5 3 24" xfId="2562" xr:uid="{00000000-0005-0000-0000-0000E4870000}"/>
    <cellStyle name="InputWeight3 3 5 3 24 2" xfId="27093" xr:uid="{00000000-0005-0000-0000-0000E5870000}"/>
    <cellStyle name="InputWeight3 3 5 3 25" xfId="13043" xr:uid="{00000000-0005-0000-0000-0000E6870000}"/>
    <cellStyle name="InputWeight3 3 5 3 25 2" xfId="37574" xr:uid="{00000000-0005-0000-0000-0000E7870000}"/>
    <cellStyle name="InputWeight3 3 5 3 26" xfId="13861" xr:uid="{00000000-0005-0000-0000-0000E8870000}"/>
    <cellStyle name="InputWeight3 3 5 3 26 2" xfId="38392" xr:uid="{00000000-0005-0000-0000-0000E9870000}"/>
    <cellStyle name="InputWeight3 3 5 3 27" xfId="24250" xr:uid="{00000000-0005-0000-0000-0000EA870000}"/>
    <cellStyle name="InputWeight3 3 5 3 27 2" xfId="48781" xr:uid="{00000000-0005-0000-0000-0000EB870000}"/>
    <cellStyle name="InputWeight3 3 5 3 28" xfId="24657" xr:uid="{00000000-0005-0000-0000-0000EC870000}"/>
    <cellStyle name="InputWeight3 3 5 3 28 2" xfId="49188" xr:uid="{00000000-0005-0000-0000-0000ED870000}"/>
    <cellStyle name="InputWeight3 3 5 3 29" xfId="25159" xr:uid="{00000000-0005-0000-0000-0000EE870000}"/>
    <cellStyle name="InputWeight3 3 5 3 29 2" xfId="49690" xr:uid="{00000000-0005-0000-0000-0000EF870000}"/>
    <cellStyle name="InputWeight3 3 5 3 3" xfId="3510" xr:uid="{00000000-0005-0000-0000-0000F0870000}"/>
    <cellStyle name="InputWeight3 3 5 3 3 2" xfId="14807" xr:uid="{00000000-0005-0000-0000-0000F1870000}"/>
    <cellStyle name="InputWeight3 3 5 3 3 2 2" xfId="39338" xr:uid="{00000000-0005-0000-0000-0000F2870000}"/>
    <cellStyle name="InputWeight3 3 5 3 3 3" xfId="28041" xr:uid="{00000000-0005-0000-0000-0000F3870000}"/>
    <cellStyle name="InputWeight3 3 5 3 30" xfId="1210" xr:uid="{00000000-0005-0000-0000-0000F4870000}"/>
    <cellStyle name="InputWeight3 3 5 3 31" xfId="25741" xr:uid="{00000000-0005-0000-0000-0000F5870000}"/>
    <cellStyle name="InputWeight3 3 5 3 4" xfId="3906" xr:uid="{00000000-0005-0000-0000-0000F6870000}"/>
    <cellStyle name="InputWeight3 3 5 3 4 2" xfId="15203" xr:uid="{00000000-0005-0000-0000-0000F7870000}"/>
    <cellStyle name="InputWeight3 3 5 3 4 2 2" xfId="39734" xr:uid="{00000000-0005-0000-0000-0000F8870000}"/>
    <cellStyle name="InputWeight3 3 5 3 4 3" xfId="28437" xr:uid="{00000000-0005-0000-0000-0000F9870000}"/>
    <cellStyle name="InputWeight3 3 5 3 5" xfId="4236" xr:uid="{00000000-0005-0000-0000-0000FA870000}"/>
    <cellStyle name="InputWeight3 3 5 3 5 2" xfId="15533" xr:uid="{00000000-0005-0000-0000-0000FB870000}"/>
    <cellStyle name="InputWeight3 3 5 3 5 2 2" xfId="40064" xr:uid="{00000000-0005-0000-0000-0000FC870000}"/>
    <cellStyle name="InputWeight3 3 5 3 5 3" xfId="28767" xr:uid="{00000000-0005-0000-0000-0000FD870000}"/>
    <cellStyle name="InputWeight3 3 5 3 6" xfId="4499" xr:uid="{00000000-0005-0000-0000-0000FE870000}"/>
    <cellStyle name="InputWeight3 3 5 3 6 2" xfId="15796" xr:uid="{00000000-0005-0000-0000-0000FF870000}"/>
    <cellStyle name="InputWeight3 3 5 3 6 2 2" xfId="40327" xr:uid="{00000000-0005-0000-0000-000000880000}"/>
    <cellStyle name="InputWeight3 3 5 3 6 3" xfId="29030" xr:uid="{00000000-0005-0000-0000-000001880000}"/>
    <cellStyle name="InputWeight3 3 5 3 7" xfId="5019" xr:uid="{00000000-0005-0000-0000-000002880000}"/>
    <cellStyle name="InputWeight3 3 5 3 7 2" xfId="16316" xr:uid="{00000000-0005-0000-0000-000003880000}"/>
    <cellStyle name="InputWeight3 3 5 3 7 2 2" xfId="40847" xr:uid="{00000000-0005-0000-0000-000004880000}"/>
    <cellStyle name="InputWeight3 3 5 3 7 3" xfId="29550" xr:uid="{00000000-0005-0000-0000-000005880000}"/>
    <cellStyle name="InputWeight3 3 5 3 8" xfId="5645" xr:uid="{00000000-0005-0000-0000-000006880000}"/>
    <cellStyle name="InputWeight3 3 5 3 8 2" xfId="16942" xr:uid="{00000000-0005-0000-0000-000007880000}"/>
    <cellStyle name="InputWeight3 3 5 3 8 2 2" xfId="41473" xr:uid="{00000000-0005-0000-0000-000008880000}"/>
    <cellStyle name="InputWeight3 3 5 3 8 3" xfId="30176" xr:uid="{00000000-0005-0000-0000-000009880000}"/>
    <cellStyle name="InputWeight3 3 5 3 9" xfId="6044" xr:uid="{00000000-0005-0000-0000-00000A880000}"/>
    <cellStyle name="InputWeight3 3 5 3 9 2" xfId="17341" xr:uid="{00000000-0005-0000-0000-00000B880000}"/>
    <cellStyle name="InputWeight3 3 5 3 9 2 2" xfId="41872" xr:uid="{00000000-0005-0000-0000-00000C880000}"/>
    <cellStyle name="InputWeight3 3 5 3 9 3" xfId="30575" xr:uid="{00000000-0005-0000-0000-00000D880000}"/>
    <cellStyle name="InputWeight3 3 5 4" xfId="915" xr:uid="{00000000-0005-0000-0000-00000E880000}"/>
    <cellStyle name="InputWeight3 3 5 4 2" xfId="2932" xr:uid="{00000000-0005-0000-0000-00000F880000}"/>
    <cellStyle name="InputWeight3 3 5 4 2 2" xfId="27463" xr:uid="{00000000-0005-0000-0000-000010880000}"/>
    <cellStyle name="InputWeight3 3 5 4 3" xfId="14229" xr:uid="{00000000-0005-0000-0000-000011880000}"/>
    <cellStyle name="InputWeight3 3 5 4 3 2" xfId="38760" xr:uid="{00000000-0005-0000-0000-000012880000}"/>
    <cellStyle name="InputWeight3 3 5 4 4" xfId="25457" xr:uid="{00000000-0005-0000-0000-000013880000}"/>
    <cellStyle name="InputWeight3 3 5 5" xfId="4352" xr:uid="{00000000-0005-0000-0000-000014880000}"/>
    <cellStyle name="InputWeight3 3 5 5 2" xfId="15649" xr:uid="{00000000-0005-0000-0000-000015880000}"/>
    <cellStyle name="InputWeight3 3 5 5 2 2" xfId="40180" xr:uid="{00000000-0005-0000-0000-000016880000}"/>
    <cellStyle name="InputWeight3 3 5 5 3" xfId="28883" xr:uid="{00000000-0005-0000-0000-000017880000}"/>
    <cellStyle name="InputWeight3 3 5 6" xfId="5066" xr:uid="{00000000-0005-0000-0000-000018880000}"/>
    <cellStyle name="InputWeight3 3 5 6 2" xfId="16363" xr:uid="{00000000-0005-0000-0000-000019880000}"/>
    <cellStyle name="InputWeight3 3 5 6 2 2" xfId="40894" xr:uid="{00000000-0005-0000-0000-00001A880000}"/>
    <cellStyle name="InputWeight3 3 5 6 3" xfId="29597" xr:uid="{00000000-0005-0000-0000-00001B880000}"/>
    <cellStyle name="InputWeight3 3 5 7" xfId="5327" xr:uid="{00000000-0005-0000-0000-00001C880000}"/>
    <cellStyle name="InputWeight3 3 5 7 2" xfId="16624" xr:uid="{00000000-0005-0000-0000-00001D880000}"/>
    <cellStyle name="InputWeight3 3 5 7 2 2" xfId="41155" xr:uid="{00000000-0005-0000-0000-00001E880000}"/>
    <cellStyle name="InputWeight3 3 5 7 3" xfId="29858" xr:uid="{00000000-0005-0000-0000-00001F880000}"/>
    <cellStyle name="InputWeight3 3 5 8" xfId="6288" xr:uid="{00000000-0005-0000-0000-000020880000}"/>
    <cellStyle name="InputWeight3 3 5 8 2" xfId="17585" xr:uid="{00000000-0005-0000-0000-000021880000}"/>
    <cellStyle name="InputWeight3 3 5 8 2 2" xfId="42116" xr:uid="{00000000-0005-0000-0000-000022880000}"/>
    <cellStyle name="InputWeight3 3 5 8 3" xfId="30819" xr:uid="{00000000-0005-0000-0000-000023880000}"/>
    <cellStyle name="InputWeight3 3 5 9" xfId="7074" xr:uid="{00000000-0005-0000-0000-000024880000}"/>
    <cellStyle name="InputWeight3 3 5 9 2" xfId="18371" xr:uid="{00000000-0005-0000-0000-000025880000}"/>
    <cellStyle name="InputWeight3 3 5 9 2 2" xfId="42902" xr:uid="{00000000-0005-0000-0000-000026880000}"/>
    <cellStyle name="InputWeight3 3 5 9 3" xfId="31605" xr:uid="{00000000-0005-0000-0000-000027880000}"/>
    <cellStyle name="InputWeight3 3 6" xfId="356" xr:uid="{00000000-0005-0000-0000-000028880000}"/>
    <cellStyle name="InputWeight3 3 6 10" xfId="6021" xr:uid="{00000000-0005-0000-0000-000029880000}"/>
    <cellStyle name="InputWeight3 3 6 10 2" xfId="17318" xr:uid="{00000000-0005-0000-0000-00002A880000}"/>
    <cellStyle name="InputWeight3 3 6 10 2 2" xfId="41849" xr:uid="{00000000-0005-0000-0000-00002B880000}"/>
    <cellStyle name="InputWeight3 3 6 10 3" xfId="30552" xr:uid="{00000000-0005-0000-0000-00002C880000}"/>
    <cellStyle name="InputWeight3 3 6 11" xfId="6560" xr:uid="{00000000-0005-0000-0000-00002D880000}"/>
    <cellStyle name="InputWeight3 3 6 11 2" xfId="17857" xr:uid="{00000000-0005-0000-0000-00002E880000}"/>
    <cellStyle name="InputWeight3 3 6 11 2 2" xfId="42388" xr:uid="{00000000-0005-0000-0000-00002F880000}"/>
    <cellStyle name="InputWeight3 3 6 11 3" xfId="31091" xr:uid="{00000000-0005-0000-0000-000030880000}"/>
    <cellStyle name="InputWeight3 3 6 12" xfId="7104" xr:uid="{00000000-0005-0000-0000-000031880000}"/>
    <cellStyle name="InputWeight3 3 6 12 2" xfId="18401" xr:uid="{00000000-0005-0000-0000-000032880000}"/>
    <cellStyle name="InputWeight3 3 6 12 2 2" xfId="42932" xr:uid="{00000000-0005-0000-0000-000033880000}"/>
    <cellStyle name="InputWeight3 3 6 12 3" xfId="31635" xr:uid="{00000000-0005-0000-0000-000034880000}"/>
    <cellStyle name="InputWeight3 3 6 13" xfId="7386" xr:uid="{00000000-0005-0000-0000-000035880000}"/>
    <cellStyle name="InputWeight3 3 6 13 2" xfId="18683" xr:uid="{00000000-0005-0000-0000-000036880000}"/>
    <cellStyle name="InputWeight3 3 6 13 2 2" xfId="43214" xr:uid="{00000000-0005-0000-0000-000037880000}"/>
    <cellStyle name="InputWeight3 3 6 13 3" xfId="31917" xr:uid="{00000000-0005-0000-0000-000038880000}"/>
    <cellStyle name="InputWeight3 3 6 14" xfId="8318" xr:uid="{00000000-0005-0000-0000-000039880000}"/>
    <cellStyle name="InputWeight3 3 6 14 2" xfId="19615" xr:uid="{00000000-0005-0000-0000-00003A880000}"/>
    <cellStyle name="InputWeight3 3 6 14 2 2" xfId="44146" xr:uid="{00000000-0005-0000-0000-00003B880000}"/>
    <cellStyle name="InputWeight3 3 6 14 3" xfId="32849" xr:uid="{00000000-0005-0000-0000-00003C880000}"/>
    <cellStyle name="InputWeight3 3 6 15" xfId="8438" xr:uid="{00000000-0005-0000-0000-00003D880000}"/>
    <cellStyle name="InputWeight3 3 6 15 2" xfId="19735" xr:uid="{00000000-0005-0000-0000-00003E880000}"/>
    <cellStyle name="InputWeight3 3 6 15 2 2" xfId="44266" xr:uid="{00000000-0005-0000-0000-00003F880000}"/>
    <cellStyle name="InputWeight3 3 6 15 3" xfId="32969" xr:uid="{00000000-0005-0000-0000-000040880000}"/>
    <cellStyle name="InputWeight3 3 6 16" xfId="8998" xr:uid="{00000000-0005-0000-0000-000041880000}"/>
    <cellStyle name="InputWeight3 3 6 16 2" xfId="20295" xr:uid="{00000000-0005-0000-0000-000042880000}"/>
    <cellStyle name="InputWeight3 3 6 16 2 2" xfId="44826" xr:uid="{00000000-0005-0000-0000-000043880000}"/>
    <cellStyle name="InputWeight3 3 6 16 3" xfId="33529" xr:uid="{00000000-0005-0000-0000-000044880000}"/>
    <cellStyle name="InputWeight3 3 6 17" xfId="9533" xr:uid="{00000000-0005-0000-0000-000045880000}"/>
    <cellStyle name="InputWeight3 3 6 17 2" xfId="20830" xr:uid="{00000000-0005-0000-0000-000046880000}"/>
    <cellStyle name="InputWeight3 3 6 17 2 2" xfId="45361" xr:uid="{00000000-0005-0000-0000-000047880000}"/>
    <cellStyle name="InputWeight3 3 6 17 3" xfId="34064" xr:uid="{00000000-0005-0000-0000-000048880000}"/>
    <cellStyle name="InputWeight3 3 6 18" xfId="10032" xr:uid="{00000000-0005-0000-0000-000049880000}"/>
    <cellStyle name="InputWeight3 3 6 18 2" xfId="21329" xr:uid="{00000000-0005-0000-0000-00004A880000}"/>
    <cellStyle name="InputWeight3 3 6 18 2 2" xfId="45860" xr:uid="{00000000-0005-0000-0000-00004B880000}"/>
    <cellStyle name="InputWeight3 3 6 18 3" xfId="34563" xr:uid="{00000000-0005-0000-0000-00004C880000}"/>
    <cellStyle name="InputWeight3 3 6 19" xfId="10444" xr:uid="{00000000-0005-0000-0000-00004D880000}"/>
    <cellStyle name="InputWeight3 3 6 19 2" xfId="21741" xr:uid="{00000000-0005-0000-0000-00004E880000}"/>
    <cellStyle name="InputWeight3 3 6 19 2 2" xfId="46272" xr:uid="{00000000-0005-0000-0000-00004F880000}"/>
    <cellStyle name="InputWeight3 3 6 19 3" xfId="34975" xr:uid="{00000000-0005-0000-0000-000050880000}"/>
    <cellStyle name="InputWeight3 3 6 2" xfId="1187" xr:uid="{00000000-0005-0000-0000-000051880000}"/>
    <cellStyle name="InputWeight3 3 6 2 2" xfId="2539" xr:uid="{00000000-0005-0000-0000-000052880000}"/>
    <cellStyle name="InputWeight3 3 6 2 2 2" xfId="27070" xr:uid="{00000000-0005-0000-0000-000053880000}"/>
    <cellStyle name="InputWeight3 3 6 2 3" xfId="13838" xr:uid="{00000000-0005-0000-0000-000054880000}"/>
    <cellStyle name="InputWeight3 3 6 2 3 2" xfId="38369" xr:uid="{00000000-0005-0000-0000-000055880000}"/>
    <cellStyle name="InputWeight3 3 6 2 4" xfId="25718" xr:uid="{00000000-0005-0000-0000-000056880000}"/>
    <cellStyle name="InputWeight3 3 6 20" xfId="10955" xr:uid="{00000000-0005-0000-0000-000057880000}"/>
    <cellStyle name="InputWeight3 3 6 20 2" xfId="22252" xr:uid="{00000000-0005-0000-0000-000058880000}"/>
    <cellStyle name="InputWeight3 3 6 20 2 2" xfId="46783" xr:uid="{00000000-0005-0000-0000-000059880000}"/>
    <cellStyle name="InputWeight3 3 6 20 3" xfId="35486" xr:uid="{00000000-0005-0000-0000-00005A880000}"/>
    <cellStyle name="InputWeight3 3 6 21" xfId="11447" xr:uid="{00000000-0005-0000-0000-00005B880000}"/>
    <cellStyle name="InputWeight3 3 6 21 2" xfId="22744" xr:uid="{00000000-0005-0000-0000-00005C880000}"/>
    <cellStyle name="InputWeight3 3 6 21 2 2" xfId="47275" xr:uid="{00000000-0005-0000-0000-00005D880000}"/>
    <cellStyle name="InputWeight3 3 6 21 3" xfId="35978" xr:uid="{00000000-0005-0000-0000-00005E880000}"/>
    <cellStyle name="InputWeight3 3 6 22" xfId="11758" xr:uid="{00000000-0005-0000-0000-00005F880000}"/>
    <cellStyle name="InputWeight3 3 6 22 2" xfId="23055" xr:uid="{00000000-0005-0000-0000-000060880000}"/>
    <cellStyle name="InputWeight3 3 6 22 2 2" xfId="47586" xr:uid="{00000000-0005-0000-0000-000061880000}"/>
    <cellStyle name="InputWeight3 3 6 22 3" xfId="36289" xr:uid="{00000000-0005-0000-0000-000062880000}"/>
    <cellStyle name="InputWeight3 3 6 23" xfId="12169" xr:uid="{00000000-0005-0000-0000-000063880000}"/>
    <cellStyle name="InputWeight3 3 6 23 2" xfId="23466" xr:uid="{00000000-0005-0000-0000-000064880000}"/>
    <cellStyle name="InputWeight3 3 6 23 2 2" xfId="47997" xr:uid="{00000000-0005-0000-0000-000065880000}"/>
    <cellStyle name="InputWeight3 3 6 23 3" xfId="36700" xr:uid="{00000000-0005-0000-0000-000066880000}"/>
    <cellStyle name="InputWeight3 3 6 24" xfId="12568" xr:uid="{00000000-0005-0000-0000-000067880000}"/>
    <cellStyle name="InputWeight3 3 6 24 2" xfId="23865" xr:uid="{00000000-0005-0000-0000-000068880000}"/>
    <cellStyle name="InputWeight3 3 6 24 2 2" xfId="48396" xr:uid="{00000000-0005-0000-0000-000069880000}"/>
    <cellStyle name="InputWeight3 3 6 24 3" xfId="37099" xr:uid="{00000000-0005-0000-0000-00006A880000}"/>
    <cellStyle name="InputWeight3 3 6 25" xfId="1962" xr:uid="{00000000-0005-0000-0000-00006B880000}"/>
    <cellStyle name="InputWeight3 3 6 25 2" xfId="26493" xr:uid="{00000000-0005-0000-0000-00006C880000}"/>
    <cellStyle name="InputWeight3 3 6 26" xfId="13020" xr:uid="{00000000-0005-0000-0000-00006D880000}"/>
    <cellStyle name="InputWeight3 3 6 26 2" xfId="37551" xr:uid="{00000000-0005-0000-0000-00006E880000}"/>
    <cellStyle name="InputWeight3 3 6 27" xfId="13281" xr:uid="{00000000-0005-0000-0000-00006F880000}"/>
    <cellStyle name="InputWeight3 3 6 27 2" xfId="37812" xr:uid="{00000000-0005-0000-0000-000070880000}"/>
    <cellStyle name="InputWeight3 3 6 28" xfId="24227" xr:uid="{00000000-0005-0000-0000-000071880000}"/>
    <cellStyle name="InputWeight3 3 6 28 2" xfId="48758" xr:uid="{00000000-0005-0000-0000-000072880000}"/>
    <cellStyle name="InputWeight3 3 6 29" xfId="24634" xr:uid="{00000000-0005-0000-0000-000073880000}"/>
    <cellStyle name="InputWeight3 3 6 29 2" xfId="49165" xr:uid="{00000000-0005-0000-0000-000074880000}"/>
    <cellStyle name="InputWeight3 3 6 3" xfId="1694" xr:uid="{00000000-0005-0000-0000-000075880000}"/>
    <cellStyle name="InputWeight3 3 6 3 2" xfId="2962" xr:uid="{00000000-0005-0000-0000-000076880000}"/>
    <cellStyle name="InputWeight3 3 6 3 2 2" xfId="27493" xr:uid="{00000000-0005-0000-0000-000077880000}"/>
    <cellStyle name="InputWeight3 3 6 3 3" xfId="14259" xr:uid="{00000000-0005-0000-0000-000078880000}"/>
    <cellStyle name="InputWeight3 3 6 3 3 2" xfId="38790" xr:uid="{00000000-0005-0000-0000-000079880000}"/>
    <cellStyle name="InputWeight3 3 6 3 4" xfId="26225" xr:uid="{00000000-0005-0000-0000-00007A880000}"/>
    <cellStyle name="InputWeight3 3 6 30" xfId="25136" xr:uid="{00000000-0005-0000-0000-00007B880000}"/>
    <cellStyle name="InputWeight3 3 6 30 2" xfId="49667" xr:uid="{00000000-0005-0000-0000-00007C880000}"/>
    <cellStyle name="InputWeight3 3 6 31" xfId="722" xr:uid="{00000000-0005-0000-0000-00007D880000}"/>
    <cellStyle name="InputWeight3 3 6 4" xfId="3487" xr:uid="{00000000-0005-0000-0000-00007E880000}"/>
    <cellStyle name="InputWeight3 3 6 4 2" xfId="14784" xr:uid="{00000000-0005-0000-0000-00007F880000}"/>
    <cellStyle name="InputWeight3 3 6 4 2 2" xfId="39315" xr:uid="{00000000-0005-0000-0000-000080880000}"/>
    <cellStyle name="InputWeight3 3 6 4 3" xfId="28018" xr:uid="{00000000-0005-0000-0000-000081880000}"/>
    <cellStyle name="InputWeight3 3 6 5" xfId="3883" xr:uid="{00000000-0005-0000-0000-000082880000}"/>
    <cellStyle name="InputWeight3 3 6 5 2" xfId="15180" xr:uid="{00000000-0005-0000-0000-000083880000}"/>
    <cellStyle name="InputWeight3 3 6 5 2 2" xfId="39711" xr:uid="{00000000-0005-0000-0000-000084880000}"/>
    <cellStyle name="InputWeight3 3 6 5 3" xfId="28414" xr:uid="{00000000-0005-0000-0000-000085880000}"/>
    <cellStyle name="InputWeight3 3 6 6" xfId="4213" xr:uid="{00000000-0005-0000-0000-000086880000}"/>
    <cellStyle name="InputWeight3 3 6 6 2" xfId="15510" xr:uid="{00000000-0005-0000-0000-000087880000}"/>
    <cellStyle name="InputWeight3 3 6 6 2 2" xfId="40041" xr:uid="{00000000-0005-0000-0000-000088880000}"/>
    <cellStyle name="InputWeight3 3 6 6 3" xfId="28744" xr:uid="{00000000-0005-0000-0000-000089880000}"/>
    <cellStyle name="InputWeight3 3 6 7" xfId="4695" xr:uid="{00000000-0005-0000-0000-00008A880000}"/>
    <cellStyle name="InputWeight3 3 6 7 2" xfId="15992" xr:uid="{00000000-0005-0000-0000-00008B880000}"/>
    <cellStyle name="InputWeight3 3 6 7 2 2" xfId="40523" xr:uid="{00000000-0005-0000-0000-00008C880000}"/>
    <cellStyle name="InputWeight3 3 6 7 3" xfId="29226" xr:uid="{00000000-0005-0000-0000-00008D880000}"/>
    <cellStyle name="InputWeight3 3 6 8" xfId="5096" xr:uid="{00000000-0005-0000-0000-00008E880000}"/>
    <cellStyle name="InputWeight3 3 6 8 2" xfId="16393" xr:uid="{00000000-0005-0000-0000-00008F880000}"/>
    <cellStyle name="InputWeight3 3 6 8 2 2" xfId="40924" xr:uid="{00000000-0005-0000-0000-000090880000}"/>
    <cellStyle name="InputWeight3 3 6 8 3" xfId="29627" xr:uid="{00000000-0005-0000-0000-000091880000}"/>
    <cellStyle name="InputWeight3 3 6 9" xfId="5622" xr:uid="{00000000-0005-0000-0000-000092880000}"/>
    <cellStyle name="InputWeight3 3 6 9 2" xfId="16919" xr:uid="{00000000-0005-0000-0000-000093880000}"/>
    <cellStyle name="InputWeight3 3 6 9 2 2" xfId="41450" xr:uid="{00000000-0005-0000-0000-000094880000}"/>
    <cellStyle name="InputWeight3 3 6 9 3" xfId="30153" xr:uid="{00000000-0005-0000-0000-000095880000}"/>
    <cellStyle name="InputWeight3 3 7" xfId="230" xr:uid="{00000000-0005-0000-0000-000096880000}"/>
    <cellStyle name="InputWeight3 3 7 10" xfId="6434" xr:uid="{00000000-0005-0000-0000-000097880000}"/>
    <cellStyle name="InputWeight3 3 7 10 2" xfId="17731" xr:uid="{00000000-0005-0000-0000-000098880000}"/>
    <cellStyle name="InputWeight3 3 7 10 2 2" xfId="42262" xr:uid="{00000000-0005-0000-0000-000099880000}"/>
    <cellStyle name="InputWeight3 3 7 10 3" xfId="30965" xr:uid="{00000000-0005-0000-0000-00009A880000}"/>
    <cellStyle name="InputWeight3 3 7 11" xfId="6892" xr:uid="{00000000-0005-0000-0000-00009B880000}"/>
    <cellStyle name="InputWeight3 3 7 11 2" xfId="18189" xr:uid="{00000000-0005-0000-0000-00009C880000}"/>
    <cellStyle name="InputWeight3 3 7 11 2 2" xfId="42720" xr:uid="{00000000-0005-0000-0000-00009D880000}"/>
    <cellStyle name="InputWeight3 3 7 11 3" xfId="31423" xr:uid="{00000000-0005-0000-0000-00009E880000}"/>
    <cellStyle name="InputWeight3 3 7 12" xfId="7426" xr:uid="{00000000-0005-0000-0000-00009F880000}"/>
    <cellStyle name="InputWeight3 3 7 12 2" xfId="18723" xr:uid="{00000000-0005-0000-0000-0000A0880000}"/>
    <cellStyle name="InputWeight3 3 7 12 2 2" xfId="43254" xr:uid="{00000000-0005-0000-0000-0000A1880000}"/>
    <cellStyle name="InputWeight3 3 7 12 3" xfId="31957" xr:uid="{00000000-0005-0000-0000-0000A2880000}"/>
    <cellStyle name="InputWeight3 3 7 13" xfId="7996" xr:uid="{00000000-0005-0000-0000-0000A3880000}"/>
    <cellStyle name="InputWeight3 3 7 13 2" xfId="19293" xr:uid="{00000000-0005-0000-0000-0000A4880000}"/>
    <cellStyle name="InputWeight3 3 7 13 2 2" xfId="43824" xr:uid="{00000000-0005-0000-0000-0000A5880000}"/>
    <cellStyle name="InputWeight3 3 7 13 3" xfId="32527" xr:uid="{00000000-0005-0000-0000-0000A6880000}"/>
    <cellStyle name="InputWeight3 3 7 14" xfId="7538" xr:uid="{00000000-0005-0000-0000-0000A7880000}"/>
    <cellStyle name="InputWeight3 3 7 14 2" xfId="18835" xr:uid="{00000000-0005-0000-0000-0000A8880000}"/>
    <cellStyle name="InputWeight3 3 7 14 2 2" xfId="43366" xr:uid="{00000000-0005-0000-0000-0000A9880000}"/>
    <cellStyle name="InputWeight3 3 7 14 3" xfId="32069" xr:uid="{00000000-0005-0000-0000-0000AA880000}"/>
    <cellStyle name="InputWeight3 3 7 15" xfId="8872" xr:uid="{00000000-0005-0000-0000-0000AB880000}"/>
    <cellStyle name="InputWeight3 3 7 15 2" xfId="20169" xr:uid="{00000000-0005-0000-0000-0000AC880000}"/>
    <cellStyle name="InputWeight3 3 7 15 2 2" xfId="44700" xr:uid="{00000000-0005-0000-0000-0000AD880000}"/>
    <cellStyle name="InputWeight3 3 7 15 3" xfId="33403" xr:uid="{00000000-0005-0000-0000-0000AE880000}"/>
    <cellStyle name="InputWeight3 3 7 16" xfId="9407" xr:uid="{00000000-0005-0000-0000-0000AF880000}"/>
    <cellStyle name="InputWeight3 3 7 16 2" xfId="20704" xr:uid="{00000000-0005-0000-0000-0000B0880000}"/>
    <cellStyle name="InputWeight3 3 7 16 2 2" xfId="45235" xr:uid="{00000000-0005-0000-0000-0000B1880000}"/>
    <cellStyle name="InputWeight3 3 7 16 3" xfId="33938" xr:uid="{00000000-0005-0000-0000-0000B2880000}"/>
    <cellStyle name="InputWeight3 3 7 17" xfId="9906" xr:uid="{00000000-0005-0000-0000-0000B3880000}"/>
    <cellStyle name="InputWeight3 3 7 17 2" xfId="21203" xr:uid="{00000000-0005-0000-0000-0000B4880000}"/>
    <cellStyle name="InputWeight3 3 7 17 2 2" xfId="45734" xr:uid="{00000000-0005-0000-0000-0000B5880000}"/>
    <cellStyle name="InputWeight3 3 7 17 3" xfId="34437" xr:uid="{00000000-0005-0000-0000-0000B6880000}"/>
    <cellStyle name="InputWeight3 3 7 18" xfId="10318" xr:uid="{00000000-0005-0000-0000-0000B7880000}"/>
    <cellStyle name="InputWeight3 3 7 18 2" xfId="21615" xr:uid="{00000000-0005-0000-0000-0000B8880000}"/>
    <cellStyle name="InputWeight3 3 7 18 2 2" xfId="46146" xr:uid="{00000000-0005-0000-0000-0000B9880000}"/>
    <cellStyle name="InputWeight3 3 7 18 3" xfId="34849" xr:uid="{00000000-0005-0000-0000-0000BA880000}"/>
    <cellStyle name="InputWeight3 3 7 19" xfId="10829" xr:uid="{00000000-0005-0000-0000-0000BB880000}"/>
    <cellStyle name="InputWeight3 3 7 19 2" xfId="22126" xr:uid="{00000000-0005-0000-0000-0000BC880000}"/>
    <cellStyle name="InputWeight3 3 7 19 2 2" xfId="46657" xr:uid="{00000000-0005-0000-0000-0000BD880000}"/>
    <cellStyle name="InputWeight3 3 7 19 3" xfId="35360" xr:uid="{00000000-0005-0000-0000-0000BE880000}"/>
    <cellStyle name="InputWeight3 3 7 2" xfId="1568" xr:uid="{00000000-0005-0000-0000-0000BF880000}"/>
    <cellStyle name="InputWeight3 3 7 2 2" xfId="2279" xr:uid="{00000000-0005-0000-0000-0000C0880000}"/>
    <cellStyle name="InputWeight3 3 7 2 2 2" xfId="26810" xr:uid="{00000000-0005-0000-0000-0000C1880000}"/>
    <cellStyle name="InputWeight3 3 7 2 3" xfId="13585" xr:uid="{00000000-0005-0000-0000-0000C2880000}"/>
    <cellStyle name="InputWeight3 3 7 2 3 2" xfId="38116" xr:uid="{00000000-0005-0000-0000-0000C3880000}"/>
    <cellStyle name="InputWeight3 3 7 2 4" xfId="26099" xr:uid="{00000000-0005-0000-0000-0000C4880000}"/>
    <cellStyle name="InputWeight3 3 7 20" xfId="11331" xr:uid="{00000000-0005-0000-0000-0000C5880000}"/>
    <cellStyle name="InputWeight3 3 7 20 2" xfId="22628" xr:uid="{00000000-0005-0000-0000-0000C6880000}"/>
    <cellStyle name="InputWeight3 3 7 20 2 2" xfId="47159" xr:uid="{00000000-0005-0000-0000-0000C7880000}"/>
    <cellStyle name="InputWeight3 3 7 20 3" xfId="35862" xr:uid="{00000000-0005-0000-0000-0000C8880000}"/>
    <cellStyle name="InputWeight3 3 7 21" xfId="9823" xr:uid="{00000000-0005-0000-0000-0000C9880000}"/>
    <cellStyle name="InputWeight3 3 7 21 2" xfId="21120" xr:uid="{00000000-0005-0000-0000-0000CA880000}"/>
    <cellStyle name="InputWeight3 3 7 21 2 2" xfId="45651" xr:uid="{00000000-0005-0000-0000-0000CB880000}"/>
    <cellStyle name="InputWeight3 3 7 21 3" xfId="34354" xr:uid="{00000000-0005-0000-0000-0000CC880000}"/>
    <cellStyle name="InputWeight3 3 7 22" xfId="12043" xr:uid="{00000000-0005-0000-0000-0000CD880000}"/>
    <cellStyle name="InputWeight3 3 7 22 2" xfId="23340" xr:uid="{00000000-0005-0000-0000-0000CE880000}"/>
    <cellStyle name="InputWeight3 3 7 22 2 2" xfId="47871" xr:uid="{00000000-0005-0000-0000-0000CF880000}"/>
    <cellStyle name="InputWeight3 3 7 22 3" xfId="36574" xr:uid="{00000000-0005-0000-0000-0000D0880000}"/>
    <cellStyle name="InputWeight3 3 7 23" xfId="12442" xr:uid="{00000000-0005-0000-0000-0000D1880000}"/>
    <cellStyle name="InputWeight3 3 7 23 2" xfId="23739" xr:uid="{00000000-0005-0000-0000-0000D2880000}"/>
    <cellStyle name="InputWeight3 3 7 23 2 2" xfId="48270" xr:uid="{00000000-0005-0000-0000-0000D3880000}"/>
    <cellStyle name="InputWeight3 3 7 23 3" xfId="36973" xr:uid="{00000000-0005-0000-0000-0000D4880000}"/>
    <cellStyle name="InputWeight3 3 7 24" xfId="2413" xr:uid="{00000000-0005-0000-0000-0000D5880000}"/>
    <cellStyle name="InputWeight3 3 7 24 2" xfId="26944" xr:uid="{00000000-0005-0000-0000-0000D6880000}"/>
    <cellStyle name="InputWeight3 3 7 25" xfId="13716" xr:uid="{00000000-0005-0000-0000-0000D7880000}"/>
    <cellStyle name="InputWeight3 3 7 25 2" xfId="38247" xr:uid="{00000000-0005-0000-0000-0000D8880000}"/>
    <cellStyle name="InputWeight3 3 7 26" xfId="24508" xr:uid="{00000000-0005-0000-0000-0000D9880000}"/>
    <cellStyle name="InputWeight3 3 7 26 2" xfId="49039" xr:uid="{00000000-0005-0000-0000-0000DA880000}"/>
    <cellStyle name="InputWeight3 3 7 27" xfId="25010" xr:uid="{00000000-0005-0000-0000-0000DB880000}"/>
    <cellStyle name="InputWeight3 3 7 27 2" xfId="49541" xr:uid="{00000000-0005-0000-0000-0000DC880000}"/>
    <cellStyle name="InputWeight3 3 7 28" xfId="1061" xr:uid="{00000000-0005-0000-0000-0000DD880000}"/>
    <cellStyle name="InputWeight3 3 7 29" xfId="25592" xr:uid="{00000000-0005-0000-0000-0000DE880000}"/>
    <cellStyle name="InputWeight3 3 7 3" xfId="3757" xr:uid="{00000000-0005-0000-0000-0000DF880000}"/>
    <cellStyle name="InputWeight3 3 7 3 2" xfId="15054" xr:uid="{00000000-0005-0000-0000-0000E0880000}"/>
    <cellStyle name="InputWeight3 3 7 3 2 2" xfId="39585" xr:uid="{00000000-0005-0000-0000-0000E1880000}"/>
    <cellStyle name="InputWeight3 3 7 3 3" xfId="28288" xr:uid="{00000000-0005-0000-0000-0000E2880000}"/>
    <cellStyle name="InputWeight3 3 7 4" xfId="987" xr:uid="{00000000-0005-0000-0000-0000E3880000}"/>
    <cellStyle name="InputWeight3 3 7 4 2" xfId="840" xr:uid="{00000000-0005-0000-0000-0000E4880000}"/>
    <cellStyle name="InputWeight3 3 7 4 2 2" xfId="25385" xr:uid="{00000000-0005-0000-0000-0000E5880000}"/>
    <cellStyle name="InputWeight3 3 7 4 3" xfId="25519" xr:uid="{00000000-0005-0000-0000-0000E6880000}"/>
    <cellStyle name="InputWeight3 3 7 5" xfId="3356" xr:uid="{00000000-0005-0000-0000-0000E7880000}"/>
    <cellStyle name="InputWeight3 3 7 5 2" xfId="14653" xr:uid="{00000000-0005-0000-0000-0000E8880000}"/>
    <cellStyle name="InputWeight3 3 7 5 2 2" xfId="39184" xr:uid="{00000000-0005-0000-0000-0000E9880000}"/>
    <cellStyle name="InputWeight3 3 7 5 3" xfId="27887" xr:uid="{00000000-0005-0000-0000-0000EA880000}"/>
    <cellStyle name="InputWeight3 3 7 6" xfId="3305" xr:uid="{00000000-0005-0000-0000-0000EB880000}"/>
    <cellStyle name="InputWeight3 3 7 6 2" xfId="14602" xr:uid="{00000000-0005-0000-0000-0000EC880000}"/>
    <cellStyle name="InputWeight3 3 7 6 2 2" xfId="39133" xr:uid="{00000000-0005-0000-0000-0000ED880000}"/>
    <cellStyle name="InputWeight3 3 7 6 3" xfId="27836" xr:uid="{00000000-0005-0000-0000-0000EE880000}"/>
    <cellStyle name="InputWeight3 3 7 7" xfId="4884" xr:uid="{00000000-0005-0000-0000-0000EF880000}"/>
    <cellStyle name="InputWeight3 3 7 7 2" xfId="16181" xr:uid="{00000000-0005-0000-0000-0000F0880000}"/>
    <cellStyle name="InputWeight3 3 7 7 2 2" xfId="40712" xr:uid="{00000000-0005-0000-0000-0000F1880000}"/>
    <cellStyle name="InputWeight3 3 7 7 3" xfId="29415" xr:uid="{00000000-0005-0000-0000-0000F2880000}"/>
    <cellStyle name="InputWeight3 3 7 8" xfId="5496" xr:uid="{00000000-0005-0000-0000-0000F3880000}"/>
    <cellStyle name="InputWeight3 3 7 8 2" xfId="16793" xr:uid="{00000000-0005-0000-0000-0000F4880000}"/>
    <cellStyle name="InputWeight3 3 7 8 2 2" xfId="41324" xr:uid="{00000000-0005-0000-0000-0000F5880000}"/>
    <cellStyle name="InputWeight3 3 7 8 3" xfId="30027" xr:uid="{00000000-0005-0000-0000-0000F6880000}"/>
    <cellStyle name="InputWeight3 3 7 9" xfId="5895" xr:uid="{00000000-0005-0000-0000-0000F7880000}"/>
    <cellStyle name="InputWeight3 3 7 9 2" xfId="17192" xr:uid="{00000000-0005-0000-0000-0000F8880000}"/>
    <cellStyle name="InputWeight3 3 7 9 2 2" xfId="41723" xr:uid="{00000000-0005-0000-0000-0000F9880000}"/>
    <cellStyle name="InputWeight3 3 7 9 3" xfId="30426" xr:uid="{00000000-0005-0000-0000-0000FA880000}"/>
    <cellStyle name="InputWeight3 3 8" xfId="892" xr:uid="{00000000-0005-0000-0000-0000FB880000}"/>
    <cellStyle name="InputWeight3 3 8 2" xfId="25437" xr:uid="{00000000-0005-0000-0000-0000FC880000}"/>
    <cellStyle name="InputWeight3 3 9" xfId="612" xr:uid="{00000000-0005-0000-0000-0000FD880000}"/>
    <cellStyle name="InputWeight3 4" xfId="683" xr:uid="{00000000-0005-0000-0000-0000FE880000}"/>
    <cellStyle name="InputWeight3 4 2" xfId="25378" xr:uid="{00000000-0005-0000-0000-0000FF880000}"/>
    <cellStyle name="InputWeight3 5" xfId="870" xr:uid="{00000000-0005-0000-0000-000000890000}"/>
    <cellStyle name="InputWeight3 5 2" xfId="25415" xr:uid="{00000000-0005-0000-0000-000001890000}"/>
    <cellStyle name="InputWeight3 6" xfId="600" xr:uid="{00000000-0005-0000-0000-000002890000}"/>
    <cellStyle name="Level0" xfId="40" xr:uid="{00000000-0005-0000-0000-000003890000}"/>
    <cellStyle name="Level0 10" xfId="195" xr:uid="{00000000-0005-0000-0000-000004890000}"/>
    <cellStyle name="Level0 10 10" xfId="7741" xr:uid="{00000000-0005-0000-0000-000005890000}"/>
    <cellStyle name="Level0 10 10 2" xfId="19038" xr:uid="{00000000-0005-0000-0000-000006890000}"/>
    <cellStyle name="Level0 10 10 2 2" xfId="43569" xr:uid="{00000000-0005-0000-0000-000007890000}"/>
    <cellStyle name="Level0 10 10 3" xfId="32272" xr:uid="{00000000-0005-0000-0000-000008890000}"/>
    <cellStyle name="Level0 10 11" xfId="7867" xr:uid="{00000000-0005-0000-0000-000009890000}"/>
    <cellStyle name="Level0 10 11 2" xfId="19164" xr:uid="{00000000-0005-0000-0000-00000A890000}"/>
    <cellStyle name="Level0 10 11 2 2" xfId="43695" xr:uid="{00000000-0005-0000-0000-00000B890000}"/>
    <cellStyle name="Level0 10 11 3" xfId="32398" xr:uid="{00000000-0005-0000-0000-00000C890000}"/>
    <cellStyle name="Level0 10 12" xfId="8466" xr:uid="{00000000-0005-0000-0000-00000D890000}"/>
    <cellStyle name="Level0 10 12 2" xfId="19763" xr:uid="{00000000-0005-0000-0000-00000E890000}"/>
    <cellStyle name="Level0 10 12 2 2" xfId="44294" xr:uid="{00000000-0005-0000-0000-00000F890000}"/>
    <cellStyle name="Level0 10 12 3" xfId="32997" xr:uid="{00000000-0005-0000-0000-000010890000}"/>
    <cellStyle name="Level0 10 13" xfId="8837" xr:uid="{00000000-0005-0000-0000-000011890000}"/>
    <cellStyle name="Level0 10 13 2" xfId="20134" xr:uid="{00000000-0005-0000-0000-000012890000}"/>
    <cellStyle name="Level0 10 13 2 2" xfId="44665" xr:uid="{00000000-0005-0000-0000-000013890000}"/>
    <cellStyle name="Level0 10 13 3" xfId="33368" xr:uid="{00000000-0005-0000-0000-000014890000}"/>
    <cellStyle name="Level0 10 14" xfId="9372" xr:uid="{00000000-0005-0000-0000-000015890000}"/>
    <cellStyle name="Level0 10 14 2" xfId="20669" xr:uid="{00000000-0005-0000-0000-000016890000}"/>
    <cellStyle name="Level0 10 14 2 2" xfId="45200" xr:uid="{00000000-0005-0000-0000-000017890000}"/>
    <cellStyle name="Level0 10 14 3" xfId="33903" xr:uid="{00000000-0005-0000-0000-000018890000}"/>
    <cellStyle name="Level0 10 15" xfId="9871" xr:uid="{00000000-0005-0000-0000-000019890000}"/>
    <cellStyle name="Level0 10 15 2" xfId="21168" xr:uid="{00000000-0005-0000-0000-00001A890000}"/>
    <cellStyle name="Level0 10 15 2 2" xfId="45699" xr:uid="{00000000-0005-0000-0000-00001B890000}"/>
    <cellStyle name="Level0 10 15 3" xfId="34402" xr:uid="{00000000-0005-0000-0000-00001C890000}"/>
    <cellStyle name="Level0 10 16" xfId="10283" xr:uid="{00000000-0005-0000-0000-00001D890000}"/>
    <cellStyle name="Level0 10 16 2" xfId="21580" xr:uid="{00000000-0005-0000-0000-00001E890000}"/>
    <cellStyle name="Level0 10 16 2 2" xfId="46111" xr:uid="{00000000-0005-0000-0000-00001F890000}"/>
    <cellStyle name="Level0 10 16 3" xfId="34814" xr:uid="{00000000-0005-0000-0000-000020890000}"/>
    <cellStyle name="Level0 10 17" xfId="10794" xr:uid="{00000000-0005-0000-0000-000021890000}"/>
    <cellStyle name="Level0 10 17 2" xfId="22091" xr:uid="{00000000-0005-0000-0000-000022890000}"/>
    <cellStyle name="Level0 10 17 2 2" xfId="46622" xr:uid="{00000000-0005-0000-0000-000023890000}"/>
    <cellStyle name="Level0 10 17 3" xfId="35325" xr:uid="{00000000-0005-0000-0000-000024890000}"/>
    <cellStyle name="Level0 10 18" xfId="11288" xr:uid="{00000000-0005-0000-0000-000025890000}"/>
    <cellStyle name="Level0 10 18 2" xfId="22585" xr:uid="{00000000-0005-0000-0000-000026890000}"/>
    <cellStyle name="Level0 10 18 2 2" xfId="47116" xr:uid="{00000000-0005-0000-0000-000027890000}"/>
    <cellStyle name="Level0 10 18 3" xfId="35819" xr:uid="{00000000-0005-0000-0000-000028890000}"/>
    <cellStyle name="Level0 10 19" xfId="12008" xr:uid="{00000000-0005-0000-0000-000029890000}"/>
    <cellStyle name="Level0 10 19 2" xfId="23305" xr:uid="{00000000-0005-0000-0000-00002A890000}"/>
    <cellStyle name="Level0 10 19 2 2" xfId="47836" xr:uid="{00000000-0005-0000-0000-00002B890000}"/>
    <cellStyle name="Level0 10 19 3" xfId="36539" xr:uid="{00000000-0005-0000-0000-00002C890000}"/>
    <cellStyle name="Level0 10 2" xfId="1533" xr:uid="{00000000-0005-0000-0000-00002D890000}"/>
    <cellStyle name="Level0 10 2 2" xfId="2992" xr:uid="{00000000-0005-0000-0000-00002E890000}"/>
    <cellStyle name="Level0 10 2 2 2" xfId="27523" xr:uid="{00000000-0005-0000-0000-00002F890000}"/>
    <cellStyle name="Level0 10 2 3" xfId="14289" xr:uid="{00000000-0005-0000-0000-000030890000}"/>
    <cellStyle name="Level0 10 2 3 2" xfId="38820" xr:uid="{00000000-0005-0000-0000-000031890000}"/>
    <cellStyle name="Level0 10 2 4" xfId="26064" xr:uid="{00000000-0005-0000-0000-000032890000}"/>
    <cellStyle name="Level0 10 20" xfId="12407" xr:uid="{00000000-0005-0000-0000-000033890000}"/>
    <cellStyle name="Level0 10 20 2" xfId="23704" xr:uid="{00000000-0005-0000-0000-000034890000}"/>
    <cellStyle name="Level0 10 20 2 2" xfId="48235" xr:uid="{00000000-0005-0000-0000-000035890000}"/>
    <cellStyle name="Level0 10 20 3" xfId="36938" xr:uid="{00000000-0005-0000-0000-000036890000}"/>
    <cellStyle name="Level0 10 21" xfId="2378" xr:uid="{00000000-0005-0000-0000-000037890000}"/>
    <cellStyle name="Level0 10 21 2" xfId="26909" xr:uid="{00000000-0005-0000-0000-000038890000}"/>
    <cellStyle name="Level0 10 22" xfId="12861" xr:uid="{00000000-0005-0000-0000-000039890000}"/>
    <cellStyle name="Level0 10 22 2" xfId="37392" xr:uid="{00000000-0005-0000-0000-00003A890000}"/>
    <cellStyle name="Level0 10 23" xfId="1523" xr:uid="{00000000-0005-0000-0000-00003B890000}"/>
    <cellStyle name="Level0 10 23 2" xfId="26054" xr:uid="{00000000-0005-0000-0000-00003C890000}"/>
    <cellStyle name="Level0 10 24" xfId="24473" xr:uid="{00000000-0005-0000-0000-00003D890000}"/>
    <cellStyle name="Level0 10 24 2" xfId="49004" xr:uid="{00000000-0005-0000-0000-00003E890000}"/>
    <cellStyle name="Level0 10 25" xfId="24975" xr:uid="{00000000-0005-0000-0000-00003F890000}"/>
    <cellStyle name="Level0 10 25 2" xfId="49506" xr:uid="{00000000-0005-0000-0000-000040890000}"/>
    <cellStyle name="Level0 10 26" xfId="1026" xr:uid="{00000000-0005-0000-0000-000041890000}"/>
    <cellStyle name="Level0 10 27" xfId="25557" xr:uid="{00000000-0005-0000-0000-000042890000}"/>
    <cellStyle name="Level0 10 3" xfId="3326" xr:uid="{00000000-0005-0000-0000-000043890000}"/>
    <cellStyle name="Level0 10 3 2" xfId="14623" xr:uid="{00000000-0005-0000-0000-000044890000}"/>
    <cellStyle name="Level0 10 3 2 2" xfId="39154" xr:uid="{00000000-0005-0000-0000-000045890000}"/>
    <cellStyle name="Level0 10 3 3" xfId="27857" xr:uid="{00000000-0005-0000-0000-000046890000}"/>
    <cellStyle name="Level0 10 4" xfId="4759" xr:uid="{00000000-0005-0000-0000-000047890000}"/>
    <cellStyle name="Level0 10 4 2" xfId="16056" xr:uid="{00000000-0005-0000-0000-000048890000}"/>
    <cellStyle name="Level0 10 4 2 2" xfId="40587" xr:uid="{00000000-0005-0000-0000-000049890000}"/>
    <cellStyle name="Level0 10 4 3" xfId="29290" xr:uid="{00000000-0005-0000-0000-00004A890000}"/>
    <cellStyle name="Level0 10 5" xfId="5126" xr:uid="{00000000-0005-0000-0000-00004B890000}"/>
    <cellStyle name="Level0 10 5 2" xfId="16423" xr:uid="{00000000-0005-0000-0000-00004C890000}"/>
    <cellStyle name="Level0 10 5 2 2" xfId="40954" xr:uid="{00000000-0005-0000-0000-00004D890000}"/>
    <cellStyle name="Level0 10 5 3" xfId="29657" xr:uid="{00000000-0005-0000-0000-00004E890000}"/>
    <cellStyle name="Level0 10 6" xfId="5461" xr:uid="{00000000-0005-0000-0000-00004F890000}"/>
    <cellStyle name="Level0 10 6 2" xfId="16758" xr:uid="{00000000-0005-0000-0000-000050890000}"/>
    <cellStyle name="Level0 10 6 2 2" xfId="41289" xr:uid="{00000000-0005-0000-0000-000051890000}"/>
    <cellStyle name="Level0 10 6 3" xfId="29992" xr:uid="{00000000-0005-0000-0000-000052890000}"/>
    <cellStyle name="Level0 10 7" xfId="5860" xr:uid="{00000000-0005-0000-0000-000053890000}"/>
    <cellStyle name="Level0 10 7 2" xfId="17157" xr:uid="{00000000-0005-0000-0000-000054890000}"/>
    <cellStyle name="Level0 10 7 2 2" xfId="41688" xr:uid="{00000000-0005-0000-0000-000055890000}"/>
    <cellStyle name="Level0 10 7 3" xfId="30391" xr:uid="{00000000-0005-0000-0000-000056890000}"/>
    <cellStyle name="Level0 10 8" xfId="6399" xr:uid="{00000000-0005-0000-0000-000057890000}"/>
    <cellStyle name="Level0 10 8 2" xfId="17696" xr:uid="{00000000-0005-0000-0000-000058890000}"/>
    <cellStyle name="Level0 10 8 2 2" xfId="42227" xr:uid="{00000000-0005-0000-0000-000059890000}"/>
    <cellStyle name="Level0 10 8 3" xfId="30930" xr:uid="{00000000-0005-0000-0000-00005A890000}"/>
    <cellStyle name="Level0 10 9" xfId="7134" xr:uid="{00000000-0005-0000-0000-00005B890000}"/>
    <cellStyle name="Level0 10 9 2" xfId="18431" xr:uid="{00000000-0005-0000-0000-00005C890000}"/>
    <cellStyle name="Level0 10 9 2 2" xfId="42962" xr:uid="{00000000-0005-0000-0000-00005D890000}"/>
    <cellStyle name="Level0 10 9 3" xfId="31665" xr:uid="{00000000-0005-0000-0000-00005E890000}"/>
    <cellStyle name="Level0 11" xfId="2325" xr:uid="{00000000-0005-0000-0000-00005F890000}"/>
    <cellStyle name="Level0 11 2" xfId="13631" xr:uid="{00000000-0005-0000-0000-000060890000}"/>
    <cellStyle name="Level0 11 2 2" xfId="38162" xr:uid="{00000000-0005-0000-0000-000061890000}"/>
    <cellStyle name="Level0 11 3" xfId="26856" xr:uid="{00000000-0005-0000-0000-000062890000}"/>
    <cellStyle name="Level0 12" xfId="3095" xr:uid="{00000000-0005-0000-0000-000063890000}"/>
    <cellStyle name="Level0 12 2" xfId="14392" xr:uid="{00000000-0005-0000-0000-000064890000}"/>
    <cellStyle name="Level0 12 2 2" xfId="38923" xr:uid="{00000000-0005-0000-0000-000065890000}"/>
    <cellStyle name="Level0 12 3" xfId="27626" xr:uid="{00000000-0005-0000-0000-000066890000}"/>
    <cellStyle name="Level0 13" xfId="3214" xr:uid="{00000000-0005-0000-0000-000067890000}"/>
    <cellStyle name="Level0 13 2" xfId="14511" xr:uid="{00000000-0005-0000-0000-000068890000}"/>
    <cellStyle name="Level0 13 2 2" xfId="39042" xr:uid="{00000000-0005-0000-0000-000069890000}"/>
    <cellStyle name="Level0 13 3" xfId="27745" xr:uid="{00000000-0005-0000-0000-00006A890000}"/>
    <cellStyle name="Level0 14" xfId="3929" xr:uid="{00000000-0005-0000-0000-00006B890000}"/>
    <cellStyle name="Level0 14 2" xfId="15226" xr:uid="{00000000-0005-0000-0000-00006C890000}"/>
    <cellStyle name="Level0 14 2 2" xfId="39757" xr:uid="{00000000-0005-0000-0000-00006D890000}"/>
    <cellStyle name="Level0 14 3" xfId="28460" xr:uid="{00000000-0005-0000-0000-00006E890000}"/>
    <cellStyle name="Level0 15" xfId="4502" xr:uid="{00000000-0005-0000-0000-00006F890000}"/>
    <cellStyle name="Level0 15 2" xfId="15799" xr:uid="{00000000-0005-0000-0000-000070890000}"/>
    <cellStyle name="Level0 15 2 2" xfId="40330" xr:uid="{00000000-0005-0000-0000-000071890000}"/>
    <cellStyle name="Level0 15 3" xfId="29033" xr:uid="{00000000-0005-0000-0000-000072890000}"/>
    <cellStyle name="Level0 16" xfId="5230" xr:uid="{00000000-0005-0000-0000-000073890000}"/>
    <cellStyle name="Level0 16 2" xfId="16527" xr:uid="{00000000-0005-0000-0000-000074890000}"/>
    <cellStyle name="Level0 16 2 2" xfId="41058" xr:uid="{00000000-0005-0000-0000-000075890000}"/>
    <cellStyle name="Level0 16 3" xfId="29761" xr:uid="{00000000-0005-0000-0000-000076890000}"/>
    <cellStyle name="Level0 17" xfId="5409" xr:uid="{00000000-0005-0000-0000-000077890000}"/>
    <cellStyle name="Level0 17 2" xfId="16706" xr:uid="{00000000-0005-0000-0000-000078890000}"/>
    <cellStyle name="Level0 17 2 2" xfId="41237" xr:uid="{00000000-0005-0000-0000-000079890000}"/>
    <cellStyle name="Level0 17 3" xfId="29940" xr:uid="{00000000-0005-0000-0000-00007A890000}"/>
    <cellStyle name="Level0 18" xfId="5398" xr:uid="{00000000-0005-0000-0000-00007B890000}"/>
    <cellStyle name="Level0 18 2" xfId="16695" xr:uid="{00000000-0005-0000-0000-00007C890000}"/>
    <cellStyle name="Level0 18 2 2" xfId="41226" xr:uid="{00000000-0005-0000-0000-00007D890000}"/>
    <cellStyle name="Level0 18 3" xfId="29929" xr:uid="{00000000-0005-0000-0000-00007E890000}"/>
    <cellStyle name="Level0 19" xfId="7235" xr:uid="{00000000-0005-0000-0000-00007F890000}"/>
    <cellStyle name="Level0 19 2" xfId="18532" xr:uid="{00000000-0005-0000-0000-000080890000}"/>
    <cellStyle name="Level0 19 2 2" xfId="43063" xr:uid="{00000000-0005-0000-0000-000081890000}"/>
    <cellStyle name="Level0 19 3" xfId="31766" xr:uid="{00000000-0005-0000-0000-000082890000}"/>
    <cellStyle name="Level0 2" xfId="75" xr:uid="{00000000-0005-0000-0000-000083890000}"/>
    <cellStyle name="Level0 2 10" xfId="2804" xr:uid="{00000000-0005-0000-0000-000084890000}"/>
    <cellStyle name="Level0 2 10 2" xfId="14101" xr:uid="{00000000-0005-0000-0000-000085890000}"/>
    <cellStyle name="Level0 2 10 2 2" xfId="38632" xr:uid="{00000000-0005-0000-0000-000086890000}"/>
    <cellStyle name="Level0 2 10 3" xfId="27335" xr:uid="{00000000-0005-0000-0000-000087890000}"/>
    <cellStyle name="Level0 2 11" xfId="3271" xr:uid="{00000000-0005-0000-0000-000088890000}"/>
    <cellStyle name="Level0 2 11 2" xfId="14568" xr:uid="{00000000-0005-0000-0000-000089890000}"/>
    <cellStyle name="Level0 2 11 2 2" xfId="39099" xr:uid="{00000000-0005-0000-0000-00008A890000}"/>
    <cellStyle name="Level0 2 11 3" xfId="27802" xr:uid="{00000000-0005-0000-0000-00008B890000}"/>
    <cellStyle name="Level0 2 12" xfId="4099" xr:uid="{00000000-0005-0000-0000-00008C890000}"/>
    <cellStyle name="Level0 2 12 2" xfId="15396" xr:uid="{00000000-0005-0000-0000-00008D890000}"/>
    <cellStyle name="Level0 2 12 2 2" xfId="39927" xr:uid="{00000000-0005-0000-0000-00008E890000}"/>
    <cellStyle name="Level0 2 12 3" xfId="28630" xr:uid="{00000000-0005-0000-0000-00008F890000}"/>
    <cellStyle name="Level0 2 13" xfId="3210" xr:uid="{00000000-0005-0000-0000-000090890000}"/>
    <cellStyle name="Level0 2 13 2" xfId="14507" xr:uid="{00000000-0005-0000-0000-000091890000}"/>
    <cellStyle name="Level0 2 13 2 2" xfId="39038" xr:uid="{00000000-0005-0000-0000-000092890000}"/>
    <cellStyle name="Level0 2 13 3" xfId="27741" xr:uid="{00000000-0005-0000-0000-000093890000}"/>
    <cellStyle name="Level0 2 14" xfId="4938" xr:uid="{00000000-0005-0000-0000-000094890000}"/>
    <cellStyle name="Level0 2 14 2" xfId="16235" xr:uid="{00000000-0005-0000-0000-000095890000}"/>
    <cellStyle name="Level0 2 14 2 2" xfId="40766" xr:uid="{00000000-0005-0000-0000-000096890000}"/>
    <cellStyle name="Level0 2 14 3" xfId="29469" xr:uid="{00000000-0005-0000-0000-000097890000}"/>
    <cellStyle name="Level0 2 15" xfId="5449" xr:uid="{00000000-0005-0000-0000-000098890000}"/>
    <cellStyle name="Level0 2 15 2" xfId="16746" xr:uid="{00000000-0005-0000-0000-000099890000}"/>
    <cellStyle name="Level0 2 15 2 2" xfId="41277" xr:uid="{00000000-0005-0000-0000-00009A890000}"/>
    <cellStyle name="Level0 2 15 3" xfId="29980" xr:uid="{00000000-0005-0000-0000-00009B890000}"/>
    <cellStyle name="Level0 2 16" xfId="6279" xr:uid="{00000000-0005-0000-0000-00009C890000}"/>
    <cellStyle name="Level0 2 16 2" xfId="17576" xr:uid="{00000000-0005-0000-0000-00009D890000}"/>
    <cellStyle name="Level0 2 16 2 2" xfId="42107" xr:uid="{00000000-0005-0000-0000-00009E890000}"/>
    <cellStyle name="Level0 2 16 3" xfId="30810" xr:uid="{00000000-0005-0000-0000-00009F890000}"/>
    <cellStyle name="Level0 2 17" xfId="6946" xr:uid="{00000000-0005-0000-0000-0000A0890000}"/>
    <cellStyle name="Level0 2 17 2" xfId="18243" xr:uid="{00000000-0005-0000-0000-0000A1890000}"/>
    <cellStyle name="Level0 2 17 2 2" xfId="42774" xr:uid="{00000000-0005-0000-0000-0000A2890000}"/>
    <cellStyle name="Level0 2 17 3" xfId="31477" xr:uid="{00000000-0005-0000-0000-0000A3890000}"/>
    <cellStyle name="Level0 2 18" xfId="7480" xr:uid="{00000000-0005-0000-0000-0000A4890000}"/>
    <cellStyle name="Level0 2 18 2" xfId="18777" xr:uid="{00000000-0005-0000-0000-0000A5890000}"/>
    <cellStyle name="Level0 2 18 2 2" xfId="43308" xr:uid="{00000000-0005-0000-0000-0000A6890000}"/>
    <cellStyle name="Level0 2 18 3" xfId="32011" xr:uid="{00000000-0005-0000-0000-0000A7890000}"/>
    <cellStyle name="Level0 2 19" xfId="7973" xr:uid="{00000000-0005-0000-0000-0000A8890000}"/>
    <cellStyle name="Level0 2 19 2" xfId="19270" xr:uid="{00000000-0005-0000-0000-0000A9890000}"/>
    <cellStyle name="Level0 2 19 2 2" xfId="43801" xr:uid="{00000000-0005-0000-0000-0000AA890000}"/>
    <cellStyle name="Level0 2 19 3" xfId="32504" xr:uid="{00000000-0005-0000-0000-0000AB890000}"/>
    <cellStyle name="Level0 2 2" xfId="141" xr:uid="{00000000-0005-0000-0000-0000AC890000}"/>
    <cellStyle name="Level0 2 2 10" xfId="7282" xr:uid="{00000000-0005-0000-0000-0000AD890000}"/>
    <cellStyle name="Level0 2 2 10 2" xfId="18579" xr:uid="{00000000-0005-0000-0000-0000AE890000}"/>
    <cellStyle name="Level0 2 2 10 2 2" xfId="43110" xr:uid="{00000000-0005-0000-0000-0000AF890000}"/>
    <cellStyle name="Level0 2 2 10 3" xfId="31813" xr:uid="{00000000-0005-0000-0000-0000B0890000}"/>
    <cellStyle name="Level0 2 2 11" xfId="8601" xr:uid="{00000000-0005-0000-0000-0000B1890000}"/>
    <cellStyle name="Level0 2 2 11 2" xfId="19898" xr:uid="{00000000-0005-0000-0000-0000B2890000}"/>
    <cellStyle name="Level0 2 2 11 2 2" xfId="44429" xr:uid="{00000000-0005-0000-0000-0000B3890000}"/>
    <cellStyle name="Level0 2 2 11 3" xfId="33132" xr:uid="{00000000-0005-0000-0000-0000B4890000}"/>
    <cellStyle name="Level0 2 2 12" xfId="8783" xr:uid="{00000000-0005-0000-0000-0000B5890000}"/>
    <cellStyle name="Level0 2 2 12 2" xfId="20080" xr:uid="{00000000-0005-0000-0000-0000B6890000}"/>
    <cellStyle name="Level0 2 2 12 2 2" xfId="44611" xr:uid="{00000000-0005-0000-0000-0000B7890000}"/>
    <cellStyle name="Level0 2 2 12 3" xfId="33314" xr:uid="{00000000-0005-0000-0000-0000B8890000}"/>
    <cellStyle name="Level0 2 2 13" xfId="10740" xr:uid="{00000000-0005-0000-0000-0000B9890000}"/>
    <cellStyle name="Level0 2 2 13 2" xfId="22037" xr:uid="{00000000-0005-0000-0000-0000BA890000}"/>
    <cellStyle name="Level0 2 2 13 2 2" xfId="46568" xr:uid="{00000000-0005-0000-0000-0000BB890000}"/>
    <cellStyle name="Level0 2 2 13 3" xfId="35271" xr:uid="{00000000-0005-0000-0000-0000BC890000}"/>
    <cellStyle name="Level0 2 2 14" xfId="12823" xr:uid="{00000000-0005-0000-0000-0000BD890000}"/>
    <cellStyle name="Level0 2 2 14 2" xfId="37354" xr:uid="{00000000-0005-0000-0000-0000BE890000}"/>
    <cellStyle name="Level0 2 2 15" xfId="655" xr:uid="{00000000-0005-0000-0000-0000BF890000}"/>
    <cellStyle name="Level0 2 2 2" xfId="436" xr:uid="{00000000-0005-0000-0000-0000C0890000}"/>
    <cellStyle name="Level0 2 2 2 10" xfId="7039" xr:uid="{00000000-0005-0000-0000-0000C1890000}"/>
    <cellStyle name="Level0 2 2 2 10 2" xfId="18336" xr:uid="{00000000-0005-0000-0000-0000C2890000}"/>
    <cellStyle name="Level0 2 2 2 10 2 2" xfId="42867" xr:uid="{00000000-0005-0000-0000-0000C3890000}"/>
    <cellStyle name="Level0 2 2 2 10 3" xfId="31570" xr:uid="{00000000-0005-0000-0000-0000C4890000}"/>
    <cellStyle name="Level0 2 2 2 11" xfId="7765" xr:uid="{00000000-0005-0000-0000-0000C5890000}"/>
    <cellStyle name="Level0 2 2 2 11 2" xfId="19062" xr:uid="{00000000-0005-0000-0000-0000C6890000}"/>
    <cellStyle name="Level0 2 2 2 11 2 2" xfId="43593" xr:uid="{00000000-0005-0000-0000-0000C7890000}"/>
    <cellStyle name="Level0 2 2 2 11 3" xfId="32296" xr:uid="{00000000-0005-0000-0000-0000C8890000}"/>
    <cellStyle name="Level0 2 2 2 12" xfId="7806" xr:uid="{00000000-0005-0000-0000-0000C9890000}"/>
    <cellStyle name="Level0 2 2 2 12 2" xfId="19103" xr:uid="{00000000-0005-0000-0000-0000CA890000}"/>
    <cellStyle name="Level0 2 2 2 12 2 2" xfId="43634" xr:uid="{00000000-0005-0000-0000-0000CB890000}"/>
    <cellStyle name="Level0 2 2 2 12 3" xfId="32337" xr:uid="{00000000-0005-0000-0000-0000CC890000}"/>
    <cellStyle name="Level0 2 2 2 13" xfId="8376" xr:uid="{00000000-0005-0000-0000-0000CD890000}"/>
    <cellStyle name="Level0 2 2 2 13 2" xfId="19673" xr:uid="{00000000-0005-0000-0000-0000CE890000}"/>
    <cellStyle name="Level0 2 2 2 13 2 2" xfId="44204" xr:uid="{00000000-0005-0000-0000-0000CF890000}"/>
    <cellStyle name="Level0 2 2 2 13 3" xfId="32907" xr:uid="{00000000-0005-0000-0000-0000D0890000}"/>
    <cellStyle name="Level0 2 2 2 14" xfId="9078" xr:uid="{00000000-0005-0000-0000-0000D1890000}"/>
    <cellStyle name="Level0 2 2 2 14 2" xfId="20375" xr:uid="{00000000-0005-0000-0000-0000D2890000}"/>
    <cellStyle name="Level0 2 2 2 14 2 2" xfId="44906" xr:uid="{00000000-0005-0000-0000-0000D3890000}"/>
    <cellStyle name="Level0 2 2 2 14 3" xfId="33609" xr:uid="{00000000-0005-0000-0000-0000D4890000}"/>
    <cellStyle name="Level0 2 2 2 15" xfId="9613" xr:uid="{00000000-0005-0000-0000-0000D5890000}"/>
    <cellStyle name="Level0 2 2 2 15 2" xfId="20910" xr:uid="{00000000-0005-0000-0000-0000D6890000}"/>
    <cellStyle name="Level0 2 2 2 15 2 2" xfId="45441" xr:uid="{00000000-0005-0000-0000-0000D7890000}"/>
    <cellStyle name="Level0 2 2 2 15 3" xfId="34144" xr:uid="{00000000-0005-0000-0000-0000D8890000}"/>
    <cellStyle name="Level0 2 2 2 16" xfId="10112" xr:uid="{00000000-0005-0000-0000-0000D9890000}"/>
    <cellStyle name="Level0 2 2 2 16 2" xfId="21409" xr:uid="{00000000-0005-0000-0000-0000DA890000}"/>
    <cellStyle name="Level0 2 2 2 16 2 2" xfId="45940" xr:uid="{00000000-0005-0000-0000-0000DB890000}"/>
    <cellStyle name="Level0 2 2 2 16 3" xfId="34643" xr:uid="{00000000-0005-0000-0000-0000DC890000}"/>
    <cellStyle name="Level0 2 2 2 17" xfId="10524" xr:uid="{00000000-0005-0000-0000-0000DD890000}"/>
    <cellStyle name="Level0 2 2 2 17 2" xfId="21821" xr:uid="{00000000-0005-0000-0000-0000DE890000}"/>
    <cellStyle name="Level0 2 2 2 17 2 2" xfId="46352" xr:uid="{00000000-0005-0000-0000-0000DF890000}"/>
    <cellStyle name="Level0 2 2 2 17 3" xfId="35055" xr:uid="{00000000-0005-0000-0000-0000E0890000}"/>
    <cellStyle name="Level0 2 2 2 18" xfId="11035" xr:uid="{00000000-0005-0000-0000-0000E1890000}"/>
    <cellStyle name="Level0 2 2 2 18 2" xfId="22332" xr:uid="{00000000-0005-0000-0000-0000E2890000}"/>
    <cellStyle name="Level0 2 2 2 18 2 2" xfId="46863" xr:uid="{00000000-0005-0000-0000-0000E3890000}"/>
    <cellStyle name="Level0 2 2 2 18 3" xfId="35566" xr:uid="{00000000-0005-0000-0000-0000E4890000}"/>
    <cellStyle name="Level0 2 2 2 19" xfId="11838" xr:uid="{00000000-0005-0000-0000-0000E5890000}"/>
    <cellStyle name="Level0 2 2 2 19 2" xfId="23135" xr:uid="{00000000-0005-0000-0000-0000E6890000}"/>
    <cellStyle name="Level0 2 2 2 19 2 2" xfId="47666" xr:uid="{00000000-0005-0000-0000-0000E7890000}"/>
    <cellStyle name="Level0 2 2 2 19 3" xfId="36369" xr:uid="{00000000-0005-0000-0000-0000E8890000}"/>
    <cellStyle name="Level0 2 2 2 2" xfId="1267" xr:uid="{00000000-0005-0000-0000-0000E9890000}"/>
    <cellStyle name="Level0 2 2 2 2 2" xfId="2619" xr:uid="{00000000-0005-0000-0000-0000EA890000}"/>
    <cellStyle name="Level0 2 2 2 2 2 2" xfId="27150" xr:uid="{00000000-0005-0000-0000-0000EB890000}"/>
    <cellStyle name="Level0 2 2 2 2 3" xfId="13918" xr:uid="{00000000-0005-0000-0000-0000EC890000}"/>
    <cellStyle name="Level0 2 2 2 2 3 2" xfId="38449" xr:uid="{00000000-0005-0000-0000-0000ED890000}"/>
    <cellStyle name="Level0 2 2 2 2 4" xfId="25798" xr:uid="{00000000-0005-0000-0000-0000EE890000}"/>
    <cellStyle name="Level0 2 2 2 20" xfId="12249" xr:uid="{00000000-0005-0000-0000-0000EF890000}"/>
    <cellStyle name="Level0 2 2 2 20 2" xfId="23546" xr:uid="{00000000-0005-0000-0000-0000F0890000}"/>
    <cellStyle name="Level0 2 2 2 20 2 2" xfId="48077" xr:uid="{00000000-0005-0000-0000-0000F1890000}"/>
    <cellStyle name="Level0 2 2 2 20 3" xfId="36780" xr:uid="{00000000-0005-0000-0000-0000F2890000}"/>
    <cellStyle name="Level0 2 2 2 21" xfId="12648" xr:uid="{00000000-0005-0000-0000-0000F3890000}"/>
    <cellStyle name="Level0 2 2 2 21 2" xfId="23945" xr:uid="{00000000-0005-0000-0000-0000F4890000}"/>
    <cellStyle name="Level0 2 2 2 21 2 2" xfId="48476" xr:uid="{00000000-0005-0000-0000-0000F5890000}"/>
    <cellStyle name="Level0 2 2 2 21 3" xfId="37179" xr:uid="{00000000-0005-0000-0000-0000F6890000}"/>
    <cellStyle name="Level0 2 2 2 22" xfId="2042" xr:uid="{00000000-0005-0000-0000-0000F7890000}"/>
    <cellStyle name="Level0 2 2 2 22 2" xfId="26573" xr:uid="{00000000-0005-0000-0000-0000F8890000}"/>
    <cellStyle name="Level0 2 2 2 23" xfId="13100" xr:uid="{00000000-0005-0000-0000-0000F9890000}"/>
    <cellStyle name="Level0 2 2 2 23 2" xfId="37631" xr:uid="{00000000-0005-0000-0000-0000FA890000}"/>
    <cellStyle name="Level0 2 2 2 24" xfId="24307" xr:uid="{00000000-0005-0000-0000-0000FB890000}"/>
    <cellStyle name="Level0 2 2 2 24 2" xfId="48838" xr:uid="{00000000-0005-0000-0000-0000FC890000}"/>
    <cellStyle name="Level0 2 2 2 25" xfId="24714" xr:uid="{00000000-0005-0000-0000-0000FD890000}"/>
    <cellStyle name="Level0 2 2 2 25 2" xfId="49245" xr:uid="{00000000-0005-0000-0000-0000FE890000}"/>
    <cellStyle name="Level0 2 2 2 26" xfId="25216" xr:uid="{00000000-0005-0000-0000-0000FF890000}"/>
    <cellStyle name="Level0 2 2 2 26 2" xfId="49747" xr:uid="{00000000-0005-0000-0000-0000008A0000}"/>
    <cellStyle name="Level0 2 2 2 27" xfId="736" xr:uid="{00000000-0005-0000-0000-0000018A0000}"/>
    <cellStyle name="Level0 2 2 2 3" xfId="1774" xr:uid="{00000000-0005-0000-0000-0000028A0000}"/>
    <cellStyle name="Level0 2 2 2 3 2" xfId="2897" xr:uid="{00000000-0005-0000-0000-0000038A0000}"/>
    <cellStyle name="Level0 2 2 2 3 2 2" xfId="27428" xr:uid="{00000000-0005-0000-0000-0000048A0000}"/>
    <cellStyle name="Level0 2 2 2 3 3" xfId="14194" xr:uid="{00000000-0005-0000-0000-0000058A0000}"/>
    <cellStyle name="Level0 2 2 2 3 3 2" xfId="38725" xr:uid="{00000000-0005-0000-0000-0000068A0000}"/>
    <cellStyle name="Level0 2 2 2 3 4" xfId="26305" xr:uid="{00000000-0005-0000-0000-0000078A0000}"/>
    <cellStyle name="Level0 2 2 2 4" xfId="3567" xr:uid="{00000000-0005-0000-0000-0000088A0000}"/>
    <cellStyle name="Level0 2 2 2 4 2" xfId="14864" xr:uid="{00000000-0005-0000-0000-0000098A0000}"/>
    <cellStyle name="Level0 2 2 2 4 2 2" xfId="39395" xr:uid="{00000000-0005-0000-0000-00000A8A0000}"/>
    <cellStyle name="Level0 2 2 2 4 3" xfId="28098" xr:uid="{00000000-0005-0000-0000-00000B8A0000}"/>
    <cellStyle name="Level0 2 2 2 5" xfId="3267" xr:uid="{00000000-0005-0000-0000-00000C8A0000}"/>
    <cellStyle name="Level0 2 2 2 5 2" xfId="14564" xr:uid="{00000000-0005-0000-0000-00000D8A0000}"/>
    <cellStyle name="Level0 2 2 2 5 2 2" xfId="39095" xr:uid="{00000000-0005-0000-0000-00000E8A0000}"/>
    <cellStyle name="Level0 2 2 2 5 3" xfId="27798" xr:uid="{00000000-0005-0000-0000-00000F8A0000}"/>
    <cellStyle name="Level0 2 2 2 6" xfId="5031" xr:uid="{00000000-0005-0000-0000-0000108A0000}"/>
    <cellStyle name="Level0 2 2 2 6 2" xfId="16328" xr:uid="{00000000-0005-0000-0000-0000118A0000}"/>
    <cellStyle name="Level0 2 2 2 6 2 2" xfId="40859" xr:uid="{00000000-0005-0000-0000-0000128A0000}"/>
    <cellStyle name="Level0 2 2 2 6 3" xfId="29562" xr:uid="{00000000-0005-0000-0000-0000138A0000}"/>
    <cellStyle name="Level0 2 2 2 7" xfId="5702" xr:uid="{00000000-0005-0000-0000-0000148A0000}"/>
    <cellStyle name="Level0 2 2 2 7 2" xfId="16999" xr:uid="{00000000-0005-0000-0000-0000158A0000}"/>
    <cellStyle name="Level0 2 2 2 7 2 2" xfId="41530" xr:uid="{00000000-0005-0000-0000-0000168A0000}"/>
    <cellStyle name="Level0 2 2 2 7 3" xfId="30233" xr:uid="{00000000-0005-0000-0000-0000178A0000}"/>
    <cellStyle name="Level0 2 2 2 8" xfId="6101" xr:uid="{00000000-0005-0000-0000-0000188A0000}"/>
    <cellStyle name="Level0 2 2 2 8 2" xfId="17398" xr:uid="{00000000-0005-0000-0000-0000198A0000}"/>
    <cellStyle name="Level0 2 2 2 8 2 2" xfId="41929" xr:uid="{00000000-0005-0000-0000-00001A8A0000}"/>
    <cellStyle name="Level0 2 2 2 8 3" xfId="30632" xr:uid="{00000000-0005-0000-0000-00001B8A0000}"/>
    <cellStyle name="Level0 2 2 2 9" xfId="6640" xr:uid="{00000000-0005-0000-0000-00001C8A0000}"/>
    <cellStyle name="Level0 2 2 2 9 2" xfId="17937" xr:uid="{00000000-0005-0000-0000-00001D8A0000}"/>
    <cellStyle name="Level0 2 2 2 9 2 2" xfId="42468" xr:uid="{00000000-0005-0000-0000-00001E8A0000}"/>
    <cellStyle name="Level0 2 2 2 9 3" xfId="31171" xr:uid="{00000000-0005-0000-0000-00001F8A0000}"/>
    <cellStyle name="Level0 2 2 3" xfId="568" xr:uid="{00000000-0005-0000-0000-0000208A0000}"/>
    <cellStyle name="Level0 2 2 3 10" xfId="7165" xr:uid="{00000000-0005-0000-0000-0000218A0000}"/>
    <cellStyle name="Level0 2 2 3 10 2" xfId="18462" xr:uid="{00000000-0005-0000-0000-0000228A0000}"/>
    <cellStyle name="Level0 2 2 3 10 2 2" xfId="42993" xr:uid="{00000000-0005-0000-0000-0000238A0000}"/>
    <cellStyle name="Level0 2 2 3 10 3" xfId="31696" xr:uid="{00000000-0005-0000-0000-0000248A0000}"/>
    <cellStyle name="Level0 2 2 3 11" xfId="7613" xr:uid="{00000000-0005-0000-0000-0000258A0000}"/>
    <cellStyle name="Level0 2 2 3 11 2" xfId="18910" xr:uid="{00000000-0005-0000-0000-0000268A0000}"/>
    <cellStyle name="Level0 2 2 3 11 2 2" xfId="43441" xr:uid="{00000000-0005-0000-0000-0000278A0000}"/>
    <cellStyle name="Level0 2 2 3 11 3" xfId="32144" xr:uid="{00000000-0005-0000-0000-0000288A0000}"/>
    <cellStyle name="Level0 2 2 3 12" xfId="7937" xr:uid="{00000000-0005-0000-0000-0000298A0000}"/>
    <cellStyle name="Level0 2 2 3 12 2" xfId="19234" xr:uid="{00000000-0005-0000-0000-00002A8A0000}"/>
    <cellStyle name="Level0 2 2 3 12 2 2" xfId="43765" xr:uid="{00000000-0005-0000-0000-00002B8A0000}"/>
    <cellStyle name="Level0 2 2 3 12 3" xfId="32468" xr:uid="{00000000-0005-0000-0000-00002C8A0000}"/>
    <cellStyle name="Level0 2 2 3 13" xfId="8494" xr:uid="{00000000-0005-0000-0000-00002D8A0000}"/>
    <cellStyle name="Level0 2 2 3 13 2" xfId="19791" xr:uid="{00000000-0005-0000-0000-00002E8A0000}"/>
    <cellStyle name="Level0 2 2 3 13 2 2" xfId="44322" xr:uid="{00000000-0005-0000-0000-00002F8A0000}"/>
    <cellStyle name="Level0 2 2 3 13 3" xfId="33025" xr:uid="{00000000-0005-0000-0000-0000308A0000}"/>
    <cellStyle name="Level0 2 2 3 14" xfId="9210" xr:uid="{00000000-0005-0000-0000-0000318A0000}"/>
    <cellStyle name="Level0 2 2 3 14 2" xfId="20507" xr:uid="{00000000-0005-0000-0000-0000328A0000}"/>
    <cellStyle name="Level0 2 2 3 14 2 2" xfId="45038" xr:uid="{00000000-0005-0000-0000-0000338A0000}"/>
    <cellStyle name="Level0 2 2 3 14 3" xfId="33741" xr:uid="{00000000-0005-0000-0000-0000348A0000}"/>
    <cellStyle name="Level0 2 2 3 15" xfId="9745" xr:uid="{00000000-0005-0000-0000-0000358A0000}"/>
    <cellStyle name="Level0 2 2 3 15 2" xfId="21042" xr:uid="{00000000-0005-0000-0000-0000368A0000}"/>
    <cellStyle name="Level0 2 2 3 15 2 2" xfId="45573" xr:uid="{00000000-0005-0000-0000-0000378A0000}"/>
    <cellStyle name="Level0 2 2 3 15 3" xfId="34276" xr:uid="{00000000-0005-0000-0000-0000388A0000}"/>
    <cellStyle name="Level0 2 2 3 16" xfId="10244" xr:uid="{00000000-0005-0000-0000-0000398A0000}"/>
    <cellStyle name="Level0 2 2 3 16 2" xfId="21541" xr:uid="{00000000-0005-0000-0000-00003A8A0000}"/>
    <cellStyle name="Level0 2 2 3 16 2 2" xfId="46072" xr:uid="{00000000-0005-0000-0000-00003B8A0000}"/>
    <cellStyle name="Level0 2 2 3 16 3" xfId="34775" xr:uid="{00000000-0005-0000-0000-00003C8A0000}"/>
    <cellStyle name="Level0 2 2 3 17" xfId="10656" xr:uid="{00000000-0005-0000-0000-00003D8A0000}"/>
    <cellStyle name="Level0 2 2 3 17 2" xfId="21953" xr:uid="{00000000-0005-0000-0000-00003E8A0000}"/>
    <cellStyle name="Level0 2 2 3 17 2 2" xfId="46484" xr:uid="{00000000-0005-0000-0000-00003F8A0000}"/>
    <cellStyle name="Level0 2 2 3 17 3" xfId="35187" xr:uid="{00000000-0005-0000-0000-0000408A0000}"/>
    <cellStyle name="Level0 2 2 3 18" xfId="11167" xr:uid="{00000000-0005-0000-0000-0000418A0000}"/>
    <cellStyle name="Level0 2 2 3 18 2" xfId="22464" xr:uid="{00000000-0005-0000-0000-0000428A0000}"/>
    <cellStyle name="Level0 2 2 3 18 2 2" xfId="46995" xr:uid="{00000000-0005-0000-0000-0000438A0000}"/>
    <cellStyle name="Level0 2 2 3 18 3" xfId="35698" xr:uid="{00000000-0005-0000-0000-0000448A0000}"/>
    <cellStyle name="Level0 2 2 3 19" xfId="11970" xr:uid="{00000000-0005-0000-0000-0000458A0000}"/>
    <cellStyle name="Level0 2 2 3 19 2" xfId="23267" xr:uid="{00000000-0005-0000-0000-0000468A0000}"/>
    <cellStyle name="Level0 2 2 3 19 2 2" xfId="47798" xr:uid="{00000000-0005-0000-0000-0000478A0000}"/>
    <cellStyle name="Level0 2 2 3 19 3" xfId="36501" xr:uid="{00000000-0005-0000-0000-0000488A0000}"/>
    <cellStyle name="Level0 2 2 3 2" xfId="1906" xr:uid="{00000000-0005-0000-0000-0000498A0000}"/>
    <cellStyle name="Level0 2 2 3 2 2" xfId="2751" xr:uid="{00000000-0005-0000-0000-00004A8A0000}"/>
    <cellStyle name="Level0 2 2 3 2 2 2" xfId="27282" xr:uid="{00000000-0005-0000-0000-00004B8A0000}"/>
    <cellStyle name="Level0 2 2 3 2 3" xfId="14048" xr:uid="{00000000-0005-0000-0000-00004C8A0000}"/>
    <cellStyle name="Level0 2 2 3 2 3 2" xfId="38579" xr:uid="{00000000-0005-0000-0000-00004D8A0000}"/>
    <cellStyle name="Level0 2 2 3 2 4" xfId="26437" xr:uid="{00000000-0005-0000-0000-00004E8A0000}"/>
    <cellStyle name="Level0 2 2 3 20" xfId="12381" xr:uid="{00000000-0005-0000-0000-00004F8A0000}"/>
    <cellStyle name="Level0 2 2 3 20 2" xfId="23678" xr:uid="{00000000-0005-0000-0000-0000508A0000}"/>
    <cellStyle name="Level0 2 2 3 20 2 2" xfId="48209" xr:uid="{00000000-0005-0000-0000-0000518A0000}"/>
    <cellStyle name="Level0 2 2 3 20 3" xfId="36912" xr:uid="{00000000-0005-0000-0000-0000528A0000}"/>
    <cellStyle name="Level0 2 2 3 21" xfId="12780" xr:uid="{00000000-0005-0000-0000-0000538A0000}"/>
    <cellStyle name="Level0 2 2 3 21 2" xfId="24077" xr:uid="{00000000-0005-0000-0000-0000548A0000}"/>
    <cellStyle name="Level0 2 2 3 21 2 2" xfId="48608" xr:uid="{00000000-0005-0000-0000-0000558A0000}"/>
    <cellStyle name="Level0 2 2 3 21 3" xfId="37311" xr:uid="{00000000-0005-0000-0000-0000568A0000}"/>
    <cellStyle name="Level0 2 2 3 22" xfId="2217" xr:uid="{00000000-0005-0000-0000-0000578A0000}"/>
    <cellStyle name="Level0 2 2 3 22 2" xfId="26748" xr:uid="{00000000-0005-0000-0000-0000588A0000}"/>
    <cellStyle name="Level0 2 2 3 23" xfId="13232" xr:uid="{00000000-0005-0000-0000-0000598A0000}"/>
    <cellStyle name="Level0 2 2 3 23 2" xfId="37763" xr:uid="{00000000-0005-0000-0000-00005A8A0000}"/>
    <cellStyle name="Level0 2 2 3 24" xfId="24439" xr:uid="{00000000-0005-0000-0000-00005B8A0000}"/>
    <cellStyle name="Level0 2 2 3 24 2" xfId="48970" xr:uid="{00000000-0005-0000-0000-00005C8A0000}"/>
    <cellStyle name="Level0 2 2 3 25" xfId="24846" xr:uid="{00000000-0005-0000-0000-00005D8A0000}"/>
    <cellStyle name="Level0 2 2 3 25 2" xfId="49377" xr:uid="{00000000-0005-0000-0000-00005E8A0000}"/>
    <cellStyle name="Level0 2 2 3 26" xfId="25348" xr:uid="{00000000-0005-0000-0000-00005F8A0000}"/>
    <cellStyle name="Level0 2 2 3 26 2" xfId="49879" xr:uid="{00000000-0005-0000-0000-0000608A0000}"/>
    <cellStyle name="Level0 2 2 3 27" xfId="1399" xr:uid="{00000000-0005-0000-0000-0000618A0000}"/>
    <cellStyle name="Level0 2 2 3 28" xfId="25930" xr:uid="{00000000-0005-0000-0000-0000628A0000}"/>
    <cellStyle name="Level0 2 2 3 3" xfId="3024" xr:uid="{00000000-0005-0000-0000-0000638A0000}"/>
    <cellStyle name="Level0 2 2 3 3 2" xfId="14321" xr:uid="{00000000-0005-0000-0000-0000648A0000}"/>
    <cellStyle name="Level0 2 2 3 3 2 2" xfId="38852" xr:uid="{00000000-0005-0000-0000-0000658A0000}"/>
    <cellStyle name="Level0 2 2 3 3 3" xfId="27555" xr:uid="{00000000-0005-0000-0000-0000668A0000}"/>
    <cellStyle name="Level0 2 2 3 4" xfId="3699" xr:uid="{00000000-0005-0000-0000-0000678A0000}"/>
    <cellStyle name="Level0 2 2 3 4 2" xfId="14996" xr:uid="{00000000-0005-0000-0000-0000688A0000}"/>
    <cellStyle name="Level0 2 2 3 4 2 2" xfId="39527" xr:uid="{00000000-0005-0000-0000-0000698A0000}"/>
    <cellStyle name="Level0 2 2 3 4 3" xfId="28230" xr:uid="{00000000-0005-0000-0000-00006A8A0000}"/>
    <cellStyle name="Level0 2 2 3 5" xfId="4484" xr:uid="{00000000-0005-0000-0000-00006B8A0000}"/>
    <cellStyle name="Level0 2 2 3 5 2" xfId="15781" xr:uid="{00000000-0005-0000-0000-00006C8A0000}"/>
    <cellStyle name="Level0 2 2 3 5 2 2" xfId="40312" xr:uid="{00000000-0005-0000-0000-00006D8A0000}"/>
    <cellStyle name="Level0 2 2 3 5 3" xfId="29015" xr:uid="{00000000-0005-0000-0000-00006E8A0000}"/>
    <cellStyle name="Level0 2 2 3 6" xfId="5158" xr:uid="{00000000-0005-0000-0000-00006F8A0000}"/>
    <cellStyle name="Level0 2 2 3 6 2" xfId="16455" xr:uid="{00000000-0005-0000-0000-0000708A0000}"/>
    <cellStyle name="Level0 2 2 3 6 2 2" xfId="40986" xr:uid="{00000000-0005-0000-0000-0000718A0000}"/>
    <cellStyle name="Level0 2 2 3 6 3" xfId="29689" xr:uid="{00000000-0005-0000-0000-0000728A0000}"/>
    <cellStyle name="Level0 2 2 3 7" xfId="5834" xr:uid="{00000000-0005-0000-0000-0000738A0000}"/>
    <cellStyle name="Level0 2 2 3 7 2" xfId="17131" xr:uid="{00000000-0005-0000-0000-0000748A0000}"/>
    <cellStyle name="Level0 2 2 3 7 2 2" xfId="41662" xr:uid="{00000000-0005-0000-0000-0000758A0000}"/>
    <cellStyle name="Level0 2 2 3 7 3" xfId="30365" xr:uid="{00000000-0005-0000-0000-0000768A0000}"/>
    <cellStyle name="Level0 2 2 3 8" xfId="6233" xr:uid="{00000000-0005-0000-0000-0000778A0000}"/>
    <cellStyle name="Level0 2 2 3 8 2" xfId="17530" xr:uid="{00000000-0005-0000-0000-0000788A0000}"/>
    <cellStyle name="Level0 2 2 3 8 2 2" xfId="42061" xr:uid="{00000000-0005-0000-0000-0000798A0000}"/>
    <cellStyle name="Level0 2 2 3 8 3" xfId="30764" xr:uid="{00000000-0005-0000-0000-00007A8A0000}"/>
    <cellStyle name="Level0 2 2 3 9" xfId="6772" xr:uid="{00000000-0005-0000-0000-00007B8A0000}"/>
    <cellStyle name="Level0 2 2 3 9 2" xfId="18069" xr:uid="{00000000-0005-0000-0000-00007C8A0000}"/>
    <cellStyle name="Level0 2 2 3 9 2 2" xfId="42600" xr:uid="{00000000-0005-0000-0000-00007D8A0000}"/>
    <cellStyle name="Level0 2 2 3 9 3" xfId="31303" xr:uid="{00000000-0005-0000-0000-00007E8A0000}"/>
    <cellStyle name="Level0 2 2 4" xfId="264" xr:uid="{00000000-0005-0000-0000-00007F8A0000}"/>
    <cellStyle name="Level0 2 2 4 10" xfId="7469" xr:uid="{00000000-0005-0000-0000-0000808A0000}"/>
    <cellStyle name="Level0 2 2 4 10 2" xfId="18766" xr:uid="{00000000-0005-0000-0000-0000818A0000}"/>
    <cellStyle name="Level0 2 2 4 10 2 2" xfId="43297" xr:uid="{00000000-0005-0000-0000-0000828A0000}"/>
    <cellStyle name="Level0 2 2 4 10 3" xfId="32000" xr:uid="{00000000-0005-0000-0000-0000838A0000}"/>
    <cellStyle name="Level0 2 2 4 11" xfId="7443" xr:uid="{00000000-0005-0000-0000-0000848A0000}"/>
    <cellStyle name="Level0 2 2 4 11 2" xfId="18740" xr:uid="{00000000-0005-0000-0000-0000858A0000}"/>
    <cellStyle name="Level0 2 2 4 11 2 2" xfId="43271" xr:uid="{00000000-0005-0000-0000-0000868A0000}"/>
    <cellStyle name="Level0 2 2 4 11 3" xfId="31974" xr:uid="{00000000-0005-0000-0000-0000878A0000}"/>
    <cellStyle name="Level0 2 2 4 12" xfId="8196" xr:uid="{00000000-0005-0000-0000-0000888A0000}"/>
    <cellStyle name="Level0 2 2 4 12 2" xfId="19493" xr:uid="{00000000-0005-0000-0000-0000898A0000}"/>
    <cellStyle name="Level0 2 2 4 12 2 2" xfId="44024" xr:uid="{00000000-0005-0000-0000-00008A8A0000}"/>
    <cellStyle name="Level0 2 2 4 12 3" xfId="32727" xr:uid="{00000000-0005-0000-0000-00008B8A0000}"/>
    <cellStyle name="Level0 2 2 4 13" xfId="8906" xr:uid="{00000000-0005-0000-0000-00008C8A0000}"/>
    <cellStyle name="Level0 2 2 4 13 2" xfId="20203" xr:uid="{00000000-0005-0000-0000-00008D8A0000}"/>
    <cellStyle name="Level0 2 2 4 13 2 2" xfId="44734" xr:uid="{00000000-0005-0000-0000-00008E8A0000}"/>
    <cellStyle name="Level0 2 2 4 13 3" xfId="33437" xr:uid="{00000000-0005-0000-0000-00008F8A0000}"/>
    <cellStyle name="Level0 2 2 4 14" xfId="9441" xr:uid="{00000000-0005-0000-0000-0000908A0000}"/>
    <cellStyle name="Level0 2 2 4 14 2" xfId="20738" xr:uid="{00000000-0005-0000-0000-0000918A0000}"/>
    <cellStyle name="Level0 2 2 4 14 2 2" xfId="45269" xr:uid="{00000000-0005-0000-0000-0000928A0000}"/>
    <cellStyle name="Level0 2 2 4 14 3" xfId="33972" xr:uid="{00000000-0005-0000-0000-0000938A0000}"/>
    <cellStyle name="Level0 2 2 4 15" xfId="9940" xr:uid="{00000000-0005-0000-0000-0000948A0000}"/>
    <cellStyle name="Level0 2 2 4 15 2" xfId="21237" xr:uid="{00000000-0005-0000-0000-0000958A0000}"/>
    <cellStyle name="Level0 2 2 4 15 2 2" xfId="45768" xr:uid="{00000000-0005-0000-0000-0000968A0000}"/>
    <cellStyle name="Level0 2 2 4 15 3" xfId="34471" xr:uid="{00000000-0005-0000-0000-0000978A0000}"/>
    <cellStyle name="Level0 2 2 4 16" xfId="10352" xr:uid="{00000000-0005-0000-0000-0000988A0000}"/>
    <cellStyle name="Level0 2 2 4 16 2" xfId="21649" xr:uid="{00000000-0005-0000-0000-0000998A0000}"/>
    <cellStyle name="Level0 2 2 4 16 2 2" xfId="46180" xr:uid="{00000000-0005-0000-0000-00009A8A0000}"/>
    <cellStyle name="Level0 2 2 4 16 3" xfId="34883" xr:uid="{00000000-0005-0000-0000-00009B8A0000}"/>
    <cellStyle name="Level0 2 2 4 17" xfId="10863" xr:uid="{00000000-0005-0000-0000-00009C8A0000}"/>
    <cellStyle name="Level0 2 2 4 17 2" xfId="22160" xr:uid="{00000000-0005-0000-0000-00009D8A0000}"/>
    <cellStyle name="Level0 2 2 4 17 2 2" xfId="46691" xr:uid="{00000000-0005-0000-0000-00009E8A0000}"/>
    <cellStyle name="Level0 2 2 4 17 3" xfId="35394" xr:uid="{00000000-0005-0000-0000-00009F8A0000}"/>
    <cellStyle name="Level0 2 2 4 18" xfId="8663" xr:uid="{00000000-0005-0000-0000-0000A08A0000}"/>
    <cellStyle name="Level0 2 2 4 18 2" xfId="19960" xr:uid="{00000000-0005-0000-0000-0000A18A0000}"/>
    <cellStyle name="Level0 2 2 4 18 2 2" xfId="44491" xr:uid="{00000000-0005-0000-0000-0000A28A0000}"/>
    <cellStyle name="Level0 2 2 4 18 3" xfId="33194" xr:uid="{00000000-0005-0000-0000-0000A38A0000}"/>
    <cellStyle name="Level0 2 2 4 19" xfId="12077" xr:uid="{00000000-0005-0000-0000-0000A48A0000}"/>
    <cellStyle name="Level0 2 2 4 19 2" xfId="23374" xr:uid="{00000000-0005-0000-0000-0000A58A0000}"/>
    <cellStyle name="Level0 2 2 4 19 2 2" xfId="47905" xr:uid="{00000000-0005-0000-0000-0000A68A0000}"/>
    <cellStyle name="Level0 2 2 4 19 3" xfId="36608" xr:uid="{00000000-0005-0000-0000-0000A78A0000}"/>
    <cellStyle name="Level0 2 2 4 2" xfId="1602" xr:uid="{00000000-0005-0000-0000-0000A88A0000}"/>
    <cellStyle name="Level0 2 2 4 2 2" xfId="2287" xr:uid="{00000000-0005-0000-0000-0000A98A0000}"/>
    <cellStyle name="Level0 2 2 4 2 2 2" xfId="26818" xr:uid="{00000000-0005-0000-0000-0000AA8A0000}"/>
    <cellStyle name="Level0 2 2 4 2 3" xfId="13593" xr:uid="{00000000-0005-0000-0000-0000AB8A0000}"/>
    <cellStyle name="Level0 2 2 4 2 3 2" xfId="38124" xr:uid="{00000000-0005-0000-0000-0000AC8A0000}"/>
    <cellStyle name="Level0 2 2 4 2 4" xfId="26133" xr:uid="{00000000-0005-0000-0000-0000AD8A0000}"/>
    <cellStyle name="Level0 2 2 4 20" xfId="12476" xr:uid="{00000000-0005-0000-0000-0000AE8A0000}"/>
    <cellStyle name="Level0 2 2 4 20 2" xfId="23773" xr:uid="{00000000-0005-0000-0000-0000AF8A0000}"/>
    <cellStyle name="Level0 2 2 4 20 2 2" xfId="48304" xr:uid="{00000000-0005-0000-0000-0000B08A0000}"/>
    <cellStyle name="Level0 2 2 4 20 3" xfId="37007" xr:uid="{00000000-0005-0000-0000-0000B18A0000}"/>
    <cellStyle name="Level0 2 2 4 21" xfId="2447" xr:uid="{00000000-0005-0000-0000-0000B28A0000}"/>
    <cellStyle name="Level0 2 2 4 21 2" xfId="26978" xr:uid="{00000000-0005-0000-0000-0000B38A0000}"/>
    <cellStyle name="Level0 2 2 4 22" xfId="12928" xr:uid="{00000000-0005-0000-0000-0000B48A0000}"/>
    <cellStyle name="Level0 2 2 4 22 2" xfId="37459" xr:uid="{00000000-0005-0000-0000-0000B58A0000}"/>
    <cellStyle name="Level0 2 2 4 23" xfId="24135" xr:uid="{00000000-0005-0000-0000-0000B68A0000}"/>
    <cellStyle name="Level0 2 2 4 23 2" xfId="48666" xr:uid="{00000000-0005-0000-0000-0000B78A0000}"/>
    <cellStyle name="Level0 2 2 4 24" xfId="24542" xr:uid="{00000000-0005-0000-0000-0000B88A0000}"/>
    <cellStyle name="Level0 2 2 4 24 2" xfId="49073" xr:uid="{00000000-0005-0000-0000-0000B98A0000}"/>
    <cellStyle name="Level0 2 2 4 25" xfId="25044" xr:uid="{00000000-0005-0000-0000-0000BA8A0000}"/>
    <cellStyle name="Level0 2 2 4 25 2" xfId="49575" xr:uid="{00000000-0005-0000-0000-0000BB8A0000}"/>
    <cellStyle name="Level0 2 2 4 26" xfId="1095" xr:uid="{00000000-0005-0000-0000-0000BC8A0000}"/>
    <cellStyle name="Level0 2 2 4 27" xfId="25626" xr:uid="{00000000-0005-0000-0000-0000BD8A0000}"/>
    <cellStyle name="Level0 2 2 4 3" xfId="3395" xr:uid="{00000000-0005-0000-0000-0000BE8A0000}"/>
    <cellStyle name="Level0 2 2 4 3 2" xfId="14692" xr:uid="{00000000-0005-0000-0000-0000BF8A0000}"/>
    <cellStyle name="Level0 2 2 4 3 2 2" xfId="39223" xr:uid="{00000000-0005-0000-0000-0000C08A0000}"/>
    <cellStyle name="Level0 2 2 4 3 3" xfId="27926" xr:uid="{00000000-0005-0000-0000-0000C18A0000}"/>
    <cellStyle name="Level0 2 2 4 4" xfId="4477" xr:uid="{00000000-0005-0000-0000-0000C28A0000}"/>
    <cellStyle name="Level0 2 2 4 4 2" xfId="15774" xr:uid="{00000000-0005-0000-0000-0000C38A0000}"/>
    <cellStyle name="Level0 2 2 4 4 2 2" xfId="40305" xr:uid="{00000000-0005-0000-0000-0000C48A0000}"/>
    <cellStyle name="Level0 2 2 4 4 3" xfId="29008" xr:uid="{00000000-0005-0000-0000-0000C58A0000}"/>
    <cellStyle name="Level0 2 2 4 5" xfId="4897" xr:uid="{00000000-0005-0000-0000-0000C68A0000}"/>
    <cellStyle name="Level0 2 2 4 5 2" xfId="16194" xr:uid="{00000000-0005-0000-0000-0000C78A0000}"/>
    <cellStyle name="Level0 2 2 4 5 2 2" xfId="40725" xr:uid="{00000000-0005-0000-0000-0000C88A0000}"/>
    <cellStyle name="Level0 2 2 4 5 3" xfId="29428" xr:uid="{00000000-0005-0000-0000-0000C98A0000}"/>
    <cellStyle name="Level0 2 2 4 6" xfId="5530" xr:uid="{00000000-0005-0000-0000-0000CA8A0000}"/>
    <cellStyle name="Level0 2 2 4 6 2" xfId="16827" xr:uid="{00000000-0005-0000-0000-0000CB8A0000}"/>
    <cellStyle name="Level0 2 2 4 6 2 2" xfId="41358" xr:uid="{00000000-0005-0000-0000-0000CC8A0000}"/>
    <cellStyle name="Level0 2 2 4 6 3" xfId="30061" xr:uid="{00000000-0005-0000-0000-0000CD8A0000}"/>
    <cellStyle name="Level0 2 2 4 7" xfId="5929" xr:uid="{00000000-0005-0000-0000-0000CE8A0000}"/>
    <cellStyle name="Level0 2 2 4 7 2" xfId="17226" xr:uid="{00000000-0005-0000-0000-0000CF8A0000}"/>
    <cellStyle name="Level0 2 2 4 7 2 2" xfId="41757" xr:uid="{00000000-0005-0000-0000-0000D08A0000}"/>
    <cellStyle name="Level0 2 2 4 7 3" xfId="30460" xr:uid="{00000000-0005-0000-0000-0000D18A0000}"/>
    <cellStyle name="Level0 2 2 4 8" xfId="6468" xr:uid="{00000000-0005-0000-0000-0000D28A0000}"/>
    <cellStyle name="Level0 2 2 4 8 2" xfId="17765" xr:uid="{00000000-0005-0000-0000-0000D38A0000}"/>
    <cellStyle name="Level0 2 2 4 8 2 2" xfId="42296" xr:uid="{00000000-0005-0000-0000-0000D48A0000}"/>
    <cellStyle name="Level0 2 2 4 8 3" xfId="30999" xr:uid="{00000000-0005-0000-0000-0000D58A0000}"/>
    <cellStyle name="Level0 2 2 4 9" xfId="6905" xr:uid="{00000000-0005-0000-0000-0000D68A0000}"/>
    <cellStyle name="Level0 2 2 4 9 2" xfId="18202" xr:uid="{00000000-0005-0000-0000-0000D78A0000}"/>
    <cellStyle name="Level0 2 2 4 9 2 2" xfId="42733" xr:uid="{00000000-0005-0000-0000-0000D88A0000}"/>
    <cellStyle name="Level0 2 2 4 9 3" xfId="31436" xr:uid="{00000000-0005-0000-0000-0000D98A0000}"/>
    <cellStyle name="Level0 2 2 5" xfId="3142" xr:uid="{00000000-0005-0000-0000-0000DA8A0000}"/>
    <cellStyle name="Level0 2 2 5 2" xfId="14439" xr:uid="{00000000-0005-0000-0000-0000DB8A0000}"/>
    <cellStyle name="Level0 2 2 5 2 2" xfId="38970" xr:uid="{00000000-0005-0000-0000-0000DC8A0000}"/>
    <cellStyle name="Level0 2 2 5 3" xfId="27673" xr:uid="{00000000-0005-0000-0000-0000DD8A0000}"/>
    <cellStyle name="Level0 2 2 6" xfId="4337" xr:uid="{00000000-0005-0000-0000-0000DE8A0000}"/>
    <cellStyle name="Level0 2 2 6 2" xfId="15634" xr:uid="{00000000-0005-0000-0000-0000DF8A0000}"/>
    <cellStyle name="Level0 2 2 6 2 2" xfId="40165" xr:uid="{00000000-0005-0000-0000-0000E08A0000}"/>
    <cellStyle name="Level0 2 2 6 3" xfId="28868" xr:uid="{00000000-0005-0000-0000-0000E18A0000}"/>
    <cellStyle name="Level0 2 2 7" xfId="5278" xr:uid="{00000000-0005-0000-0000-0000E28A0000}"/>
    <cellStyle name="Level0 2 2 7 2" xfId="16575" xr:uid="{00000000-0005-0000-0000-0000E38A0000}"/>
    <cellStyle name="Level0 2 2 7 2 2" xfId="41106" xr:uid="{00000000-0005-0000-0000-0000E48A0000}"/>
    <cellStyle name="Level0 2 2 7 3" xfId="29809" xr:uid="{00000000-0005-0000-0000-0000E58A0000}"/>
    <cellStyle name="Level0 2 2 8" xfId="5361" xr:uid="{00000000-0005-0000-0000-0000E68A0000}"/>
    <cellStyle name="Level0 2 2 8 2" xfId="16658" xr:uid="{00000000-0005-0000-0000-0000E78A0000}"/>
    <cellStyle name="Level0 2 2 8 2 2" xfId="41189" xr:uid="{00000000-0005-0000-0000-0000E88A0000}"/>
    <cellStyle name="Level0 2 2 8 3" xfId="29892" xr:uid="{00000000-0005-0000-0000-0000E98A0000}"/>
    <cellStyle name="Level0 2 2 9" xfId="6345" xr:uid="{00000000-0005-0000-0000-0000EA8A0000}"/>
    <cellStyle name="Level0 2 2 9 2" xfId="17642" xr:uid="{00000000-0005-0000-0000-0000EB8A0000}"/>
    <cellStyle name="Level0 2 2 9 2 2" xfId="42173" xr:uid="{00000000-0005-0000-0000-0000EC8A0000}"/>
    <cellStyle name="Level0 2 2 9 3" xfId="30876" xr:uid="{00000000-0005-0000-0000-0000ED8A0000}"/>
    <cellStyle name="Level0 2 20" xfId="8339" xr:uid="{00000000-0005-0000-0000-0000EE8A0000}"/>
    <cellStyle name="Level0 2 20 2" xfId="19636" xr:uid="{00000000-0005-0000-0000-0000EF8A0000}"/>
    <cellStyle name="Level0 2 20 2 2" xfId="44167" xr:uid="{00000000-0005-0000-0000-0000F08A0000}"/>
    <cellStyle name="Level0 2 20 3" xfId="32870" xr:uid="{00000000-0005-0000-0000-0000F18A0000}"/>
    <cellStyle name="Level0 2 21" xfId="8717" xr:uid="{00000000-0005-0000-0000-0000F28A0000}"/>
    <cellStyle name="Level0 2 21 2" xfId="20014" xr:uid="{00000000-0005-0000-0000-0000F38A0000}"/>
    <cellStyle name="Level0 2 21 2 2" xfId="44545" xr:uid="{00000000-0005-0000-0000-0000F48A0000}"/>
    <cellStyle name="Level0 2 21 3" xfId="33248" xr:uid="{00000000-0005-0000-0000-0000F58A0000}"/>
    <cellStyle name="Level0 2 22" xfId="8684" xr:uid="{00000000-0005-0000-0000-0000F68A0000}"/>
    <cellStyle name="Level0 2 22 2" xfId="19981" xr:uid="{00000000-0005-0000-0000-0000F78A0000}"/>
    <cellStyle name="Level0 2 22 2 2" xfId="44512" xr:uid="{00000000-0005-0000-0000-0000F88A0000}"/>
    <cellStyle name="Level0 2 22 3" xfId="33215" xr:uid="{00000000-0005-0000-0000-0000F98A0000}"/>
    <cellStyle name="Level0 2 23" xfId="9845" xr:uid="{00000000-0005-0000-0000-0000FA8A0000}"/>
    <cellStyle name="Level0 2 23 2" xfId="21142" xr:uid="{00000000-0005-0000-0000-0000FB8A0000}"/>
    <cellStyle name="Level0 2 23 2 2" xfId="45673" xr:uid="{00000000-0005-0000-0000-0000FC8A0000}"/>
    <cellStyle name="Level0 2 23 3" xfId="34376" xr:uid="{00000000-0005-0000-0000-0000FD8A0000}"/>
    <cellStyle name="Level0 2 24" xfId="11364" xr:uid="{00000000-0005-0000-0000-0000FE8A0000}"/>
    <cellStyle name="Level0 2 24 2" xfId="22661" xr:uid="{00000000-0005-0000-0000-0000FF8A0000}"/>
    <cellStyle name="Level0 2 24 2 2" xfId="47192" xr:uid="{00000000-0005-0000-0000-0000008B0000}"/>
    <cellStyle name="Level0 2 24 3" xfId="35895" xr:uid="{00000000-0005-0000-0000-0000018B0000}"/>
    <cellStyle name="Level0 2 25" xfId="11194" xr:uid="{00000000-0005-0000-0000-0000028B0000}"/>
    <cellStyle name="Level0 2 25 2" xfId="22491" xr:uid="{00000000-0005-0000-0000-0000038B0000}"/>
    <cellStyle name="Level0 2 25 2 2" xfId="47022" xr:uid="{00000000-0005-0000-0000-0000048B0000}"/>
    <cellStyle name="Level0 2 25 3" xfId="35725" xr:uid="{00000000-0005-0000-0000-0000058B0000}"/>
    <cellStyle name="Level0 2 26" xfId="1480" xr:uid="{00000000-0005-0000-0000-0000068B0000}"/>
    <cellStyle name="Level0 2 26 2" xfId="26011" xr:uid="{00000000-0005-0000-0000-0000078B0000}"/>
    <cellStyle name="Level0 2 27" xfId="1470" xr:uid="{00000000-0005-0000-0000-0000088B0000}"/>
    <cellStyle name="Level0 2 27 2" xfId="26001" xr:uid="{00000000-0005-0000-0000-0000098B0000}"/>
    <cellStyle name="Level0 2 28" xfId="1468" xr:uid="{00000000-0005-0000-0000-00000A8B0000}"/>
    <cellStyle name="Level0 2 28 2" xfId="25999" xr:uid="{00000000-0005-0000-0000-00000B8B0000}"/>
    <cellStyle name="Level0 2 29" xfId="626" xr:uid="{00000000-0005-0000-0000-00000C8B0000}"/>
    <cellStyle name="Level0 2 3" xfId="113" xr:uid="{00000000-0005-0000-0000-00000D8B0000}"/>
    <cellStyle name="Level0 2 3 10" xfId="7262" xr:uid="{00000000-0005-0000-0000-00000E8B0000}"/>
    <cellStyle name="Level0 2 3 10 2" xfId="18559" xr:uid="{00000000-0005-0000-0000-00000F8B0000}"/>
    <cellStyle name="Level0 2 3 10 2 2" xfId="43090" xr:uid="{00000000-0005-0000-0000-0000108B0000}"/>
    <cellStyle name="Level0 2 3 10 3" xfId="31793" xr:uid="{00000000-0005-0000-0000-0000118B0000}"/>
    <cellStyle name="Level0 2 3 11" xfId="8582" xr:uid="{00000000-0005-0000-0000-0000128B0000}"/>
    <cellStyle name="Level0 2 3 11 2" xfId="19879" xr:uid="{00000000-0005-0000-0000-0000138B0000}"/>
    <cellStyle name="Level0 2 3 11 2 2" xfId="44410" xr:uid="{00000000-0005-0000-0000-0000148B0000}"/>
    <cellStyle name="Level0 2 3 11 3" xfId="33113" xr:uid="{00000000-0005-0000-0000-0000158B0000}"/>
    <cellStyle name="Level0 2 3 12" xfId="8755" xr:uid="{00000000-0005-0000-0000-0000168B0000}"/>
    <cellStyle name="Level0 2 3 12 2" xfId="20052" xr:uid="{00000000-0005-0000-0000-0000178B0000}"/>
    <cellStyle name="Level0 2 3 12 2 2" xfId="44583" xr:uid="{00000000-0005-0000-0000-0000188B0000}"/>
    <cellStyle name="Level0 2 3 12 3" xfId="33286" xr:uid="{00000000-0005-0000-0000-0000198B0000}"/>
    <cellStyle name="Level0 2 3 13" xfId="10712" xr:uid="{00000000-0005-0000-0000-00001A8B0000}"/>
    <cellStyle name="Level0 2 3 13 2" xfId="22009" xr:uid="{00000000-0005-0000-0000-00001B8B0000}"/>
    <cellStyle name="Level0 2 3 13 2 2" xfId="46540" xr:uid="{00000000-0005-0000-0000-00001C8B0000}"/>
    <cellStyle name="Level0 2 3 13 3" xfId="35243" xr:uid="{00000000-0005-0000-0000-00001D8B0000}"/>
    <cellStyle name="Level0 2 3 14" xfId="13765" xr:uid="{00000000-0005-0000-0000-00001E8B0000}"/>
    <cellStyle name="Level0 2 3 14 2" xfId="38296" xr:uid="{00000000-0005-0000-0000-00001F8B0000}"/>
    <cellStyle name="Level0 2 3 15" xfId="765" xr:uid="{00000000-0005-0000-0000-0000208B0000}"/>
    <cellStyle name="Level0 2 3 2" xfId="408" xr:uid="{00000000-0005-0000-0000-0000218B0000}"/>
    <cellStyle name="Level0 2 3 2 10" xfId="7168" xr:uid="{00000000-0005-0000-0000-0000228B0000}"/>
    <cellStyle name="Level0 2 3 2 10 2" xfId="18465" xr:uid="{00000000-0005-0000-0000-0000238B0000}"/>
    <cellStyle name="Level0 2 3 2 10 2 2" xfId="42996" xr:uid="{00000000-0005-0000-0000-0000248B0000}"/>
    <cellStyle name="Level0 2 3 2 10 3" xfId="31699" xr:uid="{00000000-0005-0000-0000-0000258B0000}"/>
    <cellStyle name="Level0 2 3 2 11" xfId="7760" xr:uid="{00000000-0005-0000-0000-0000268B0000}"/>
    <cellStyle name="Level0 2 3 2 11 2" xfId="19057" xr:uid="{00000000-0005-0000-0000-0000278B0000}"/>
    <cellStyle name="Level0 2 3 2 11 2 2" xfId="43588" xr:uid="{00000000-0005-0000-0000-0000288B0000}"/>
    <cellStyle name="Level0 2 3 2 11 3" xfId="32291" xr:uid="{00000000-0005-0000-0000-0000298B0000}"/>
    <cellStyle name="Level0 2 3 2 12" xfId="7253" xr:uid="{00000000-0005-0000-0000-00002A8B0000}"/>
    <cellStyle name="Level0 2 3 2 12 2" xfId="18550" xr:uid="{00000000-0005-0000-0000-00002B8B0000}"/>
    <cellStyle name="Level0 2 3 2 12 2 2" xfId="43081" xr:uid="{00000000-0005-0000-0000-00002C8B0000}"/>
    <cellStyle name="Level0 2 3 2 12 3" xfId="31784" xr:uid="{00000000-0005-0000-0000-00002D8B0000}"/>
    <cellStyle name="Level0 2 3 2 13" xfId="8497" xr:uid="{00000000-0005-0000-0000-00002E8B0000}"/>
    <cellStyle name="Level0 2 3 2 13 2" xfId="19794" xr:uid="{00000000-0005-0000-0000-00002F8B0000}"/>
    <cellStyle name="Level0 2 3 2 13 2 2" xfId="44325" xr:uid="{00000000-0005-0000-0000-0000308B0000}"/>
    <cellStyle name="Level0 2 3 2 13 3" xfId="33028" xr:uid="{00000000-0005-0000-0000-0000318B0000}"/>
    <cellStyle name="Level0 2 3 2 14" xfId="9050" xr:uid="{00000000-0005-0000-0000-0000328B0000}"/>
    <cellStyle name="Level0 2 3 2 14 2" xfId="20347" xr:uid="{00000000-0005-0000-0000-0000338B0000}"/>
    <cellStyle name="Level0 2 3 2 14 2 2" xfId="44878" xr:uid="{00000000-0005-0000-0000-0000348B0000}"/>
    <cellStyle name="Level0 2 3 2 14 3" xfId="33581" xr:uid="{00000000-0005-0000-0000-0000358B0000}"/>
    <cellStyle name="Level0 2 3 2 15" xfId="9585" xr:uid="{00000000-0005-0000-0000-0000368B0000}"/>
    <cellStyle name="Level0 2 3 2 15 2" xfId="20882" xr:uid="{00000000-0005-0000-0000-0000378B0000}"/>
    <cellStyle name="Level0 2 3 2 15 2 2" xfId="45413" xr:uid="{00000000-0005-0000-0000-0000388B0000}"/>
    <cellStyle name="Level0 2 3 2 15 3" xfId="34116" xr:uid="{00000000-0005-0000-0000-0000398B0000}"/>
    <cellStyle name="Level0 2 3 2 16" xfId="10084" xr:uid="{00000000-0005-0000-0000-00003A8B0000}"/>
    <cellStyle name="Level0 2 3 2 16 2" xfId="21381" xr:uid="{00000000-0005-0000-0000-00003B8B0000}"/>
    <cellStyle name="Level0 2 3 2 16 2 2" xfId="45912" xr:uid="{00000000-0005-0000-0000-00003C8B0000}"/>
    <cellStyle name="Level0 2 3 2 16 3" xfId="34615" xr:uid="{00000000-0005-0000-0000-00003D8B0000}"/>
    <cellStyle name="Level0 2 3 2 17" xfId="10496" xr:uid="{00000000-0005-0000-0000-00003E8B0000}"/>
    <cellStyle name="Level0 2 3 2 17 2" xfId="21793" xr:uid="{00000000-0005-0000-0000-00003F8B0000}"/>
    <cellStyle name="Level0 2 3 2 17 2 2" xfId="46324" xr:uid="{00000000-0005-0000-0000-0000408B0000}"/>
    <cellStyle name="Level0 2 3 2 17 3" xfId="35027" xr:uid="{00000000-0005-0000-0000-0000418B0000}"/>
    <cellStyle name="Level0 2 3 2 18" xfId="11007" xr:uid="{00000000-0005-0000-0000-0000428B0000}"/>
    <cellStyle name="Level0 2 3 2 18 2" xfId="22304" xr:uid="{00000000-0005-0000-0000-0000438B0000}"/>
    <cellStyle name="Level0 2 3 2 18 2 2" xfId="46835" xr:uid="{00000000-0005-0000-0000-0000448B0000}"/>
    <cellStyle name="Level0 2 3 2 18 3" xfId="35538" xr:uid="{00000000-0005-0000-0000-0000458B0000}"/>
    <cellStyle name="Level0 2 3 2 19" xfId="11810" xr:uid="{00000000-0005-0000-0000-0000468B0000}"/>
    <cellStyle name="Level0 2 3 2 19 2" xfId="23107" xr:uid="{00000000-0005-0000-0000-0000478B0000}"/>
    <cellStyle name="Level0 2 3 2 19 2 2" xfId="47638" xr:uid="{00000000-0005-0000-0000-0000488B0000}"/>
    <cellStyle name="Level0 2 3 2 19 3" xfId="36341" xr:uid="{00000000-0005-0000-0000-0000498B0000}"/>
    <cellStyle name="Level0 2 3 2 2" xfId="1746" xr:uid="{00000000-0005-0000-0000-00004A8B0000}"/>
    <cellStyle name="Level0 2 3 2 2 2" xfId="2591" xr:uid="{00000000-0005-0000-0000-00004B8B0000}"/>
    <cellStyle name="Level0 2 3 2 2 2 2" xfId="27122" xr:uid="{00000000-0005-0000-0000-00004C8B0000}"/>
    <cellStyle name="Level0 2 3 2 2 3" xfId="13890" xr:uid="{00000000-0005-0000-0000-00004D8B0000}"/>
    <cellStyle name="Level0 2 3 2 2 3 2" xfId="38421" xr:uid="{00000000-0005-0000-0000-00004E8B0000}"/>
    <cellStyle name="Level0 2 3 2 2 4" xfId="26277" xr:uid="{00000000-0005-0000-0000-00004F8B0000}"/>
    <cellStyle name="Level0 2 3 2 20" xfId="12221" xr:uid="{00000000-0005-0000-0000-0000508B0000}"/>
    <cellStyle name="Level0 2 3 2 20 2" xfId="23518" xr:uid="{00000000-0005-0000-0000-0000518B0000}"/>
    <cellStyle name="Level0 2 3 2 20 2 2" xfId="48049" xr:uid="{00000000-0005-0000-0000-0000528B0000}"/>
    <cellStyle name="Level0 2 3 2 20 3" xfId="36752" xr:uid="{00000000-0005-0000-0000-0000538B0000}"/>
    <cellStyle name="Level0 2 3 2 21" xfId="12620" xr:uid="{00000000-0005-0000-0000-0000548B0000}"/>
    <cellStyle name="Level0 2 3 2 21 2" xfId="23917" xr:uid="{00000000-0005-0000-0000-0000558B0000}"/>
    <cellStyle name="Level0 2 3 2 21 2 2" xfId="48448" xr:uid="{00000000-0005-0000-0000-0000568B0000}"/>
    <cellStyle name="Level0 2 3 2 21 3" xfId="37151" xr:uid="{00000000-0005-0000-0000-0000578B0000}"/>
    <cellStyle name="Level0 2 3 2 22" xfId="2014" xr:uid="{00000000-0005-0000-0000-0000588B0000}"/>
    <cellStyle name="Level0 2 3 2 22 2" xfId="26545" xr:uid="{00000000-0005-0000-0000-0000598B0000}"/>
    <cellStyle name="Level0 2 3 2 23" xfId="13072" xr:uid="{00000000-0005-0000-0000-00005A8B0000}"/>
    <cellStyle name="Level0 2 3 2 23 2" xfId="37603" xr:uid="{00000000-0005-0000-0000-00005B8B0000}"/>
    <cellStyle name="Level0 2 3 2 24" xfId="24279" xr:uid="{00000000-0005-0000-0000-00005C8B0000}"/>
    <cellStyle name="Level0 2 3 2 24 2" xfId="48810" xr:uid="{00000000-0005-0000-0000-00005D8B0000}"/>
    <cellStyle name="Level0 2 3 2 25" xfId="24686" xr:uid="{00000000-0005-0000-0000-00005E8B0000}"/>
    <cellStyle name="Level0 2 3 2 25 2" xfId="49217" xr:uid="{00000000-0005-0000-0000-00005F8B0000}"/>
    <cellStyle name="Level0 2 3 2 26" xfId="25188" xr:uid="{00000000-0005-0000-0000-0000608B0000}"/>
    <cellStyle name="Level0 2 3 2 26 2" xfId="49719" xr:uid="{00000000-0005-0000-0000-0000618B0000}"/>
    <cellStyle name="Level0 2 3 2 27" xfId="1239" xr:uid="{00000000-0005-0000-0000-0000628B0000}"/>
    <cellStyle name="Level0 2 3 2 28" xfId="25770" xr:uid="{00000000-0005-0000-0000-0000638B0000}"/>
    <cellStyle name="Level0 2 3 2 3" xfId="3027" xr:uid="{00000000-0005-0000-0000-0000648B0000}"/>
    <cellStyle name="Level0 2 3 2 3 2" xfId="14324" xr:uid="{00000000-0005-0000-0000-0000658B0000}"/>
    <cellStyle name="Level0 2 3 2 3 2 2" xfId="38855" xr:uid="{00000000-0005-0000-0000-0000668B0000}"/>
    <cellStyle name="Level0 2 3 2 3 3" xfId="27558" xr:uid="{00000000-0005-0000-0000-0000678B0000}"/>
    <cellStyle name="Level0 2 3 2 4" xfId="3539" xr:uid="{00000000-0005-0000-0000-0000688B0000}"/>
    <cellStyle name="Level0 2 3 2 4 2" xfId="14836" xr:uid="{00000000-0005-0000-0000-0000698B0000}"/>
    <cellStyle name="Level0 2 3 2 4 2 2" xfId="39367" xr:uid="{00000000-0005-0000-0000-00006A8B0000}"/>
    <cellStyle name="Level0 2 3 2 4 3" xfId="28070" xr:uid="{00000000-0005-0000-0000-00006B8B0000}"/>
    <cellStyle name="Level0 2 3 2 5" xfId="4038" xr:uid="{00000000-0005-0000-0000-00006C8B0000}"/>
    <cellStyle name="Level0 2 3 2 5 2" xfId="15335" xr:uid="{00000000-0005-0000-0000-00006D8B0000}"/>
    <cellStyle name="Level0 2 3 2 5 2 2" xfId="39866" xr:uid="{00000000-0005-0000-0000-00006E8B0000}"/>
    <cellStyle name="Level0 2 3 2 5 3" xfId="28569" xr:uid="{00000000-0005-0000-0000-00006F8B0000}"/>
    <cellStyle name="Level0 2 3 2 6" xfId="5161" xr:uid="{00000000-0005-0000-0000-0000708B0000}"/>
    <cellStyle name="Level0 2 3 2 6 2" xfId="16458" xr:uid="{00000000-0005-0000-0000-0000718B0000}"/>
    <cellStyle name="Level0 2 3 2 6 2 2" xfId="40989" xr:uid="{00000000-0005-0000-0000-0000728B0000}"/>
    <cellStyle name="Level0 2 3 2 6 3" xfId="29692" xr:uid="{00000000-0005-0000-0000-0000738B0000}"/>
    <cellStyle name="Level0 2 3 2 7" xfId="5674" xr:uid="{00000000-0005-0000-0000-0000748B0000}"/>
    <cellStyle name="Level0 2 3 2 7 2" xfId="16971" xr:uid="{00000000-0005-0000-0000-0000758B0000}"/>
    <cellStyle name="Level0 2 3 2 7 2 2" xfId="41502" xr:uid="{00000000-0005-0000-0000-0000768B0000}"/>
    <cellStyle name="Level0 2 3 2 7 3" xfId="30205" xr:uid="{00000000-0005-0000-0000-0000778B0000}"/>
    <cellStyle name="Level0 2 3 2 8" xfId="6073" xr:uid="{00000000-0005-0000-0000-0000788B0000}"/>
    <cellStyle name="Level0 2 3 2 8 2" xfId="17370" xr:uid="{00000000-0005-0000-0000-0000798B0000}"/>
    <cellStyle name="Level0 2 3 2 8 2 2" xfId="41901" xr:uid="{00000000-0005-0000-0000-00007A8B0000}"/>
    <cellStyle name="Level0 2 3 2 8 3" xfId="30604" xr:uid="{00000000-0005-0000-0000-00007B8B0000}"/>
    <cellStyle name="Level0 2 3 2 9" xfId="6612" xr:uid="{00000000-0005-0000-0000-00007C8B0000}"/>
    <cellStyle name="Level0 2 3 2 9 2" xfId="17909" xr:uid="{00000000-0005-0000-0000-00007D8B0000}"/>
    <cellStyle name="Level0 2 3 2 9 2 2" xfId="42440" xr:uid="{00000000-0005-0000-0000-00007E8B0000}"/>
    <cellStyle name="Level0 2 3 2 9 3" xfId="31143" xr:uid="{00000000-0005-0000-0000-00007F8B0000}"/>
    <cellStyle name="Level0 2 3 3" xfId="590" xr:uid="{00000000-0005-0000-0000-0000808B0000}"/>
    <cellStyle name="Level0 2 3 3 10" xfId="5434" xr:uid="{00000000-0005-0000-0000-0000818B0000}"/>
    <cellStyle name="Level0 2 3 3 10 2" xfId="16731" xr:uid="{00000000-0005-0000-0000-0000828B0000}"/>
    <cellStyle name="Level0 2 3 3 10 2 2" xfId="41262" xr:uid="{00000000-0005-0000-0000-0000838B0000}"/>
    <cellStyle name="Level0 2 3 3 10 3" xfId="29965" xr:uid="{00000000-0005-0000-0000-0000848B0000}"/>
    <cellStyle name="Level0 2 3 3 11" xfId="7875" xr:uid="{00000000-0005-0000-0000-0000858B0000}"/>
    <cellStyle name="Level0 2 3 3 11 2" xfId="19172" xr:uid="{00000000-0005-0000-0000-0000868B0000}"/>
    <cellStyle name="Level0 2 3 3 11 2 2" xfId="43703" xr:uid="{00000000-0005-0000-0000-0000878B0000}"/>
    <cellStyle name="Level0 2 3 3 11 3" xfId="32406" xr:uid="{00000000-0005-0000-0000-0000888B0000}"/>
    <cellStyle name="Level0 2 3 3 12" xfId="7959" xr:uid="{00000000-0005-0000-0000-0000898B0000}"/>
    <cellStyle name="Level0 2 3 3 12 2" xfId="19256" xr:uid="{00000000-0005-0000-0000-00008A8B0000}"/>
    <cellStyle name="Level0 2 3 3 12 2 2" xfId="43787" xr:uid="{00000000-0005-0000-0000-00008B8B0000}"/>
    <cellStyle name="Level0 2 3 3 12 3" xfId="32490" xr:uid="{00000000-0005-0000-0000-00008C8B0000}"/>
    <cellStyle name="Level0 2 3 3 13" xfId="8036" xr:uid="{00000000-0005-0000-0000-00008D8B0000}"/>
    <cellStyle name="Level0 2 3 3 13 2" xfId="19333" xr:uid="{00000000-0005-0000-0000-00008E8B0000}"/>
    <cellStyle name="Level0 2 3 3 13 2 2" xfId="43864" xr:uid="{00000000-0005-0000-0000-00008F8B0000}"/>
    <cellStyle name="Level0 2 3 3 13 3" xfId="32567" xr:uid="{00000000-0005-0000-0000-0000908B0000}"/>
    <cellStyle name="Level0 2 3 3 14" xfId="9232" xr:uid="{00000000-0005-0000-0000-0000918B0000}"/>
    <cellStyle name="Level0 2 3 3 14 2" xfId="20529" xr:uid="{00000000-0005-0000-0000-0000928B0000}"/>
    <cellStyle name="Level0 2 3 3 14 2 2" xfId="45060" xr:uid="{00000000-0005-0000-0000-0000938B0000}"/>
    <cellStyle name="Level0 2 3 3 14 3" xfId="33763" xr:uid="{00000000-0005-0000-0000-0000948B0000}"/>
    <cellStyle name="Level0 2 3 3 15" xfId="9767" xr:uid="{00000000-0005-0000-0000-0000958B0000}"/>
    <cellStyle name="Level0 2 3 3 15 2" xfId="21064" xr:uid="{00000000-0005-0000-0000-0000968B0000}"/>
    <cellStyle name="Level0 2 3 3 15 2 2" xfId="45595" xr:uid="{00000000-0005-0000-0000-0000978B0000}"/>
    <cellStyle name="Level0 2 3 3 15 3" xfId="34298" xr:uid="{00000000-0005-0000-0000-0000988B0000}"/>
    <cellStyle name="Level0 2 3 3 16" xfId="10266" xr:uid="{00000000-0005-0000-0000-0000998B0000}"/>
    <cellStyle name="Level0 2 3 3 16 2" xfId="21563" xr:uid="{00000000-0005-0000-0000-00009A8B0000}"/>
    <cellStyle name="Level0 2 3 3 16 2 2" xfId="46094" xr:uid="{00000000-0005-0000-0000-00009B8B0000}"/>
    <cellStyle name="Level0 2 3 3 16 3" xfId="34797" xr:uid="{00000000-0005-0000-0000-00009C8B0000}"/>
    <cellStyle name="Level0 2 3 3 17" xfId="10678" xr:uid="{00000000-0005-0000-0000-00009D8B0000}"/>
    <cellStyle name="Level0 2 3 3 17 2" xfId="21975" xr:uid="{00000000-0005-0000-0000-00009E8B0000}"/>
    <cellStyle name="Level0 2 3 3 17 2 2" xfId="46506" xr:uid="{00000000-0005-0000-0000-00009F8B0000}"/>
    <cellStyle name="Level0 2 3 3 17 3" xfId="35209" xr:uid="{00000000-0005-0000-0000-0000A08B0000}"/>
    <cellStyle name="Level0 2 3 3 18" xfId="11189" xr:uid="{00000000-0005-0000-0000-0000A18B0000}"/>
    <cellStyle name="Level0 2 3 3 18 2" xfId="22486" xr:uid="{00000000-0005-0000-0000-0000A28B0000}"/>
    <cellStyle name="Level0 2 3 3 18 2 2" xfId="47017" xr:uid="{00000000-0005-0000-0000-0000A38B0000}"/>
    <cellStyle name="Level0 2 3 3 18 3" xfId="35720" xr:uid="{00000000-0005-0000-0000-0000A48B0000}"/>
    <cellStyle name="Level0 2 3 3 19" xfId="11992" xr:uid="{00000000-0005-0000-0000-0000A58B0000}"/>
    <cellStyle name="Level0 2 3 3 19 2" xfId="23289" xr:uid="{00000000-0005-0000-0000-0000A68B0000}"/>
    <cellStyle name="Level0 2 3 3 19 2 2" xfId="47820" xr:uid="{00000000-0005-0000-0000-0000A78B0000}"/>
    <cellStyle name="Level0 2 3 3 19 3" xfId="36523" xr:uid="{00000000-0005-0000-0000-0000A88B0000}"/>
    <cellStyle name="Level0 2 3 3 2" xfId="1928" xr:uid="{00000000-0005-0000-0000-0000A98B0000}"/>
    <cellStyle name="Level0 2 3 3 2 2" xfId="2773" xr:uid="{00000000-0005-0000-0000-0000AA8B0000}"/>
    <cellStyle name="Level0 2 3 3 2 2 2" xfId="27304" xr:uid="{00000000-0005-0000-0000-0000AB8B0000}"/>
    <cellStyle name="Level0 2 3 3 2 3" xfId="14070" xr:uid="{00000000-0005-0000-0000-0000AC8B0000}"/>
    <cellStyle name="Level0 2 3 3 2 3 2" xfId="38601" xr:uid="{00000000-0005-0000-0000-0000AD8B0000}"/>
    <cellStyle name="Level0 2 3 3 2 4" xfId="26459" xr:uid="{00000000-0005-0000-0000-0000AE8B0000}"/>
    <cellStyle name="Level0 2 3 3 20" xfId="12403" xr:uid="{00000000-0005-0000-0000-0000AF8B0000}"/>
    <cellStyle name="Level0 2 3 3 20 2" xfId="23700" xr:uid="{00000000-0005-0000-0000-0000B08B0000}"/>
    <cellStyle name="Level0 2 3 3 20 2 2" xfId="48231" xr:uid="{00000000-0005-0000-0000-0000B18B0000}"/>
    <cellStyle name="Level0 2 3 3 20 3" xfId="36934" xr:uid="{00000000-0005-0000-0000-0000B28B0000}"/>
    <cellStyle name="Level0 2 3 3 21" xfId="12802" xr:uid="{00000000-0005-0000-0000-0000B38B0000}"/>
    <cellStyle name="Level0 2 3 3 21 2" xfId="24099" xr:uid="{00000000-0005-0000-0000-0000B48B0000}"/>
    <cellStyle name="Level0 2 3 3 21 2 2" xfId="48630" xr:uid="{00000000-0005-0000-0000-0000B58B0000}"/>
    <cellStyle name="Level0 2 3 3 21 3" xfId="37333" xr:uid="{00000000-0005-0000-0000-0000B68B0000}"/>
    <cellStyle name="Level0 2 3 3 22" xfId="2250" xr:uid="{00000000-0005-0000-0000-0000B78B0000}"/>
    <cellStyle name="Level0 2 3 3 22 2" xfId="26781" xr:uid="{00000000-0005-0000-0000-0000B88B0000}"/>
    <cellStyle name="Level0 2 3 3 23" xfId="13254" xr:uid="{00000000-0005-0000-0000-0000B98B0000}"/>
    <cellStyle name="Level0 2 3 3 23 2" xfId="37785" xr:uid="{00000000-0005-0000-0000-0000BA8B0000}"/>
    <cellStyle name="Level0 2 3 3 24" xfId="24461" xr:uid="{00000000-0005-0000-0000-0000BB8B0000}"/>
    <cellStyle name="Level0 2 3 3 24 2" xfId="48992" xr:uid="{00000000-0005-0000-0000-0000BC8B0000}"/>
    <cellStyle name="Level0 2 3 3 25" xfId="24868" xr:uid="{00000000-0005-0000-0000-0000BD8B0000}"/>
    <cellStyle name="Level0 2 3 3 25 2" xfId="49399" xr:uid="{00000000-0005-0000-0000-0000BE8B0000}"/>
    <cellStyle name="Level0 2 3 3 26" xfId="25370" xr:uid="{00000000-0005-0000-0000-0000BF8B0000}"/>
    <cellStyle name="Level0 2 3 3 26 2" xfId="49901" xr:uid="{00000000-0005-0000-0000-0000C08B0000}"/>
    <cellStyle name="Level0 2 3 3 27" xfId="1421" xr:uid="{00000000-0005-0000-0000-0000C18B0000}"/>
    <cellStyle name="Level0 2 3 3 28" xfId="25952" xr:uid="{00000000-0005-0000-0000-0000C28B0000}"/>
    <cellStyle name="Level0 2 3 3 3" xfId="1938" xr:uid="{00000000-0005-0000-0000-0000C38B0000}"/>
    <cellStyle name="Level0 2 3 3 3 2" xfId="13258" xr:uid="{00000000-0005-0000-0000-0000C48B0000}"/>
    <cellStyle name="Level0 2 3 3 3 2 2" xfId="37789" xr:uid="{00000000-0005-0000-0000-0000C58B0000}"/>
    <cellStyle name="Level0 2 3 3 3 3" xfId="26469" xr:uid="{00000000-0005-0000-0000-0000C68B0000}"/>
    <cellStyle name="Level0 2 3 3 4" xfId="3721" xr:uid="{00000000-0005-0000-0000-0000C78B0000}"/>
    <cellStyle name="Level0 2 3 3 4 2" xfId="15018" xr:uid="{00000000-0005-0000-0000-0000C88B0000}"/>
    <cellStyle name="Level0 2 3 3 4 2 2" xfId="39549" xr:uid="{00000000-0005-0000-0000-0000C98B0000}"/>
    <cellStyle name="Level0 2 3 3 4 3" xfId="28252" xr:uid="{00000000-0005-0000-0000-0000CA8B0000}"/>
    <cellStyle name="Level0 2 3 3 5" xfId="4799" xr:uid="{00000000-0005-0000-0000-0000CB8B0000}"/>
    <cellStyle name="Level0 2 3 3 5 2" xfId="16096" xr:uid="{00000000-0005-0000-0000-0000CC8B0000}"/>
    <cellStyle name="Level0 2 3 3 5 2 2" xfId="40627" xr:uid="{00000000-0005-0000-0000-0000CD8B0000}"/>
    <cellStyle name="Level0 2 3 3 5 3" xfId="29330" xr:uid="{00000000-0005-0000-0000-0000CE8B0000}"/>
    <cellStyle name="Level0 2 3 3 6" xfId="3220" xr:uid="{00000000-0005-0000-0000-0000CF8B0000}"/>
    <cellStyle name="Level0 2 3 3 6 2" xfId="14517" xr:uid="{00000000-0005-0000-0000-0000D08B0000}"/>
    <cellStyle name="Level0 2 3 3 6 2 2" xfId="39048" xr:uid="{00000000-0005-0000-0000-0000D18B0000}"/>
    <cellStyle name="Level0 2 3 3 6 3" xfId="27751" xr:uid="{00000000-0005-0000-0000-0000D28B0000}"/>
    <cellStyle name="Level0 2 3 3 7" xfId="5856" xr:uid="{00000000-0005-0000-0000-0000D38B0000}"/>
    <cellStyle name="Level0 2 3 3 7 2" xfId="17153" xr:uid="{00000000-0005-0000-0000-0000D48B0000}"/>
    <cellStyle name="Level0 2 3 3 7 2 2" xfId="41684" xr:uid="{00000000-0005-0000-0000-0000D58B0000}"/>
    <cellStyle name="Level0 2 3 3 7 3" xfId="30387" xr:uid="{00000000-0005-0000-0000-0000D68B0000}"/>
    <cellStyle name="Level0 2 3 3 8" xfId="6255" xr:uid="{00000000-0005-0000-0000-0000D78B0000}"/>
    <cellStyle name="Level0 2 3 3 8 2" xfId="17552" xr:uid="{00000000-0005-0000-0000-0000D88B0000}"/>
    <cellStyle name="Level0 2 3 3 8 2 2" xfId="42083" xr:uid="{00000000-0005-0000-0000-0000D98B0000}"/>
    <cellStyle name="Level0 2 3 3 8 3" xfId="30786" xr:uid="{00000000-0005-0000-0000-0000DA8B0000}"/>
    <cellStyle name="Level0 2 3 3 9" xfId="6794" xr:uid="{00000000-0005-0000-0000-0000DB8B0000}"/>
    <cellStyle name="Level0 2 3 3 9 2" xfId="18091" xr:uid="{00000000-0005-0000-0000-0000DC8B0000}"/>
    <cellStyle name="Level0 2 3 3 9 2 2" xfId="42622" xr:uid="{00000000-0005-0000-0000-0000DD8B0000}"/>
    <cellStyle name="Level0 2 3 3 9 3" xfId="31325" xr:uid="{00000000-0005-0000-0000-0000DE8B0000}"/>
    <cellStyle name="Level0 2 3 4" xfId="282" xr:uid="{00000000-0005-0000-0000-0000DF8B0000}"/>
    <cellStyle name="Level0 2 3 4 10" xfId="7738" xr:uid="{00000000-0005-0000-0000-0000E08B0000}"/>
    <cellStyle name="Level0 2 3 4 10 2" xfId="19035" xr:uid="{00000000-0005-0000-0000-0000E18B0000}"/>
    <cellStyle name="Level0 2 3 4 10 2 2" xfId="43566" xr:uid="{00000000-0005-0000-0000-0000E28B0000}"/>
    <cellStyle name="Level0 2 3 4 10 3" xfId="32269" xr:uid="{00000000-0005-0000-0000-0000E38B0000}"/>
    <cellStyle name="Level0 2 3 4 11" xfId="7453" xr:uid="{00000000-0005-0000-0000-0000E48B0000}"/>
    <cellStyle name="Level0 2 3 4 11 2" xfId="18750" xr:uid="{00000000-0005-0000-0000-0000E58B0000}"/>
    <cellStyle name="Level0 2 3 4 11 2 2" xfId="43281" xr:uid="{00000000-0005-0000-0000-0000E68B0000}"/>
    <cellStyle name="Level0 2 3 4 11 3" xfId="31984" xr:uid="{00000000-0005-0000-0000-0000E78B0000}"/>
    <cellStyle name="Level0 2 3 4 12" xfId="8579" xr:uid="{00000000-0005-0000-0000-0000E88B0000}"/>
    <cellStyle name="Level0 2 3 4 12 2" xfId="19876" xr:uid="{00000000-0005-0000-0000-0000E98B0000}"/>
    <cellStyle name="Level0 2 3 4 12 2 2" xfId="44407" xr:uid="{00000000-0005-0000-0000-0000EA8B0000}"/>
    <cellStyle name="Level0 2 3 4 12 3" xfId="33110" xr:uid="{00000000-0005-0000-0000-0000EB8B0000}"/>
    <cellStyle name="Level0 2 3 4 13" xfId="8924" xr:uid="{00000000-0005-0000-0000-0000EC8B0000}"/>
    <cellStyle name="Level0 2 3 4 13 2" xfId="20221" xr:uid="{00000000-0005-0000-0000-0000ED8B0000}"/>
    <cellStyle name="Level0 2 3 4 13 2 2" xfId="44752" xr:uid="{00000000-0005-0000-0000-0000EE8B0000}"/>
    <cellStyle name="Level0 2 3 4 13 3" xfId="33455" xr:uid="{00000000-0005-0000-0000-0000EF8B0000}"/>
    <cellStyle name="Level0 2 3 4 14" xfId="9459" xr:uid="{00000000-0005-0000-0000-0000F08B0000}"/>
    <cellStyle name="Level0 2 3 4 14 2" xfId="20756" xr:uid="{00000000-0005-0000-0000-0000F18B0000}"/>
    <cellStyle name="Level0 2 3 4 14 2 2" xfId="45287" xr:uid="{00000000-0005-0000-0000-0000F28B0000}"/>
    <cellStyle name="Level0 2 3 4 14 3" xfId="33990" xr:uid="{00000000-0005-0000-0000-0000F38B0000}"/>
    <cellStyle name="Level0 2 3 4 15" xfId="9958" xr:uid="{00000000-0005-0000-0000-0000F48B0000}"/>
    <cellStyle name="Level0 2 3 4 15 2" xfId="21255" xr:uid="{00000000-0005-0000-0000-0000F58B0000}"/>
    <cellStyle name="Level0 2 3 4 15 2 2" xfId="45786" xr:uid="{00000000-0005-0000-0000-0000F68B0000}"/>
    <cellStyle name="Level0 2 3 4 15 3" xfId="34489" xr:uid="{00000000-0005-0000-0000-0000F78B0000}"/>
    <cellStyle name="Level0 2 3 4 16" xfId="10370" xr:uid="{00000000-0005-0000-0000-0000F88B0000}"/>
    <cellStyle name="Level0 2 3 4 16 2" xfId="21667" xr:uid="{00000000-0005-0000-0000-0000F98B0000}"/>
    <cellStyle name="Level0 2 3 4 16 2 2" xfId="46198" xr:uid="{00000000-0005-0000-0000-0000FA8B0000}"/>
    <cellStyle name="Level0 2 3 4 16 3" xfId="34901" xr:uid="{00000000-0005-0000-0000-0000FB8B0000}"/>
    <cellStyle name="Level0 2 3 4 17" xfId="10881" xr:uid="{00000000-0005-0000-0000-0000FC8B0000}"/>
    <cellStyle name="Level0 2 3 4 17 2" xfId="22178" xr:uid="{00000000-0005-0000-0000-0000FD8B0000}"/>
    <cellStyle name="Level0 2 3 4 17 2 2" xfId="46709" xr:uid="{00000000-0005-0000-0000-0000FE8B0000}"/>
    <cellStyle name="Level0 2 3 4 17 3" xfId="35412" xr:uid="{00000000-0005-0000-0000-0000FF8B0000}"/>
    <cellStyle name="Level0 2 3 4 18" xfId="11684" xr:uid="{00000000-0005-0000-0000-0000008C0000}"/>
    <cellStyle name="Level0 2 3 4 18 2" xfId="22981" xr:uid="{00000000-0005-0000-0000-0000018C0000}"/>
    <cellStyle name="Level0 2 3 4 18 2 2" xfId="47512" xr:uid="{00000000-0005-0000-0000-0000028C0000}"/>
    <cellStyle name="Level0 2 3 4 18 3" xfId="36215" xr:uid="{00000000-0005-0000-0000-0000038C0000}"/>
    <cellStyle name="Level0 2 3 4 19" xfId="12095" xr:uid="{00000000-0005-0000-0000-0000048C0000}"/>
    <cellStyle name="Level0 2 3 4 19 2" xfId="23392" xr:uid="{00000000-0005-0000-0000-0000058C0000}"/>
    <cellStyle name="Level0 2 3 4 19 2 2" xfId="47923" xr:uid="{00000000-0005-0000-0000-0000068C0000}"/>
    <cellStyle name="Level0 2 3 4 19 3" xfId="36626" xr:uid="{00000000-0005-0000-0000-0000078C0000}"/>
    <cellStyle name="Level0 2 3 4 2" xfId="1620" xr:uid="{00000000-0005-0000-0000-0000088C0000}"/>
    <cellStyle name="Level0 2 3 4 2 2" xfId="3119" xr:uid="{00000000-0005-0000-0000-0000098C0000}"/>
    <cellStyle name="Level0 2 3 4 2 2 2" xfId="27650" xr:uid="{00000000-0005-0000-0000-00000A8C0000}"/>
    <cellStyle name="Level0 2 3 4 2 3" xfId="14416" xr:uid="{00000000-0005-0000-0000-00000B8C0000}"/>
    <cellStyle name="Level0 2 3 4 2 3 2" xfId="38947" xr:uid="{00000000-0005-0000-0000-00000C8C0000}"/>
    <cellStyle name="Level0 2 3 4 2 4" xfId="26151" xr:uid="{00000000-0005-0000-0000-00000D8C0000}"/>
    <cellStyle name="Level0 2 3 4 20" xfId="12494" xr:uid="{00000000-0005-0000-0000-00000E8C0000}"/>
    <cellStyle name="Level0 2 3 4 20 2" xfId="23791" xr:uid="{00000000-0005-0000-0000-00000F8C0000}"/>
    <cellStyle name="Level0 2 3 4 20 2 2" xfId="48322" xr:uid="{00000000-0005-0000-0000-0000108C0000}"/>
    <cellStyle name="Level0 2 3 4 20 3" xfId="37025" xr:uid="{00000000-0005-0000-0000-0000118C0000}"/>
    <cellStyle name="Level0 2 3 4 21" xfId="2465" xr:uid="{00000000-0005-0000-0000-0000128C0000}"/>
    <cellStyle name="Level0 2 3 4 21 2" xfId="26996" xr:uid="{00000000-0005-0000-0000-0000138C0000}"/>
    <cellStyle name="Level0 2 3 4 22" xfId="12946" xr:uid="{00000000-0005-0000-0000-0000148C0000}"/>
    <cellStyle name="Level0 2 3 4 22 2" xfId="37477" xr:uid="{00000000-0005-0000-0000-0000158C0000}"/>
    <cellStyle name="Level0 2 3 4 23" xfId="24153" xr:uid="{00000000-0005-0000-0000-0000168C0000}"/>
    <cellStyle name="Level0 2 3 4 23 2" xfId="48684" xr:uid="{00000000-0005-0000-0000-0000178C0000}"/>
    <cellStyle name="Level0 2 3 4 24" xfId="24560" xr:uid="{00000000-0005-0000-0000-0000188C0000}"/>
    <cellStyle name="Level0 2 3 4 24 2" xfId="49091" xr:uid="{00000000-0005-0000-0000-0000198C0000}"/>
    <cellStyle name="Level0 2 3 4 25" xfId="25062" xr:uid="{00000000-0005-0000-0000-00001A8C0000}"/>
    <cellStyle name="Level0 2 3 4 25 2" xfId="49593" xr:uid="{00000000-0005-0000-0000-00001B8C0000}"/>
    <cellStyle name="Level0 2 3 4 26" xfId="1113" xr:uid="{00000000-0005-0000-0000-00001C8C0000}"/>
    <cellStyle name="Level0 2 3 4 27" xfId="25644" xr:uid="{00000000-0005-0000-0000-00001D8C0000}"/>
    <cellStyle name="Level0 2 3 4 3" xfId="3413" xr:uid="{00000000-0005-0000-0000-00001E8C0000}"/>
    <cellStyle name="Level0 2 3 4 3 2" xfId="14710" xr:uid="{00000000-0005-0000-0000-00001F8C0000}"/>
    <cellStyle name="Level0 2 3 4 3 2 2" xfId="39241" xr:uid="{00000000-0005-0000-0000-0000208C0000}"/>
    <cellStyle name="Level0 2 3 4 3 3" xfId="27944" xr:uid="{00000000-0005-0000-0000-0000218C0000}"/>
    <cellStyle name="Level0 2 3 4 4" xfId="3885" xr:uid="{00000000-0005-0000-0000-0000228C0000}"/>
    <cellStyle name="Level0 2 3 4 4 2" xfId="15182" xr:uid="{00000000-0005-0000-0000-0000238C0000}"/>
    <cellStyle name="Level0 2 3 4 4 2 2" xfId="39713" xr:uid="{00000000-0005-0000-0000-0000248C0000}"/>
    <cellStyle name="Level0 2 3 4 4 3" xfId="28416" xr:uid="{00000000-0005-0000-0000-0000258C0000}"/>
    <cellStyle name="Level0 2 3 4 5" xfId="5254" xr:uid="{00000000-0005-0000-0000-0000268C0000}"/>
    <cellStyle name="Level0 2 3 4 5 2" xfId="16551" xr:uid="{00000000-0005-0000-0000-0000278C0000}"/>
    <cellStyle name="Level0 2 3 4 5 2 2" xfId="41082" xr:uid="{00000000-0005-0000-0000-0000288C0000}"/>
    <cellStyle name="Level0 2 3 4 5 3" xfId="29785" xr:uid="{00000000-0005-0000-0000-0000298C0000}"/>
    <cellStyle name="Level0 2 3 4 6" xfId="5548" xr:uid="{00000000-0005-0000-0000-00002A8C0000}"/>
    <cellStyle name="Level0 2 3 4 6 2" xfId="16845" xr:uid="{00000000-0005-0000-0000-00002B8C0000}"/>
    <cellStyle name="Level0 2 3 4 6 2 2" xfId="41376" xr:uid="{00000000-0005-0000-0000-00002C8C0000}"/>
    <cellStyle name="Level0 2 3 4 6 3" xfId="30079" xr:uid="{00000000-0005-0000-0000-00002D8C0000}"/>
    <cellStyle name="Level0 2 3 4 7" xfId="5947" xr:uid="{00000000-0005-0000-0000-00002E8C0000}"/>
    <cellStyle name="Level0 2 3 4 7 2" xfId="17244" xr:uid="{00000000-0005-0000-0000-00002F8C0000}"/>
    <cellStyle name="Level0 2 3 4 7 2 2" xfId="41775" xr:uid="{00000000-0005-0000-0000-0000308C0000}"/>
    <cellStyle name="Level0 2 3 4 7 3" xfId="30478" xr:uid="{00000000-0005-0000-0000-0000318C0000}"/>
    <cellStyle name="Level0 2 3 4 8" xfId="6486" xr:uid="{00000000-0005-0000-0000-0000328C0000}"/>
    <cellStyle name="Level0 2 3 4 8 2" xfId="17783" xr:uid="{00000000-0005-0000-0000-0000338C0000}"/>
    <cellStyle name="Level0 2 3 4 8 2 2" xfId="42314" xr:uid="{00000000-0005-0000-0000-0000348C0000}"/>
    <cellStyle name="Level0 2 3 4 8 3" xfId="31017" xr:uid="{00000000-0005-0000-0000-0000358C0000}"/>
    <cellStyle name="Level0 2 3 4 9" xfId="7259" xr:uid="{00000000-0005-0000-0000-0000368C0000}"/>
    <cellStyle name="Level0 2 3 4 9 2" xfId="18556" xr:uid="{00000000-0005-0000-0000-0000378C0000}"/>
    <cellStyle name="Level0 2 3 4 9 2 2" xfId="43087" xr:uid="{00000000-0005-0000-0000-0000388C0000}"/>
    <cellStyle name="Level0 2 3 4 9 3" xfId="31790" xr:uid="{00000000-0005-0000-0000-0000398C0000}"/>
    <cellStyle name="Level0 2 3 5" xfId="3123" xr:uid="{00000000-0005-0000-0000-00003A8C0000}"/>
    <cellStyle name="Level0 2 3 5 2" xfId="14420" xr:uid="{00000000-0005-0000-0000-00003B8C0000}"/>
    <cellStyle name="Level0 2 3 5 2 2" xfId="38951" xr:uid="{00000000-0005-0000-0000-00003C8C0000}"/>
    <cellStyle name="Level0 2 3 5 3" xfId="27654" xr:uid="{00000000-0005-0000-0000-00003D8C0000}"/>
    <cellStyle name="Level0 2 3 6" xfId="3233" xr:uid="{00000000-0005-0000-0000-00003E8C0000}"/>
    <cellStyle name="Level0 2 3 6 2" xfId="14530" xr:uid="{00000000-0005-0000-0000-00003F8C0000}"/>
    <cellStyle name="Level0 2 3 6 2 2" xfId="39061" xr:uid="{00000000-0005-0000-0000-0000408C0000}"/>
    <cellStyle name="Level0 2 3 6 3" xfId="27764" xr:uid="{00000000-0005-0000-0000-0000418C0000}"/>
    <cellStyle name="Level0 2 3 7" xfId="5258" xr:uid="{00000000-0005-0000-0000-0000428C0000}"/>
    <cellStyle name="Level0 2 3 7 2" xfId="16555" xr:uid="{00000000-0005-0000-0000-0000438C0000}"/>
    <cellStyle name="Level0 2 3 7 2 2" xfId="41086" xr:uid="{00000000-0005-0000-0000-0000448C0000}"/>
    <cellStyle name="Level0 2 3 7 3" xfId="29789" xr:uid="{00000000-0005-0000-0000-0000458C0000}"/>
    <cellStyle name="Level0 2 3 8" xfId="5456" xr:uid="{00000000-0005-0000-0000-0000468C0000}"/>
    <cellStyle name="Level0 2 3 8 2" xfId="16753" xr:uid="{00000000-0005-0000-0000-0000478C0000}"/>
    <cellStyle name="Level0 2 3 8 2 2" xfId="41284" xr:uid="{00000000-0005-0000-0000-0000488C0000}"/>
    <cellStyle name="Level0 2 3 8 3" xfId="29987" xr:uid="{00000000-0005-0000-0000-0000498C0000}"/>
    <cellStyle name="Level0 2 3 9" xfId="6317" xr:uid="{00000000-0005-0000-0000-00004A8C0000}"/>
    <cellStyle name="Level0 2 3 9 2" xfId="17614" xr:uid="{00000000-0005-0000-0000-00004B8C0000}"/>
    <cellStyle name="Level0 2 3 9 2 2" xfId="42145" xr:uid="{00000000-0005-0000-0000-00004C8C0000}"/>
    <cellStyle name="Level0 2 3 9 3" xfId="30848" xr:uid="{00000000-0005-0000-0000-00004D8C0000}"/>
    <cellStyle name="Level0 2 4" xfId="185" xr:uid="{00000000-0005-0000-0000-00004E8C0000}"/>
    <cellStyle name="Level0 2 4 10" xfId="7095" xr:uid="{00000000-0005-0000-0000-00004F8C0000}"/>
    <cellStyle name="Level0 2 4 10 2" xfId="18392" xr:uid="{00000000-0005-0000-0000-0000508C0000}"/>
    <cellStyle name="Level0 2 4 10 2 2" xfId="42923" xr:uid="{00000000-0005-0000-0000-0000518C0000}"/>
    <cellStyle name="Level0 2 4 10 3" xfId="31626" xr:uid="{00000000-0005-0000-0000-0000528C0000}"/>
    <cellStyle name="Level0 2 4 11" xfId="8429" xr:uid="{00000000-0005-0000-0000-0000538C0000}"/>
    <cellStyle name="Level0 2 4 11 2" xfId="19726" xr:uid="{00000000-0005-0000-0000-0000548C0000}"/>
    <cellStyle name="Level0 2 4 11 2 2" xfId="44257" xr:uid="{00000000-0005-0000-0000-0000558C0000}"/>
    <cellStyle name="Level0 2 4 11 3" xfId="32960" xr:uid="{00000000-0005-0000-0000-0000568C0000}"/>
    <cellStyle name="Level0 2 4 12" xfId="8827" xr:uid="{00000000-0005-0000-0000-0000578C0000}"/>
    <cellStyle name="Level0 2 4 12 2" xfId="20124" xr:uid="{00000000-0005-0000-0000-0000588C0000}"/>
    <cellStyle name="Level0 2 4 12 2 2" xfId="44655" xr:uid="{00000000-0005-0000-0000-0000598C0000}"/>
    <cellStyle name="Level0 2 4 12 3" xfId="33358" xr:uid="{00000000-0005-0000-0000-00005A8C0000}"/>
    <cellStyle name="Level0 2 4 13" xfId="10784" xr:uid="{00000000-0005-0000-0000-00005B8C0000}"/>
    <cellStyle name="Level0 2 4 13 2" xfId="22081" xr:uid="{00000000-0005-0000-0000-00005C8C0000}"/>
    <cellStyle name="Level0 2 4 13 2 2" xfId="46612" xr:uid="{00000000-0005-0000-0000-00005D8C0000}"/>
    <cellStyle name="Level0 2 4 13 3" xfId="35315" xr:uid="{00000000-0005-0000-0000-00005E8C0000}"/>
    <cellStyle name="Level0 2 4 14" xfId="1438" xr:uid="{00000000-0005-0000-0000-00005F8C0000}"/>
    <cellStyle name="Level0 2 4 14 2" xfId="25969" xr:uid="{00000000-0005-0000-0000-0000608C0000}"/>
    <cellStyle name="Level0 2 4 15" xfId="24463" xr:uid="{00000000-0005-0000-0000-0000618C0000}"/>
    <cellStyle name="Level0 2 4 15 2" xfId="48994" xr:uid="{00000000-0005-0000-0000-0000628C0000}"/>
    <cellStyle name="Level0 2 4 16" xfId="794" xr:uid="{00000000-0005-0000-0000-0000638C0000}"/>
    <cellStyle name="Level0 2 4 2" xfId="480" xr:uid="{00000000-0005-0000-0000-0000648C0000}"/>
    <cellStyle name="Level0 2 4 2 10" xfId="6835" xr:uid="{00000000-0005-0000-0000-0000658C0000}"/>
    <cellStyle name="Level0 2 4 2 10 2" xfId="18132" xr:uid="{00000000-0005-0000-0000-0000668C0000}"/>
    <cellStyle name="Level0 2 4 2 10 2 2" xfId="42663" xr:uid="{00000000-0005-0000-0000-0000678C0000}"/>
    <cellStyle name="Level0 2 4 2 10 3" xfId="31366" xr:uid="{00000000-0005-0000-0000-0000688C0000}"/>
    <cellStyle name="Level0 2 4 2 11" xfId="7838" xr:uid="{00000000-0005-0000-0000-0000698C0000}"/>
    <cellStyle name="Level0 2 4 2 11 2" xfId="19135" xr:uid="{00000000-0005-0000-0000-00006A8C0000}"/>
    <cellStyle name="Level0 2 4 2 11 2 2" xfId="43666" xr:uid="{00000000-0005-0000-0000-00006B8C0000}"/>
    <cellStyle name="Level0 2 4 2 11 3" xfId="32369" xr:uid="{00000000-0005-0000-0000-00006C8C0000}"/>
    <cellStyle name="Level0 2 4 2 12" xfId="7591" xr:uid="{00000000-0005-0000-0000-00006D8C0000}"/>
    <cellStyle name="Level0 2 4 2 12 2" xfId="18888" xr:uid="{00000000-0005-0000-0000-00006E8C0000}"/>
    <cellStyle name="Level0 2 4 2 12 2 2" xfId="43419" xr:uid="{00000000-0005-0000-0000-00006F8C0000}"/>
    <cellStyle name="Level0 2 4 2 12 3" xfId="32122" xr:uid="{00000000-0005-0000-0000-0000708C0000}"/>
    <cellStyle name="Level0 2 4 2 13" xfId="8340" xr:uid="{00000000-0005-0000-0000-0000718C0000}"/>
    <cellStyle name="Level0 2 4 2 13 2" xfId="19637" xr:uid="{00000000-0005-0000-0000-0000728C0000}"/>
    <cellStyle name="Level0 2 4 2 13 2 2" xfId="44168" xr:uid="{00000000-0005-0000-0000-0000738C0000}"/>
    <cellStyle name="Level0 2 4 2 13 3" xfId="32871" xr:uid="{00000000-0005-0000-0000-0000748C0000}"/>
    <cellStyle name="Level0 2 4 2 14" xfId="9122" xr:uid="{00000000-0005-0000-0000-0000758C0000}"/>
    <cellStyle name="Level0 2 4 2 14 2" xfId="20419" xr:uid="{00000000-0005-0000-0000-0000768C0000}"/>
    <cellStyle name="Level0 2 4 2 14 2 2" xfId="44950" xr:uid="{00000000-0005-0000-0000-0000778C0000}"/>
    <cellStyle name="Level0 2 4 2 14 3" xfId="33653" xr:uid="{00000000-0005-0000-0000-0000788C0000}"/>
    <cellStyle name="Level0 2 4 2 15" xfId="9657" xr:uid="{00000000-0005-0000-0000-0000798C0000}"/>
    <cellStyle name="Level0 2 4 2 15 2" xfId="20954" xr:uid="{00000000-0005-0000-0000-00007A8C0000}"/>
    <cellStyle name="Level0 2 4 2 15 2 2" xfId="45485" xr:uid="{00000000-0005-0000-0000-00007B8C0000}"/>
    <cellStyle name="Level0 2 4 2 15 3" xfId="34188" xr:uid="{00000000-0005-0000-0000-00007C8C0000}"/>
    <cellStyle name="Level0 2 4 2 16" xfId="10156" xr:uid="{00000000-0005-0000-0000-00007D8C0000}"/>
    <cellStyle name="Level0 2 4 2 16 2" xfId="21453" xr:uid="{00000000-0005-0000-0000-00007E8C0000}"/>
    <cellStyle name="Level0 2 4 2 16 2 2" xfId="45984" xr:uid="{00000000-0005-0000-0000-00007F8C0000}"/>
    <cellStyle name="Level0 2 4 2 16 3" xfId="34687" xr:uid="{00000000-0005-0000-0000-0000808C0000}"/>
    <cellStyle name="Level0 2 4 2 17" xfId="10568" xr:uid="{00000000-0005-0000-0000-0000818C0000}"/>
    <cellStyle name="Level0 2 4 2 17 2" xfId="21865" xr:uid="{00000000-0005-0000-0000-0000828C0000}"/>
    <cellStyle name="Level0 2 4 2 17 2 2" xfId="46396" xr:uid="{00000000-0005-0000-0000-0000838C0000}"/>
    <cellStyle name="Level0 2 4 2 17 3" xfId="35099" xr:uid="{00000000-0005-0000-0000-0000848C0000}"/>
    <cellStyle name="Level0 2 4 2 18" xfId="11079" xr:uid="{00000000-0005-0000-0000-0000858C0000}"/>
    <cellStyle name="Level0 2 4 2 18 2" xfId="22376" xr:uid="{00000000-0005-0000-0000-0000868C0000}"/>
    <cellStyle name="Level0 2 4 2 18 2 2" xfId="46907" xr:uid="{00000000-0005-0000-0000-0000878C0000}"/>
    <cellStyle name="Level0 2 4 2 18 3" xfId="35610" xr:uid="{00000000-0005-0000-0000-0000888C0000}"/>
    <cellStyle name="Level0 2 4 2 19" xfId="11882" xr:uid="{00000000-0005-0000-0000-0000898C0000}"/>
    <cellStyle name="Level0 2 4 2 19 2" xfId="23179" xr:uid="{00000000-0005-0000-0000-00008A8C0000}"/>
    <cellStyle name="Level0 2 4 2 19 2 2" xfId="47710" xr:uid="{00000000-0005-0000-0000-00008B8C0000}"/>
    <cellStyle name="Level0 2 4 2 19 3" xfId="36413" xr:uid="{00000000-0005-0000-0000-00008C8C0000}"/>
    <cellStyle name="Level0 2 4 2 2" xfId="1818" xr:uid="{00000000-0005-0000-0000-00008D8C0000}"/>
    <cellStyle name="Level0 2 4 2 2 2" xfId="2663" xr:uid="{00000000-0005-0000-0000-00008E8C0000}"/>
    <cellStyle name="Level0 2 4 2 2 2 2" xfId="27194" xr:uid="{00000000-0005-0000-0000-00008F8C0000}"/>
    <cellStyle name="Level0 2 4 2 2 3" xfId="13960" xr:uid="{00000000-0005-0000-0000-0000908C0000}"/>
    <cellStyle name="Level0 2 4 2 2 3 2" xfId="38491" xr:uid="{00000000-0005-0000-0000-0000918C0000}"/>
    <cellStyle name="Level0 2 4 2 2 4" xfId="26349" xr:uid="{00000000-0005-0000-0000-0000928C0000}"/>
    <cellStyle name="Level0 2 4 2 20" xfId="12293" xr:uid="{00000000-0005-0000-0000-0000938C0000}"/>
    <cellStyle name="Level0 2 4 2 20 2" xfId="23590" xr:uid="{00000000-0005-0000-0000-0000948C0000}"/>
    <cellStyle name="Level0 2 4 2 20 2 2" xfId="48121" xr:uid="{00000000-0005-0000-0000-0000958C0000}"/>
    <cellStyle name="Level0 2 4 2 20 3" xfId="36824" xr:uid="{00000000-0005-0000-0000-0000968C0000}"/>
    <cellStyle name="Level0 2 4 2 21" xfId="12692" xr:uid="{00000000-0005-0000-0000-0000978C0000}"/>
    <cellStyle name="Level0 2 4 2 21 2" xfId="23989" xr:uid="{00000000-0005-0000-0000-0000988C0000}"/>
    <cellStyle name="Level0 2 4 2 21 2 2" xfId="48520" xr:uid="{00000000-0005-0000-0000-0000998C0000}"/>
    <cellStyle name="Level0 2 4 2 21 3" xfId="37223" xr:uid="{00000000-0005-0000-0000-00009A8C0000}"/>
    <cellStyle name="Level0 2 4 2 22" xfId="2086" xr:uid="{00000000-0005-0000-0000-00009B8C0000}"/>
    <cellStyle name="Level0 2 4 2 22 2" xfId="26617" xr:uid="{00000000-0005-0000-0000-00009C8C0000}"/>
    <cellStyle name="Level0 2 4 2 23" xfId="13144" xr:uid="{00000000-0005-0000-0000-00009D8C0000}"/>
    <cellStyle name="Level0 2 4 2 23 2" xfId="37675" xr:uid="{00000000-0005-0000-0000-00009E8C0000}"/>
    <cellStyle name="Level0 2 4 2 24" xfId="24351" xr:uid="{00000000-0005-0000-0000-00009F8C0000}"/>
    <cellStyle name="Level0 2 4 2 24 2" xfId="48882" xr:uid="{00000000-0005-0000-0000-0000A08C0000}"/>
    <cellStyle name="Level0 2 4 2 25" xfId="24758" xr:uid="{00000000-0005-0000-0000-0000A18C0000}"/>
    <cellStyle name="Level0 2 4 2 25 2" xfId="49289" xr:uid="{00000000-0005-0000-0000-0000A28C0000}"/>
    <cellStyle name="Level0 2 4 2 26" xfId="25260" xr:uid="{00000000-0005-0000-0000-0000A38C0000}"/>
    <cellStyle name="Level0 2 4 2 26 2" xfId="49791" xr:uid="{00000000-0005-0000-0000-0000A48C0000}"/>
    <cellStyle name="Level0 2 4 2 27" xfId="1311" xr:uid="{00000000-0005-0000-0000-0000A58C0000}"/>
    <cellStyle name="Level0 2 4 2 28" xfId="25842" xr:uid="{00000000-0005-0000-0000-0000A68C0000}"/>
    <cellStyle name="Level0 2 4 2 3" xfId="2232" xr:uid="{00000000-0005-0000-0000-0000A78C0000}"/>
    <cellStyle name="Level0 2 4 2 3 2" xfId="13539" xr:uid="{00000000-0005-0000-0000-0000A88C0000}"/>
    <cellStyle name="Level0 2 4 2 3 2 2" xfId="38070" xr:uid="{00000000-0005-0000-0000-0000A98C0000}"/>
    <cellStyle name="Level0 2 4 2 3 3" xfId="26763" xr:uid="{00000000-0005-0000-0000-0000AA8C0000}"/>
    <cellStyle name="Level0 2 4 2 4" xfId="3611" xr:uid="{00000000-0005-0000-0000-0000AB8C0000}"/>
    <cellStyle name="Level0 2 4 2 4 2" xfId="14908" xr:uid="{00000000-0005-0000-0000-0000AC8C0000}"/>
    <cellStyle name="Level0 2 4 2 4 2 2" xfId="39439" xr:uid="{00000000-0005-0000-0000-0000AD8C0000}"/>
    <cellStyle name="Level0 2 4 2 4 3" xfId="28142" xr:uid="{00000000-0005-0000-0000-0000AE8C0000}"/>
    <cellStyle name="Level0 2 4 2 5" xfId="3288" xr:uid="{00000000-0005-0000-0000-0000AF8C0000}"/>
    <cellStyle name="Level0 2 4 2 5 2" xfId="14585" xr:uid="{00000000-0005-0000-0000-0000B08C0000}"/>
    <cellStyle name="Level0 2 4 2 5 2 2" xfId="39116" xr:uid="{00000000-0005-0000-0000-0000B18C0000}"/>
    <cellStyle name="Level0 2 4 2 5 3" xfId="27819" xr:uid="{00000000-0005-0000-0000-0000B28C0000}"/>
    <cellStyle name="Level0 2 4 2 6" xfId="4825" xr:uid="{00000000-0005-0000-0000-0000B38C0000}"/>
    <cellStyle name="Level0 2 4 2 6 2" xfId="16122" xr:uid="{00000000-0005-0000-0000-0000B48C0000}"/>
    <cellStyle name="Level0 2 4 2 6 2 2" xfId="40653" xr:uid="{00000000-0005-0000-0000-0000B58C0000}"/>
    <cellStyle name="Level0 2 4 2 6 3" xfId="29356" xr:uid="{00000000-0005-0000-0000-0000B68C0000}"/>
    <cellStyle name="Level0 2 4 2 7" xfId="5746" xr:uid="{00000000-0005-0000-0000-0000B78C0000}"/>
    <cellStyle name="Level0 2 4 2 7 2" xfId="17043" xr:uid="{00000000-0005-0000-0000-0000B88C0000}"/>
    <cellStyle name="Level0 2 4 2 7 2 2" xfId="41574" xr:uid="{00000000-0005-0000-0000-0000B98C0000}"/>
    <cellStyle name="Level0 2 4 2 7 3" xfId="30277" xr:uid="{00000000-0005-0000-0000-0000BA8C0000}"/>
    <cellStyle name="Level0 2 4 2 8" xfId="6145" xr:uid="{00000000-0005-0000-0000-0000BB8C0000}"/>
    <cellStyle name="Level0 2 4 2 8 2" xfId="17442" xr:uid="{00000000-0005-0000-0000-0000BC8C0000}"/>
    <cellStyle name="Level0 2 4 2 8 2 2" xfId="41973" xr:uid="{00000000-0005-0000-0000-0000BD8C0000}"/>
    <cellStyle name="Level0 2 4 2 8 3" xfId="30676" xr:uid="{00000000-0005-0000-0000-0000BE8C0000}"/>
    <cellStyle name="Level0 2 4 2 9" xfId="6684" xr:uid="{00000000-0005-0000-0000-0000BF8C0000}"/>
    <cellStyle name="Level0 2 4 2 9 2" xfId="17981" xr:uid="{00000000-0005-0000-0000-0000C08C0000}"/>
    <cellStyle name="Level0 2 4 2 9 2 2" xfId="42512" xr:uid="{00000000-0005-0000-0000-0000C18C0000}"/>
    <cellStyle name="Level0 2 4 2 9 3" xfId="31215" xr:uid="{00000000-0005-0000-0000-0000C28C0000}"/>
    <cellStyle name="Level0 2 4 3" xfId="540" xr:uid="{00000000-0005-0000-0000-0000C38C0000}"/>
    <cellStyle name="Level0 2 4 3 10" xfId="7224" xr:uid="{00000000-0005-0000-0000-0000C48C0000}"/>
    <cellStyle name="Level0 2 4 3 10 2" xfId="18521" xr:uid="{00000000-0005-0000-0000-0000C58C0000}"/>
    <cellStyle name="Level0 2 4 3 10 2 2" xfId="43052" xr:uid="{00000000-0005-0000-0000-0000C68C0000}"/>
    <cellStyle name="Level0 2 4 3 10 3" xfId="31755" xr:uid="{00000000-0005-0000-0000-0000C78C0000}"/>
    <cellStyle name="Level0 2 4 3 11" xfId="7148" xr:uid="{00000000-0005-0000-0000-0000C88C0000}"/>
    <cellStyle name="Level0 2 4 3 11 2" xfId="18445" xr:uid="{00000000-0005-0000-0000-0000C98C0000}"/>
    <cellStyle name="Level0 2 4 3 11 2 2" xfId="42976" xr:uid="{00000000-0005-0000-0000-0000CA8C0000}"/>
    <cellStyle name="Level0 2 4 3 11 3" xfId="31679" xr:uid="{00000000-0005-0000-0000-0000CB8C0000}"/>
    <cellStyle name="Level0 2 4 3 12" xfId="7909" xr:uid="{00000000-0005-0000-0000-0000CC8C0000}"/>
    <cellStyle name="Level0 2 4 3 12 2" xfId="19206" xr:uid="{00000000-0005-0000-0000-0000CD8C0000}"/>
    <cellStyle name="Level0 2 4 3 12 2 2" xfId="43737" xr:uid="{00000000-0005-0000-0000-0000CE8C0000}"/>
    <cellStyle name="Level0 2 4 3 12 3" xfId="32440" xr:uid="{00000000-0005-0000-0000-0000CF8C0000}"/>
    <cellStyle name="Level0 2 4 3 13" xfId="8550" xr:uid="{00000000-0005-0000-0000-0000D08C0000}"/>
    <cellStyle name="Level0 2 4 3 13 2" xfId="19847" xr:uid="{00000000-0005-0000-0000-0000D18C0000}"/>
    <cellStyle name="Level0 2 4 3 13 2 2" xfId="44378" xr:uid="{00000000-0005-0000-0000-0000D28C0000}"/>
    <cellStyle name="Level0 2 4 3 13 3" xfId="33081" xr:uid="{00000000-0005-0000-0000-0000D38C0000}"/>
    <cellStyle name="Level0 2 4 3 14" xfId="9182" xr:uid="{00000000-0005-0000-0000-0000D48C0000}"/>
    <cellStyle name="Level0 2 4 3 14 2" xfId="20479" xr:uid="{00000000-0005-0000-0000-0000D58C0000}"/>
    <cellStyle name="Level0 2 4 3 14 2 2" xfId="45010" xr:uid="{00000000-0005-0000-0000-0000D68C0000}"/>
    <cellStyle name="Level0 2 4 3 14 3" xfId="33713" xr:uid="{00000000-0005-0000-0000-0000D78C0000}"/>
    <cellStyle name="Level0 2 4 3 15" xfId="9717" xr:uid="{00000000-0005-0000-0000-0000D88C0000}"/>
    <cellStyle name="Level0 2 4 3 15 2" xfId="21014" xr:uid="{00000000-0005-0000-0000-0000D98C0000}"/>
    <cellStyle name="Level0 2 4 3 15 2 2" xfId="45545" xr:uid="{00000000-0005-0000-0000-0000DA8C0000}"/>
    <cellStyle name="Level0 2 4 3 15 3" xfId="34248" xr:uid="{00000000-0005-0000-0000-0000DB8C0000}"/>
    <cellStyle name="Level0 2 4 3 16" xfId="10216" xr:uid="{00000000-0005-0000-0000-0000DC8C0000}"/>
    <cellStyle name="Level0 2 4 3 16 2" xfId="21513" xr:uid="{00000000-0005-0000-0000-0000DD8C0000}"/>
    <cellStyle name="Level0 2 4 3 16 2 2" xfId="46044" xr:uid="{00000000-0005-0000-0000-0000DE8C0000}"/>
    <cellStyle name="Level0 2 4 3 16 3" xfId="34747" xr:uid="{00000000-0005-0000-0000-0000DF8C0000}"/>
    <cellStyle name="Level0 2 4 3 17" xfId="10628" xr:uid="{00000000-0005-0000-0000-0000E08C0000}"/>
    <cellStyle name="Level0 2 4 3 17 2" xfId="21925" xr:uid="{00000000-0005-0000-0000-0000E18C0000}"/>
    <cellStyle name="Level0 2 4 3 17 2 2" xfId="46456" xr:uid="{00000000-0005-0000-0000-0000E28C0000}"/>
    <cellStyle name="Level0 2 4 3 17 3" xfId="35159" xr:uid="{00000000-0005-0000-0000-0000E38C0000}"/>
    <cellStyle name="Level0 2 4 3 18" xfId="11139" xr:uid="{00000000-0005-0000-0000-0000E48C0000}"/>
    <cellStyle name="Level0 2 4 3 18 2" xfId="22436" xr:uid="{00000000-0005-0000-0000-0000E58C0000}"/>
    <cellStyle name="Level0 2 4 3 18 2 2" xfId="46967" xr:uid="{00000000-0005-0000-0000-0000E68C0000}"/>
    <cellStyle name="Level0 2 4 3 18 3" xfId="35670" xr:uid="{00000000-0005-0000-0000-0000E78C0000}"/>
    <cellStyle name="Level0 2 4 3 19" xfId="11942" xr:uid="{00000000-0005-0000-0000-0000E88C0000}"/>
    <cellStyle name="Level0 2 4 3 19 2" xfId="23239" xr:uid="{00000000-0005-0000-0000-0000E98C0000}"/>
    <cellStyle name="Level0 2 4 3 19 2 2" xfId="47770" xr:uid="{00000000-0005-0000-0000-0000EA8C0000}"/>
    <cellStyle name="Level0 2 4 3 19 3" xfId="36473" xr:uid="{00000000-0005-0000-0000-0000EB8C0000}"/>
    <cellStyle name="Level0 2 4 3 2" xfId="1878" xr:uid="{00000000-0005-0000-0000-0000EC8C0000}"/>
    <cellStyle name="Level0 2 4 3 2 2" xfId="2723" xr:uid="{00000000-0005-0000-0000-0000ED8C0000}"/>
    <cellStyle name="Level0 2 4 3 2 2 2" xfId="27254" xr:uid="{00000000-0005-0000-0000-0000EE8C0000}"/>
    <cellStyle name="Level0 2 4 3 2 3" xfId="14020" xr:uid="{00000000-0005-0000-0000-0000EF8C0000}"/>
    <cellStyle name="Level0 2 4 3 2 3 2" xfId="38551" xr:uid="{00000000-0005-0000-0000-0000F08C0000}"/>
    <cellStyle name="Level0 2 4 3 2 4" xfId="26409" xr:uid="{00000000-0005-0000-0000-0000F18C0000}"/>
    <cellStyle name="Level0 2 4 3 20" xfId="12353" xr:uid="{00000000-0005-0000-0000-0000F28C0000}"/>
    <cellStyle name="Level0 2 4 3 20 2" xfId="23650" xr:uid="{00000000-0005-0000-0000-0000F38C0000}"/>
    <cellStyle name="Level0 2 4 3 20 2 2" xfId="48181" xr:uid="{00000000-0005-0000-0000-0000F48C0000}"/>
    <cellStyle name="Level0 2 4 3 20 3" xfId="36884" xr:uid="{00000000-0005-0000-0000-0000F58C0000}"/>
    <cellStyle name="Level0 2 4 3 21" xfId="12752" xr:uid="{00000000-0005-0000-0000-0000F68C0000}"/>
    <cellStyle name="Level0 2 4 3 21 2" xfId="24049" xr:uid="{00000000-0005-0000-0000-0000F78C0000}"/>
    <cellStyle name="Level0 2 4 3 21 2 2" xfId="48580" xr:uid="{00000000-0005-0000-0000-0000F88C0000}"/>
    <cellStyle name="Level0 2 4 3 21 3" xfId="37283" xr:uid="{00000000-0005-0000-0000-0000F98C0000}"/>
    <cellStyle name="Level0 2 4 3 22" xfId="2175" xr:uid="{00000000-0005-0000-0000-0000FA8C0000}"/>
    <cellStyle name="Level0 2 4 3 22 2" xfId="26706" xr:uid="{00000000-0005-0000-0000-0000FB8C0000}"/>
    <cellStyle name="Level0 2 4 3 23" xfId="13204" xr:uid="{00000000-0005-0000-0000-0000FC8C0000}"/>
    <cellStyle name="Level0 2 4 3 23 2" xfId="37735" xr:uid="{00000000-0005-0000-0000-0000FD8C0000}"/>
    <cellStyle name="Level0 2 4 3 24" xfId="24411" xr:uid="{00000000-0005-0000-0000-0000FE8C0000}"/>
    <cellStyle name="Level0 2 4 3 24 2" xfId="48942" xr:uid="{00000000-0005-0000-0000-0000FF8C0000}"/>
    <cellStyle name="Level0 2 4 3 25" xfId="24818" xr:uid="{00000000-0005-0000-0000-0000008D0000}"/>
    <cellStyle name="Level0 2 4 3 25 2" xfId="49349" xr:uid="{00000000-0005-0000-0000-0000018D0000}"/>
    <cellStyle name="Level0 2 4 3 26" xfId="25320" xr:uid="{00000000-0005-0000-0000-0000028D0000}"/>
    <cellStyle name="Level0 2 4 3 26 2" xfId="49851" xr:uid="{00000000-0005-0000-0000-0000038D0000}"/>
    <cellStyle name="Level0 2 4 3 27" xfId="1371" xr:uid="{00000000-0005-0000-0000-0000048D0000}"/>
    <cellStyle name="Level0 2 4 3 28" xfId="25902" xr:uid="{00000000-0005-0000-0000-0000058D0000}"/>
    <cellStyle name="Level0 2 4 3 3" xfId="3084" xr:uid="{00000000-0005-0000-0000-0000068D0000}"/>
    <cellStyle name="Level0 2 4 3 3 2" xfId="14381" xr:uid="{00000000-0005-0000-0000-0000078D0000}"/>
    <cellStyle name="Level0 2 4 3 3 2 2" xfId="38912" xr:uid="{00000000-0005-0000-0000-0000088D0000}"/>
    <cellStyle name="Level0 2 4 3 3 3" xfId="27615" xr:uid="{00000000-0005-0000-0000-0000098D0000}"/>
    <cellStyle name="Level0 2 4 3 4" xfId="3671" xr:uid="{00000000-0005-0000-0000-00000A8D0000}"/>
    <cellStyle name="Level0 2 4 3 4 2" xfId="14968" xr:uid="{00000000-0005-0000-0000-00000B8D0000}"/>
    <cellStyle name="Level0 2 4 3 4 2 2" xfId="39499" xr:uid="{00000000-0005-0000-0000-00000C8D0000}"/>
    <cellStyle name="Level0 2 4 3 4 3" xfId="28202" xr:uid="{00000000-0005-0000-0000-00000D8D0000}"/>
    <cellStyle name="Level0 2 4 3 5" xfId="4452" xr:uid="{00000000-0005-0000-0000-00000E8D0000}"/>
    <cellStyle name="Level0 2 4 3 5 2" xfId="15749" xr:uid="{00000000-0005-0000-0000-00000F8D0000}"/>
    <cellStyle name="Level0 2 4 3 5 2 2" xfId="40280" xr:uid="{00000000-0005-0000-0000-0000108D0000}"/>
    <cellStyle name="Level0 2 4 3 5 3" xfId="28983" xr:uid="{00000000-0005-0000-0000-0000118D0000}"/>
    <cellStyle name="Level0 2 4 3 6" xfId="5219" xr:uid="{00000000-0005-0000-0000-0000128D0000}"/>
    <cellStyle name="Level0 2 4 3 6 2" xfId="16516" xr:uid="{00000000-0005-0000-0000-0000138D0000}"/>
    <cellStyle name="Level0 2 4 3 6 2 2" xfId="41047" xr:uid="{00000000-0005-0000-0000-0000148D0000}"/>
    <cellStyle name="Level0 2 4 3 6 3" xfId="29750" xr:uid="{00000000-0005-0000-0000-0000158D0000}"/>
    <cellStyle name="Level0 2 4 3 7" xfId="5806" xr:uid="{00000000-0005-0000-0000-0000168D0000}"/>
    <cellStyle name="Level0 2 4 3 7 2" xfId="17103" xr:uid="{00000000-0005-0000-0000-0000178D0000}"/>
    <cellStyle name="Level0 2 4 3 7 2 2" xfId="41634" xr:uid="{00000000-0005-0000-0000-0000188D0000}"/>
    <cellStyle name="Level0 2 4 3 7 3" xfId="30337" xr:uid="{00000000-0005-0000-0000-0000198D0000}"/>
    <cellStyle name="Level0 2 4 3 8" xfId="6205" xr:uid="{00000000-0005-0000-0000-00001A8D0000}"/>
    <cellStyle name="Level0 2 4 3 8 2" xfId="17502" xr:uid="{00000000-0005-0000-0000-00001B8D0000}"/>
    <cellStyle name="Level0 2 4 3 8 2 2" xfId="42033" xr:uid="{00000000-0005-0000-0000-00001C8D0000}"/>
    <cellStyle name="Level0 2 4 3 8 3" xfId="30736" xr:uid="{00000000-0005-0000-0000-00001D8D0000}"/>
    <cellStyle name="Level0 2 4 3 9" xfId="6744" xr:uid="{00000000-0005-0000-0000-00001E8D0000}"/>
    <cellStyle name="Level0 2 4 3 9 2" xfId="18041" xr:uid="{00000000-0005-0000-0000-00001F8D0000}"/>
    <cellStyle name="Level0 2 4 3 9 2 2" xfId="42572" xr:uid="{00000000-0005-0000-0000-0000208D0000}"/>
    <cellStyle name="Level0 2 4 3 9 3" xfId="31275" xr:uid="{00000000-0005-0000-0000-0000218D0000}"/>
    <cellStyle name="Level0 2 4 4" xfId="307" xr:uid="{00000000-0005-0000-0000-0000228D0000}"/>
    <cellStyle name="Level0 2 4 4 10" xfId="7656" xr:uid="{00000000-0005-0000-0000-0000238D0000}"/>
    <cellStyle name="Level0 2 4 4 10 2" xfId="18953" xr:uid="{00000000-0005-0000-0000-0000248D0000}"/>
    <cellStyle name="Level0 2 4 4 10 2 2" xfId="43484" xr:uid="{00000000-0005-0000-0000-0000258D0000}"/>
    <cellStyle name="Level0 2 4 4 10 3" xfId="32187" xr:uid="{00000000-0005-0000-0000-0000268D0000}"/>
    <cellStyle name="Level0 2 4 4 11" xfId="7525" xr:uid="{00000000-0005-0000-0000-0000278D0000}"/>
    <cellStyle name="Level0 2 4 4 11 2" xfId="18822" xr:uid="{00000000-0005-0000-0000-0000288D0000}"/>
    <cellStyle name="Level0 2 4 4 11 2 2" xfId="43353" xr:uid="{00000000-0005-0000-0000-0000298D0000}"/>
    <cellStyle name="Level0 2 4 4 11 3" xfId="32056" xr:uid="{00000000-0005-0000-0000-00002A8D0000}"/>
    <cellStyle name="Level0 2 4 4 12" xfId="8263" xr:uid="{00000000-0005-0000-0000-00002B8D0000}"/>
    <cellStyle name="Level0 2 4 4 12 2" xfId="19560" xr:uid="{00000000-0005-0000-0000-00002C8D0000}"/>
    <cellStyle name="Level0 2 4 4 12 2 2" xfId="44091" xr:uid="{00000000-0005-0000-0000-00002D8D0000}"/>
    <cellStyle name="Level0 2 4 4 12 3" xfId="32794" xr:uid="{00000000-0005-0000-0000-00002E8D0000}"/>
    <cellStyle name="Level0 2 4 4 13" xfId="8949" xr:uid="{00000000-0005-0000-0000-00002F8D0000}"/>
    <cellStyle name="Level0 2 4 4 13 2" xfId="20246" xr:uid="{00000000-0005-0000-0000-0000308D0000}"/>
    <cellStyle name="Level0 2 4 4 13 2 2" xfId="44777" xr:uid="{00000000-0005-0000-0000-0000318D0000}"/>
    <cellStyle name="Level0 2 4 4 13 3" xfId="33480" xr:uid="{00000000-0005-0000-0000-0000328D0000}"/>
    <cellStyle name="Level0 2 4 4 14" xfId="9484" xr:uid="{00000000-0005-0000-0000-0000338D0000}"/>
    <cellStyle name="Level0 2 4 4 14 2" xfId="20781" xr:uid="{00000000-0005-0000-0000-0000348D0000}"/>
    <cellStyle name="Level0 2 4 4 14 2 2" xfId="45312" xr:uid="{00000000-0005-0000-0000-0000358D0000}"/>
    <cellStyle name="Level0 2 4 4 14 3" xfId="34015" xr:uid="{00000000-0005-0000-0000-0000368D0000}"/>
    <cellStyle name="Level0 2 4 4 15" xfId="9983" xr:uid="{00000000-0005-0000-0000-0000378D0000}"/>
    <cellStyle name="Level0 2 4 4 15 2" xfId="21280" xr:uid="{00000000-0005-0000-0000-0000388D0000}"/>
    <cellStyle name="Level0 2 4 4 15 2 2" xfId="45811" xr:uid="{00000000-0005-0000-0000-0000398D0000}"/>
    <cellStyle name="Level0 2 4 4 15 3" xfId="34514" xr:uid="{00000000-0005-0000-0000-00003A8D0000}"/>
    <cellStyle name="Level0 2 4 4 16" xfId="10395" xr:uid="{00000000-0005-0000-0000-00003B8D0000}"/>
    <cellStyle name="Level0 2 4 4 16 2" xfId="21692" xr:uid="{00000000-0005-0000-0000-00003C8D0000}"/>
    <cellStyle name="Level0 2 4 4 16 2 2" xfId="46223" xr:uid="{00000000-0005-0000-0000-00003D8D0000}"/>
    <cellStyle name="Level0 2 4 4 16 3" xfId="34926" xr:uid="{00000000-0005-0000-0000-00003E8D0000}"/>
    <cellStyle name="Level0 2 4 4 17" xfId="10906" xr:uid="{00000000-0005-0000-0000-00003F8D0000}"/>
    <cellStyle name="Level0 2 4 4 17 2" xfId="22203" xr:uid="{00000000-0005-0000-0000-0000408D0000}"/>
    <cellStyle name="Level0 2 4 4 17 2 2" xfId="46734" xr:uid="{00000000-0005-0000-0000-0000418D0000}"/>
    <cellStyle name="Level0 2 4 4 17 3" xfId="35437" xr:uid="{00000000-0005-0000-0000-0000428D0000}"/>
    <cellStyle name="Level0 2 4 4 18" xfId="11709" xr:uid="{00000000-0005-0000-0000-0000438D0000}"/>
    <cellStyle name="Level0 2 4 4 18 2" xfId="23006" xr:uid="{00000000-0005-0000-0000-0000448D0000}"/>
    <cellStyle name="Level0 2 4 4 18 2 2" xfId="47537" xr:uid="{00000000-0005-0000-0000-0000458D0000}"/>
    <cellStyle name="Level0 2 4 4 18 3" xfId="36240" xr:uid="{00000000-0005-0000-0000-0000468D0000}"/>
    <cellStyle name="Level0 2 4 4 19" xfId="12120" xr:uid="{00000000-0005-0000-0000-0000478D0000}"/>
    <cellStyle name="Level0 2 4 4 19 2" xfId="23417" xr:uid="{00000000-0005-0000-0000-0000488D0000}"/>
    <cellStyle name="Level0 2 4 4 19 2 2" xfId="47948" xr:uid="{00000000-0005-0000-0000-0000498D0000}"/>
    <cellStyle name="Level0 2 4 4 19 3" xfId="36651" xr:uid="{00000000-0005-0000-0000-00004A8D0000}"/>
    <cellStyle name="Level0 2 4 4 2" xfId="1645" xr:uid="{00000000-0005-0000-0000-00004B8D0000}"/>
    <cellStyle name="Level0 2 4 4 2 2" xfId="2809" xr:uid="{00000000-0005-0000-0000-00004C8D0000}"/>
    <cellStyle name="Level0 2 4 4 2 2 2" xfId="27340" xr:uid="{00000000-0005-0000-0000-00004D8D0000}"/>
    <cellStyle name="Level0 2 4 4 2 3" xfId="14106" xr:uid="{00000000-0005-0000-0000-00004E8D0000}"/>
    <cellStyle name="Level0 2 4 4 2 3 2" xfId="38637" xr:uid="{00000000-0005-0000-0000-00004F8D0000}"/>
    <cellStyle name="Level0 2 4 4 2 4" xfId="26176" xr:uid="{00000000-0005-0000-0000-0000508D0000}"/>
    <cellStyle name="Level0 2 4 4 20" xfId="12519" xr:uid="{00000000-0005-0000-0000-0000518D0000}"/>
    <cellStyle name="Level0 2 4 4 20 2" xfId="23816" xr:uid="{00000000-0005-0000-0000-0000528D0000}"/>
    <cellStyle name="Level0 2 4 4 20 2 2" xfId="48347" xr:uid="{00000000-0005-0000-0000-0000538D0000}"/>
    <cellStyle name="Level0 2 4 4 20 3" xfId="37050" xr:uid="{00000000-0005-0000-0000-0000548D0000}"/>
    <cellStyle name="Level0 2 4 4 21" xfId="2490" xr:uid="{00000000-0005-0000-0000-0000558D0000}"/>
    <cellStyle name="Level0 2 4 4 21 2" xfId="27021" xr:uid="{00000000-0005-0000-0000-0000568D0000}"/>
    <cellStyle name="Level0 2 4 4 22" xfId="12971" xr:uid="{00000000-0005-0000-0000-0000578D0000}"/>
    <cellStyle name="Level0 2 4 4 22 2" xfId="37502" xr:uid="{00000000-0005-0000-0000-0000588D0000}"/>
    <cellStyle name="Level0 2 4 4 23" xfId="24178" xr:uid="{00000000-0005-0000-0000-0000598D0000}"/>
    <cellStyle name="Level0 2 4 4 23 2" xfId="48709" xr:uid="{00000000-0005-0000-0000-00005A8D0000}"/>
    <cellStyle name="Level0 2 4 4 24" xfId="24585" xr:uid="{00000000-0005-0000-0000-00005B8D0000}"/>
    <cellStyle name="Level0 2 4 4 24 2" xfId="49116" xr:uid="{00000000-0005-0000-0000-00005C8D0000}"/>
    <cellStyle name="Level0 2 4 4 25" xfId="25087" xr:uid="{00000000-0005-0000-0000-00005D8D0000}"/>
    <cellStyle name="Level0 2 4 4 25 2" xfId="49618" xr:uid="{00000000-0005-0000-0000-00005E8D0000}"/>
    <cellStyle name="Level0 2 4 4 26" xfId="1138" xr:uid="{00000000-0005-0000-0000-00005F8D0000}"/>
    <cellStyle name="Level0 2 4 4 27" xfId="25669" xr:uid="{00000000-0005-0000-0000-0000608D0000}"/>
    <cellStyle name="Level0 2 4 4 3" xfId="3438" xr:uid="{00000000-0005-0000-0000-0000618D0000}"/>
    <cellStyle name="Level0 2 4 4 3 2" xfId="14735" xr:uid="{00000000-0005-0000-0000-0000628D0000}"/>
    <cellStyle name="Level0 2 4 4 3 2 2" xfId="39266" xr:uid="{00000000-0005-0000-0000-0000638D0000}"/>
    <cellStyle name="Level0 2 4 4 3 3" xfId="27969" xr:uid="{00000000-0005-0000-0000-0000648D0000}"/>
    <cellStyle name="Level0 2 4 4 4" xfId="4646" xr:uid="{00000000-0005-0000-0000-0000658D0000}"/>
    <cellStyle name="Level0 2 4 4 4 2" xfId="15943" xr:uid="{00000000-0005-0000-0000-0000668D0000}"/>
    <cellStyle name="Level0 2 4 4 4 2 2" xfId="40474" xr:uid="{00000000-0005-0000-0000-0000678D0000}"/>
    <cellStyle name="Level0 2 4 4 4 3" xfId="29177" xr:uid="{00000000-0005-0000-0000-0000688D0000}"/>
    <cellStyle name="Level0 2 4 4 5" xfId="4943" xr:uid="{00000000-0005-0000-0000-0000698D0000}"/>
    <cellStyle name="Level0 2 4 4 5 2" xfId="16240" xr:uid="{00000000-0005-0000-0000-00006A8D0000}"/>
    <cellStyle name="Level0 2 4 4 5 2 2" xfId="40771" xr:uid="{00000000-0005-0000-0000-00006B8D0000}"/>
    <cellStyle name="Level0 2 4 4 5 3" xfId="29474" xr:uid="{00000000-0005-0000-0000-00006C8D0000}"/>
    <cellStyle name="Level0 2 4 4 6" xfId="5573" xr:uid="{00000000-0005-0000-0000-00006D8D0000}"/>
    <cellStyle name="Level0 2 4 4 6 2" xfId="16870" xr:uid="{00000000-0005-0000-0000-00006E8D0000}"/>
    <cellStyle name="Level0 2 4 4 6 2 2" xfId="41401" xr:uid="{00000000-0005-0000-0000-00006F8D0000}"/>
    <cellStyle name="Level0 2 4 4 6 3" xfId="30104" xr:uid="{00000000-0005-0000-0000-0000708D0000}"/>
    <cellStyle name="Level0 2 4 4 7" xfId="5972" xr:uid="{00000000-0005-0000-0000-0000718D0000}"/>
    <cellStyle name="Level0 2 4 4 7 2" xfId="17269" xr:uid="{00000000-0005-0000-0000-0000728D0000}"/>
    <cellStyle name="Level0 2 4 4 7 2 2" xfId="41800" xr:uid="{00000000-0005-0000-0000-0000738D0000}"/>
    <cellStyle name="Level0 2 4 4 7 3" xfId="30503" xr:uid="{00000000-0005-0000-0000-0000748D0000}"/>
    <cellStyle name="Level0 2 4 4 8" xfId="6511" xr:uid="{00000000-0005-0000-0000-0000758D0000}"/>
    <cellStyle name="Level0 2 4 4 8 2" xfId="17808" xr:uid="{00000000-0005-0000-0000-0000768D0000}"/>
    <cellStyle name="Level0 2 4 4 8 2 2" xfId="42339" xr:uid="{00000000-0005-0000-0000-0000778D0000}"/>
    <cellStyle name="Level0 2 4 4 8 3" xfId="31042" xr:uid="{00000000-0005-0000-0000-0000788D0000}"/>
    <cellStyle name="Level0 2 4 4 9" xfId="6951" xr:uid="{00000000-0005-0000-0000-0000798D0000}"/>
    <cellStyle name="Level0 2 4 4 9 2" xfId="18248" xr:uid="{00000000-0005-0000-0000-00007A8D0000}"/>
    <cellStyle name="Level0 2 4 4 9 2 2" xfId="42779" xr:uid="{00000000-0005-0000-0000-00007B8D0000}"/>
    <cellStyle name="Level0 2 4 4 9 3" xfId="31482" xr:uid="{00000000-0005-0000-0000-00007C8D0000}"/>
    <cellStyle name="Level0 2 4 5" xfId="2953" xr:uid="{00000000-0005-0000-0000-00007D8D0000}"/>
    <cellStyle name="Level0 2 4 5 2" xfId="14250" xr:uid="{00000000-0005-0000-0000-00007E8D0000}"/>
    <cellStyle name="Level0 2 4 5 2 2" xfId="38781" xr:uid="{00000000-0005-0000-0000-00007F8D0000}"/>
    <cellStyle name="Level0 2 4 5 3" xfId="27484" xr:uid="{00000000-0005-0000-0000-0000808D0000}"/>
    <cellStyle name="Level0 2 4 6" xfId="4776" xr:uid="{00000000-0005-0000-0000-0000818D0000}"/>
    <cellStyle name="Level0 2 4 6 2" xfId="16073" xr:uid="{00000000-0005-0000-0000-0000828D0000}"/>
    <cellStyle name="Level0 2 4 6 2 2" xfId="40604" xr:uid="{00000000-0005-0000-0000-0000838D0000}"/>
    <cellStyle name="Level0 2 4 6 3" xfId="29307" xr:uid="{00000000-0005-0000-0000-0000848D0000}"/>
    <cellStyle name="Level0 2 4 7" xfId="5087" xr:uid="{00000000-0005-0000-0000-0000858D0000}"/>
    <cellStyle name="Level0 2 4 7 2" xfId="16384" xr:uid="{00000000-0005-0000-0000-0000868D0000}"/>
    <cellStyle name="Level0 2 4 7 2 2" xfId="40915" xr:uid="{00000000-0005-0000-0000-0000878D0000}"/>
    <cellStyle name="Level0 2 4 7 3" xfId="29618" xr:uid="{00000000-0005-0000-0000-0000888D0000}"/>
    <cellStyle name="Level0 2 4 8" xfId="4874" xr:uid="{00000000-0005-0000-0000-0000898D0000}"/>
    <cellStyle name="Level0 2 4 8 2" xfId="16171" xr:uid="{00000000-0005-0000-0000-00008A8D0000}"/>
    <cellStyle name="Level0 2 4 8 2 2" xfId="40702" xr:uid="{00000000-0005-0000-0000-00008B8D0000}"/>
    <cellStyle name="Level0 2 4 8 3" xfId="29405" xr:uid="{00000000-0005-0000-0000-00008C8D0000}"/>
    <cellStyle name="Level0 2 4 9" xfId="6389" xr:uid="{00000000-0005-0000-0000-00008D8D0000}"/>
    <cellStyle name="Level0 2 4 9 2" xfId="17686" xr:uid="{00000000-0005-0000-0000-00008E8D0000}"/>
    <cellStyle name="Level0 2 4 9 2 2" xfId="42217" xr:uid="{00000000-0005-0000-0000-00008F8D0000}"/>
    <cellStyle name="Level0 2 4 9 3" xfId="30920" xr:uid="{00000000-0005-0000-0000-0000908D0000}"/>
    <cellStyle name="Level0 2 5" xfId="157" xr:uid="{00000000-0005-0000-0000-0000918D0000}"/>
    <cellStyle name="Level0 2 5 10" xfId="8212" xr:uid="{00000000-0005-0000-0000-0000928D0000}"/>
    <cellStyle name="Level0 2 5 10 2" xfId="19509" xr:uid="{00000000-0005-0000-0000-0000938D0000}"/>
    <cellStyle name="Level0 2 5 10 2 2" xfId="44040" xr:uid="{00000000-0005-0000-0000-0000948D0000}"/>
    <cellStyle name="Level0 2 5 10 3" xfId="32743" xr:uid="{00000000-0005-0000-0000-0000958D0000}"/>
    <cellStyle name="Level0 2 5 11" xfId="8799" xr:uid="{00000000-0005-0000-0000-0000968D0000}"/>
    <cellStyle name="Level0 2 5 11 2" xfId="20096" xr:uid="{00000000-0005-0000-0000-0000978D0000}"/>
    <cellStyle name="Level0 2 5 11 2 2" xfId="44627" xr:uid="{00000000-0005-0000-0000-0000988D0000}"/>
    <cellStyle name="Level0 2 5 11 3" xfId="33330" xr:uid="{00000000-0005-0000-0000-0000998D0000}"/>
    <cellStyle name="Level0 2 5 12" xfId="10756" xr:uid="{00000000-0005-0000-0000-00009A8D0000}"/>
    <cellStyle name="Level0 2 5 12 2" xfId="22053" xr:uid="{00000000-0005-0000-0000-00009B8D0000}"/>
    <cellStyle name="Level0 2 5 12 2 2" xfId="46584" xr:uid="{00000000-0005-0000-0000-00009C8D0000}"/>
    <cellStyle name="Level0 2 5 12 3" xfId="35287" xr:uid="{00000000-0005-0000-0000-00009D8D0000}"/>
    <cellStyle name="Level0 2 5 13" xfId="2058" xr:uid="{00000000-0005-0000-0000-00009E8D0000}"/>
    <cellStyle name="Level0 2 5 13 2" xfId="26589" xr:uid="{00000000-0005-0000-0000-00009F8D0000}"/>
    <cellStyle name="Level0 2 5 14" xfId="13324" xr:uid="{00000000-0005-0000-0000-0000A08D0000}"/>
    <cellStyle name="Level0 2 5 14 2" xfId="37855" xr:uid="{00000000-0005-0000-0000-0000A18D0000}"/>
    <cellStyle name="Level0 2 5 15" xfId="832" xr:uid="{00000000-0005-0000-0000-0000A28D0000}"/>
    <cellStyle name="Level0 2 5 2" xfId="317" xr:uid="{00000000-0005-0000-0000-0000A38D0000}"/>
    <cellStyle name="Level0 2 5 2 10" xfId="7301" xr:uid="{00000000-0005-0000-0000-0000A48D0000}"/>
    <cellStyle name="Level0 2 5 2 10 2" xfId="18598" xr:uid="{00000000-0005-0000-0000-0000A58D0000}"/>
    <cellStyle name="Level0 2 5 2 10 2 2" xfId="43129" xr:uid="{00000000-0005-0000-0000-0000A68D0000}"/>
    <cellStyle name="Level0 2 5 2 10 3" xfId="31832" xr:uid="{00000000-0005-0000-0000-0000A78D0000}"/>
    <cellStyle name="Level0 2 5 2 11" xfId="7413" xr:uid="{00000000-0005-0000-0000-0000A88D0000}"/>
    <cellStyle name="Level0 2 5 2 11 2" xfId="18710" xr:uid="{00000000-0005-0000-0000-0000A98D0000}"/>
    <cellStyle name="Level0 2 5 2 11 2 2" xfId="43241" xr:uid="{00000000-0005-0000-0000-0000AA8D0000}"/>
    <cellStyle name="Level0 2 5 2 11 3" xfId="31944" xr:uid="{00000000-0005-0000-0000-0000AB8D0000}"/>
    <cellStyle name="Level0 2 5 2 12" xfId="7809" xr:uid="{00000000-0005-0000-0000-0000AC8D0000}"/>
    <cellStyle name="Level0 2 5 2 12 2" xfId="19106" xr:uid="{00000000-0005-0000-0000-0000AD8D0000}"/>
    <cellStyle name="Level0 2 5 2 12 2 2" xfId="43637" xr:uid="{00000000-0005-0000-0000-0000AE8D0000}"/>
    <cellStyle name="Level0 2 5 2 12 3" xfId="32340" xr:uid="{00000000-0005-0000-0000-0000AF8D0000}"/>
    <cellStyle name="Level0 2 5 2 13" xfId="8618" xr:uid="{00000000-0005-0000-0000-0000B08D0000}"/>
    <cellStyle name="Level0 2 5 2 13 2" xfId="19915" xr:uid="{00000000-0005-0000-0000-0000B18D0000}"/>
    <cellStyle name="Level0 2 5 2 13 2 2" xfId="44446" xr:uid="{00000000-0005-0000-0000-0000B28D0000}"/>
    <cellStyle name="Level0 2 5 2 13 3" xfId="33149" xr:uid="{00000000-0005-0000-0000-0000B38D0000}"/>
    <cellStyle name="Level0 2 5 2 14" xfId="8959" xr:uid="{00000000-0005-0000-0000-0000B48D0000}"/>
    <cellStyle name="Level0 2 5 2 14 2" xfId="20256" xr:uid="{00000000-0005-0000-0000-0000B58D0000}"/>
    <cellStyle name="Level0 2 5 2 14 2 2" xfId="44787" xr:uid="{00000000-0005-0000-0000-0000B68D0000}"/>
    <cellStyle name="Level0 2 5 2 14 3" xfId="33490" xr:uid="{00000000-0005-0000-0000-0000B78D0000}"/>
    <cellStyle name="Level0 2 5 2 15" xfId="9494" xr:uid="{00000000-0005-0000-0000-0000B88D0000}"/>
    <cellStyle name="Level0 2 5 2 15 2" xfId="20791" xr:uid="{00000000-0005-0000-0000-0000B98D0000}"/>
    <cellStyle name="Level0 2 5 2 15 2 2" xfId="45322" xr:uid="{00000000-0005-0000-0000-0000BA8D0000}"/>
    <cellStyle name="Level0 2 5 2 15 3" xfId="34025" xr:uid="{00000000-0005-0000-0000-0000BB8D0000}"/>
    <cellStyle name="Level0 2 5 2 16" xfId="9993" xr:uid="{00000000-0005-0000-0000-0000BC8D0000}"/>
    <cellStyle name="Level0 2 5 2 16 2" xfId="21290" xr:uid="{00000000-0005-0000-0000-0000BD8D0000}"/>
    <cellStyle name="Level0 2 5 2 16 2 2" xfId="45821" xr:uid="{00000000-0005-0000-0000-0000BE8D0000}"/>
    <cellStyle name="Level0 2 5 2 16 3" xfId="34524" xr:uid="{00000000-0005-0000-0000-0000BF8D0000}"/>
    <cellStyle name="Level0 2 5 2 17" xfId="10405" xr:uid="{00000000-0005-0000-0000-0000C08D0000}"/>
    <cellStyle name="Level0 2 5 2 17 2" xfId="21702" xr:uid="{00000000-0005-0000-0000-0000C18D0000}"/>
    <cellStyle name="Level0 2 5 2 17 2 2" xfId="46233" xr:uid="{00000000-0005-0000-0000-0000C28D0000}"/>
    <cellStyle name="Level0 2 5 2 17 3" xfId="34936" xr:uid="{00000000-0005-0000-0000-0000C38D0000}"/>
    <cellStyle name="Level0 2 5 2 18" xfId="10916" xr:uid="{00000000-0005-0000-0000-0000C48D0000}"/>
    <cellStyle name="Level0 2 5 2 18 2" xfId="22213" xr:uid="{00000000-0005-0000-0000-0000C58D0000}"/>
    <cellStyle name="Level0 2 5 2 18 2 2" xfId="46744" xr:uid="{00000000-0005-0000-0000-0000C68D0000}"/>
    <cellStyle name="Level0 2 5 2 18 3" xfId="35447" xr:uid="{00000000-0005-0000-0000-0000C78D0000}"/>
    <cellStyle name="Level0 2 5 2 19" xfId="11719" xr:uid="{00000000-0005-0000-0000-0000C88D0000}"/>
    <cellStyle name="Level0 2 5 2 19 2" xfId="23016" xr:uid="{00000000-0005-0000-0000-0000C98D0000}"/>
    <cellStyle name="Level0 2 5 2 19 2 2" xfId="47547" xr:uid="{00000000-0005-0000-0000-0000CA8D0000}"/>
    <cellStyle name="Level0 2 5 2 19 3" xfId="36250" xr:uid="{00000000-0005-0000-0000-0000CB8D0000}"/>
    <cellStyle name="Level0 2 5 2 2" xfId="1655" xr:uid="{00000000-0005-0000-0000-0000CC8D0000}"/>
    <cellStyle name="Level0 2 5 2 2 2" xfId="2500" xr:uid="{00000000-0005-0000-0000-0000CD8D0000}"/>
    <cellStyle name="Level0 2 5 2 2 2 2" xfId="27031" xr:uid="{00000000-0005-0000-0000-0000CE8D0000}"/>
    <cellStyle name="Level0 2 5 2 2 3" xfId="13799" xr:uid="{00000000-0005-0000-0000-0000CF8D0000}"/>
    <cellStyle name="Level0 2 5 2 2 3 2" xfId="38330" xr:uid="{00000000-0005-0000-0000-0000D08D0000}"/>
    <cellStyle name="Level0 2 5 2 2 4" xfId="26186" xr:uid="{00000000-0005-0000-0000-0000D18D0000}"/>
    <cellStyle name="Level0 2 5 2 20" xfId="12130" xr:uid="{00000000-0005-0000-0000-0000D28D0000}"/>
    <cellStyle name="Level0 2 5 2 20 2" xfId="23427" xr:uid="{00000000-0005-0000-0000-0000D38D0000}"/>
    <cellStyle name="Level0 2 5 2 20 2 2" xfId="47958" xr:uid="{00000000-0005-0000-0000-0000D48D0000}"/>
    <cellStyle name="Level0 2 5 2 20 3" xfId="36661" xr:uid="{00000000-0005-0000-0000-0000D58D0000}"/>
    <cellStyle name="Level0 2 5 2 21" xfId="12529" xr:uid="{00000000-0005-0000-0000-0000D68D0000}"/>
    <cellStyle name="Level0 2 5 2 21 2" xfId="23826" xr:uid="{00000000-0005-0000-0000-0000D78D0000}"/>
    <cellStyle name="Level0 2 5 2 21 2 2" xfId="48357" xr:uid="{00000000-0005-0000-0000-0000D88D0000}"/>
    <cellStyle name="Level0 2 5 2 21 3" xfId="37060" xr:uid="{00000000-0005-0000-0000-0000D98D0000}"/>
    <cellStyle name="Level0 2 5 2 22" xfId="844" xr:uid="{00000000-0005-0000-0000-0000DA8D0000}"/>
    <cellStyle name="Level0 2 5 2 22 2" xfId="25389" xr:uid="{00000000-0005-0000-0000-0000DB8D0000}"/>
    <cellStyle name="Level0 2 5 2 23" xfId="12981" xr:uid="{00000000-0005-0000-0000-0000DC8D0000}"/>
    <cellStyle name="Level0 2 5 2 23 2" xfId="37512" xr:uid="{00000000-0005-0000-0000-0000DD8D0000}"/>
    <cellStyle name="Level0 2 5 2 24" xfId="24188" xr:uid="{00000000-0005-0000-0000-0000DE8D0000}"/>
    <cellStyle name="Level0 2 5 2 24 2" xfId="48719" xr:uid="{00000000-0005-0000-0000-0000DF8D0000}"/>
    <cellStyle name="Level0 2 5 2 25" xfId="24595" xr:uid="{00000000-0005-0000-0000-0000E08D0000}"/>
    <cellStyle name="Level0 2 5 2 25 2" xfId="49126" xr:uid="{00000000-0005-0000-0000-0000E18D0000}"/>
    <cellStyle name="Level0 2 5 2 26" xfId="25097" xr:uid="{00000000-0005-0000-0000-0000E28D0000}"/>
    <cellStyle name="Level0 2 5 2 26 2" xfId="49628" xr:uid="{00000000-0005-0000-0000-0000E38D0000}"/>
    <cellStyle name="Level0 2 5 2 27" xfId="1148" xr:uid="{00000000-0005-0000-0000-0000E48D0000}"/>
    <cellStyle name="Level0 2 5 2 28" xfId="25679" xr:uid="{00000000-0005-0000-0000-0000E58D0000}"/>
    <cellStyle name="Level0 2 5 2 3" xfId="3161" xr:uid="{00000000-0005-0000-0000-0000E68D0000}"/>
    <cellStyle name="Level0 2 5 2 3 2" xfId="14458" xr:uid="{00000000-0005-0000-0000-0000E78D0000}"/>
    <cellStyle name="Level0 2 5 2 3 2 2" xfId="38989" xr:uid="{00000000-0005-0000-0000-0000E88D0000}"/>
    <cellStyle name="Level0 2 5 2 3 3" xfId="27692" xr:uid="{00000000-0005-0000-0000-0000E98D0000}"/>
    <cellStyle name="Level0 2 5 2 4" xfId="3448" xr:uid="{00000000-0005-0000-0000-0000EA8D0000}"/>
    <cellStyle name="Level0 2 5 2 4 2" xfId="14745" xr:uid="{00000000-0005-0000-0000-0000EB8D0000}"/>
    <cellStyle name="Level0 2 5 2 4 2 2" xfId="39276" xr:uid="{00000000-0005-0000-0000-0000EC8D0000}"/>
    <cellStyle name="Level0 2 5 2 4 3" xfId="27979" xr:uid="{00000000-0005-0000-0000-0000ED8D0000}"/>
    <cellStyle name="Level0 2 5 2 5" xfId="4308" xr:uid="{00000000-0005-0000-0000-0000EE8D0000}"/>
    <cellStyle name="Level0 2 5 2 5 2" xfId="15605" xr:uid="{00000000-0005-0000-0000-0000EF8D0000}"/>
    <cellStyle name="Level0 2 5 2 5 2 2" xfId="40136" xr:uid="{00000000-0005-0000-0000-0000F08D0000}"/>
    <cellStyle name="Level0 2 5 2 5 3" xfId="28839" xr:uid="{00000000-0005-0000-0000-0000F18D0000}"/>
    <cellStyle name="Level0 2 5 2 6" xfId="5297" xr:uid="{00000000-0005-0000-0000-0000F28D0000}"/>
    <cellStyle name="Level0 2 5 2 6 2" xfId="16594" xr:uid="{00000000-0005-0000-0000-0000F38D0000}"/>
    <cellStyle name="Level0 2 5 2 6 2 2" xfId="41125" xr:uid="{00000000-0005-0000-0000-0000F48D0000}"/>
    <cellStyle name="Level0 2 5 2 6 3" xfId="29828" xr:uid="{00000000-0005-0000-0000-0000F58D0000}"/>
    <cellStyle name="Level0 2 5 2 7" xfId="5583" xr:uid="{00000000-0005-0000-0000-0000F68D0000}"/>
    <cellStyle name="Level0 2 5 2 7 2" xfId="16880" xr:uid="{00000000-0005-0000-0000-0000F78D0000}"/>
    <cellStyle name="Level0 2 5 2 7 2 2" xfId="41411" xr:uid="{00000000-0005-0000-0000-0000F88D0000}"/>
    <cellStyle name="Level0 2 5 2 7 3" xfId="30114" xr:uid="{00000000-0005-0000-0000-0000F98D0000}"/>
    <cellStyle name="Level0 2 5 2 8" xfId="5982" xr:uid="{00000000-0005-0000-0000-0000FA8D0000}"/>
    <cellStyle name="Level0 2 5 2 8 2" xfId="17279" xr:uid="{00000000-0005-0000-0000-0000FB8D0000}"/>
    <cellStyle name="Level0 2 5 2 8 2 2" xfId="41810" xr:uid="{00000000-0005-0000-0000-0000FC8D0000}"/>
    <cellStyle name="Level0 2 5 2 8 3" xfId="30513" xr:uid="{00000000-0005-0000-0000-0000FD8D0000}"/>
    <cellStyle name="Level0 2 5 2 9" xfId="6521" xr:uid="{00000000-0005-0000-0000-0000FE8D0000}"/>
    <cellStyle name="Level0 2 5 2 9 2" xfId="17818" xr:uid="{00000000-0005-0000-0000-0000FF8D0000}"/>
    <cellStyle name="Level0 2 5 2 9 2 2" xfId="42349" xr:uid="{00000000-0005-0000-0000-0000008E0000}"/>
    <cellStyle name="Level0 2 5 2 9 3" xfId="31052" xr:uid="{00000000-0005-0000-0000-0000018E0000}"/>
    <cellStyle name="Level0 2 5 3" xfId="452" xr:uid="{00000000-0005-0000-0000-0000028E0000}"/>
    <cellStyle name="Level0 2 5 3 10" xfId="7436" xr:uid="{00000000-0005-0000-0000-0000038E0000}"/>
    <cellStyle name="Level0 2 5 3 10 2" xfId="18733" xr:uid="{00000000-0005-0000-0000-0000048E0000}"/>
    <cellStyle name="Level0 2 5 3 10 2 2" xfId="43264" xr:uid="{00000000-0005-0000-0000-0000058E0000}"/>
    <cellStyle name="Level0 2 5 3 10 3" xfId="31967" xr:uid="{00000000-0005-0000-0000-0000068E0000}"/>
    <cellStyle name="Level0 2 5 3 11" xfId="7643" xr:uid="{00000000-0005-0000-0000-0000078E0000}"/>
    <cellStyle name="Level0 2 5 3 11 2" xfId="18940" xr:uid="{00000000-0005-0000-0000-0000088E0000}"/>
    <cellStyle name="Level0 2 5 3 11 2 2" xfId="43471" xr:uid="{00000000-0005-0000-0000-0000098E0000}"/>
    <cellStyle name="Level0 2 5 3 11 3" xfId="32174" xr:uid="{00000000-0005-0000-0000-00000A8E0000}"/>
    <cellStyle name="Level0 2 5 3 12" xfId="8549" xr:uid="{00000000-0005-0000-0000-00000B8E0000}"/>
    <cellStyle name="Level0 2 5 3 12 2" xfId="19846" xr:uid="{00000000-0005-0000-0000-00000C8E0000}"/>
    <cellStyle name="Level0 2 5 3 12 2 2" xfId="44377" xr:uid="{00000000-0005-0000-0000-00000D8E0000}"/>
    <cellStyle name="Level0 2 5 3 12 3" xfId="33080" xr:uid="{00000000-0005-0000-0000-00000E8E0000}"/>
    <cellStyle name="Level0 2 5 3 13" xfId="9094" xr:uid="{00000000-0005-0000-0000-00000F8E0000}"/>
    <cellStyle name="Level0 2 5 3 13 2" xfId="20391" xr:uid="{00000000-0005-0000-0000-0000108E0000}"/>
    <cellStyle name="Level0 2 5 3 13 2 2" xfId="44922" xr:uid="{00000000-0005-0000-0000-0000118E0000}"/>
    <cellStyle name="Level0 2 5 3 13 3" xfId="33625" xr:uid="{00000000-0005-0000-0000-0000128E0000}"/>
    <cellStyle name="Level0 2 5 3 14" xfId="9629" xr:uid="{00000000-0005-0000-0000-0000138E0000}"/>
    <cellStyle name="Level0 2 5 3 14 2" xfId="20926" xr:uid="{00000000-0005-0000-0000-0000148E0000}"/>
    <cellStyle name="Level0 2 5 3 14 2 2" xfId="45457" xr:uid="{00000000-0005-0000-0000-0000158E0000}"/>
    <cellStyle name="Level0 2 5 3 14 3" xfId="34160" xr:uid="{00000000-0005-0000-0000-0000168E0000}"/>
    <cellStyle name="Level0 2 5 3 15" xfId="10128" xr:uid="{00000000-0005-0000-0000-0000178E0000}"/>
    <cellStyle name="Level0 2 5 3 15 2" xfId="21425" xr:uid="{00000000-0005-0000-0000-0000188E0000}"/>
    <cellStyle name="Level0 2 5 3 15 2 2" xfId="45956" xr:uid="{00000000-0005-0000-0000-0000198E0000}"/>
    <cellStyle name="Level0 2 5 3 15 3" xfId="34659" xr:uid="{00000000-0005-0000-0000-00001A8E0000}"/>
    <cellStyle name="Level0 2 5 3 16" xfId="10540" xr:uid="{00000000-0005-0000-0000-00001B8E0000}"/>
    <cellStyle name="Level0 2 5 3 16 2" xfId="21837" xr:uid="{00000000-0005-0000-0000-00001C8E0000}"/>
    <cellStyle name="Level0 2 5 3 16 2 2" xfId="46368" xr:uid="{00000000-0005-0000-0000-00001D8E0000}"/>
    <cellStyle name="Level0 2 5 3 16 3" xfId="35071" xr:uid="{00000000-0005-0000-0000-00001E8E0000}"/>
    <cellStyle name="Level0 2 5 3 17" xfId="11051" xr:uid="{00000000-0005-0000-0000-00001F8E0000}"/>
    <cellStyle name="Level0 2 5 3 17 2" xfId="22348" xr:uid="{00000000-0005-0000-0000-0000208E0000}"/>
    <cellStyle name="Level0 2 5 3 17 2 2" xfId="46879" xr:uid="{00000000-0005-0000-0000-0000218E0000}"/>
    <cellStyle name="Level0 2 5 3 17 3" xfId="35582" xr:uid="{00000000-0005-0000-0000-0000228E0000}"/>
    <cellStyle name="Level0 2 5 3 18" xfId="11854" xr:uid="{00000000-0005-0000-0000-0000238E0000}"/>
    <cellStyle name="Level0 2 5 3 18 2" xfId="23151" xr:uid="{00000000-0005-0000-0000-0000248E0000}"/>
    <cellStyle name="Level0 2 5 3 18 2 2" xfId="47682" xr:uid="{00000000-0005-0000-0000-0000258E0000}"/>
    <cellStyle name="Level0 2 5 3 18 3" xfId="36385" xr:uid="{00000000-0005-0000-0000-0000268E0000}"/>
    <cellStyle name="Level0 2 5 3 19" xfId="12265" xr:uid="{00000000-0005-0000-0000-0000278E0000}"/>
    <cellStyle name="Level0 2 5 3 19 2" xfId="23562" xr:uid="{00000000-0005-0000-0000-0000288E0000}"/>
    <cellStyle name="Level0 2 5 3 19 2 2" xfId="48093" xr:uid="{00000000-0005-0000-0000-0000298E0000}"/>
    <cellStyle name="Level0 2 5 3 19 3" xfId="36796" xr:uid="{00000000-0005-0000-0000-00002A8E0000}"/>
    <cellStyle name="Level0 2 5 3 2" xfId="1790" xr:uid="{00000000-0005-0000-0000-00002B8E0000}"/>
    <cellStyle name="Level0 2 5 3 2 2" xfId="3083" xr:uid="{00000000-0005-0000-0000-00002C8E0000}"/>
    <cellStyle name="Level0 2 5 3 2 2 2" xfId="27614" xr:uid="{00000000-0005-0000-0000-00002D8E0000}"/>
    <cellStyle name="Level0 2 5 3 2 3" xfId="14380" xr:uid="{00000000-0005-0000-0000-00002E8E0000}"/>
    <cellStyle name="Level0 2 5 3 2 3 2" xfId="38911" xr:uid="{00000000-0005-0000-0000-00002F8E0000}"/>
    <cellStyle name="Level0 2 5 3 2 4" xfId="26321" xr:uid="{00000000-0005-0000-0000-0000308E0000}"/>
    <cellStyle name="Level0 2 5 3 20" xfId="12664" xr:uid="{00000000-0005-0000-0000-0000318E0000}"/>
    <cellStyle name="Level0 2 5 3 20 2" xfId="23961" xr:uid="{00000000-0005-0000-0000-0000328E0000}"/>
    <cellStyle name="Level0 2 5 3 20 2 2" xfId="48492" xr:uid="{00000000-0005-0000-0000-0000338E0000}"/>
    <cellStyle name="Level0 2 5 3 20 3" xfId="37195" xr:uid="{00000000-0005-0000-0000-0000348E0000}"/>
    <cellStyle name="Level0 2 5 3 21" xfId="2635" xr:uid="{00000000-0005-0000-0000-0000358E0000}"/>
    <cellStyle name="Level0 2 5 3 21 2" xfId="27166" xr:uid="{00000000-0005-0000-0000-0000368E0000}"/>
    <cellStyle name="Level0 2 5 3 22" xfId="13116" xr:uid="{00000000-0005-0000-0000-0000378E0000}"/>
    <cellStyle name="Level0 2 5 3 22 2" xfId="37647" xr:uid="{00000000-0005-0000-0000-0000388E0000}"/>
    <cellStyle name="Level0 2 5 3 23" xfId="24323" xr:uid="{00000000-0005-0000-0000-0000398E0000}"/>
    <cellStyle name="Level0 2 5 3 23 2" xfId="48854" xr:uid="{00000000-0005-0000-0000-00003A8E0000}"/>
    <cellStyle name="Level0 2 5 3 24" xfId="24730" xr:uid="{00000000-0005-0000-0000-00003B8E0000}"/>
    <cellStyle name="Level0 2 5 3 24 2" xfId="49261" xr:uid="{00000000-0005-0000-0000-00003C8E0000}"/>
    <cellStyle name="Level0 2 5 3 25" xfId="25232" xr:uid="{00000000-0005-0000-0000-00003D8E0000}"/>
    <cellStyle name="Level0 2 5 3 25 2" xfId="49763" xr:uid="{00000000-0005-0000-0000-00003E8E0000}"/>
    <cellStyle name="Level0 2 5 3 26" xfId="1283" xr:uid="{00000000-0005-0000-0000-00003F8E0000}"/>
    <cellStyle name="Level0 2 5 3 27" xfId="25814" xr:uid="{00000000-0005-0000-0000-0000408E0000}"/>
    <cellStyle name="Level0 2 5 3 3" xfId="3583" xr:uid="{00000000-0005-0000-0000-0000418E0000}"/>
    <cellStyle name="Level0 2 5 3 3 2" xfId="14880" xr:uid="{00000000-0005-0000-0000-0000428E0000}"/>
    <cellStyle name="Level0 2 5 3 3 2 2" xfId="39411" xr:uid="{00000000-0005-0000-0000-0000438E0000}"/>
    <cellStyle name="Level0 2 5 3 3 3" xfId="28114" xr:uid="{00000000-0005-0000-0000-0000448E0000}"/>
    <cellStyle name="Level0 2 5 3 4" xfId="2277" xr:uid="{00000000-0005-0000-0000-0000458E0000}"/>
    <cellStyle name="Level0 2 5 3 4 2" xfId="13583" xr:uid="{00000000-0005-0000-0000-0000468E0000}"/>
    <cellStyle name="Level0 2 5 3 4 2 2" xfId="38114" xr:uid="{00000000-0005-0000-0000-0000478E0000}"/>
    <cellStyle name="Level0 2 5 3 4 3" xfId="26808" xr:uid="{00000000-0005-0000-0000-0000488E0000}"/>
    <cellStyle name="Level0 2 5 3 5" xfId="5218" xr:uid="{00000000-0005-0000-0000-0000498E0000}"/>
    <cellStyle name="Level0 2 5 3 5 2" xfId="16515" xr:uid="{00000000-0005-0000-0000-00004A8E0000}"/>
    <cellStyle name="Level0 2 5 3 5 2 2" xfId="41046" xr:uid="{00000000-0005-0000-0000-00004B8E0000}"/>
    <cellStyle name="Level0 2 5 3 5 3" xfId="29749" xr:uid="{00000000-0005-0000-0000-00004C8E0000}"/>
    <cellStyle name="Level0 2 5 3 6" xfId="5718" xr:uid="{00000000-0005-0000-0000-00004D8E0000}"/>
    <cellStyle name="Level0 2 5 3 6 2" xfId="17015" xr:uid="{00000000-0005-0000-0000-00004E8E0000}"/>
    <cellStyle name="Level0 2 5 3 6 2 2" xfId="41546" xr:uid="{00000000-0005-0000-0000-00004F8E0000}"/>
    <cellStyle name="Level0 2 5 3 6 3" xfId="30249" xr:uid="{00000000-0005-0000-0000-0000508E0000}"/>
    <cellStyle name="Level0 2 5 3 7" xfId="6117" xr:uid="{00000000-0005-0000-0000-0000518E0000}"/>
    <cellStyle name="Level0 2 5 3 7 2" xfId="17414" xr:uid="{00000000-0005-0000-0000-0000528E0000}"/>
    <cellStyle name="Level0 2 5 3 7 2 2" xfId="41945" xr:uid="{00000000-0005-0000-0000-0000538E0000}"/>
    <cellStyle name="Level0 2 5 3 7 3" xfId="30648" xr:uid="{00000000-0005-0000-0000-0000548E0000}"/>
    <cellStyle name="Level0 2 5 3 8" xfId="6656" xr:uid="{00000000-0005-0000-0000-0000558E0000}"/>
    <cellStyle name="Level0 2 5 3 8 2" xfId="17953" xr:uid="{00000000-0005-0000-0000-0000568E0000}"/>
    <cellStyle name="Level0 2 5 3 8 2 2" xfId="42484" xr:uid="{00000000-0005-0000-0000-0000578E0000}"/>
    <cellStyle name="Level0 2 5 3 8 3" xfId="31187" xr:uid="{00000000-0005-0000-0000-0000588E0000}"/>
    <cellStyle name="Level0 2 5 3 9" xfId="7223" xr:uid="{00000000-0005-0000-0000-0000598E0000}"/>
    <cellStyle name="Level0 2 5 3 9 2" xfId="18520" xr:uid="{00000000-0005-0000-0000-00005A8E0000}"/>
    <cellStyle name="Level0 2 5 3 9 2 2" xfId="43051" xr:uid="{00000000-0005-0000-0000-00005B8E0000}"/>
    <cellStyle name="Level0 2 5 3 9 3" xfId="31754" xr:uid="{00000000-0005-0000-0000-00005C8E0000}"/>
    <cellStyle name="Level0 2 5 4" xfId="2272" xr:uid="{00000000-0005-0000-0000-00005D8E0000}"/>
    <cellStyle name="Level0 2 5 4 2" xfId="13578" xr:uid="{00000000-0005-0000-0000-00005E8E0000}"/>
    <cellStyle name="Level0 2 5 4 2 2" xfId="38109" xr:uid="{00000000-0005-0000-0000-00005F8E0000}"/>
    <cellStyle name="Level0 2 5 4 3" xfId="26803" xr:uid="{00000000-0005-0000-0000-0000608E0000}"/>
    <cellStyle name="Level0 2 5 5" xfId="3738" xr:uid="{00000000-0005-0000-0000-0000618E0000}"/>
    <cellStyle name="Level0 2 5 5 2" xfId="15035" xr:uid="{00000000-0005-0000-0000-0000628E0000}"/>
    <cellStyle name="Level0 2 5 5 2 2" xfId="39566" xr:uid="{00000000-0005-0000-0000-0000638E0000}"/>
    <cellStyle name="Level0 2 5 5 3" xfId="28269" xr:uid="{00000000-0005-0000-0000-0000648E0000}"/>
    <cellStyle name="Level0 2 5 6" xfId="4832" xr:uid="{00000000-0005-0000-0000-0000658E0000}"/>
    <cellStyle name="Level0 2 5 6 2" xfId="16129" xr:uid="{00000000-0005-0000-0000-0000668E0000}"/>
    <cellStyle name="Level0 2 5 6 2 2" xfId="40660" xr:uid="{00000000-0005-0000-0000-0000678E0000}"/>
    <cellStyle name="Level0 2 5 6 3" xfId="29363" xr:uid="{00000000-0005-0000-0000-0000688E0000}"/>
    <cellStyle name="Level0 2 5 7" xfId="4988" xr:uid="{00000000-0005-0000-0000-0000698E0000}"/>
    <cellStyle name="Level0 2 5 7 2" xfId="16285" xr:uid="{00000000-0005-0000-0000-00006A8E0000}"/>
    <cellStyle name="Level0 2 5 7 2 2" xfId="40816" xr:uid="{00000000-0005-0000-0000-00006B8E0000}"/>
    <cellStyle name="Level0 2 5 7 3" xfId="29519" xr:uid="{00000000-0005-0000-0000-00006C8E0000}"/>
    <cellStyle name="Level0 2 5 8" xfId="6361" xr:uid="{00000000-0005-0000-0000-00006D8E0000}"/>
    <cellStyle name="Level0 2 5 8 2" xfId="17658" xr:uid="{00000000-0005-0000-0000-00006E8E0000}"/>
    <cellStyle name="Level0 2 5 8 2 2" xfId="42189" xr:uid="{00000000-0005-0000-0000-00006F8E0000}"/>
    <cellStyle name="Level0 2 5 8 3" xfId="30892" xr:uid="{00000000-0005-0000-0000-0000708E0000}"/>
    <cellStyle name="Level0 2 5 9" xfId="6842" xr:uid="{00000000-0005-0000-0000-0000718E0000}"/>
    <cellStyle name="Level0 2 5 9 2" xfId="18139" xr:uid="{00000000-0005-0000-0000-0000728E0000}"/>
    <cellStyle name="Level0 2 5 9 2 2" xfId="42670" xr:uid="{00000000-0005-0000-0000-0000738E0000}"/>
    <cellStyle name="Level0 2 5 9 3" xfId="31373" xr:uid="{00000000-0005-0000-0000-0000748E0000}"/>
    <cellStyle name="Level0 2 6" xfId="370" xr:uid="{00000000-0005-0000-0000-0000758E0000}"/>
    <cellStyle name="Level0 2 6 10" xfId="7169" xr:uid="{00000000-0005-0000-0000-0000768E0000}"/>
    <cellStyle name="Level0 2 6 10 2" xfId="18466" xr:uid="{00000000-0005-0000-0000-0000778E0000}"/>
    <cellStyle name="Level0 2 6 10 2 2" xfId="42997" xr:uid="{00000000-0005-0000-0000-0000788E0000}"/>
    <cellStyle name="Level0 2 6 10 3" xfId="31700" xr:uid="{00000000-0005-0000-0000-0000798E0000}"/>
    <cellStyle name="Level0 2 6 11" xfId="7593" xr:uid="{00000000-0005-0000-0000-00007A8E0000}"/>
    <cellStyle name="Level0 2 6 11 2" xfId="18890" xr:uid="{00000000-0005-0000-0000-00007B8E0000}"/>
    <cellStyle name="Level0 2 6 11 2 2" xfId="43421" xr:uid="{00000000-0005-0000-0000-00007C8E0000}"/>
    <cellStyle name="Level0 2 6 11 3" xfId="32124" xr:uid="{00000000-0005-0000-0000-00007D8E0000}"/>
    <cellStyle name="Level0 2 6 12" xfId="7679" xr:uid="{00000000-0005-0000-0000-00007E8E0000}"/>
    <cellStyle name="Level0 2 6 12 2" xfId="18976" xr:uid="{00000000-0005-0000-0000-00007F8E0000}"/>
    <cellStyle name="Level0 2 6 12 2 2" xfId="43507" xr:uid="{00000000-0005-0000-0000-0000808E0000}"/>
    <cellStyle name="Level0 2 6 12 3" xfId="32210" xr:uid="{00000000-0005-0000-0000-0000818E0000}"/>
    <cellStyle name="Level0 2 6 13" xfId="8498" xr:uid="{00000000-0005-0000-0000-0000828E0000}"/>
    <cellStyle name="Level0 2 6 13 2" xfId="19795" xr:uid="{00000000-0005-0000-0000-0000838E0000}"/>
    <cellStyle name="Level0 2 6 13 2 2" xfId="44326" xr:uid="{00000000-0005-0000-0000-0000848E0000}"/>
    <cellStyle name="Level0 2 6 13 3" xfId="33029" xr:uid="{00000000-0005-0000-0000-0000858E0000}"/>
    <cellStyle name="Level0 2 6 14" xfId="9012" xr:uid="{00000000-0005-0000-0000-0000868E0000}"/>
    <cellStyle name="Level0 2 6 14 2" xfId="20309" xr:uid="{00000000-0005-0000-0000-0000878E0000}"/>
    <cellStyle name="Level0 2 6 14 2 2" xfId="44840" xr:uid="{00000000-0005-0000-0000-0000888E0000}"/>
    <cellStyle name="Level0 2 6 14 3" xfId="33543" xr:uid="{00000000-0005-0000-0000-0000898E0000}"/>
    <cellStyle name="Level0 2 6 15" xfId="9547" xr:uid="{00000000-0005-0000-0000-00008A8E0000}"/>
    <cellStyle name="Level0 2 6 15 2" xfId="20844" xr:uid="{00000000-0005-0000-0000-00008B8E0000}"/>
    <cellStyle name="Level0 2 6 15 2 2" xfId="45375" xr:uid="{00000000-0005-0000-0000-00008C8E0000}"/>
    <cellStyle name="Level0 2 6 15 3" xfId="34078" xr:uid="{00000000-0005-0000-0000-00008D8E0000}"/>
    <cellStyle name="Level0 2 6 16" xfId="10046" xr:uid="{00000000-0005-0000-0000-00008E8E0000}"/>
    <cellStyle name="Level0 2 6 16 2" xfId="21343" xr:uid="{00000000-0005-0000-0000-00008F8E0000}"/>
    <cellStyle name="Level0 2 6 16 2 2" xfId="45874" xr:uid="{00000000-0005-0000-0000-0000908E0000}"/>
    <cellStyle name="Level0 2 6 16 3" xfId="34577" xr:uid="{00000000-0005-0000-0000-0000918E0000}"/>
    <cellStyle name="Level0 2 6 17" xfId="10458" xr:uid="{00000000-0005-0000-0000-0000928E0000}"/>
    <cellStyle name="Level0 2 6 17 2" xfId="21755" xr:uid="{00000000-0005-0000-0000-0000938E0000}"/>
    <cellStyle name="Level0 2 6 17 2 2" xfId="46286" xr:uid="{00000000-0005-0000-0000-0000948E0000}"/>
    <cellStyle name="Level0 2 6 17 3" xfId="34989" xr:uid="{00000000-0005-0000-0000-0000958E0000}"/>
    <cellStyle name="Level0 2 6 18" xfId="10969" xr:uid="{00000000-0005-0000-0000-0000968E0000}"/>
    <cellStyle name="Level0 2 6 18 2" xfId="22266" xr:uid="{00000000-0005-0000-0000-0000978E0000}"/>
    <cellStyle name="Level0 2 6 18 2 2" xfId="46797" xr:uid="{00000000-0005-0000-0000-0000988E0000}"/>
    <cellStyle name="Level0 2 6 18 3" xfId="35500" xr:uid="{00000000-0005-0000-0000-0000998E0000}"/>
    <cellStyle name="Level0 2 6 19" xfId="11772" xr:uid="{00000000-0005-0000-0000-00009A8E0000}"/>
    <cellStyle name="Level0 2 6 19 2" xfId="23069" xr:uid="{00000000-0005-0000-0000-00009B8E0000}"/>
    <cellStyle name="Level0 2 6 19 2 2" xfId="47600" xr:uid="{00000000-0005-0000-0000-00009C8E0000}"/>
    <cellStyle name="Level0 2 6 19 3" xfId="36303" xr:uid="{00000000-0005-0000-0000-00009D8E0000}"/>
    <cellStyle name="Level0 2 6 2" xfId="1201" xr:uid="{00000000-0005-0000-0000-00009E8E0000}"/>
    <cellStyle name="Level0 2 6 2 2" xfId="2553" xr:uid="{00000000-0005-0000-0000-00009F8E0000}"/>
    <cellStyle name="Level0 2 6 2 2 2" xfId="27084" xr:uid="{00000000-0005-0000-0000-0000A08E0000}"/>
    <cellStyle name="Level0 2 6 2 3" xfId="13852" xr:uid="{00000000-0005-0000-0000-0000A18E0000}"/>
    <cellStyle name="Level0 2 6 2 3 2" xfId="38383" xr:uid="{00000000-0005-0000-0000-0000A28E0000}"/>
    <cellStyle name="Level0 2 6 2 4" xfId="25732" xr:uid="{00000000-0005-0000-0000-0000A38E0000}"/>
    <cellStyle name="Level0 2 6 20" xfId="12183" xr:uid="{00000000-0005-0000-0000-0000A48E0000}"/>
    <cellStyle name="Level0 2 6 20 2" xfId="23480" xr:uid="{00000000-0005-0000-0000-0000A58E0000}"/>
    <cellStyle name="Level0 2 6 20 2 2" xfId="48011" xr:uid="{00000000-0005-0000-0000-0000A68E0000}"/>
    <cellStyle name="Level0 2 6 20 3" xfId="36714" xr:uid="{00000000-0005-0000-0000-0000A78E0000}"/>
    <cellStyle name="Level0 2 6 21" xfId="12582" xr:uid="{00000000-0005-0000-0000-0000A88E0000}"/>
    <cellStyle name="Level0 2 6 21 2" xfId="23879" xr:uid="{00000000-0005-0000-0000-0000A98E0000}"/>
    <cellStyle name="Level0 2 6 21 2 2" xfId="48410" xr:uid="{00000000-0005-0000-0000-0000AA8E0000}"/>
    <cellStyle name="Level0 2 6 21 3" xfId="37113" xr:uid="{00000000-0005-0000-0000-0000AB8E0000}"/>
    <cellStyle name="Level0 2 6 22" xfId="1976" xr:uid="{00000000-0005-0000-0000-0000AC8E0000}"/>
    <cellStyle name="Level0 2 6 22 2" xfId="26507" xr:uid="{00000000-0005-0000-0000-0000AD8E0000}"/>
    <cellStyle name="Level0 2 6 23" xfId="13034" xr:uid="{00000000-0005-0000-0000-0000AE8E0000}"/>
    <cellStyle name="Level0 2 6 23 2" xfId="37565" xr:uid="{00000000-0005-0000-0000-0000AF8E0000}"/>
    <cellStyle name="Level0 2 6 24" xfId="24241" xr:uid="{00000000-0005-0000-0000-0000B08E0000}"/>
    <cellStyle name="Level0 2 6 24 2" xfId="48772" xr:uid="{00000000-0005-0000-0000-0000B18E0000}"/>
    <cellStyle name="Level0 2 6 25" xfId="24648" xr:uid="{00000000-0005-0000-0000-0000B28E0000}"/>
    <cellStyle name="Level0 2 6 25 2" xfId="49179" xr:uid="{00000000-0005-0000-0000-0000B38E0000}"/>
    <cellStyle name="Level0 2 6 26" xfId="25150" xr:uid="{00000000-0005-0000-0000-0000B48E0000}"/>
    <cellStyle name="Level0 2 6 26 2" xfId="49681" xr:uid="{00000000-0005-0000-0000-0000B58E0000}"/>
    <cellStyle name="Level0 2 6 27" xfId="695" xr:uid="{00000000-0005-0000-0000-0000B68E0000}"/>
    <cellStyle name="Level0 2 6 3" xfId="1708" xr:uid="{00000000-0005-0000-0000-0000B78E0000}"/>
    <cellStyle name="Level0 2 6 3 2" xfId="3028" xr:uid="{00000000-0005-0000-0000-0000B88E0000}"/>
    <cellStyle name="Level0 2 6 3 2 2" xfId="27559" xr:uid="{00000000-0005-0000-0000-0000B98E0000}"/>
    <cellStyle name="Level0 2 6 3 3" xfId="14325" xr:uid="{00000000-0005-0000-0000-0000BA8E0000}"/>
    <cellStyle name="Level0 2 6 3 3 2" xfId="38856" xr:uid="{00000000-0005-0000-0000-0000BB8E0000}"/>
    <cellStyle name="Level0 2 6 3 4" xfId="26239" xr:uid="{00000000-0005-0000-0000-0000BC8E0000}"/>
    <cellStyle name="Level0 2 6 4" xfId="3501" xr:uid="{00000000-0005-0000-0000-0000BD8E0000}"/>
    <cellStyle name="Level0 2 6 4 2" xfId="14798" xr:uid="{00000000-0005-0000-0000-0000BE8E0000}"/>
    <cellStyle name="Level0 2 6 4 2 2" xfId="39329" xr:uid="{00000000-0005-0000-0000-0000BF8E0000}"/>
    <cellStyle name="Level0 2 6 4 3" xfId="28032" xr:uid="{00000000-0005-0000-0000-0000C08E0000}"/>
    <cellStyle name="Level0 2 6 5" xfId="3313" xr:uid="{00000000-0005-0000-0000-0000C18E0000}"/>
    <cellStyle name="Level0 2 6 5 2" xfId="14610" xr:uid="{00000000-0005-0000-0000-0000C28E0000}"/>
    <cellStyle name="Level0 2 6 5 2 2" xfId="39141" xr:uid="{00000000-0005-0000-0000-0000C38E0000}"/>
    <cellStyle name="Level0 2 6 5 3" xfId="27844" xr:uid="{00000000-0005-0000-0000-0000C48E0000}"/>
    <cellStyle name="Level0 2 6 6" xfId="5162" xr:uid="{00000000-0005-0000-0000-0000C58E0000}"/>
    <cellStyle name="Level0 2 6 6 2" xfId="16459" xr:uid="{00000000-0005-0000-0000-0000C68E0000}"/>
    <cellStyle name="Level0 2 6 6 2 2" xfId="40990" xr:uid="{00000000-0005-0000-0000-0000C78E0000}"/>
    <cellStyle name="Level0 2 6 6 3" xfId="29693" xr:uid="{00000000-0005-0000-0000-0000C88E0000}"/>
    <cellStyle name="Level0 2 6 7" xfId="5636" xr:uid="{00000000-0005-0000-0000-0000C98E0000}"/>
    <cellStyle name="Level0 2 6 7 2" xfId="16933" xr:uid="{00000000-0005-0000-0000-0000CA8E0000}"/>
    <cellStyle name="Level0 2 6 7 2 2" xfId="41464" xr:uid="{00000000-0005-0000-0000-0000CB8E0000}"/>
    <cellStyle name="Level0 2 6 7 3" xfId="30167" xr:uid="{00000000-0005-0000-0000-0000CC8E0000}"/>
    <cellStyle name="Level0 2 6 8" xfId="6035" xr:uid="{00000000-0005-0000-0000-0000CD8E0000}"/>
    <cellStyle name="Level0 2 6 8 2" xfId="17332" xr:uid="{00000000-0005-0000-0000-0000CE8E0000}"/>
    <cellStyle name="Level0 2 6 8 2 2" xfId="41863" xr:uid="{00000000-0005-0000-0000-0000CF8E0000}"/>
    <cellStyle name="Level0 2 6 8 3" xfId="30566" xr:uid="{00000000-0005-0000-0000-0000D08E0000}"/>
    <cellStyle name="Level0 2 6 9" xfId="6574" xr:uid="{00000000-0005-0000-0000-0000D18E0000}"/>
    <cellStyle name="Level0 2 6 9 2" xfId="17871" xr:uid="{00000000-0005-0000-0000-0000D28E0000}"/>
    <cellStyle name="Level0 2 6 9 2 2" xfId="42402" xr:uid="{00000000-0005-0000-0000-0000D38E0000}"/>
    <cellStyle name="Level0 2 6 9 3" xfId="31105" xr:uid="{00000000-0005-0000-0000-0000D48E0000}"/>
    <cellStyle name="Level0 2 7" xfId="507" xr:uid="{00000000-0005-0000-0000-0000D58E0000}"/>
    <cellStyle name="Level0 2 7 10" xfId="5348" xr:uid="{00000000-0005-0000-0000-0000D68E0000}"/>
    <cellStyle name="Level0 2 7 10 2" xfId="16645" xr:uid="{00000000-0005-0000-0000-0000D78E0000}"/>
    <cellStyle name="Level0 2 7 10 2 2" xfId="41176" xr:uid="{00000000-0005-0000-0000-0000D88E0000}"/>
    <cellStyle name="Level0 2 7 10 3" xfId="29879" xr:uid="{00000000-0005-0000-0000-0000D98E0000}"/>
    <cellStyle name="Level0 2 7 11" xfId="7790" xr:uid="{00000000-0005-0000-0000-0000DA8E0000}"/>
    <cellStyle name="Level0 2 7 11 2" xfId="19087" xr:uid="{00000000-0005-0000-0000-0000DB8E0000}"/>
    <cellStyle name="Level0 2 7 11 2 2" xfId="43618" xr:uid="{00000000-0005-0000-0000-0000DC8E0000}"/>
    <cellStyle name="Level0 2 7 11 3" xfId="32321" xr:uid="{00000000-0005-0000-0000-0000DD8E0000}"/>
    <cellStyle name="Level0 2 7 12" xfId="7723" xr:uid="{00000000-0005-0000-0000-0000DE8E0000}"/>
    <cellStyle name="Level0 2 7 12 2" xfId="19020" xr:uid="{00000000-0005-0000-0000-0000DF8E0000}"/>
    <cellStyle name="Level0 2 7 12 2 2" xfId="43551" xr:uid="{00000000-0005-0000-0000-0000E08E0000}"/>
    <cellStyle name="Level0 2 7 12 3" xfId="32254" xr:uid="{00000000-0005-0000-0000-0000E18E0000}"/>
    <cellStyle name="Level0 2 7 13" xfId="8343" xr:uid="{00000000-0005-0000-0000-0000E28E0000}"/>
    <cellStyle name="Level0 2 7 13 2" xfId="19640" xr:uid="{00000000-0005-0000-0000-0000E38E0000}"/>
    <cellStyle name="Level0 2 7 13 2 2" xfId="44171" xr:uid="{00000000-0005-0000-0000-0000E48E0000}"/>
    <cellStyle name="Level0 2 7 13 3" xfId="32874" xr:uid="{00000000-0005-0000-0000-0000E58E0000}"/>
    <cellStyle name="Level0 2 7 14" xfId="9149" xr:uid="{00000000-0005-0000-0000-0000E68E0000}"/>
    <cellStyle name="Level0 2 7 14 2" xfId="20446" xr:uid="{00000000-0005-0000-0000-0000E78E0000}"/>
    <cellStyle name="Level0 2 7 14 2 2" xfId="44977" xr:uid="{00000000-0005-0000-0000-0000E88E0000}"/>
    <cellStyle name="Level0 2 7 14 3" xfId="33680" xr:uid="{00000000-0005-0000-0000-0000E98E0000}"/>
    <cellStyle name="Level0 2 7 15" xfId="9684" xr:uid="{00000000-0005-0000-0000-0000EA8E0000}"/>
    <cellStyle name="Level0 2 7 15 2" xfId="20981" xr:uid="{00000000-0005-0000-0000-0000EB8E0000}"/>
    <cellStyle name="Level0 2 7 15 2 2" xfId="45512" xr:uid="{00000000-0005-0000-0000-0000EC8E0000}"/>
    <cellStyle name="Level0 2 7 15 3" xfId="34215" xr:uid="{00000000-0005-0000-0000-0000ED8E0000}"/>
    <cellStyle name="Level0 2 7 16" xfId="10183" xr:uid="{00000000-0005-0000-0000-0000EE8E0000}"/>
    <cellStyle name="Level0 2 7 16 2" xfId="21480" xr:uid="{00000000-0005-0000-0000-0000EF8E0000}"/>
    <cellStyle name="Level0 2 7 16 2 2" xfId="46011" xr:uid="{00000000-0005-0000-0000-0000F08E0000}"/>
    <cellStyle name="Level0 2 7 16 3" xfId="34714" xr:uid="{00000000-0005-0000-0000-0000F18E0000}"/>
    <cellStyle name="Level0 2 7 17" xfId="10595" xr:uid="{00000000-0005-0000-0000-0000F28E0000}"/>
    <cellStyle name="Level0 2 7 17 2" xfId="21892" xr:uid="{00000000-0005-0000-0000-0000F38E0000}"/>
    <cellStyle name="Level0 2 7 17 2 2" xfId="46423" xr:uid="{00000000-0005-0000-0000-0000F48E0000}"/>
    <cellStyle name="Level0 2 7 17 3" xfId="35126" xr:uid="{00000000-0005-0000-0000-0000F58E0000}"/>
    <cellStyle name="Level0 2 7 18" xfId="11106" xr:uid="{00000000-0005-0000-0000-0000F68E0000}"/>
    <cellStyle name="Level0 2 7 18 2" xfId="22403" xr:uid="{00000000-0005-0000-0000-0000F78E0000}"/>
    <cellStyle name="Level0 2 7 18 2 2" xfId="46934" xr:uid="{00000000-0005-0000-0000-0000F88E0000}"/>
    <cellStyle name="Level0 2 7 18 3" xfId="35637" xr:uid="{00000000-0005-0000-0000-0000F98E0000}"/>
    <cellStyle name="Level0 2 7 19" xfId="11909" xr:uid="{00000000-0005-0000-0000-0000FA8E0000}"/>
    <cellStyle name="Level0 2 7 19 2" xfId="23206" xr:uid="{00000000-0005-0000-0000-0000FB8E0000}"/>
    <cellStyle name="Level0 2 7 19 2 2" xfId="47737" xr:uid="{00000000-0005-0000-0000-0000FC8E0000}"/>
    <cellStyle name="Level0 2 7 19 3" xfId="36440" xr:uid="{00000000-0005-0000-0000-0000FD8E0000}"/>
    <cellStyle name="Level0 2 7 2" xfId="1845" xr:uid="{00000000-0005-0000-0000-0000FE8E0000}"/>
    <cellStyle name="Level0 2 7 2 2" xfId="2690" xr:uid="{00000000-0005-0000-0000-0000FF8E0000}"/>
    <cellStyle name="Level0 2 7 2 2 2" xfId="27221" xr:uid="{00000000-0005-0000-0000-0000008F0000}"/>
    <cellStyle name="Level0 2 7 2 3" xfId="13987" xr:uid="{00000000-0005-0000-0000-0000018F0000}"/>
    <cellStyle name="Level0 2 7 2 3 2" xfId="38518" xr:uid="{00000000-0005-0000-0000-0000028F0000}"/>
    <cellStyle name="Level0 2 7 2 4" xfId="26376" xr:uid="{00000000-0005-0000-0000-0000038F0000}"/>
    <cellStyle name="Level0 2 7 20" xfId="12320" xr:uid="{00000000-0005-0000-0000-0000048F0000}"/>
    <cellStyle name="Level0 2 7 20 2" xfId="23617" xr:uid="{00000000-0005-0000-0000-0000058F0000}"/>
    <cellStyle name="Level0 2 7 20 2 2" xfId="48148" xr:uid="{00000000-0005-0000-0000-0000068F0000}"/>
    <cellStyle name="Level0 2 7 20 3" xfId="36851" xr:uid="{00000000-0005-0000-0000-0000078F0000}"/>
    <cellStyle name="Level0 2 7 21" xfId="12719" xr:uid="{00000000-0005-0000-0000-0000088F0000}"/>
    <cellStyle name="Level0 2 7 21 2" xfId="24016" xr:uid="{00000000-0005-0000-0000-0000098F0000}"/>
    <cellStyle name="Level0 2 7 21 2 2" xfId="48547" xr:uid="{00000000-0005-0000-0000-00000A8F0000}"/>
    <cellStyle name="Level0 2 7 21 3" xfId="37250" xr:uid="{00000000-0005-0000-0000-00000B8F0000}"/>
    <cellStyle name="Level0 2 7 22" xfId="2121" xr:uid="{00000000-0005-0000-0000-00000C8F0000}"/>
    <cellStyle name="Level0 2 7 22 2" xfId="26652" xr:uid="{00000000-0005-0000-0000-00000D8F0000}"/>
    <cellStyle name="Level0 2 7 23" xfId="13171" xr:uid="{00000000-0005-0000-0000-00000E8F0000}"/>
    <cellStyle name="Level0 2 7 23 2" xfId="37702" xr:uid="{00000000-0005-0000-0000-00000F8F0000}"/>
    <cellStyle name="Level0 2 7 24" xfId="24378" xr:uid="{00000000-0005-0000-0000-0000108F0000}"/>
    <cellStyle name="Level0 2 7 24 2" xfId="48909" xr:uid="{00000000-0005-0000-0000-0000118F0000}"/>
    <cellStyle name="Level0 2 7 25" xfId="24785" xr:uid="{00000000-0005-0000-0000-0000128F0000}"/>
    <cellStyle name="Level0 2 7 25 2" xfId="49316" xr:uid="{00000000-0005-0000-0000-0000138F0000}"/>
    <cellStyle name="Level0 2 7 26" xfId="25287" xr:uid="{00000000-0005-0000-0000-0000148F0000}"/>
    <cellStyle name="Level0 2 7 26 2" xfId="49818" xr:uid="{00000000-0005-0000-0000-0000158F0000}"/>
    <cellStyle name="Level0 2 7 27" xfId="1338" xr:uid="{00000000-0005-0000-0000-0000168F0000}"/>
    <cellStyle name="Level0 2 7 28" xfId="25869" xr:uid="{00000000-0005-0000-0000-0000178F0000}"/>
    <cellStyle name="Level0 2 7 3" xfId="2353" xr:uid="{00000000-0005-0000-0000-0000188F0000}"/>
    <cellStyle name="Level0 2 7 3 2" xfId="13659" xr:uid="{00000000-0005-0000-0000-0000198F0000}"/>
    <cellStyle name="Level0 2 7 3 2 2" xfId="38190" xr:uid="{00000000-0005-0000-0000-00001A8F0000}"/>
    <cellStyle name="Level0 2 7 3 3" xfId="26884" xr:uid="{00000000-0005-0000-0000-00001B8F0000}"/>
    <cellStyle name="Level0 2 7 4" xfId="3638" xr:uid="{00000000-0005-0000-0000-00001C8F0000}"/>
    <cellStyle name="Level0 2 7 4 2" xfId="14935" xr:uid="{00000000-0005-0000-0000-00001D8F0000}"/>
    <cellStyle name="Level0 2 7 4 2 2" xfId="39466" xr:uid="{00000000-0005-0000-0000-00001E8F0000}"/>
    <cellStyle name="Level0 2 7 4 3" xfId="28169" xr:uid="{00000000-0005-0000-0000-00001F8F0000}"/>
    <cellStyle name="Level0 2 7 5" xfId="4518" xr:uid="{00000000-0005-0000-0000-0000208F0000}"/>
    <cellStyle name="Level0 2 7 5 2" xfId="15815" xr:uid="{00000000-0005-0000-0000-0000218F0000}"/>
    <cellStyle name="Level0 2 7 5 2 2" xfId="40346" xr:uid="{00000000-0005-0000-0000-0000228F0000}"/>
    <cellStyle name="Level0 2 7 5 3" xfId="29049" xr:uid="{00000000-0005-0000-0000-0000238F0000}"/>
    <cellStyle name="Level0 2 7 6" xfId="4553" xr:uid="{00000000-0005-0000-0000-0000248F0000}"/>
    <cellStyle name="Level0 2 7 6 2" xfId="15850" xr:uid="{00000000-0005-0000-0000-0000258F0000}"/>
    <cellStyle name="Level0 2 7 6 2 2" xfId="40381" xr:uid="{00000000-0005-0000-0000-0000268F0000}"/>
    <cellStyle name="Level0 2 7 6 3" xfId="29084" xr:uid="{00000000-0005-0000-0000-0000278F0000}"/>
    <cellStyle name="Level0 2 7 7" xfId="5773" xr:uid="{00000000-0005-0000-0000-0000288F0000}"/>
    <cellStyle name="Level0 2 7 7 2" xfId="17070" xr:uid="{00000000-0005-0000-0000-0000298F0000}"/>
    <cellStyle name="Level0 2 7 7 2 2" xfId="41601" xr:uid="{00000000-0005-0000-0000-00002A8F0000}"/>
    <cellStyle name="Level0 2 7 7 3" xfId="30304" xr:uid="{00000000-0005-0000-0000-00002B8F0000}"/>
    <cellStyle name="Level0 2 7 8" xfId="6172" xr:uid="{00000000-0005-0000-0000-00002C8F0000}"/>
    <cellStyle name="Level0 2 7 8 2" xfId="17469" xr:uid="{00000000-0005-0000-0000-00002D8F0000}"/>
    <cellStyle name="Level0 2 7 8 2 2" xfId="42000" xr:uid="{00000000-0005-0000-0000-00002E8F0000}"/>
    <cellStyle name="Level0 2 7 8 3" xfId="30703" xr:uid="{00000000-0005-0000-0000-00002F8F0000}"/>
    <cellStyle name="Level0 2 7 9" xfId="6711" xr:uid="{00000000-0005-0000-0000-0000308F0000}"/>
    <cellStyle name="Level0 2 7 9 2" xfId="18008" xr:uid="{00000000-0005-0000-0000-0000318F0000}"/>
    <cellStyle name="Level0 2 7 9 2 2" xfId="42539" xr:uid="{00000000-0005-0000-0000-0000328F0000}"/>
    <cellStyle name="Level0 2 7 9 3" xfId="31242" xr:uid="{00000000-0005-0000-0000-0000338F0000}"/>
    <cellStyle name="Level0 2 8" xfId="244" xr:uid="{00000000-0005-0000-0000-0000348F0000}"/>
    <cellStyle name="Level0 2 8 10" xfId="6844" xr:uid="{00000000-0005-0000-0000-0000358F0000}"/>
    <cellStyle name="Level0 2 8 10 2" xfId="18141" xr:uid="{00000000-0005-0000-0000-0000368F0000}"/>
    <cellStyle name="Level0 2 8 10 2 2" xfId="42672" xr:uid="{00000000-0005-0000-0000-0000378F0000}"/>
    <cellStyle name="Level0 2 8 10 3" xfId="31375" xr:uid="{00000000-0005-0000-0000-0000388F0000}"/>
    <cellStyle name="Level0 2 8 11" xfId="7456" xr:uid="{00000000-0005-0000-0000-0000398F0000}"/>
    <cellStyle name="Level0 2 8 11 2" xfId="18753" xr:uid="{00000000-0005-0000-0000-00003A8F0000}"/>
    <cellStyle name="Level0 2 8 11 2 2" xfId="43284" xr:uid="{00000000-0005-0000-0000-00003B8F0000}"/>
    <cellStyle name="Level0 2 8 11 3" xfId="31987" xr:uid="{00000000-0005-0000-0000-00003C8F0000}"/>
    <cellStyle name="Level0 2 8 12" xfId="8593" xr:uid="{00000000-0005-0000-0000-00003D8F0000}"/>
    <cellStyle name="Level0 2 8 12 2" xfId="19890" xr:uid="{00000000-0005-0000-0000-00003E8F0000}"/>
    <cellStyle name="Level0 2 8 12 2 2" xfId="44421" xr:uid="{00000000-0005-0000-0000-00003F8F0000}"/>
    <cellStyle name="Level0 2 8 12 3" xfId="33124" xr:uid="{00000000-0005-0000-0000-0000408F0000}"/>
    <cellStyle name="Level0 2 8 13" xfId="8886" xr:uid="{00000000-0005-0000-0000-0000418F0000}"/>
    <cellStyle name="Level0 2 8 13 2" xfId="20183" xr:uid="{00000000-0005-0000-0000-0000428F0000}"/>
    <cellStyle name="Level0 2 8 13 2 2" xfId="44714" xr:uid="{00000000-0005-0000-0000-0000438F0000}"/>
    <cellStyle name="Level0 2 8 13 3" xfId="33417" xr:uid="{00000000-0005-0000-0000-0000448F0000}"/>
    <cellStyle name="Level0 2 8 14" xfId="9421" xr:uid="{00000000-0005-0000-0000-0000458F0000}"/>
    <cellStyle name="Level0 2 8 14 2" xfId="20718" xr:uid="{00000000-0005-0000-0000-0000468F0000}"/>
    <cellStyle name="Level0 2 8 14 2 2" xfId="45249" xr:uid="{00000000-0005-0000-0000-0000478F0000}"/>
    <cellStyle name="Level0 2 8 14 3" xfId="33952" xr:uid="{00000000-0005-0000-0000-0000488F0000}"/>
    <cellStyle name="Level0 2 8 15" xfId="9920" xr:uid="{00000000-0005-0000-0000-0000498F0000}"/>
    <cellStyle name="Level0 2 8 15 2" xfId="21217" xr:uid="{00000000-0005-0000-0000-00004A8F0000}"/>
    <cellStyle name="Level0 2 8 15 2 2" xfId="45748" xr:uid="{00000000-0005-0000-0000-00004B8F0000}"/>
    <cellStyle name="Level0 2 8 15 3" xfId="34451" xr:uid="{00000000-0005-0000-0000-00004C8F0000}"/>
    <cellStyle name="Level0 2 8 16" xfId="10332" xr:uid="{00000000-0005-0000-0000-00004D8F0000}"/>
    <cellStyle name="Level0 2 8 16 2" xfId="21629" xr:uid="{00000000-0005-0000-0000-00004E8F0000}"/>
    <cellStyle name="Level0 2 8 16 2 2" xfId="46160" xr:uid="{00000000-0005-0000-0000-00004F8F0000}"/>
    <cellStyle name="Level0 2 8 16 3" xfId="34863" xr:uid="{00000000-0005-0000-0000-0000508F0000}"/>
    <cellStyle name="Level0 2 8 17" xfId="10843" xr:uid="{00000000-0005-0000-0000-0000518F0000}"/>
    <cellStyle name="Level0 2 8 17 2" xfId="22140" xr:uid="{00000000-0005-0000-0000-0000528F0000}"/>
    <cellStyle name="Level0 2 8 17 2 2" xfId="46671" xr:uid="{00000000-0005-0000-0000-0000538F0000}"/>
    <cellStyle name="Level0 2 8 17 3" xfId="35374" xr:uid="{00000000-0005-0000-0000-0000548F0000}"/>
    <cellStyle name="Level0 2 8 18" xfId="11236" xr:uid="{00000000-0005-0000-0000-0000558F0000}"/>
    <cellStyle name="Level0 2 8 18 2" xfId="22533" xr:uid="{00000000-0005-0000-0000-0000568F0000}"/>
    <cellStyle name="Level0 2 8 18 2 2" xfId="47064" xr:uid="{00000000-0005-0000-0000-0000578F0000}"/>
    <cellStyle name="Level0 2 8 18 3" xfId="35767" xr:uid="{00000000-0005-0000-0000-0000588F0000}"/>
    <cellStyle name="Level0 2 8 19" xfId="12057" xr:uid="{00000000-0005-0000-0000-0000598F0000}"/>
    <cellStyle name="Level0 2 8 19 2" xfId="23354" xr:uid="{00000000-0005-0000-0000-00005A8F0000}"/>
    <cellStyle name="Level0 2 8 19 2 2" xfId="47885" xr:uid="{00000000-0005-0000-0000-00005B8F0000}"/>
    <cellStyle name="Level0 2 8 19 3" xfId="36588" xr:uid="{00000000-0005-0000-0000-00005C8F0000}"/>
    <cellStyle name="Level0 2 8 2" xfId="1582" xr:uid="{00000000-0005-0000-0000-00005D8F0000}"/>
    <cellStyle name="Level0 2 8 2 2" xfId="3134" xr:uid="{00000000-0005-0000-0000-00005E8F0000}"/>
    <cellStyle name="Level0 2 8 2 2 2" xfId="27665" xr:uid="{00000000-0005-0000-0000-00005F8F0000}"/>
    <cellStyle name="Level0 2 8 2 3" xfId="14431" xr:uid="{00000000-0005-0000-0000-0000608F0000}"/>
    <cellStyle name="Level0 2 8 2 3 2" xfId="38962" xr:uid="{00000000-0005-0000-0000-0000618F0000}"/>
    <cellStyle name="Level0 2 8 2 4" xfId="26113" xr:uid="{00000000-0005-0000-0000-0000628F0000}"/>
    <cellStyle name="Level0 2 8 20" xfId="12456" xr:uid="{00000000-0005-0000-0000-0000638F0000}"/>
    <cellStyle name="Level0 2 8 20 2" xfId="23753" xr:uid="{00000000-0005-0000-0000-0000648F0000}"/>
    <cellStyle name="Level0 2 8 20 2 2" xfId="48284" xr:uid="{00000000-0005-0000-0000-0000658F0000}"/>
    <cellStyle name="Level0 2 8 20 3" xfId="36987" xr:uid="{00000000-0005-0000-0000-0000668F0000}"/>
    <cellStyle name="Level0 2 8 21" xfId="2427" xr:uid="{00000000-0005-0000-0000-0000678F0000}"/>
    <cellStyle name="Level0 2 8 21 2" xfId="26958" xr:uid="{00000000-0005-0000-0000-0000688F0000}"/>
    <cellStyle name="Level0 2 8 22" xfId="12908" xr:uid="{00000000-0005-0000-0000-0000698F0000}"/>
    <cellStyle name="Level0 2 8 22 2" xfId="37439" xr:uid="{00000000-0005-0000-0000-00006A8F0000}"/>
    <cellStyle name="Level0 2 8 23" xfId="24115" xr:uid="{00000000-0005-0000-0000-00006B8F0000}"/>
    <cellStyle name="Level0 2 8 23 2" xfId="48646" xr:uid="{00000000-0005-0000-0000-00006C8F0000}"/>
    <cellStyle name="Level0 2 8 24" xfId="24522" xr:uid="{00000000-0005-0000-0000-00006D8F0000}"/>
    <cellStyle name="Level0 2 8 24 2" xfId="49053" xr:uid="{00000000-0005-0000-0000-00006E8F0000}"/>
    <cellStyle name="Level0 2 8 25" xfId="25024" xr:uid="{00000000-0005-0000-0000-00006F8F0000}"/>
    <cellStyle name="Level0 2 8 25 2" xfId="49555" xr:uid="{00000000-0005-0000-0000-0000708F0000}"/>
    <cellStyle name="Level0 2 8 26" xfId="1075" xr:uid="{00000000-0005-0000-0000-0000718F0000}"/>
    <cellStyle name="Level0 2 8 27" xfId="25606" xr:uid="{00000000-0005-0000-0000-0000728F0000}"/>
    <cellStyle name="Level0 2 8 3" xfId="3375" xr:uid="{00000000-0005-0000-0000-0000738F0000}"/>
    <cellStyle name="Level0 2 8 3 2" xfId="14672" xr:uid="{00000000-0005-0000-0000-0000748F0000}"/>
    <cellStyle name="Level0 2 8 3 2 2" xfId="39203" xr:uid="{00000000-0005-0000-0000-0000758F0000}"/>
    <cellStyle name="Level0 2 8 3 3" xfId="27906" xr:uid="{00000000-0005-0000-0000-0000768F0000}"/>
    <cellStyle name="Level0 2 8 4" xfId="3250" xr:uid="{00000000-0005-0000-0000-0000778F0000}"/>
    <cellStyle name="Level0 2 8 4 2" xfId="14547" xr:uid="{00000000-0005-0000-0000-0000788F0000}"/>
    <cellStyle name="Level0 2 8 4 2 2" xfId="39078" xr:uid="{00000000-0005-0000-0000-0000798F0000}"/>
    <cellStyle name="Level0 2 8 4 3" xfId="27781" xr:uid="{00000000-0005-0000-0000-00007A8F0000}"/>
    <cellStyle name="Level0 2 8 5" xfId="5269" xr:uid="{00000000-0005-0000-0000-00007B8F0000}"/>
    <cellStyle name="Level0 2 8 5 2" xfId="16566" xr:uid="{00000000-0005-0000-0000-00007C8F0000}"/>
    <cellStyle name="Level0 2 8 5 2 2" xfId="41097" xr:uid="{00000000-0005-0000-0000-00007D8F0000}"/>
    <cellStyle name="Level0 2 8 5 3" xfId="29800" xr:uid="{00000000-0005-0000-0000-00007E8F0000}"/>
    <cellStyle name="Level0 2 8 6" xfId="5510" xr:uid="{00000000-0005-0000-0000-00007F8F0000}"/>
    <cellStyle name="Level0 2 8 6 2" xfId="16807" xr:uid="{00000000-0005-0000-0000-0000808F0000}"/>
    <cellStyle name="Level0 2 8 6 2 2" xfId="41338" xr:uid="{00000000-0005-0000-0000-0000818F0000}"/>
    <cellStyle name="Level0 2 8 6 3" xfId="30041" xr:uid="{00000000-0005-0000-0000-0000828F0000}"/>
    <cellStyle name="Level0 2 8 7" xfId="5909" xr:uid="{00000000-0005-0000-0000-0000838F0000}"/>
    <cellStyle name="Level0 2 8 7 2" xfId="17206" xr:uid="{00000000-0005-0000-0000-0000848F0000}"/>
    <cellStyle name="Level0 2 8 7 2 2" xfId="41737" xr:uid="{00000000-0005-0000-0000-0000858F0000}"/>
    <cellStyle name="Level0 2 8 7 3" xfId="30440" xr:uid="{00000000-0005-0000-0000-0000868F0000}"/>
    <cellStyle name="Level0 2 8 8" xfId="6448" xr:uid="{00000000-0005-0000-0000-0000878F0000}"/>
    <cellStyle name="Level0 2 8 8 2" xfId="17745" xr:uid="{00000000-0005-0000-0000-0000888F0000}"/>
    <cellStyle name="Level0 2 8 8 2 2" xfId="42276" xr:uid="{00000000-0005-0000-0000-0000898F0000}"/>
    <cellStyle name="Level0 2 8 8 3" xfId="30979" xr:uid="{00000000-0005-0000-0000-00008A8F0000}"/>
    <cellStyle name="Level0 2 8 9" xfId="7273" xr:uid="{00000000-0005-0000-0000-00008B8F0000}"/>
    <cellStyle name="Level0 2 8 9 2" xfId="18570" xr:uid="{00000000-0005-0000-0000-00008C8F0000}"/>
    <cellStyle name="Level0 2 8 9 2 2" xfId="43101" xr:uid="{00000000-0005-0000-0000-00008D8F0000}"/>
    <cellStyle name="Level0 2 8 9 3" xfId="31804" xr:uid="{00000000-0005-0000-0000-00008E8F0000}"/>
    <cellStyle name="Level0 2 9" xfId="2366" xr:uid="{00000000-0005-0000-0000-00008F8F0000}"/>
    <cellStyle name="Level0 2 9 2" xfId="13672" xr:uid="{00000000-0005-0000-0000-0000908F0000}"/>
    <cellStyle name="Level0 2 9 2 2" xfId="38203" xr:uid="{00000000-0005-0000-0000-0000918F0000}"/>
    <cellStyle name="Level0 2 9 3" xfId="26897" xr:uid="{00000000-0005-0000-0000-0000928F0000}"/>
    <cellStyle name="Level0 20" xfId="7763" xr:uid="{00000000-0005-0000-0000-0000938F0000}"/>
    <cellStyle name="Level0 20 2" xfId="19060" xr:uid="{00000000-0005-0000-0000-0000948F0000}"/>
    <cellStyle name="Level0 20 2 2" xfId="43591" xr:uid="{00000000-0005-0000-0000-0000958F0000}"/>
    <cellStyle name="Level0 20 3" xfId="32294" xr:uid="{00000000-0005-0000-0000-0000968F0000}"/>
    <cellStyle name="Level0 21" xfId="8252" xr:uid="{00000000-0005-0000-0000-0000978F0000}"/>
    <cellStyle name="Level0 21 2" xfId="19549" xr:uid="{00000000-0005-0000-0000-0000988F0000}"/>
    <cellStyle name="Level0 21 2 2" xfId="44080" xr:uid="{00000000-0005-0000-0000-0000998F0000}"/>
    <cellStyle name="Level0 21 3" xfId="32783" xr:uid="{00000000-0005-0000-0000-00009A8F0000}"/>
    <cellStyle name="Level0 22" xfId="8559" xr:uid="{00000000-0005-0000-0000-00009B8F0000}"/>
    <cellStyle name="Level0 22 2" xfId="19856" xr:uid="{00000000-0005-0000-0000-00009C8F0000}"/>
    <cellStyle name="Level0 22 2 2" xfId="44387" xr:uid="{00000000-0005-0000-0000-00009D8F0000}"/>
    <cellStyle name="Level0 22 3" xfId="33090" xr:uid="{00000000-0005-0000-0000-00009E8F0000}"/>
    <cellStyle name="Level0 23" xfId="8682" xr:uid="{00000000-0005-0000-0000-00009F8F0000}"/>
    <cellStyle name="Level0 23 2" xfId="19979" xr:uid="{00000000-0005-0000-0000-0000A08F0000}"/>
    <cellStyle name="Level0 23 2 2" xfId="44510" xr:uid="{00000000-0005-0000-0000-0000A18F0000}"/>
    <cellStyle name="Level0 23 3" xfId="33213" xr:uid="{00000000-0005-0000-0000-0000A28F0000}"/>
    <cellStyle name="Level0 24" xfId="9319" xr:uid="{00000000-0005-0000-0000-0000A38F0000}"/>
    <cellStyle name="Level0 24 2" xfId="20616" xr:uid="{00000000-0005-0000-0000-0000A48F0000}"/>
    <cellStyle name="Level0 24 2 2" xfId="45147" xr:uid="{00000000-0005-0000-0000-0000A58F0000}"/>
    <cellStyle name="Level0 24 3" xfId="33850" xr:uid="{00000000-0005-0000-0000-0000A68F0000}"/>
    <cellStyle name="Level0 25" xfId="9824" xr:uid="{00000000-0005-0000-0000-0000A78F0000}"/>
    <cellStyle name="Level0 25 2" xfId="21121" xr:uid="{00000000-0005-0000-0000-0000A88F0000}"/>
    <cellStyle name="Level0 25 2 2" xfId="45652" xr:uid="{00000000-0005-0000-0000-0000A98F0000}"/>
    <cellStyle name="Level0 25 3" xfId="34355" xr:uid="{00000000-0005-0000-0000-0000AA8F0000}"/>
    <cellStyle name="Level0 26" xfId="11491" xr:uid="{00000000-0005-0000-0000-0000AB8F0000}"/>
    <cellStyle name="Level0 26 2" xfId="22788" xr:uid="{00000000-0005-0000-0000-0000AC8F0000}"/>
    <cellStyle name="Level0 26 2 2" xfId="47319" xr:uid="{00000000-0005-0000-0000-0000AD8F0000}"/>
    <cellStyle name="Level0 26 3" xfId="36022" xr:uid="{00000000-0005-0000-0000-0000AE8F0000}"/>
    <cellStyle name="Level0 27" xfId="11243" xr:uid="{00000000-0005-0000-0000-0000AF8F0000}"/>
    <cellStyle name="Level0 27 2" xfId="22540" xr:uid="{00000000-0005-0000-0000-0000B08F0000}"/>
    <cellStyle name="Level0 27 2 2" xfId="47071" xr:uid="{00000000-0005-0000-0000-0000B18F0000}"/>
    <cellStyle name="Level0 27 3" xfId="35774" xr:uid="{00000000-0005-0000-0000-0000B28F0000}"/>
    <cellStyle name="Level0 28" xfId="1459" xr:uid="{00000000-0005-0000-0000-0000B38F0000}"/>
    <cellStyle name="Level0 28 2" xfId="25990" xr:uid="{00000000-0005-0000-0000-0000B48F0000}"/>
    <cellStyle name="Level0 29" xfId="13428" xr:uid="{00000000-0005-0000-0000-0000B58F0000}"/>
    <cellStyle name="Level0 29 2" xfId="37959" xr:uid="{00000000-0005-0000-0000-0000B68F0000}"/>
    <cellStyle name="Level0 3" xfId="62" xr:uid="{00000000-0005-0000-0000-0000B78F0000}"/>
    <cellStyle name="Level0 3 10" xfId="2311" xr:uid="{00000000-0005-0000-0000-0000B88F0000}"/>
    <cellStyle name="Level0 3 10 2" xfId="13617" xr:uid="{00000000-0005-0000-0000-0000B98F0000}"/>
    <cellStyle name="Level0 3 10 2 2" xfId="38148" xr:uid="{00000000-0005-0000-0000-0000BA8F0000}"/>
    <cellStyle name="Level0 3 10 3" xfId="26842" xr:uid="{00000000-0005-0000-0000-0000BB8F0000}"/>
    <cellStyle name="Level0 3 11" xfId="3211" xr:uid="{00000000-0005-0000-0000-0000BC8F0000}"/>
    <cellStyle name="Level0 3 11 2" xfId="14508" xr:uid="{00000000-0005-0000-0000-0000BD8F0000}"/>
    <cellStyle name="Level0 3 11 2 2" xfId="39039" xr:uid="{00000000-0005-0000-0000-0000BE8F0000}"/>
    <cellStyle name="Level0 3 11 3" xfId="27742" xr:uid="{00000000-0005-0000-0000-0000BF8F0000}"/>
    <cellStyle name="Level0 3 12" xfId="3898" xr:uid="{00000000-0005-0000-0000-0000C08F0000}"/>
    <cellStyle name="Level0 3 12 2" xfId="15195" xr:uid="{00000000-0005-0000-0000-0000C18F0000}"/>
    <cellStyle name="Level0 3 12 2 2" xfId="39726" xr:uid="{00000000-0005-0000-0000-0000C28F0000}"/>
    <cellStyle name="Level0 3 12 3" xfId="28429" xr:uid="{00000000-0005-0000-0000-0000C38F0000}"/>
    <cellStyle name="Level0 3 13" xfId="2797" xr:uid="{00000000-0005-0000-0000-0000C48F0000}"/>
    <cellStyle name="Level0 3 13 2" xfId="14094" xr:uid="{00000000-0005-0000-0000-0000C58F0000}"/>
    <cellStyle name="Level0 3 13 2 2" xfId="38625" xr:uid="{00000000-0005-0000-0000-0000C68F0000}"/>
    <cellStyle name="Level0 3 13 3" xfId="27328" xr:uid="{00000000-0005-0000-0000-0000C78F0000}"/>
    <cellStyle name="Level0 3 14" xfId="4753" xr:uid="{00000000-0005-0000-0000-0000C88F0000}"/>
    <cellStyle name="Level0 3 14 2" xfId="16050" xr:uid="{00000000-0005-0000-0000-0000C98F0000}"/>
    <cellStyle name="Level0 3 14 2 2" xfId="40581" xr:uid="{00000000-0005-0000-0000-0000CA8F0000}"/>
    <cellStyle name="Level0 3 14 3" xfId="29284" xr:uid="{00000000-0005-0000-0000-0000CB8F0000}"/>
    <cellStyle name="Level0 3 15" xfId="5329" xr:uid="{00000000-0005-0000-0000-0000CC8F0000}"/>
    <cellStyle name="Level0 3 15 2" xfId="16626" xr:uid="{00000000-0005-0000-0000-0000CD8F0000}"/>
    <cellStyle name="Level0 3 15 2 2" xfId="41157" xr:uid="{00000000-0005-0000-0000-0000CE8F0000}"/>
    <cellStyle name="Level0 3 15 3" xfId="29860" xr:uid="{00000000-0005-0000-0000-0000CF8F0000}"/>
    <cellStyle name="Level0 3 16" xfId="6266" xr:uid="{00000000-0005-0000-0000-0000D08F0000}"/>
    <cellStyle name="Level0 3 16 2" xfId="17563" xr:uid="{00000000-0005-0000-0000-0000D18F0000}"/>
    <cellStyle name="Level0 3 16 2 2" xfId="42094" xr:uid="{00000000-0005-0000-0000-0000D28F0000}"/>
    <cellStyle name="Level0 3 16 3" xfId="30797" xr:uid="{00000000-0005-0000-0000-0000D38F0000}"/>
    <cellStyle name="Level0 3 17" xfId="5359" xr:uid="{00000000-0005-0000-0000-0000D48F0000}"/>
    <cellStyle name="Level0 3 17 2" xfId="16656" xr:uid="{00000000-0005-0000-0000-0000D58F0000}"/>
    <cellStyle name="Level0 3 17 2 2" xfId="41187" xr:uid="{00000000-0005-0000-0000-0000D68F0000}"/>
    <cellStyle name="Level0 3 17 3" xfId="29890" xr:uid="{00000000-0005-0000-0000-0000D78F0000}"/>
    <cellStyle name="Level0 3 18" xfId="7246" xr:uid="{00000000-0005-0000-0000-0000D88F0000}"/>
    <cellStyle name="Level0 3 18 2" xfId="18543" xr:uid="{00000000-0005-0000-0000-0000D98F0000}"/>
    <cellStyle name="Level0 3 18 2 2" xfId="43074" xr:uid="{00000000-0005-0000-0000-0000DA8F0000}"/>
    <cellStyle name="Level0 3 18 3" xfId="31777" xr:uid="{00000000-0005-0000-0000-0000DB8F0000}"/>
    <cellStyle name="Level0 3 19" xfId="7792" xr:uid="{00000000-0005-0000-0000-0000DC8F0000}"/>
    <cellStyle name="Level0 3 19 2" xfId="19089" xr:uid="{00000000-0005-0000-0000-0000DD8F0000}"/>
    <cellStyle name="Level0 3 19 2 2" xfId="43620" xr:uid="{00000000-0005-0000-0000-0000DE8F0000}"/>
    <cellStyle name="Level0 3 19 3" xfId="32323" xr:uid="{00000000-0005-0000-0000-0000DF8F0000}"/>
    <cellStyle name="Level0 3 2" xfId="128" xr:uid="{00000000-0005-0000-0000-0000E08F0000}"/>
    <cellStyle name="Level0 3 2 10" xfId="7076" xr:uid="{00000000-0005-0000-0000-0000E18F0000}"/>
    <cellStyle name="Level0 3 2 10 2" xfId="18373" xr:uid="{00000000-0005-0000-0000-0000E28F0000}"/>
    <cellStyle name="Level0 3 2 10 2 2" xfId="42904" xr:uid="{00000000-0005-0000-0000-0000E38F0000}"/>
    <cellStyle name="Level0 3 2 10 3" xfId="31607" xr:uid="{00000000-0005-0000-0000-0000E48F0000}"/>
    <cellStyle name="Level0 3 2 11" xfId="8411" xr:uid="{00000000-0005-0000-0000-0000E58F0000}"/>
    <cellStyle name="Level0 3 2 11 2" xfId="19708" xr:uid="{00000000-0005-0000-0000-0000E68F0000}"/>
    <cellStyle name="Level0 3 2 11 2 2" xfId="44239" xr:uid="{00000000-0005-0000-0000-0000E78F0000}"/>
    <cellStyle name="Level0 3 2 11 3" xfId="32942" xr:uid="{00000000-0005-0000-0000-0000E88F0000}"/>
    <cellStyle name="Level0 3 2 12" xfId="8770" xr:uid="{00000000-0005-0000-0000-0000E98F0000}"/>
    <cellStyle name="Level0 3 2 12 2" xfId="20067" xr:uid="{00000000-0005-0000-0000-0000EA8F0000}"/>
    <cellStyle name="Level0 3 2 12 2 2" xfId="44598" xr:uid="{00000000-0005-0000-0000-0000EB8F0000}"/>
    <cellStyle name="Level0 3 2 12 3" xfId="33301" xr:uid="{00000000-0005-0000-0000-0000EC8F0000}"/>
    <cellStyle name="Level0 3 2 13" xfId="10727" xr:uid="{00000000-0005-0000-0000-0000ED8F0000}"/>
    <cellStyle name="Level0 3 2 13 2" xfId="22024" xr:uid="{00000000-0005-0000-0000-0000EE8F0000}"/>
    <cellStyle name="Level0 3 2 13 2 2" xfId="46555" xr:uid="{00000000-0005-0000-0000-0000EF8F0000}"/>
    <cellStyle name="Level0 3 2 13 3" xfId="35258" xr:uid="{00000000-0005-0000-0000-0000F08F0000}"/>
    <cellStyle name="Level0 3 2 14" xfId="12843" xr:uid="{00000000-0005-0000-0000-0000F18F0000}"/>
    <cellStyle name="Level0 3 2 14 2" xfId="37374" xr:uid="{00000000-0005-0000-0000-0000F28F0000}"/>
    <cellStyle name="Level0 3 2 15" xfId="642" xr:uid="{00000000-0005-0000-0000-0000F38F0000}"/>
    <cellStyle name="Level0 3 2 2" xfId="423" xr:uid="{00000000-0005-0000-0000-0000F48F0000}"/>
    <cellStyle name="Level0 3 2 2 10" xfId="7178" xr:uid="{00000000-0005-0000-0000-0000F58F0000}"/>
    <cellStyle name="Level0 3 2 2 10 2" xfId="18475" xr:uid="{00000000-0005-0000-0000-0000F68F0000}"/>
    <cellStyle name="Level0 3 2 2 10 2 2" xfId="43006" xr:uid="{00000000-0005-0000-0000-0000F78F0000}"/>
    <cellStyle name="Level0 3 2 2 10 3" xfId="31709" xr:uid="{00000000-0005-0000-0000-0000F88F0000}"/>
    <cellStyle name="Level0 3 2 2 11" xfId="7775" xr:uid="{00000000-0005-0000-0000-0000F98F0000}"/>
    <cellStyle name="Level0 3 2 2 11 2" xfId="19072" xr:uid="{00000000-0005-0000-0000-0000FA8F0000}"/>
    <cellStyle name="Level0 3 2 2 11 2 2" xfId="43603" xr:uid="{00000000-0005-0000-0000-0000FB8F0000}"/>
    <cellStyle name="Level0 3 2 2 11 3" xfId="32306" xr:uid="{00000000-0005-0000-0000-0000FC8F0000}"/>
    <cellStyle name="Level0 3 2 2 12" xfId="7659" xr:uid="{00000000-0005-0000-0000-0000FD8F0000}"/>
    <cellStyle name="Level0 3 2 2 12 2" xfId="18956" xr:uid="{00000000-0005-0000-0000-0000FE8F0000}"/>
    <cellStyle name="Level0 3 2 2 12 2 2" xfId="43487" xr:uid="{00000000-0005-0000-0000-0000FF8F0000}"/>
    <cellStyle name="Level0 3 2 2 12 3" xfId="32190" xr:uid="{00000000-0005-0000-0000-000000900000}"/>
    <cellStyle name="Level0 3 2 2 13" xfId="8506" xr:uid="{00000000-0005-0000-0000-000001900000}"/>
    <cellStyle name="Level0 3 2 2 13 2" xfId="19803" xr:uid="{00000000-0005-0000-0000-000002900000}"/>
    <cellStyle name="Level0 3 2 2 13 2 2" xfId="44334" xr:uid="{00000000-0005-0000-0000-000003900000}"/>
    <cellStyle name="Level0 3 2 2 13 3" xfId="33037" xr:uid="{00000000-0005-0000-0000-000004900000}"/>
    <cellStyle name="Level0 3 2 2 14" xfId="9065" xr:uid="{00000000-0005-0000-0000-000005900000}"/>
    <cellStyle name="Level0 3 2 2 14 2" xfId="20362" xr:uid="{00000000-0005-0000-0000-000006900000}"/>
    <cellStyle name="Level0 3 2 2 14 2 2" xfId="44893" xr:uid="{00000000-0005-0000-0000-000007900000}"/>
    <cellStyle name="Level0 3 2 2 14 3" xfId="33596" xr:uid="{00000000-0005-0000-0000-000008900000}"/>
    <cellStyle name="Level0 3 2 2 15" xfId="9600" xr:uid="{00000000-0005-0000-0000-000009900000}"/>
    <cellStyle name="Level0 3 2 2 15 2" xfId="20897" xr:uid="{00000000-0005-0000-0000-00000A900000}"/>
    <cellStyle name="Level0 3 2 2 15 2 2" xfId="45428" xr:uid="{00000000-0005-0000-0000-00000B900000}"/>
    <cellStyle name="Level0 3 2 2 15 3" xfId="34131" xr:uid="{00000000-0005-0000-0000-00000C900000}"/>
    <cellStyle name="Level0 3 2 2 16" xfId="10099" xr:uid="{00000000-0005-0000-0000-00000D900000}"/>
    <cellStyle name="Level0 3 2 2 16 2" xfId="21396" xr:uid="{00000000-0005-0000-0000-00000E900000}"/>
    <cellStyle name="Level0 3 2 2 16 2 2" xfId="45927" xr:uid="{00000000-0005-0000-0000-00000F900000}"/>
    <cellStyle name="Level0 3 2 2 16 3" xfId="34630" xr:uid="{00000000-0005-0000-0000-000010900000}"/>
    <cellStyle name="Level0 3 2 2 17" xfId="10511" xr:uid="{00000000-0005-0000-0000-000011900000}"/>
    <cellStyle name="Level0 3 2 2 17 2" xfId="21808" xr:uid="{00000000-0005-0000-0000-000012900000}"/>
    <cellStyle name="Level0 3 2 2 17 2 2" xfId="46339" xr:uid="{00000000-0005-0000-0000-000013900000}"/>
    <cellStyle name="Level0 3 2 2 17 3" xfId="35042" xr:uid="{00000000-0005-0000-0000-000014900000}"/>
    <cellStyle name="Level0 3 2 2 18" xfId="11022" xr:uid="{00000000-0005-0000-0000-000015900000}"/>
    <cellStyle name="Level0 3 2 2 18 2" xfId="22319" xr:uid="{00000000-0005-0000-0000-000016900000}"/>
    <cellStyle name="Level0 3 2 2 18 2 2" xfId="46850" xr:uid="{00000000-0005-0000-0000-000017900000}"/>
    <cellStyle name="Level0 3 2 2 18 3" xfId="35553" xr:uid="{00000000-0005-0000-0000-000018900000}"/>
    <cellStyle name="Level0 3 2 2 19" xfId="11825" xr:uid="{00000000-0005-0000-0000-000019900000}"/>
    <cellStyle name="Level0 3 2 2 19 2" xfId="23122" xr:uid="{00000000-0005-0000-0000-00001A900000}"/>
    <cellStyle name="Level0 3 2 2 19 2 2" xfId="47653" xr:uid="{00000000-0005-0000-0000-00001B900000}"/>
    <cellStyle name="Level0 3 2 2 19 3" xfId="36356" xr:uid="{00000000-0005-0000-0000-00001C900000}"/>
    <cellStyle name="Level0 3 2 2 2" xfId="1254" xr:uid="{00000000-0005-0000-0000-00001D900000}"/>
    <cellStyle name="Level0 3 2 2 2 2" xfId="2606" xr:uid="{00000000-0005-0000-0000-00001E900000}"/>
    <cellStyle name="Level0 3 2 2 2 2 2" xfId="27137" xr:uid="{00000000-0005-0000-0000-00001F900000}"/>
    <cellStyle name="Level0 3 2 2 2 3" xfId="13905" xr:uid="{00000000-0005-0000-0000-000020900000}"/>
    <cellStyle name="Level0 3 2 2 2 3 2" xfId="38436" xr:uid="{00000000-0005-0000-0000-000021900000}"/>
    <cellStyle name="Level0 3 2 2 2 4" xfId="25785" xr:uid="{00000000-0005-0000-0000-000022900000}"/>
    <cellStyle name="Level0 3 2 2 20" xfId="12236" xr:uid="{00000000-0005-0000-0000-000023900000}"/>
    <cellStyle name="Level0 3 2 2 20 2" xfId="23533" xr:uid="{00000000-0005-0000-0000-000024900000}"/>
    <cellStyle name="Level0 3 2 2 20 2 2" xfId="48064" xr:uid="{00000000-0005-0000-0000-000025900000}"/>
    <cellStyle name="Level0 3 2 2 20 3" xfId="36767" xr:uid="{00000000-0005-0000-0000-000026900000}"/>
    <cellStyle name="Level0 3 2 2 21" xfId="12635" xr:uid="{00000000-0005-0000-0000-000027900000}"/>
    <cellStyle name="Level0 3 2 2 21 2" xfId="23932" xr:uid="{00000000-0005-0000-0000-000028900000}"/>
    <cellStyle name="Level0 3 2 2 21 2 2" xfId="48463" xr:uid="{00000000-0005-0000-0000-000029900000}"/>
    <cellStyle name="Level0 3 2 2 21 3" xfId="37166" xr:uid="{00000000-0005-0000-0000-00002A900000}"/>
    <cellStyle name="Level0 3 2 2 22" xfId="2029" xr:uid="{00000000-0005-0000-0000-00002B900000}"/>
    <cellStyle name="Level0 3 2 2 22 2" xfId="26560" xr:uid="{00000000-0005-0000-0000-00002C900000}"/>
    <cellStyle name="Level0 3 2 2 23" xfId="13087" xr:uid="{00000000-0005-0000-0000-00002D900000}"/>
    <cellStyle name="Level0 3 2 2 23 2" xfId="37618" xr:uid="{00000000-0005-0000-0000-00002E900000}"/>
    <cellStyle name="Level0 3 2 2 24" xfId="24294" xr:uid="{00000000-0005-0000-0000-00002F900000}"/>
    <cellStyle name="Level0 3 2 2 24 2" xfId="48825" xr:uid="{00000000-0005-0000-0000-000030900000}"/>
    <cellStyle name="Level0 3 2 2 25" xfId="24701" xr:uid="{00000000-0005-0000-0000-000031900000}"/>
    <cellStyle name="Level0 3 2 2 25 2" xfId="49232" xr:uid="{00000000-0005-0000-0000-000032900000}"/>
    <cellStyle name="Level0 3 2 2 26" xfId="25203" xr:uid="{00000000-0005-0000-0000-000033900000}"/>
    <cellStyle name="Level0 3 2 2 26 2" xfId="49734" xr:uid="{00000000-0005-0000-0000-000034900000}"/>
    <cellStyle name="Level0 3 2 2 27" xfId="760" xr:uid="{00000000-0005-0000-0000-000035900000}"/>
    <cellStyle name="Level0 3 2 2 3" xfId="1761" xr:uid="{00000000-0005-0000-0000-000036900000}"/>
    <cellStyle name="Level0 3 2 2 3 2" xfId="3037" xr:uid="{00000000-0005-0000-0000-000037900000}"/>
    <cellStyle name="Level0 3 2 2 3 2 2" xfId="27568" xr:uid="{00000000-0005-0000-0000-000038900000}"/>
    <cellStyle name="Level0 3 2 2 3 3" xfId="14334" xr:uid="{00000000-0005-0000-0000-000039900000}"/>
    <cellStyle name="Level0 3 2 2 3 3 2" xfId="38865" xr:uid="{00000000-0005-0000-0000-00003A900000}"/>
    <cellStyle name="Level0 3 2 2 3 4" xfId="26292" xr:uid="{00000000-0005-0000-0000-00003B900000}"/>
    <cellStyle name="Level0 3 2 2 4" xfId="3554" xr:uid="{00000000-0005-0000-0000-00003C900000}"/>
    <cellStyle name="Level0 3 2 2 4 2" xfId="14851" xr:uid="{00000000-0005-0000-0000-00003D900000}"/>
    <cellStyle name="Level0 3 2 2 4 2 2" xfId="39382" xr:uid="{00000000-0005-0000-0000-00003E900000}"/>
    <cellStyle name="Level0 3 2 2 4 3" xfId="28085" xr:uid="{00000000-0005-0000-0000-00003F900000}"/>
    <cellStyle name="Level0 3 2 2 5" xfId="3232" xr:uid="{00000000-0005-0000-0000-000040900000}"/>
    <cellStyle name="Level0 3 2 2 5 2" xfId="14529" xr:uid="{00000000-0005-0000-0000-000041900000}"/>
    <cellStyle name="Level0 3 2 2 5 2 2" xfId="39060" xr:uid="{00000000-0005-0000-0000-000042900000}"/>
    <cellStyle name="Level0 3 2 2 5 3" xfId="27763" xr:uid="{00000000-0005-0000-0000-000043900000}"/>
    <cellStyle name="Level0 3 2 2 6" xfId="5171" xr:uid="{00000000-0005-0000-0000-000044900000}"/>
    <cellStyle name="Level0 3 2 2 6 2" xfId="16468" xr:uid="{00000000-0005-0000-0000-000045900000}"/>
    <cellStyle name="Level0 3 2 2 6 2 2" xfId="40999" xr:uid="{00000000-0005-0000-0000-000046900000}"/>
    <cellStyle name="Level0 3 2 2 6 3" xfId="29702" xr:uid="{00000000-0005-0000-0000-000047900000}"/>
    <cellStyle name="Level0 3 2 2 7" xfId="5689" xr:uid="{00000000-0005-0000-0000-000048900000}"/>
    <cellStyle name="Level0 3 2 2 7 2" xfId="16986" xr:uid="{00000000-0005-0000-0000-000049900000}"/>
    <cellStyle name="Level0 3 2 2 7 2 2" xfId="41517" xr:uid="{00000000-0005-0000-0000-00004A900000}"/>
    <cellStyle name="Level0 3 2 2 7 3" xfId="30220" xr:uid="{00000000-0005-0000-0000-00004B900000}"/>
    <cellStyle name="Level0 3 2 2 8" xfId="6088" xr:uid="{00000000-0005-0000-0000-00004C900000}"/>
    <cellStyle name="Level0 3 2 2 8 2" xfId="17385" xr:uid="{00000000-0005-0000-0000-00004D900000}"/>
    <cellStyle name="Level0 3 2 2 8 2 2" xfId="41916" xr:uid="{00000000-0005-0000-0000-00004E900000}"/>
    <cellStyle name="Level0 3 2 2 8 3" xfId="30619" xr:uid="{00000000-0005-0000-0000-00004F900000}"/>
    <cellStyle name="Level0 3 2 2 9" xfId="6627" xr:uid="{00000000-0005-0000-0000-000050900000}"/>
    <cellStyle name="Level0 3 2 2 9 2" xfId="17924" xr:uid="{00000000-0005-0000-0000-000051900000}"/>
    <cellStyle name="Level0 3 2 2 9 2 2" xfId="42455" xr:uid="{00000000-0005-0000-0000-000052900000}"/>
    <cellStyle name="Level0 3 2 2 9 3" xfId="31158" xr:uid="{00000000-0005-0000-0000-000053900000}"/>
    <cellStyle name="Level0 3 2 3" xfId="577" xr:uid="{00000000-0005-0000-0000-000054900000}"/>
    <cellStyle name="Level0 3 2 3 10" xfId="6263" xr:uid="{00000000-0005-0000-0000-000055900000}"/>
    <cellStyle name="Level0 3 2 3 10 2" xfId="17560" xr:uid="{00000000-0005-0000-0000-000056900000}"/>
    <cellStyle name="Level0 3 2 3 10 2 2" xfId="42091" xr:uid="{00000000-0005-0000-0000-000057900000}"/>
    <cellStyle name="Level0 3 2 3 10 3" xfId="30794" xr:uid="{00000000-0005-0000-0000-000058900000}"/>
    <cellStyle name="Level0 3 2 3 11" xfId="7862" xr:uid="{00000000-0005-0000-0000-000059900000}"/>
    <cellStyle name="Level0 3 2 3 11 2" xfId="19159" xr:uid="{00000000-0005-0000-0000-00005A900000}"/>
    <cellStyle name="Level0 3 2 3 11 2 2" xfId="43690" xr:uid="{00000000-0005-0000-0000-00005B900000}"/>
    <cellStyle name="Level0 3 2 3 11 3" xfId="32393" xr:uid="{00000000-0005-0000-0000-00005C900000}"/>
    <cellStyle name="Level0 3 2 3 12" xfId="7946" xr:uid="{00000000-0005-0000-0000-00005D900000}"/>
    <cellStyle name="Level0 3 2 3 12 2" xfId="19243" xr:uid="{00000000-0005-0000-0000-00005E900000}"/>
    <cellStyle name="Level0 3 2 3 12 2 2" xfId="43774" xr:uid="{00000000-0005-0000-0000-00005F900000}"/>
    <cellStyle name="Level0 3 2 3 12 3" xfId="32477" xr:uid="{00000000-0005-0000-0000-000060900000}"/>
    <cellStyle name="Level0 3 2 3 13" xfId="7592" xr:uid="{00000000-0005-0000-0000-000061900000}"/>
    <cellStyle name="Level0 3 2 3 13 2" xfId="18889" xr:uid="{00000000-0005-0000-0000-000062900000}"/>
    <cellStyle name="Level0 3 2 3 13 2 2" xfId="43420" xr:uid="{00000000-0005-0000-0000-000063900000}"/>
    <cellStyle name="Level0 3 2 3 13 3" xfId="32123" xr:uid="{00000000-0005-0000-0000-000064900000}"/>
    <cellStyle name="Level0 3 2 3 14" xfId="9219" xr:uid="{00000000-0005-0000-0000-000065900000}"/>
    <cellStyle name="Level0 3 2 3 14 2" xfId="20516" xr:uid="{00000000-0005-0000-0000-000066900000}"/>
    <cellStyle name="Level0 3 2 3 14 2 2" xfId="45047" xr:uid="{00000000-0005-0000-0000-000067900000}"/>
    <cellStyle name="Level0 3 2 3 14 3" xfId="33750" xr:uid="{00000000-0005-0000-0000-000068900000}"/>
    <cellStyle name="Level0 3 2 3 15" xfId="9754" xr:uid="{00000000-0005-0000-0000-000069900000}"/>
    <cellStyle name="Level0 3 2 3 15 2" xfId="21051" xr:uid="{00000000-0005-0000-0000-00006A900000}"/>
    <cellStyle name="Level0 3 2 3 15 2 2" xfId="45582" xr:uid="{00000000-0005-0000-0000-00006B900000}"/>
    <cellStyle name="Level0 3 2 3 15 3" xfId="34285" xr:uid="{00000000-0005-0000-0000-00006C900000}"/>
    <cellStyle name="Level0 3 2 3 16" xfId="10253" xr:uid="{00000000-0005-0000-0000-00006D900000}"/>
    <cellStyle name="Level0 3 2 3 16 2" xfId="21550" xr:uid="{00000000-0005-0000-0000-00006E900000}"/>
    <cellStyle name="Level0 3 2 3 16 2 2" xfId="46081" xr:uid="{00000000-0005-0000-0000-00006F900000}"/>
    <cellStyle name="Level0 3 2 3 16 3" xfId="34784" xr:uid="{00000000-0005-0000-0000-000070900000}"/>
    <cellStyle name="Level0 3 2 3 17" xfId="10665" xr:uid="{00000000-0005-0000-0000-000071900000}"/>
    <cellStyle name="Level0 3 2 3 17 2" xfId="21962" xr:uid="{00000000-0005-0000-0000-000072900000}"/>
    <cellStyle name="Level0 3 2 3 17 2 2" xfId="46493" xr:uid="{00000000-0005-0000-0000-000073900000}"/>
    <cellStyle name="Level0 3 2 3 17 3" xfId="35196" xr:uid="{00000000-0005-0000-0000-000074900000}"/>
    <cellStyle name="Level0 3 2 3 18" xfId="11176" xr:uid="{00000000-0005-0000-0000-000075900000}"/>
    <cellStyle name="Level0 3 2 3 18 2" xfId="22473" xr:uid="{00000000-0005-0000-0000-000076900000}"/>
    <cellStyle name="Level0 3 2 3 18 2 2" xfId="47004" xr:uid="{00000000-0005-0000-0000-000077900000}"/>
    <cellStyle name="Level0 3 2 3 18 3" xfId="35707" xr:uid="{00000000-0005-0000-0000-000078900000}"/>
    <cellStyle name="Level0 3 2 3 19" xfId="11979" xr:uid="{00000000-0005-0000-0000-000079900000}"/>
    <cellStyle name="Level0 3 2 3 19 2" xfId="23276" xr:uid="{00000000-0005-0000-0000-00007A900000}"/>
    <cellStyle name="Level0 3 2 3 19 2 2" xfId="47807" xr:uid="{00000000-0005-0000-0000-00007B900000}"/>
    <cellStyle name="Level0 3 2 3 19 3" xfId="36510" xr:uid="{00000000-0005-0000-0000-00007C900000}"/>
    <cellStyle name="Level0 3 2 3 2" xfId="1915" xr:uid="{00000000-0005-0000-0000-00007D900000}"/>
    <cellStyle name="Level0 3 2 3 2 2" xfId="2760" xr:uid="{00000000-0005-0000-0000-00007E900000}"/>
    <cellStyle name="Level0 3 2 3 2 2 2" xfId="27291" xr:uid="{00000000-0005-0000-0000-00007F900000}"/>
    <cellStyle name="Level0 3 2 3 2 3" xfId="14057" xr:uid="{00000000-0005-0000-0000-000080900000}"/>
    <cellStyle name="Level0 3 2 3 2 3 2" xfId="38588" xr:uid="{00000000-0005-0000-0000-000081900000}"/>
    <cellStyle name="Level0 3 2 3 2 4" xfId="26446" xr:uid="{00000000-0005-0000-0000-000082900000}"/>
    <cellStyle name="Level0 3 2 3 20" xfId="12390" xr:uid="{00000000-0005-0000-0000-000083900000}"/>
    <cellStyle name="Level0 3 2 3 20 2" xfId="23687" xr:uid="{00000000-0005-0000-0000-000084900000}"/>
    <cellStyle name="Level0 3 2 3 20 2 2" xfId="48218" xr:uid="{00000000-0005-0000-0000-000085900000}"/>
    <cellStyle name="Level0 3 2 3 20 3" xfId="36921" xr:uid="{00000000-0005-0000-0000-000086900000}"/>
    <cellStyle name="Level0 3 2 3 21" xfId="12789" xr:uid="{00000000-0005-0000-0000-000087900000}"/>
    <cellStyle name="Level0 3 2 3 21 2" xfId="24086" xr:uid="{00000000-0005-0000-0000-000088900000}"/>
    <cellStyle name="Level0 3 2 3 21 2 2" xfId="48617" xr:uid="{00000000-0005-0000-0000-000089900000}"/>
    <cellStyle name="Level0 3 2 3 21 3" xfId="37320" xr:uid="{00000000-0005-0000-0000-00008A900000}"/>
    <cellStyle name="Level0 3 2 3 22" xfId="2229" xr:uid="{00000000-0005-0000-0000-00008B900000}"/>
    <cellStyle name="Level0 3 2 3 22 2" xfId="26760" xr:uid="{00000000-0005-0000-0000-00008C900000}"/>
    <cellStyle name="Level0 3 2 3 23" xfId="13241" xr:uid="{00000000-0005-0000-0000-00008D900000}"/>
    <cellStyle name="Level0 3 2 3 23 2" xfId="37772" xr:uid="{00000000-0005-0000-0000-00008E900000}"/>
    <cellStyle name="Level0 3 2 3 24" xfId="24448" xr:uid="{00000000-0005-0000-0000-00008F900000}"/>
    <cellStyle name="Level0 3 2 3 24 2" xfId="48979" xr:uid="{00000000-0005-0000-0000-000090900000}"/>
    <cellStyle name="Level0 3 2 3 25" xfId="24855" xr:uid="{00000000-0005-0000-0000-000091900000}"/>
    <cellStyle name="Level0 3 2 3 25 2" xfId="49386" xr:uid="{00000000-0005-0000-0000-000092900000}"/>
    <cellStyle name="Level0 3 2 3 26" xfId="25357" xr:uid="{00000000-0005-0000-0000-000093900000}"/>
    <cellStyle name="Level0 3 2 3 26 2" xfId="49888" xr:uid="{00000000-0005-0000-0000-000094900000}"/>
    <cellStyle name="Level0 3 2 3 27" xfId="1408" xr:uid="{00000000-0005-0000-0000-000095900000}"/>
    <cellStyle name="Level0 3 2 3 28" xfId="25939" xr:uid="{00000000-0005-0000-0000-000096900000}"/>
    <cellStyle name="Level0 3 2 3 3" xfId="2230" xr:uid="{00000000-0005-0000-0000-000097900000}"/>
    <cellStyle name="Level0 3 2 3 3 2" xfId="13537" xr:uid="{00000000-0005-0000-0000-000098900000}"/>
    <cellStyle name="Level0 3 2 3 3 2 2" xfId="38068" xr:uid="{00000000-0005-0000-0000-000099900000}"/>
    <cellStyle name="Level0 3 2 3 3 3" xfId="26761" xr:uid="{00000000-0005-0000-0000-00009A900000}"/>
    <cellStyle name="Level0 3 2 3 4" xfId="3708" xr:uid="{00000000-0005-0000-0000-00009B900000}"/>
    <cellStyle name="Level0 3 2 3 4 2" xfId="15005" xr:uid="{00000000-0005-0000-0000-00009C900000}"/>
    <cellStyle name="Level0 3 2 3 4 2 2" xfId="39536" xr:uid="{00000000-0005-0000-0000-00009D900000}"/>
    <cellStyle name="Level0 3 2 3 4 3" xfId="28239" xr:uid="{00000000-0005-0000-0000-00009E900000}"/>
    <cellStyle name="Level0 3 2 3 5" xfId="4786" xr:uid="{00000000-0005-0000-0000-00009F900000}"/>
    <cellStyle name="Level0 3 2 3 5 2" xfId="16083" xr:uid="{00000000-0005-0000-0000-0000A0900000}"/>
    <cellStyle name="Level0 3 2 3 5 2 2" xfId="40614" xr:uid="{00000000-0005-0000-0000-0000A1900000}"/>
    <cellStyle name="Level0 3 2 3 5 3" xfId="29317" xr:uid="{00000000-0005-0000-0000-0000A2900000}"/>
    <cellStyle name="Level0 3 2 3 6" xfId="3269" xr:uid="{00000000-0005-0000-0000-0000A3900000}"/>
    <cellStyle name="Level0 3 2 3 6 2" xfId="14566" xr:uid="{00000000-0005-0000-0000-0000A4900000}"/>
    <cellStyle name="Level0 3 2 3 6 2 2" xfId="39097" xr:uid="{00000000-0005-0000-0000-0000A5900000}"/>
    <cellStyle name="Level0 3 2 3 6 3" xfId="27800" xr:uid="{00000000-0005-0000-0000-0000A6900000}"/>
    <cellStyle name="Level0 3 2 3 7" xfId="5843" xr:uid="{00000000-0005-0000-0000-0000A7900000}"/>
    <cellStyle name="Level0 3 2 3 7 2" xfId="17140" xr:uid="{00000000-0005-0000-0000-0000A8900000}"/>
    <cellStyle name="Level0 3 2 3 7 2 2" xfId="41671" xr:uid="{00000000-0005-0000-0000-0000A9900000}"/>
    <cellStyle name="Level0 3 2 3 7 3" xfId="30374" xr:uid="{00000000-0005-0000-0000-0000AA900000}"/>
    <cellStyle name="Level0 3 2 3 8" xfId="6242" xr:uid="{00000000-0005-0000-0000-0000AB900000}"/>
    <cellStyle name="Level0 3 2 3 8 2" xfId="17539" xr:uid="{00000000-0005-0000-0000-0000AC900000}"/>
    <cellStyle name="Level0 3 2 3 8 2 2" xfId="42070" xr:uid="{00000000-0005-0000-0000-0000AD900000}"/>
    <cellStyle name="Level0 3 2 3 8 3" xfId="30773" xr:uid="{00000000-0005-0000-0000-0000AE900000}"/>
    <cellStyle name="Level0 3 2 3 9" xfId="6781" xr:uid="{00000000-0005-0000-0000-0000AF900000}"/>
    <cellStyle name="Level0 3 2 3 9 2" xfId="18078" xr:uid="{00000000-0005-0000-0000-0000B0900000}"/>
    <cellStyle name="Level0 3 2 3 9 2 2" xfId="42609" xr:uid="{00000000-0005-0000-0000-0000B1900000}"/>
    <cellStyle name="Level0 3 2 3 9 3" xfId="31312" xr:uid="{00000000-0005-0000-0000-0000B2900000}"/>
    <cellStyle name="Level0 3 2 4" xfId="255" xr:uid="{00000000-0005-0000-0000-0000B3900000}"/>
    <cellStyle name="Level0 3 2 4 10" xfId="7533" xr:uid="{00000000-0005-0000-0000-0000B4900000}"/>
    <cellStyle name="Level0 3 2 4 10 2" xfId="18830" xr:uid="{00000000-0005-0000-0000-0000B5900000}"/>
    <cellStyle name="Level0 3 2 4 10 2 2" xfId="43361" xr:uid="{00000000-0005-0000-0000-0000B6900000}"/>
    <cellStyle name="Level0 3 2 4 10 3" xfId="32064" xr:uid="{00000000-0005-0000-0000-0000B7900000}"/>
    <cellStyle name="Level0 3 2 4 11" xfId="7859" xr:uid="{00000000-0005-0000-0000-0000B8900000}"/>
    <cellStyle name="Level0 3 2 4 11 2" xfId="19156" xr:uid="{00000000-0005-0000-0000-0000B9900000}"/>
    <cellStyle name="Level0 3 2 4 11 2 2" xfId="43687" xr:uid="{00000000-0005-0000-0000-0000BA900000}"/>
    <cellStyle name="Level0 3 2 4 11 3" xfId="32390" xr:uid="{00000000-0005-0000-0000-0000BB900000}"/>
    <cellStyle name="Level0 3 2 4 12" xfId="8625" xr:uid="{00000000-0005-0000-0000-0000BC900000}"/>
    <cellStyle name="Level0 3 2 4 12 2" xfId="19922" xr:uid="{00000000-0005-0000-0000-0000BD900000}"/>
    <cellStyle name="Level0 3 2 4 12 2 2" xfId="44453" xr:uid="{00000000-0005-0000-0000-0000BE900000}"/>
    <cellStyle name="Level0 3 2 4 12 3" xfId="33156" xr:uid="{00000000-0005-0000-0000-0000BF900000}"/>
    <cellStyle name="Level0 3 2 4 13" xfId="8897" xr:uid="{00000000-0005-0000-0000-0000C0900000}"/>
    <cellStyle name="Level0 3 2 4 13 2" xfId="20194" xr:uid="{00000000-0005-0000-0000-0000C1900000}"/>
    <cellStyle name="Level0 3 2 4 13 2 2" xfId="44725" xr:uid="{00000000-0005-0000-0000-0000C2900000}"/>
    <cellStyle name="Level0 3 2 4 13 3" xfId="33428" xr:uid="{00000000-0005-0000-0000-0000C3900000}"/>
    <cellStyle name="Level0 3 2 4 14" xfId="9432" xr:uid="{00000000-0005-0000-0000-0000C4900000}"/>
    <cellStyle name="Level0 3 2 4 14 2" xfId="20729" xr:uid="{00000000-0005-0000-0000-0000C5900000}"/>
    <cellStyle name="Level0 3 2 4 14 2 2" xfId="45260" xr:uid="{00000000-0005-0000-0000-0000C6900000}"/>
    <cellStyle name="Level0 3 2 4 14 3" xfId="33963" xr:uid="{00000000-0005-0000-0000-0000C7900000}"/>
    <cellStyle name="Level0 3 2 4 15" xfId="9931" xr:uid="{00000000-0005-0000-0000-0000C8900000}"/>
    <cellStyle name="Level0 3 2 4 15 2" xfId="21228" xr:uid="{00000000-0005-0000-0000-0000C9900000}"/>
    <cellStyle name="Level0 3 2 4 15 2 2" xfId="45759" xr:uid="{00000000-0005-0000-0000-0000CA900000}"/>
    <cellStyle name="Level0 3 2 4 15 3" xfId="34462" xr:uid="{00000000-0005-0000-0000-0000CB900000}"/>
    <cellStyle name="Level0 3 2 4 16" xfId="10343" xr:uid="{00000000-0005-0000-0000-0000CC900000}"/>
    <cellStyle name="Level0 3 2 4 16 2" xfId="21640" xr:uid="{00000000-0005-0000-0000-0000CD900000}"/>
    <cellStyle name="Level0 3 2 4 16 2 2" xfId="46171" xr:uid="{00000000-0005-0000-0000-0000CE900000}"/>
    <cellStyle name="Level0 3 2 4 16 3" xfId="34874" xr:uid="{00000000-0005-0000-0000-0000CF900000}"/>
    <cellStyle name="Level0 3 2 4 17" xfId="10854" xr:uid="{00000000-0005-0000-0000-0000D0900000}"/>
    <cellStyle name="Level0 3 2 4 17 2" xfId="22151" xr:uid="{00000000-0005-0000-0000-0000D1900000}"/>
    <cellStyle name="Level0 3 2 4 17 2 2" xfId="46682" xr:uid="{00000000-0005-0000-0000-0000D2900000}"/>
    <cellStyle name="Level0 3 2 4 17 3" xfId="35385" xr:uid="{00000000-0005-0000-0000-0000D3900000}"/>
    <cellStyle name="Level0 3 2 4 18" xfId="8659" xr:uid="{00000000-0005-0000-0000-0000D4900000}"/>
    <cellStyle name="Level0 3 2 4 18 2" xfId="19956" xr:uid="{00000000-0005-0000-0000-0000D5900000}"/>
    <cellStyle name="Level0 3 2 4 18 2 2" xfId="44487" xr:uid="{00000000-0005-0000-0000-0000D6900000}"/>
    <cellStyle name="Level0 3 2 4 18 3" xfId="33190" xr:uid="{00000000-0005-0000-0000-0000D7900000}"/>
    <cellStyle name="Level0 3 2 4 19" xfId="12068" xr:uid="{00000000-0005-0000-0000-0000D8900000}"/>
    <cellStyle name="Level0 3 2 4 19 2" xfId="23365" xr:uid="{00000000-0005-0000-0000-0000D9900000}"/>
    <cellStyle name="Level0 3 2 4 19 2 2" xfId="47896" xr:uid="{00000000-0005-0000-0000-0000DA900000}"/>
    <cellStyle name="Level0 3 2 4 19 3" xfId="36599" xr:uid="{00000000-0005-0000-0000-0000DB900000}"/>
    <cellStyle name="Level0 3 2 4 2" xfId="1593" xr:uid="{00000000-0005-0000-0000-0000DC900000}"/>
    <cellStyle name="Level0 3 2 4 2 2" xfId="3168" xr:uid="{00000000-0005-0000-0000-0000DD900000}"/>
    <cellStyle name="Level0 3 2 4 2 2 2" xfId="27699" xr:uid="{00000000-0005-0000-0000-0000DE900000}"/>
    <cellStyle name="Level0 3 2 4 2 3" xfId="14465" xr:uid="{00000000-0005-0000-0000-0000DF900000}"/>
    <cellStyle name="Level0 3 2 4 2 3 2" xfId="38996" xr:uid="{00000000-0005-0000-0000-0000E0900000}"/>
    <cellStyle name="Level0 3 2 4 2 4" xfId="26124" xr:uid="{00000000-0005-0000-0000-0000E1900000}"/>
    <cellStyle name="Level0 3 2 4 20" xfId="12467" xr:uid="{00000000-0005-0000-0000-0000E2900000}"/>
    <cellStyle name="Level0 3 2 4 20 2" xfId="23764" xr:uid="{00000000-0005-0000-0000-0000E3900000}"/>
    <cellStyle name="Level0 3 2 4 20 2 2" xfId="48295" xr:uid="{00000000-0005-0000-0000-0000E4900000}"/>
    <cellStyle name="Level0 3 2 4 20 3" xfId="36998" xr:uid="{00000000-0005-0000-0000-0000E5900000}"/>
    <cellStyle name="Level0 3 2 4 21" xfId="2438" xr:uid="{00000000-0005-0000-0000-0000E6900000}"/>
    <cellStyle name="Level0 3 2 4 21 2" xfId="26969" xr:uid="{00000000-0005-0000-0000-0000E7900000}"/>
    <cellStyle name="Level0 3 2 4 22" xfId="12919" xr:uid="{00000000-0005-0000-0000-0000E8900000}"/>
    <cellStyle name="Level0 3 2 4 22 2" xfId="37450" xr:uid="{00000000-0005-0000-0000-0000E9900000}"/>
    <cellStyle name="Level0 3 2 4 23" xfId="24126" xr:uid="{00000000-0005-0000-0000-0000EA900000}"/>
    <cellStyle name="Level0 3 2 4 23 2" xfId="48657" xr:uid="{00000000-0005-0000-0000-0000EB900000}"/>
    <cellStyle name="Level0 3 2 4 24" xfId="24533" xr:uid="{00000000-0005-0000-0000-0000EC900000}"/>
    <cellStyle name="Level0 3 2 4 24 2" xfId="49064" xr:uid="{00000000-0005-0000-0000-0000ED900000}"/>
    <cellStyle name="Level0 3 2 4 25" xfId="25035" xr:uid="{00000000-0005-0000-0000-0000EE900000}"/>
    <cellStyle name="Level0 3 2 4 25 2" xfId="49566" xr:uid="{00000000-0005-0000-0000-0000EF900000}"/>
    <cellStyle name="Level0 3 2 4 26" xfId="1086" xr:uid="{00000000-0005-0000-0000-0000F0900000}"/>
    <cellStyle name="Level0 3 2 4 27" xfId="25617" xr:uid="{00000000-0005-0000-0000-0000F1900000}"/>
    <cellStyle name="Level0 3 2 4 3" xfId="3386" xr:uid="{00000000-0005-0000-0000-0000F2900000}"/>
    <cellStyle name="Level0 3 2 4 3 2" xfId="14683" xr:uid="{00000000-0005-0000-0000-0000F3900000}"/>
    <cellStyle name="Level0 3 2 4 3 2 2" xfId="39214" xr:uid="{00000000-0005-0000-0000-0000F4900000}"/>
    <cellStyle name="Level0 3 2 4 3 3" xfId="27917" xr:uid="{00000000-0005-0000-0000-0000F5900000}"/>
    <cellStyle name="Level0 3 2 4 4" xfId="4755" xr:uid="{00000000-0005-0000-0000-0000F6900000}"/>
    <cellStyle name="Level0 3 2 4 4 2" xfId="16052" xr:uid="{00000000-0005-0000-0000-0000F7900000}"/>
    <cellStyle name="Level0 3 2 4 4 2 2" xfId="40583" xr:uid="{00000000-0005-0000-0000-0000F8900000}"/>
    <cellStyle name="Level0 3 2 4 4 3" xfId="29286" xr:uid="{00000000-0005-0000-0000-0000F9900000}"/>
    <cellStyle name="Level0 3 2 4 5" xfId="5304" xr:uid="{00000000-0005-0000-0000-0000FA900000}"/>
    <cellStyle name="Level0 3 2 4 5 2" xfId="16601" xr:uid="{00000000-0005-0000-0000-0000FB900000}"/>
    <cellStyle name="Level0 3 2 4 5 2 2" xfId="41132" xr:uid="{00000000-0005-0000-0000-0000FC900000}"/>
    <cellStyle name="Level0 3 2 4 5 3" xfId="29835" xr:uid="{00000000-0005-0000-0000-0000FD900000}"/>
    <cellStyle name="Level0 3 2 4 6" xfId="5521" xr:uid="{00000000-0005-0000-0000-0000FE900000}"/>
    <cellStyle name="Level0 3 2 4 6 2" xfId="16818" xr:uid="{00000000-0005-0000-0000-0000FF900000}"/>
    <cellStyle name="Level0 3 2 4 6 2 2" xfId="41349" xr:uid="{00000000-0005-0000-0000-000000910000}"/>
    <cellStyle name="Level0 3 2 4 6 3" xfId="30052" xr:uid="{00000000-0005-0000-0000-000001910000}"/>
    <cellStyle name="Level0 3 2 4 7" xfId="5920" xr:uid="{00000000-0005-0000-0000-000002910000}"/>
    <cellStyle name="Level0 3 2 4 7 2" xfId="17217" xr:uid="{00000000-0005-0000-0000-000003910000}"/>
    <cellStyle name="Level0 3 2 4 7 2 2" xfId="41748" xr:uid="{00000000-0005-0000-0000-000004910000}"/>
    <cellStyle name="Level0 3 2 4 7 3" xfId="30451" xr:uid="{00000000-0005-0000-0000-000005910000}"/>
    <cellStyle name="Level0 3 2 4 8" xfId="6459" xr:uid="{00000000-0005-0000-0000-000006910000}"/>
    <cellStyle name="Level0 3 2 4 8 2" xfId="17756" xr:uid="{00000000-0005-0000-0000-000007910000}"/>
    <cellStyle name="Level0 3 2 4 8 2 2" xfId="42287" xr:uid="{00000000-0005-0000-0000-000008910000}"/>
    <cellStyle name="Level0 3 2 4 8 3" xfId="30990" xr:uid="{00000000-0005-0000-0000-000009910000}"/>
    <cellStyle name="Level0 3 2 4 9" xfId="7308" xr:uid="{00000000-0005-0000-0000-00000A910000}"/>
    <cellStyle name="Level0 3 2 4 9 2" xfId="18605" xr:uid="{00000000-0005-0000-0000-00000B910000}"/>
    <cellStyle name="Level0 3 2 4 9 2 2" xfId="43136" xr:uid="{00000000-0005-0000-0000-00000C910000}"/>
    <cellStyle name="Level0 3 2 4 9 3" xfId="31839" xr:uid="{00000000-0005-0000-0000-00000D910000}"/>
    <cellStyle name="Level0 3 2 5" xfId="2934" xr:uid="{00000000-0005-0000-0000-00000E910000}"/>
    <cellStyle name="Level0 3 2 5 2" xfId="14231" xr:uid="{00000000-0005-0000-0000-00000F910000}"/>
    <cellStyle name="Level0 3 2 5 2 2" xfId="38762" xr:uid="{00000000-0005-0000-0000-000010910000}"/>
    <cellStyle name="Level0 3 2 5 3" xfId="27465" xr:uid="{00000000-0005-0000-0000-000011910000}"/>
    <cellStyle name="Level0 3 2 6" xfId="4703" xr:uid="{00000000-0005-0000-0000-000012910000}"/>
    <cellStyle name="Level0 3 2 6 2" xfId="16000" xr:uid="{00000000-0005-0000-0000-000013910000}"/>
    <cellStyle name="Level0 3 2 6 2 2" xfId="40531" xr:uid="{00000000-0005-0000-0000-000014910000}"/>
    <cellStyle name="Level0 3 2 6 3" xfId="29234" xr:uid="{00000000-0005-0000-0000-000015910000}"/>
    <cellStyle name="Level0 3 2 7" xfId="5068" xr:uid="{00000000-0005-0000-0000-000016910000}"/>
    <cellStyle name="Level0 3 2 7 2" xfId="16365" xr:uid="{00000000-0005-0000-0000-000017910000}"/>
    <cellStyle name="Level0 3 2 7 2 2" xfId="40896" xr:uid="{00000000-0005-0000-0000-000018910000}"/>
    <cellStyle name="Level0 3 2 7 3" xfId="29599" xr:uid="{00000000-0005-0000-0000-000019910000}"/>
    <cellStyle name="Level0 3 2 8" xfId="5323" xr:uid="{00000000-0005-0000-0000-00001A910000}"/>
    <cellStyle name="Level0 3 2 8 2" xfId="16620" xr:uid="{00000000-0005-0000-0000-00001B910000}"/>
    <cellStyle name="Level0 3 2 8 2 2" xfId="41151" xr:uid="{00000000-0005-0000-0000-00001C910000}"/>
    <cellStyle name="Level0 3 2 8 3" xfId="29854" xr:uid="{00000000-0005-0000-0000-00001D910000}"/>
    <cellStyle name="Level0 3 2 9" xfId="6332" xr:uid="{00000000-0005-0000-0000-00001E910000}"/>
    <cellStyle name="Level0 3 2 9 2" xfId="17629" xr:uid="{00000000-0005-0000-0000-00001F910000}"/>
    <cellStyle name="Level0 3 2 9 2 2" xfId="42160" xr:uid="{00000000-0005-0000-0000-000020910000}"/>
    <cellStyle name="Level0 3 2 9 3" xfId="30863" xr:uid="{00000000-0005-0000-0000-000021910000}"/>
    <cellStyle name="Level0 3 20" xfId="8275" xr:uid="{00000000-0005-0000-0000-000022910000}"/>
    <cellStyle name="Level0 3 20 2" xfId="19572" xr:uid="{00000000-0005-0000-0000-000023910000}"/>
    <cellStyle name="Level0 3 20 2 2" xfId="44103" xr:uid="{00000000-0005-0000-0000-000024910000}"/>
    <cellStyle name="Level0 3 20 3" xfId="32806" xr:uid="{00000000-0005-0000-0000-000025910000}"/>
    <cellStyle name="Level0 3 21" xfId="8704" xr:uid="{00000000-0005-0000-0000-000026910000}"/>
    <cellStyle name="Level0 3 21 2" xfId="20001" xr:uid="{00000000-0005-0000-0000-000027910000}"/>
    <cellStyle name="Level0 3 21 2 2" xfId="44532" xr:uid="{00000000-0005-0000-0000-000028910000}"/>
    <cellStyle name="Level0 3 21 3" xfId="33235" xr:uid="{00000000-0005-0000-0000-000029910000}"/>
    <cellStyle name="Level0 3 22" xfId="8675" xr:uid="{00000000-0005-0000-0000-00002A910000}"/>
    <cellStyle name="Level0 3 22 2" xfId="19972" xr:uid="{00000000-0005-0000-0000-00002B910000}"/>
    <cellStyle name="Level0 3 22 2 2" xfId="44503" xr:uid="{00000000-0005-0000-0000-00002C910000}"/>
    <cellStyle name="Level0 3 22 3" xfId="33206" xr:uid="{00000000-0005-0000-0000-00002D910000}"/>
    <cellStyle name="Level0 3 23" xfId="9239" xr:uid="{00000000-0005-0000-0000-00002E910000}"/>
    <cellStyle name="Level0 3 23 2" xfId="20536" xr:uid="{00000000-0005-0000-0000-00002F910000}"/>
    <cellStyle name="Level0 3 23 2 2" xfId="45067" xr:uid="{00000000-0005-0000-0000-000030910000}"/>
    <cellStyle name="Level0 3 23 3" xfId="33770" xr:uid="{00000000-0005-0000-0000-000031910000}"/>
    <cellStyle name="Level0 3 24" xfId="11589" xr:uid="{00000000-0005-0000-0000-000032910000}"/>
    <cellStyle name="Level0 3 24 2" xfId="22886" xr:uid="{00000000-0005-0000-0000-000033910000}"/>
    <cellStyle name="Level0 3 24 2 2" xfId="47417" xr:uid="{00000000-0005-0000-0000-000034910000}"/>
    <cellStyle name="Level0 3 24 3" xfId="36120" xr:uid="{00000000-0005-0000-0000-000035910000}"/>
    <cellStyle name="Level0 3 25" xfId="11250" xr:uid="{00000000-0005-0000-0000-000036910000}"/>
    <cellStyle name="Level0 3 25 2" xfId="22547" xr:uid="{00000000-0005-0000-0000-000037910000}"/>
    <cellStyle name="Level0 3 25 2 2" xfId="47078" xr:uid="{00000000-0005-0000-0000-000038910000}"/>
    <cellStyle name="Level0 3 25 3" xfId="35781" xr:uid="{00000000-0005-0000-0000-000039910000}"/>
    <cellStyle name="Level0 3 26" xfId="1503" xr:uid="{00000000-0005-0000-0000-00003A910000}"/>
    <cellStyle name="Level0 3 26 2" xfId="26034" xr:uid="{00000000-0005-0000-0000-00003B910000}"/>
    <cellStyle name="Level0 3 27" xfId="13456" xr:uid="{00000000-0005-0000-0000-00003C910000}"/>
    <cellStyle name="Level0 3 27 2" xfId="37987" xr:uid="{00000000-0005-0000-0000-00003D910000}"/>
    <cellStyle name="Level0 3 28" xfId="12838" xr:uid="{00000000-0005-0000-0000-00003E910000}"/>
    <cellStyle name="Level0 3 28 2" xfId="37369" xr:uid="{00000000-0005-0000-0000-00003F910000}"/>
    <cellStyle name="Level0 3 29" xfId="613" xr:uid="{00000000-0005-0000-0000-000040910000}"/>
    <cellStyle name="Level0 3 3" xfId="101" xr:uid="{00000000-0005-0000-0000-000041910000}"/>
    <cellStyle name="Level0 3 3 10" xfId="6995" xr:uid="{00000000-0005-0000-0000-000042910000}"/>
    <cellStyle name="Level0 3 3 10 2" xfId="18292" xr:uid="{00000000-0005-0000-0000-000043910000}"/>
    <cellStyle name="Level0 3 3 10 2 2" xfId="42823" xr:uid="{00000000-0005-0000-0000-000044910000}"/>
    <cellStyle name="Level0 3 3 10 3" xfId="31526" xr:uid="{00000000-0005-0000-0000-000045910000}"/>
    <cellStyle name="Level0 3 3 11" xfId="4931" xr:uid="{00000000-0005-0000-0000-000046910000}"/>
    <cellStyle name="Level0 3 3 11 2" xfId="16228" xr:uid="{00000000-0005-0000-0000-000047910000}"/>
    <cellStyle name="Level0 3 3 11 2 2" xfId="40759" xr:uid="{00000000-0005-0000-0000-000048910000}"/>
    <cellStyle name="Level0 3 3 11 3" xfId="29462" xr:uid="{00000000-0005-0000-0000-000049910000}"/>
    <cellStyle name="Level0 3 3 12" xfId="8743" xr:uid="{00000000-0005-0000-0000-00004A910000}"/>
    <cellStyle name="Level0 3 3 12 2" xfId="20040" xr:uid="{00000000-0005-0000-0000-00004B910000}"/>
    <cellStyle name="Level0 3 3 12 2 2" xfId="44571" xr:uid="{00000000-0005-0000-0000-00004C910000}"/>
    <cellStyle name="Level0 3 3 12 3" xfId="33274" xr:uid="{00000000-0005-0000-0000-00004D910000}"/>
    <cellStyle name="Level0 3 3 13" xfId="10700" xr:uid="{00000000-0005-0000-0000-00004E910000}"/>
    <cellStyle name="Level0 3 3 13 2" xfId="21997" xr:uid="{00000000-0005-0000-0000-00004F910000}"/>
    <cellStyle name="Level0 3 3 13 2 2" xfId="46528" xr:uid="{00000000-0005-0000-0000-000050910000}"/>
    <cellStyle name="Level0 3 3 13 3" xfId="35231" xr:uid="{00000000-0005-0000-0000-000051910000}"/>
    <cellStyle name="Level0 3 3 14" xfId="13556" xr:uid="{00000000-0005-0000-0000-000052910000}"/>
    <cellStyle name="Level0 3 3 14 2" xfId="38087" xr:uid="{00000000-0005-0000-0000-000053910000}"/>
    <cellStyle name="Level0 3 3 15" xfId="771" xr:uid="{00000000-0005-0000-0000-000054910000}"/>
    <cellStyle name="Level0 3 3 2" xfId="396" xr:uid="{00000000-0005-0000-0000-000055910000}"/>
    <cellStyle name="Level0 3 3 2 10" xfId="7080" xr:uid="{00000000-0005-0000-0000-000056910000}"/>
    <cellStyle name="Level0 3 3 2 10 2" xfId="18377" xr:uid="{00000000-0005-0000-0000-000057910000}"/>
    <cellStyle name="Level0 3 3 2 10 2 2" xfId="42908" xr:uid="{00000000-0005-0000-0000-000058910000}"/>
    <cellStyle name="Level0 3 3 2 10 3" xfId="31611" xr:uid="{00000000-0005-0000-0000-000059910000}"/>
    <cellStyle name="Level0 3 3 2 11" xfId="7528" xr:uid="{00000000-0005-0000-0000-00005A910000}"/>
    <cellStyle name="Level0 3 3 2 11 2" xfId="18825" xr:uid="{00000000-0005-0000-0000-00005B910000}"/>
    <cellStyle name="Level0 3 3 2 11 2 2" xfId="43356" xr:uid="{00000000-0005-0000-0000-00005C910000}"/>
    <cellStyle name="Level0 3 3 2 11 3" xfId="32059" xr:uid="{00000000-0005-0000-0000-00005D910000}"/>
    <cellStyle name="Level0 3 3 2 12" xfId="7457" xr:uid="{00000000-0005-0000-0000-00005E910000}"/>
    <cellStyle name="Level0 3 3 2 12 2" xfId="18754" xr:uid="{00000000-0005-0000-0000-00005F910000}"/>
    <cellStyle name="Level0 3 3 2 12 2 2" xfId="43285" xr:uid="{00000000-0005-0000-0000-000060910000}"/>
    <cellStyle name="Level0 3 3 2 12 3" xfId="31988" xr:uid="{00000000-0005-0000-0000-000061910000}"/>
    <cellStyle name="Level0 3 3 2 13" xfId="8415" xr:uid="{00000000-0005-0000-0000-000062910000}"/>
    <cellStyle name="Level0 3 3 2 13 2" xfId="19712" xr:uid="{00000000-0005-0000-0000-000063910000}"/>
    <cellStyle name="Level0 3 3 2 13 2 2" xfId="44243" xr:uid="{00000000-0005-0000-0000-000064910000}"/>
    <cellStyle name="Level0 3 3 2 13 3" xfId="32946" xr:uid="{00000000-0005-0000-0000-000065910000}"/>
    <cellStyle name="Level0 3 3 2 14" xfId="9038" xr:uid="{00000000-0005-0000-0000-000066910000}"/>
    <cellStyle name="Level0 3 3 2 14 2" xfId="20335" xr:uid="{00000000-0005-0000-0000-000067910000}"/>
    <cellStyle name="Level0 3 3 2 14 2 2" xfId="44866" xr:uid="{00000000-0005-0000-0000-000068910000}"/>
    <cellStyle name="Level0 3 3 2 14 3" xfId="33569" xr:uid="{00000000-0005-0000-0000-000069910000}"/>
    <cellStyle name="Level0 3 3 2 15" xfId="9573" xr:uid="{00000000-0005-0000-0000-00006A910000}"/>
    <cellStyle name="Level0 3 3 2 15 2" xfId="20870" xr:uid="{00000000-0005-0000-0000-00006B910000}"/>
    <cellStyle name="Level0 3 3 2 15 2 2" xfId="45401" xr:uid="{00000000-0005-0000-0000-00006C910000}"/>
    <cellStyle name="Level0 3 3 2 15 3" xfId="34104" xr:uid="{00000000-0005-0000-0000-00006D910000}"/>
    <cellStyle name="Level0 3 3 2 16" xfId="10072" xr:uid="{00000000-0005-0000-0000-00006E910000}"/>
    <cellStyle name="Level0 3 3 2 16 2" xfId="21369" xr:uid="{00000000-0005-0000-0000-00006F910000}"/>
    <cellStyle name="Level0 3 3 2 16 2 2" xfId="45900" xr:uid="{00000000-0005-0000-0000-000070910000}"/>
    <cellStyle name="Level0 3 3 2 16 3" xfId="34603" xr:uid="{00000000-0005-0000-0000-000071910000}"/>
    <cellStyle name="Level0 3 3 2 17" xfId="10484" xr:uid="{00000000-0005-0000-0000-000072910000}"/>
    <cellStyle name="Level0 3 3 2 17 2" xfId="21781" xr:uid="{00000000-0005-0000-0000-000073910000}"/>
    <cellStyle name="Level0 3 3 2 17 2 2" xfId="46312" xr:uid="{00000000-0005-0000-0000-000074910000}"/>
    <cellStyle name="Level0 3 3 2 17 3" xfId="35015" xr:uid="{00000000-0005-0000-0000-000075910000}"/>
    <cellStyle name="Level0 3 3 2 18" xfId="10995" xr:uid="{00000000-0005-0000-0000-000076910000}"/>
    <cellStyle name="Level0 3 3 2 18 2" xfId="22292" xr:uid="{00000000-0005-0000-0000-000077910000}"/>
    <cellStyle name="Level0 3 3 2 18 2 2" xfId="46823" xr:uid="{00000000-0005-0000-0000-000078910000}"/>
    <cellStyle name="Level0 3 3 2 18 3" xfId="35526" xr:uid="{00000000-0005-0000-0000-000079910000}"/>
    <cellStyle name="Level0 3 3 2 19" xfId="11798" xr:uid="{00000000-0005-0000-0000-00007A910000}"/>
    <cellStyle name="Level0 3 3 2 19 2" xfId="23095" xr:uid="{00000000-0005-0000-0000-00007B910000}"/>
    <cellStyle name="Level0 3 3 2 19 2 2" xfId="47626" xr:uid="{00000000-0005-0000-0000-00007C910000}"/>
    <cellStyle name="Level0 3 3 2 19 3" xfId="36329" xr:uid="{00000000-0005-0000-0000-00007D910000}"/>
    <cellStyle name="Level0 3 3 2 2" xfId="1734" xr:uid="{00000000-0005-0000-0000-00007E910000}"/>
    <cellStyle name="Level0 3 3 2 2 2" xfId="2579" xr:uid="{00000000-0005-0000-0000-00007F910000}"/>
    <cellStyle name="Level0 3 3 2 2 2 2" xfId="27110" xr:uid="{00000000-0005-0000-0000-000080910000}"/>
    <cellStyle name="Level0 3 3 2 2 3" xfId="13878" xr:uid="{00000000-0005-0000-0000-000081910000}"/>
    <cellStyle name="Level0 3 3 2 2 3 2" xfId="38409" xr:uid="{00000000-0005-0000-0000-000082910000}"/>
    <cellStyle name="Level0 3 3 2 2 4" xfId="26265" xr:uid="{00000000-0005-0000-0000-000083910000}"/>
    <cellStyle name="Level0 3 3 2 20" xfId="12209" xr:uid="{00000000-0005-0000-0000-000084910000}"/>
    <cellStyle name="Level0 3 3 2 20 2" xfId="23506" xr:uid="{00000000-0005-0000-0000-000085910000}"/>
    <cellStyle name="Level0 3 3 2 20 2 2" xfId="48037" xr:uid="{00000000-0005-0000-0000-000086910000}"/>
    <cellStyle name="Level0 3 3 2 20 3" xfId="36740" xr:uid="{00000000-0005-0000-0000-000087910000}"/>
    <cellStyle name="Level0 3 3 2 21" xfId="12608" xr:uid="{00000000-0005-0000-0000-000088910000}"/>
    <cellStyle name="Level0 3 3 2 21 2" xfId="23905" xr:uid="{00000000-0005-0000-0000-000089910000}"/>
    <cellStyle name="Level0 3 3 2 21 2 2" xfId="48436" xr:uid="{00000000-0005-0000-0000-00008A910000}"/>
    <cellStyle name="Level0 3 3 2 21 3" xfId="37139" xr:uid="{00000000-0005-0000-0000-00008B910000}"/>
    <cellStyle name="Level0 3 3 2 22" xfId="2002" xr:uid="{00000000-0005-0000-0000-00008C910000}"/>
    <cellStyle name="Level0 3 3 2 22 2" xfId="26533" xr:uid="{00000000-0005-0000-0000-00008D910000}"/>
    <cellStyle name="Level0 3 3 2 23" xfId="13060" xr:uid="{00000000-0005-0000-0000-00008E910000}"/>
    <cellStyle name="Level0 3 3 2 23 2" xfId="37591" xr:uid="{00000000-0005-0000-0000-00008F910000}"/>
    <cellStyle name="Level0 3 3 2 24" xfId="24267" xr:uid="{00000000-0005-0000-0000-000090910000}"/>
    <cellStyle name="Level0 3 3 2 24 2" xfId="48798" xr:uid="{00000000-0005-0000-0000-000091910000}"/>
    <cellStyle name="Level0 3 3 2 25" xfId="24674" xr:uid="{00000000-0005-0000-0000-000092910000}"/>
    <cellStyle name="Level0 3 3 2 25 2" xfId="49205" xr:uid="{00000000-0005-0000-0000-000093910000}"/>
    <cellStyle name="Level0 3 3 2 26" xfId="25176" xr:uid="{00000000-0005-0000-0000-000094910000}"/>
    <cellStyle name="Level0 3 3 2 26 2" xfId="49707" xr:uid="{00000000-0005-0000-0000-000095910000}"/>
    <cellStyle name="Level0 3 3 2 27" xfId="1227" xr:uid="{00000000-0005-0000-0000-000096910000}"/>
    <cellStyle name="Level0 3 3 2 28" xfId="25758" xr:uid="{00000000-0005-0000-0000-000097910000}"/>
    <cellStyle name="Level0 3 3 2 3" xfId="2938" xr:uid="{00000000-0005-0000-0000-000098910000}"/>
    <cellStyle name="Level0 3 3 2 3 2" xfId="14235" xr:uid="{00000000-0005-0000-0000-000099910000}"/>
    <cellStyle name="Level0 3 3 2 3 2 2" xfId="38766" xr:uid="{00000000-0005-0000-0000-00009A910000}"/>
    <cellStyle name="Level0 3 3 2 3 3" xfId="27469" xr:uid="{00000000-0005-0000-0000-00009B910000}"/>
    <cellStyle name="Level0 3 3 2 4" xfId="3527" xr:uid="{00000000-0005-0000-0000-00009C910000}"/>
    <cellStyle name="Level0 3 3 2 4 2" xfId="14824" xr:uid="{00000000-0005-0000-0000-00009D910000}"/>
    <cellStyle name="Level0 3 3 2 4 2 2" xfId="39355" xr:uid="{00000000-0005-0000-0000-00009E910000}"/>
    <cellStyle name="Level0 3 3 2 4 3" xfId="28058" xr:uid="{00000000-0005-0000-0000-00009F910000}"/>
    <cellStyle name="Level0 3 3 2 5" xfId="4121" xr:uid="{00000000-0005-0000-0000-0000A0910000}"/>
    <cellStyle name="Level0 3 3 2 5 2" xfId="15418" xr:uid="{00000000-0005-0000-0000-0000A1910000}"/>
    <cellStyle name="Level0 3 3 2 5 2 2" xfId="39949" xr:uid="{00000000-0005-0000-0000-0000A2910000}"/>
    <cellStyle name="Level0 3 3 2 5 3" xfId="28652" xr:uid="{00000000-0005-0000-0000-0000A3910000}"/>
    <cellStyle name="Level0 3 3 2 6" xfId="5072" xr:uid="{00000000-0005-0000-0000-0000A4910000}"/>
    <cellStyle name="Level0 3 3 2 6 2" xfId="16369" xr:uid="{00000000-0005-0000-0000-0000A5910000}"/>
    <cellStyle name="Level0 3 3 2 6 2 2" xfId="40900" xr:uid="{00000000-0005-0000-0000-0000A6910000}"/>
    <cellStyle name="Level0 3 3 2 6 3" xfId="29603" xr:uid="{00000000-0005-0000-0000-0000A7910000}"/>
    <cellStyle name="Level0 3 3 2 7" xfId="5662" xr:uid="{00000000-0005-0000-0000-0000A8910000}"/>
    <cellStyle name="Level0 3 3 2 7 2" xfId="16959" xr:uid="{00000000-0005-0000-0000-0000A9910000}"/>
    <cellStyle name="Level0 3 3 2 7 2 2" xfId="41490" xr:uid="{00000000-0005-0000-0000-0000AA910000}"/>
    <cellStyle name="Level0 3 3 2 7 3" xfId="30193" xr:uid="{00000000-0005-0000-0000-0000AB910000}"/>
    <cellStyle name="Level0 3 3 2 8" xfId="6061" xr:uid="{00000000-0005-0000-0000-0000AC910000}"/>
    <cellStyle name="Level0 3 3 2 8 2" xfId="17358" xr:uid="{00000000-0005-0000-0000-0000AD910000}"/>
    <cellStyle name="Level0 3 3 2 8 2 2" xfId="41889" xr:uid="{00000000-0005-0000-0000-0000AE910000}"/>
    <cellStyle name="Level0 3 3 2 8 3" xfId="30592" xr:uid="{00000000-0005-0000-0000-0000AF910000}"/>
    <cellStyle name="Level0 3 3 2 9" xfId="6600" xr:uid="{00000000-0005-0000-0000-0000B0910000}"/>
    <cellStyle name="Level0 3 3 2 9 2" xfId="17897" xr:uid="{00000000-0005-0000-0000-0000B1910000}"/>
    <cellStyle name="Level0 3 3 2 9 2 2" xfId="42428" xr:uid="{00000000-0005-0000-0000-0000B2910000}"/>
    <cellStyle name="Level0 3 3 2 9 3" xfId="31131" xr:uid="{00000000-0005-0000-0000-0000B3910000}"/>
    <cellStyle name="Level0 3 3 3" xfId="548" xr:uid="{00000000-0005-0000-0000-0000B4910000}"/>
    <cellStyle name="Level0 3 3 3 10" xfId="7082" xr:uid="{00000000-0005-0000-0000-0000B5910000}"/>
    <cellStyle name="Level0 3 3 3 10 2" xfId="18379" xr:uid="{00000000-0005-0000-0000-0000B6910000}"/>
    <cellStyle name="Level0 3 3 3 10 2 2" xfId="42910" xr:uid="{00000000-0005-0000-0000-0000B7910000}"/>
    <cellStyle name="Level0 3 3 3 10 3" xfId="31613" xr:uid="{00000000-0005-0000-0000-0000B8910000}"/>
    <cellStyle name="Level0 3 3 3 11" xfId="7682" xr:uid="{00000000-0005-0000-0000-0000B9910000}"/>
    <cellStyle name="Level0 3 3 3 11 2" xfId="18979" xr:uid="{00000000-0005-0000-0000-0000BA910000}"/>
    <cellStyle name="Level0 3 3 3 11 2 2" xfId="43510" xr:uid="{00000000-0005-0000-0000-0000BB910000}"/>
    <cellStyle name="Level0 3 3 3 11 3" xfId="32213" xr:uid="{00000000-0005-0000-0000-0000BC910000}"/>
    <cellStyle name="Level0 3 3 3 12" xfId="7917" xr:uid="{00000000-0005-0000-0000-0000BD910000}"/>
    <cellStyle name="Level0 3 3 3 12 2" xfId="19214" xr:uid="{00000000-0005-0000-0000-0000BE910000}"/>
    <cellStyle name="Level0 3 3 3 12 2 2" xfId="43745" xr:uid="{00000000-0005-0000-0000-0000BF910000}"/>
    <cellStyle name="Level0 3 3 3 12 3" xfId="32448" xr:uid="{00000000-0005-0000-0000-0000C0910000}"/>
    <cellStyle name="Level0 3 3 3 13" xfId="8417" xr:uid="{00000000-0005-0000-0000-0000C1910000}"/>
    <cellStyle name="Level0 3 3 3 13 2" xfId="19714" xr:uid="{00000000-0005-0000-0000-0000C2910000}"/>
    <cellStyle name="Level0 3 3 3 13 2 2" xfId="44245" xr:uid="{00000000-0005-0000-0000-0000C3910000}"/>
    <cellStyle name="Level0 3 3 3 13 3" xfId="32948" xr:uid="{00000000-0005-0000-0000-0000C4910000}"/>
    <cellStyle name="Level0 3 3 3 14" xfId="9190" xr:uid="{00000000-0005-0000-0000-0000C5910000}"/>
    <cellStyle name="Level0 3 3 3 14 2" xfId="20487" xr:uid="{00000000-0005-0000-0000-0000C6910000}"/>
    <cellStyle name="Level0 3 3 3 14 2 2" xfId="45018" xr:uid="{00000000-0005-0000-0000-0000C7910000}"/>
    <cellStyle name="Level0 3 3 3 14 3" xfId="33721" xr:uid="{00000000-0005-0000-0000-0000C8910000}"/>
    <cellStyle name="Level0 3 3 3 15" xfId="9725" xr:uid="{00000000-0005-0000-0000-0000C9910000}"/>
    <cellStyle name="Level0 3 3 3 15 2" xfId="21022" xr:uid="{00000000-0005-0000-0000-0000CA910000}"/>
    <cellStyle name="Level0 3 3 3 15 2 2" xfId="45553" xr:uid="{00000000-0005-0000-0000-0000CB910000}"/>
    <cellStyle name="Level0 3 3 3 15 3" xfId="34256" xr:uid="{00000000-0005-0000-0000-0000CC910000}"/>
    <cellStyle name="Level0 3 3 3 16" xfId="10224" xr:uid="{00000000-0005-0000-0000-0000CD910000}"/>
    <cellStyle name="Level0 3 3 3 16 2" xfId="21521" xr:uid="{00000000-0005-0000-0000-0000CE910000}"/>
    <cellStyle name="Level0 3 3 3 16 2 2" xfId="46052" xr:uid="{00000000-0005-0000-0000-0000CF910000}"/>
    <cellStyle name="Level0 3 3 3 16 3" xfId="34755" xr:uid="{00000000-0005-0000-0000-0000D0910000}"/>
    <cellStyle name="Level0 3 3 3 17" xfId="10636" xr:uid="{00000000-0005-0000-0000-0000D1910000}"/>
    <cellStyle name="Level0 3 3 3 17 2" xfId="21933" xr:uid="{00000000-0005-0000-0000-0000D2910000}"/>
    <cellStyle name="Level0 3 3 3 17 2 2" xfId="46464" xr:uid="{00000000-0005-0000-0000-0000D3910000}"/>
    <cellStyle name="Level0 3 3 3 17 3" xfId="35167" xr:uid="{00000000-0005-0000-0000-0000D4910000}"/>
    <cellStyle name="Level0 3 3 3 18" xfId="11147" xr:uid="{00000000-0005-0000-0000-0000D5910000}"/>
    <cellStyle name="Level0 3 3 3 18 2" xfId="22444" xr:uid="{00000000-0005-0000-0000-0000D6910000}"/>
    <cellStyle name="Level0 3 3 3 18 2 2" xfId="46975" xr:uid="{00000000-0005-0000-0000-0000D7910000}"/>
    <cellStyle name="Level0 3 3 3 18 3" xfId="35678" xr:uid="{00000000-0005-0000-0000-0000D8910000}"/>
    <cellStyle name="Level0 3 3 3 19" xfId="11950" xr:uid="{00000000-0005-0000-0000-0000D9910000}"/>
    <cellStyle name="Level0 3 3 3 19 2" xfId="23247" xr:uid="{00000000-0005-0000-0000-0000DA910000}"/>
    <cellStyle name="Level0 3 3 3 19 2 2" xfId="47778" xr:uid="{00000000-0005-0000-0000-0000DB910000}"/>
    <cellStyle name="Level0 3 3 3 19 3" xfId="36481" xr:uid="{00000000-0005-0000-0000-0000DC910000}"/>
    <cellStyle name="Level0 3 3 3 2" xfId="1886" xr:uid="{00000000-0005-0000-0000-0000DD910000}"/>
    <cellStyle name="Level0 3 3 3 2 2" xfId="2731" xr:uid="{00000000-0005-0000-0000-0000DE910000}"/>
    <cellStyle name="Level0 3 3 3 2 2 2" xfId="27262" xr:uid="{00000000-0005-0000-0000-0000DF910000}"/>
    <cellStyle name="Level0 3 3 3 2 3" xfId="14028" xr:uid="{00000000-0005-0000-0000-0000E0910000}"/>
    <cellStyle name="Level0 3 3 3 2 3 2" xfId="38559" xr:uid="{00000000-0005-0000-0000-0000E1910000}"/>
    <cellStyle name="Level0 3 3 3 2 4" xfId="26417" xr:uid="{00000000-0005-0000-0000-0000E2910000}"/>
    <cellStyle name="Level0 3 3 3 20" xfId="12361" xr:uid="{00000000-0005-0000-0000-0000E3910000}"/>
    <cellStyle name="Level0 3 3 3 20 2" xfId="23658" xr:uid="{00000000-0005-0000-0000-0000E4910000}"/>
    <cellStyle name="Level0 3 3 3 20 2 2" xfId="48189" xr:uid="{00000000-0005-0000-0000-0000E5910000}"/>
    <cellStyle name="Level0 3 3 3 20 3" xfId="36892" xr:uid="{00000000-0005-0000-0000-0000E6910000}"/>
    <cellStyle name="Level0 3 3 3 21" xfId="12760" xr:uid="{00000000-0005-0000-0000-0000E7910000}"/>
    <cellStyle name="Level0 3 3 3 21 2" xfId="24057" xr:uid="{00000000-0005-0000-0000-0000E8910000}"/>
    <cellStyle name="Level0 3 3 3 21 2 2" xfId="48588" xr:uid="{00000000-0005-0000-0000-0000E9910000}"/>
    <cellStyle name="Level0 3 3 3 21 3" xfId="37291" xr:uid="{00000000-0005-0000-0000-0000EA910000}"/>
    <cellStyle name="Level0 3 3 3 22" xfId="2187" xr:uid="{00000000-0005-0000-0000-0000EB910000}"/>
    <cellStyle name="Level0 3 3 3 22 2" xfId="26718" xr:uid="{00000000-0005-0000-0000-0000EC910000}"/>
    <cellStyle name="Level0 3 3 3 23" xfId="13212" xr:uid="{00000000-0005-0000-0000-0000ED910000}"/>
    <cellStyle name="Level0 3 3 3 23 2" xfId="37743" xr:uid="{00000000-0005-0000-0000-0000EE910000}"/>
    <cellStyle name="Level0 3 3 3 24" xfId="24419" xr:uid="{00000000-0005-0000-0000-0000EF910000}"/>
    <cellStyle name="Level0 3 3 3 24 2" xfId="48950" xr:uid="{00000000-0005-0000-0000-0000F0910000}"/>
    <cellStyle name="Level0 3 3 3 25" xfId="24826" xr:uid="{00000000-0005-0000-0000-0000F1910000}"/>
    <cellStyle name="Level0 3 3 3 25 2" xfId="49357" xr:uid="{00000000-0005-0000-0000-0000F2910000}"/>
    <cellStyle name="Level0 3 3 3 26" xfId="25328" xr:uid="{00000000-0005-0000-0000-0000F3910000}"/>
    <cellStyle name="Level0 3 3 3 26 2" xfId="49859" xr:uid="{00000000-0005-0000-0000-0000F4910000}"/>
    <cellStyle name="Level0 3 3 3 27" xfId="1379" xr:uid="{00000000-0005-0000-0000-0000F5910000}"/>
    <cellStyle name="Level0 3 3 3 28" xfId="25910" xr:uid="{00000000-0005-0000-0000-0000F6910000}"/>
    <cellStyle name="Level0 3 3 3 3" xfId="2940" xr:uid="{00000000-0005-0000-0000-0000F7910000}"/>
    <cellStyle name="Level0 3 3 3 3 2" xfId="14237" xr:uid="{00000000-0005-0000-0000-0000F8910000}"/>
    <cellStyle name="Level0 3 3 3 3 2 2" xfId="38768" xr:uid="{00000000-0005-0000-0000-0000F9910000}"/>
    <cellStyle name="Level0 3 3 3 3 3" xfId="27471" xr:uid="{00000000-0005-0000-0000-0000FA910000}"/>
    <cellStyle name="Level0 3 3 3 4" xfId="3679" xr:uid="{00000000-0005-0000-0000-0000FB910000}"/>
    <cellStyle name="Level0 3 3 3 4 2" xfId="14976" xr:uid="{00000000-0005-0000-0000-0000FC910000}"/>
    <cellStyle name="Level0 3 3 3 4 2 2" xfId="39507" xr:uid="{00000000-0005-0000-0000-0000FD910000}"/>
    <cellStyle name="Level0 3 3 3 4 3" xfId="28210" xr:uid="{00000000-0005-0000-0000-0000FE910000}"/>
    <cellStyle name="Level0 3 3 3 5" xfId="4746" xr:uid="{00000000-0005-0000-0000-0000FF910000}"/>
    <cellStyle name="Level0 3 3 3 5 2" xfId="16043" xr:uid="{00000000-0005-0000-0000-000000920000}"/>
    <cellStyle name="Level0 3 3 3 5 2 2" xfId="40574" xr:uid="{00000000-0005-0000-0000-000001920000}"/>
    <cellStyle name="Level0 3 3 3 5 3" xfId="29277" xr:uid="{00000000-0005-0000-0000-000002920000}"/>
    <cellStyle name="Level0 3 3 3 6" xfId="5074" xr:uid="{00000000-0005-0000-0000-000003920000}"/>
    <cellStyle name="Level0 3 3 3 6 2" xfId="16371" xr:uid="{00000000-0005-0000-0000-000004920000}"/>
    <cellStyle name="Level0 3 3 3 6 2 2" xfId="40902" xr:uid="{00000000-0005-0000-0000-000005920000}"/>
    <cellStyle name="Level0 3 3 3 6 3" xfId="29605" xr:uid="{00000000-0005-0000-0000-000006920000}"/>
    <cellStyle name="Level0 3 3 3 7" xfId="5814" xr:uid="{00000000-0005-0000-0000-000007920000}"/>
    <cellStyle name="Level0 3 3 3 7 2" xfId="17111" xr:uid="{00000000-0005-0000-0000-000008920000}"/>
    <cellStyle name="Level0 3 3 3 7 2 2" xfId="41642" xr:uid="{00000000-0005-0000-0000-000009920000}"/>
    <cellStyle name="Level0 3 3 3 7 3" xfId="30345" xr:uid="{00000000-0005-0000-0000-00000A920000}"/>
    <cellStyle name="Level0 3 3 3 8" xfId="6213" xr:uid="{00000000-0005-0000-0000-00000B920000}"/>
    <cellStyle name="Level0 3 3 3 8 2" xfId="17510" xr:uid="{00000000-0005-0000-0000-00000C920000}"/>
    <cellStyle name="Level0 3 3 3 8 2 2" xfId="42041" xr:uid="{00000000-0005-0000-0000-00000D920000}"/>
    <cellStyle name="Level0 3 3 3 8 3" xfId="30744" xr:uid="{00000000-0005-0000-0000-00000E920000}"/>
    <cellStyle name="Level0 3 3 3 9" xfId="6752" xr:uid="{00000000-0005-0000-0000-00000F920000}"/>
    <cellStyle name="Level0 3 3 3 9 2" xfId="18049" xr:uid="{00000000-0005-0000-0000-000010920000}"/>
    <cellStyle name="Level0 3 3 3 9 2 2" xfId="42580" xr:uid="{00000000-0005-0000-0000-000011920000}"/>
    <cellStyle name="Level0 3 3 3 9 3" xfId="31283" xr:uid="{00000000-0005-0000-0000-000012920000}"/>
    <cellStyle name="Level0 3 3 4" xfId="271" xr:uid="{00000000-0005-0000-0000-000013920000}"/>
    <cellStyle name="Level0 3 3 4 10" xfId="7744" xr:uid="{00000000-0005-0000-0000-000014920000}"/>
    <cellStyle name="Level0 3 3 4 10 2" xfId="19041" xr:uid="{00000000-0005-0000-0000-000015920000}"/>
    <cellStyle name="Level0 3 3 4 10 2 2" xfId="43572" xr:uid="{00000000-0005-0000-0000-000016920000}"/>
    <cellStyle name="Level0 3 3 4 10 3" xfId="32275" xr:uid="{00000000-0005-0000-0000-000017920000}"/>
    <cellStyle name="Level0 3 3 4 11" xfId="7739" xr:uid="{00000000-0005-0000-0000-000018920000}"/>
    <cellStyle name="Level0 3 3 4 11 2" xfId="19036" xr:uid="{00000000-0005-0000-0000-000019920000}"/>
    <cellStyle name="Level0 3 3 4 11 2 2" xfId="43567" xr:uid="{00000000-0005-0000-0000-00001A920000}"/>
    <cellStyle name="Level0 3 3 4 11 3" xfId="32270" xr:uid="{00000000-0005-0000-0000-00001B920000}"/>
    <cellStyle name="Level0 3 3 4 12" xfId="8463" xr:uid="{00000000-0005-0000-0000-00001C920000}"/>
    <cellStyle name="Level0 3 3 4 12 2" xfId="19760" xr:uid="{00000000-0005-0000-0000-00001D920000}"/>
    <cellStyle name="Level0 3 3 4 12 2 2" xfId="44291" xr:uid="{00000000-0005-0000-0000-00001E920000}"/>
    <cellStyle name="Level0 3 3 4 12 3" xfId="32994" xr:uid="{00000000-0005-0000-0000-00001F920000}"/>
    <cellStyle name="Level0 3 3 4 13" xfId="8913" xr:uid="{00000000-0005-0000-0000-000020920000}"/>
    <cellStyle name="Level0 3 3 4 13 2" xfId="20210" xr:uid="{00000000-0005-0000-0000-000021920000}"/>
    <cellStyle name="Level0 3 3 4 13 2 2" xfId="44741" xr:uid="{00000000-0005-0000-0000-000022920000}"/>
    <cellStyle name="Level0 3 3 4 13 3" xfId="33444" xr:uid="{00000000-0005-0000-0000-000023920000}"/>
    <cellStyle name="Level0 3 3 4 14" xfId="9448" xr:uid="{00000000-0005-0000-0000-000024920000}"/>
    <cellStyle name="Level0 3 3 4 14 2" xfId="20745" xr:uid="{00000000-0005-0000-0000-000025920000}"/>
    <cellStyle name="Level0 3 3 4 14 2 2" xfId="45276" xr:uid="{00000000-0005-0000-0000-000026920000}"/>
    <cellStyle name="Level0 3 3 4 14 3" xfId="33979" xr:uid="{00000000-0005-0000-0000-000027920000}"/>
    <cellStyle name="Level0 3 3 4 15" xfId="9947" xr:uid="{00000000-0005-0000-0000-000028920000}"/>
    <cellStyle name="Level0 3 3 4 15 2" xfId="21244" xr:uid="{00000000-0005-0000-0000-000029920000}"/>
    <cellStyle name="Level0 3 3 4 15 2 2" xfId="45775" xr:uid="{00000000-0005-0000-0000-00002A920000}"/>
    <cellStyle name="Level0 3 3 4 15 3" xfId="34478" xr:uid="{00000000-0005-0000-0000-00002B920000}"/>
    <cellStyle name="Level0 3 3 4 16" xfId="10359" xr:uid="{00000000-0005-0000-0000-00002C920000}"/>
    <cellStyle name="Level0 3 3 4 16 2" xfId="21656" xr:uid="{00000000-0005-0000-0000-00002D920000}"/>
    <cellStyle name="Level0 3 3 4 16 2 2" xfId="46187" xr:uid="{00000000-0005-0000-0000-00002E920000}"/>
    <cellStyle name="Level0 3 3 4 16 3" xfId="34890" xr:uid="{00000000-0005-0000-0000-00002F920000}"/>
    <cellStyle name="Level0 3 3 4 17" xfId="10870" xr:uid="{00000000-0005-0000-0000-000030920000}"/>
    <cellStyle name="Level0 3 3 4 17 2" xfId="22167" xr:uid="{00000000-0005-0000-0000-000031920000}"/>
    <cellStyle name="Level0 3 3 4 17 2 2" xfId="46698" xr:uid="{00000000-0005-0000-0000-000032920000}"/>
    <cellStyle name="Level0 3 3 4 17 3" xfId="35401" xr:uid="{00000000-0005-0000-0000-000033920000}"/>
    <cellStyle name="Level0 3 3 4 18" xfId="11673" xr:uid="{00000000-0005-0000-0000-000034920000}"/>
    <cellStyle name="Level0 3 3 4 18 2" xfId="22970" xr:uid="{00000000-0005-0000-0000-000035920000}"/>
    <cellStyle name="Level0 3 3 4 18 2 2" xfId="47501" xr:uid="{00000000-0005-0000-0000-000036920000}"/>
    <cellStyle name="Level0 3 3 4 18 3" xfId="36204" xr:uid="{00000000-0005-0000-0000-000037920000}"/>
    <cellStyle name="Level0 3 3 4 19" xfId="12084" xr:uid="{00000000-0005-0000-0000-000038920000}"/>
    <cellStyle name="Level0 3 3 4 19 2" xfId="23381" xr:uid="{00000000-0005-0000-0000-000039920000}"/>
    <cellStyle name="Level0 3 3 4 19 2 2" xfId="47912" xr:uid="{00000000-0005-0000-0000-00003A920000}"/>
    <cellStyle name="Level0 3 3 4 19 3" xfId="36615" xr:uid="{00000000-0005-0000-0000-00003B920000}"/>
    <cellStyle name="Level0 3 3 4 2" xfId="1609" xr:uid="{00000000-0005-0000-0000-00003C920000}"/>
    <cellStyle name="Level0 3 3 4 2 2" xfId="2989" xr:uid="{00000000-0005-0000-0000-00003D920000}"/>
    <cellStyle name="Level0 3 3 4 2 2 2" xfId="27520" xr:uid="{00000000-0005-0000-0000-00003E920000}"/>
    <cellStyle name="Level0 3 3 4 2 3" xfId="14286" xr:uid="{00000000-0005-0000-0000-00003F920000}"/>
    <cellStyle name="Level0 3 3 4 2 3 2" xfId="38817" xr:uid="{00000000-0005-0000-0000-000040920000}"/>
    <cellStyle name="Level0 3 3 4 2 4" xfId="26140" xr:uid="{00000000-0005-0000-0000-000041920000}"/>
    <cellStyle name="Level0 3 3 4 20" xfId="12483" xr:uid="{00000000-0005-0000-0000-000042920000}"/>
    <cellStyle name="Level0 3 3 4 20 2" xfId="23780" xr:uid="{00000000-0005-0000-0000-000043920000}"/>
    <cellStyle name="Level0 3 3 4 20 2 2" xfId="48311" xr:uid="{00000000-0005-0000-0000-000044920000}"/>
    <cellStyle name="Level0 3 3 4 20 3" xfId="37014" xr:uid="{00000000-0005-0000-0000-000045920000}"/>
    <cellStyle name="Level0 3 3 4 21" xfId="2454" xr:uid="{00000000-0005-0000-0000-000046920000}"/>
    <cellStyle name="Level0 3 3 4 21 2" xfId="26985" xr:uid="{00000000-0005-0000-0000-000047920000}"/>
    <cellStyle name="Level0 3 3 4 22" xfId="12935" xr:uid="{00000000-0005-0000-0000-000048920000}"/>
    <cellStyle name="Level0 3 3 4 22 2" xfId="37466" xr:uid="{00000000-0005-0000-0000-000049920000}"/>
    <cellStyle name="Level0 3 3 4 23" xfId="24142" xr:uid="{00000000-0005-0000-0000-00004A920000}"/>
    <cellStyle name="Level0 3 3 4 23 2" xfId="48673" xr:uid="{00000000-0005-0000-0000-00004B920000}"/>
    <cellStyle name="Level0 3 3 4 24" xfId="24549" xr:uid="{00000000-0005-0000-0000-00004C920000}"/>
    <cellStyle name="Level0 3 3 4 24 2" xfId="49080" xr:uid="{00000000-0005-0000-0000-00004D920000}"/>
    <cellStyle name="Level0 3 3 4 25" xfId="25051" xr:uid="{00000000-0005-0000-0000-00004E920000}"/>
    <cellStyle name="Level0 3 3 4 25 2" xfId="49582" xr:uid="{00000000-0005-0000-0000-00004F920000}"/>
    <cellStyle name="Level0 3 3 4 26" xfId="1102" xr:uid="{00000000-0005-0000-0000-000050920000}"/>
    <cellStyle name="Level0 3 3 4 27" xfId="25633" xr:uid="{00000000-0005-0000-0000-000051920000}"/>
    <cellStyle name="Level0 3 3 4 3" xfId="3402" xr:uid="{00000000-0005-0000-0000-000052920000}"/>
    <cellStyle name="Level0 3 3 4 3 2" xfId="14699" xr:uid="{00000000-0005-0000-0000-000053920000}"/>
    <cellStyle name="Level0 3 3 4 3 2 2" xfId="39230" xr:uid="{00000000-0005-0000-0000-000054920000}"/>
    <cellStyle name="Level0 3 3 4 3 3" xfId="27933" xr:uid="{00000000-0005-0000-0000-000055920000}"/>
    <cellStyle name="Level0 3 3 4 4" xfId="4697" xr:uid="{00000000-0005-0000-0000-000056920000}"/>
    <cellStyle name="Level0 3 3 4 4 2" xfId="15994" xr:uid="{00000000-0005-0000-0000-000057920000}"/>
    <cellStyle name="Level0 3 3 4 4 2 2" xfId="40525" xr:uid="{00000000-0005-0000-0000-000058920000}"/>
    <cellStyle name="Level0 3 3 4 4 3" xfId="29228" xr:uid="{00000000-0005-0000-0000-000059920000}"/>
    <cellStyle name="Level0 3 3 4 5" xfId="5123" xr:uid="{00000000-0005-0000-0000-00005A920000}"/>
    <cellStyle name="Level0 3 3 4 5 2" xfId="16420" xr:uid="{00000000-0005-0000-0000-00005B920000}"/>
    <cellStyle name="Level0 3 3 4 5 2 2" xfId="40951" xr:uid="{00000000-0005-0000-0000-00005C920000}"/>
    <cellStyle name="Level0 3 3 4 5 3" xfId="29654" xr:uid="{00000000-0005-0000-0000-00005D920000}"/>
    <cellStyle name="Level0 3 3 4 6" xfId="5537" xr:uid="{00000000-0005-0000-0000-00005E920000}"/>
    <cellStyle name="Level0 3 3 4 6 2" xfId="16834" xr:uid="{00000000-0005-0000-0000-00005F920000}"/>
    <cellStyle name="Level0 3 3 4 6 2 2" xfId="41365" xr:uid="{00000000-0005-0000-0000-000060920000}"/>
    <cellStyle name="Level0 3 3 4 6 3" xfId="30068" xr:uid="{00000000-0005-0000-0000-000061920000}"/>
    <cellStyle name="Level0 3 3 4 7" xfId="5936" xr:uid="{00000000-0005-0000-0000-000062920000}"/>
    <cellStyle name="Level0 3 3 4 7 2" xfId="17233" xr:uid="{00000000-0005-0000-0000-000063920000}"/>
    <cellStyle name="Level0 3 3 4 7 2 2" xfId="41764" xr:uid="{00000000-0005-0000-0000-000064920000}"/>
    <cellStyle name="Level0 3 3 4 7 3" xfId="30467" xr:uid="{00000000-0005-0000-0000-000065920000}"/>
    <cellStyle name="Level0 3 3 4 8" xfId="6475" xr:uid="{00000000-0005-0000-0000-000066920000}"/>
    <cellStyle name="Level0 3 3 4 8 2" xfId="17772" xr:uid="{00000000-0005-0000-0000-000067920000}"/>
    <cellStyle name="Level0 3 3 4 8 2 2" xfId="42303" xr:uid="{00000000-0005-0000-0000-000068920000}"/>
    <cellStyle name="Level0 3 3 4 8 3" xfId="31006" xr:uid="{00000000-0005-0000-0000-000069920000}"/>
    <cellStyle name="Level0 3 3 4 9" xfId="7131" xr:uid="{00000000-0005-0000-0000-00006A920000}"/>
    <cellStyle name="Level0 3 3 4 9 2" xfId="18428" xr:uid="{00000000-0005-0000-0000-00006B920000}"/>
    <cellStyle name="Level0 3 3 4 9 2 2" xfId="42959" xr:uid="{00000000-0005-0000-0000-00006C920000}"/>
    <cellStyle name="Level0 3 3 4 9 3" xfId="31662" xr:uid="{00000000-0005-0000-0000-00006D920000}"/>
    <cellStyle name="Level0 3 3 5" xfId="2853" xr:uid="{00000000-0005-0000-0000-00006E920000}"/>
    <cellStyle name="Level0 3 3 5 2" xfId="14150" xr:uid="{00000000-0005-0000-0000-00006F920000}"/>
    <cellStyle name="Level0 3 3 5 2 2" xfId="38681" xr:uid="{00000000-0005-0000-0000-000070920000}"/>
    <cellStyle name="Level0 3 3 5 3" xfId="27384" xr:uid="{00000000-0005-0000-0000-000071920000}"/>
    <cellStyle name="Level0 3 3 6" xfId="4174" xr:uid="{00000000-0005-0000-0000-000072920000}"/>
    <cellStyle name="Level0 3 3 6 2" xfId="15471" xr:uid="{00000000-0005-0000-0000-000073920000}"/>
    <cellStyle name="Level0 3 3 6 2 2" xfId="40002" xr:uid="{00000000-0005-0000-0000-000074920000}"/>
    <cellStyle name="Level0 3 3 6 3" xfId="28705" xr:uid="{00000000-0005-0000-0000-000075920000}"/>
    <cellStyle name="Level0 3 3 7" xfId="4987" xr:uid="{00000000-0005-0000-0000-000076920000}"/>
    <cellStyle name="Level0 3 3 7 2" xfId="16284" xr:uid="{00000000-0005-0000-0000-000077920000}"/>
    <cellStyle name="Level0 3 3 7 2 2" xfId="40815" xr:uid="{00000000-0005-0000-0000-000078920000}"/>
    <cellStyle name="Level0 3 3 7 3" xfId="29518" xr:uid="{00000000-0005-0000-0000-000079920000}"/>
    <cellStyle name="Level0 3 3 8" xfId="5229" xr:uid="{00000000-0005-0000-0000-00007A920000}"/>
    <cellStyle name="Level0 3 3 8 2" xfId="16526" xr:uid="{00000000-0005-0000-0000-00007B920000}"/>
    <cellStyle name="Level0 3 3 8 2 2" xfId="41057" xr:uid="{00000000-0005-0000-0000-00007C920000}"/>
    <cellStyle name="Level0 3 3 8 3" xfId="29760" xr:uid="{00000000-0005-0000-0000-00007D920000}"/>
    <cellStyle name="Level0 3 3 9" xfId="6305" xr:uid="{00000000-0005-0000-0000-00007E920000}"/>
    <cellStyle name="Level0 3 3 9 2" xfId="17602" xr:uid="{00000000-0005-0000-0000-00007F920000}"/>
    <cellStyle name="Level0 3 3 9 2 2" xfId="42133" xr:uid="{00000000-0005-0000-0000-000080920000}"/>
    <cellStyle name="Level0 3 3 9 3" xfId="30836" xr:uid="{00000000-0005-0000-0000-000081920000}"/>
    <cellStyle name="Level0 3 4" xfId="117" xr:uid="{00000000-0005-0000-0000-000082920000}"/>
    <cellStyle name="Level0 3 4 10" xfId="7321" xr:uid="{00000000-0005-0000-0000-000083920000}"/>
    <cellStyle name="Level0 3 4 10 2" xfId="18618" xr:uid="{00000000-0005-0000-0000-000084920000}"/>
    <cellStyle name="Level0 3 4 10 2 2" xfId="43149" xr:uid="{00000000-0005-0000-0000-000085920000}"/>
    <cellStyle name="Level0 3 4 10 3" xfId="31852" xr:uid="{00000000-0005-0000-0000-000086920000}"/>
    <cellStyle name="Level0 3 4 11" xfId="8637" xr:uid="{00000000-0005-0000-0000-000087920000}"/>
    <cellStyle name="Level0 3 4 11 2" xfId="19934" xr:uid="{00000000-0005-0000-0000-000088920000}"/>
    <cellStyle name="Level0 3 4 11 2 2" xfId="44465" xr:uid="{00000000-0005-0000-0000-000089920000}"/>
    <cellStyle name="Level0 3 4 11 3" xfId="33168" xr:uid="{00000000-0005-0000-0000-00008A920000}"/>
    <cellStyle name="Level0 3 4 12" xfId="8759" xr:uid="{00000000-0005-0000-0000-00008B920000}"/>
    <cellStyle name="Level0 3 4 12 2" xfId="20056" xr:uid="{00000000-0005-0000-0000-00008C920000}"/>
    <cellStyle name="Level0 3 4 12 2 2" xfId="44587" xr:uid="{00000000-0005-0000-0000-00008D920000}"/>
    <cellStyle name="Level0 3 4 12 3" xfId="33290" xr:uid="{00000000-0005-0000-0000-00008E920000}"/>
    <cellStyle name="Level0 3 4 13" xfId="10716" xr:uid="{00000000-0005-0000-0000-00008F920000}"/>
    <cellStyle name="Level0 3 4 13 2" xfId="22013" xr:uid="{00000000-0005-0000-0000-000090920000}"/>
    <cellStyle name="Level0 3 4 13 2 2" xfId="46544" xr:uid="{00000000-0005-0000-0000-000091920000}"/>
    <cellStyle name="Level0 3 4 13 3" xfId="35247" xr:uid="{00000000-0005-0000-0000-000092920000}"/>
    <cellStyle name="Level0 3 4 14" xfId="937" xr:uid="{00000000-0005-0000-0000-000093920000}"/>
    <cellStyle name="Level0 3 4 14 2" xfId="25476" xr:uid="{00000000-0005-0000-0000-000094920000}"/>
    <cellStyle name="Level0 3 4 15" xfId="852" xr:uid="{00000000-0005-0000-0000-000095920000}"/>
    <cellStyle name="Level0 3 4 15 2" xfId="25397" xr:uid="{00000000-0005-0000-0000-000096920000}"/>
    <cellStyle name="Level0 3 4 16" xfId="781" xr:uid="{00000000-0005-0000-0000-000097920000}"/>
    <cellStyle name="Level0 3 4 2" xfId="412" xr:uid="{00000000-0005-0000-0000-000098920000}"/>
    <cellStyle name="Level0 3 4 2 10" xfId="6963" xr:uid="{00000000-0005-0000-0000-000099920000}"/>
    <cellStyle name="Level0 3 4 2 10 2" xfId="18260" xr:uid="{00000000-0005-0000-0000-00009A920000}"/>
    <cellStyle name="Level0 3 4 2 10 2 2" xfId="42791" xr:uid="{00000000-0005-0000-0000-00009B920000}"/>
    <cellStyle name="Level0 3 4 2 10 3" xfId="31494" xr:uid="{00000000-0005-0000-0000-00009C920000}"/>
    <cellStyle name="Level0 3 4 2 11" xfId="7836" xr:uid="{00000000-0005-0000-0000-00009D920000}"/>
    <cellStyle name="Level0 3 4 2 11 2" xfId="19133" xr:uid="{00000000-0005-0000-0000-00009E920000}"/>
    <cellStyle name="Level0 3 4 2 11 2 2" xfId="43664" xr:uid="{00000000-0005-0000-0000-00009F920000}"/>
    <cellStyle name="Level0 3 4 2 11 3" xfId="32367" xr:uid="{00000000-0005-0000-0000-0000A0920000}"/>
    <cellStyle name="Level0 3 4 2 12" xfId="7420" xr:uid="{00000000-0005-0000-0000-0000A1920000}"/>
    <cellStyle name="Level0 3 4 2 12 2" xfId="18717" xr:uid="{00000000-0005-0000-0000-0000A2920000}"/>
    <cellStyle name="Level0 3 4 2 12 2 2" xfId="43248" xr:uid="{00000000-0005-0000-0000-0000A3920000}"/>
    <cellStyle name="Level0 3 4 2 12 3" xfId="31951" xr:uid="{00000000-0005-0000-0000-0000A4920000}"/>
    <cellStyle name="Level0 3 4 2 13" xfId="8030" xr:uid="{00000000-0005-0000-0000-0000A5920000}"/>
    <cellStyle name="Level0 3 4 2 13 2" xfId="19327" xr:uid="{00000000-0005-0000-0000-0000A6920000}"/>
    <cellStyle name="Level0 3 4 2 13 2 2" xfId="43858" xr:uid="{00000000-0005-0000-0000-0000A7920000}"/>
    <cellStyle name="Level0 3 4 2 13 3" xfId="32561" xr:uid="{00000000-0005-0000-0000-0000A8920000}"/>
    <cellStyle name="Level0 3 4 2 14" xfId="9054" xr:uid="{00000000-0005-0000-0000-0000A9920000}"/>
    <cellStyle name="Level0 3 4 2 14 2" xfId="20351" xr:uid="{00000000-0005-0000-0000-0000AA920000}"/>
    <cellStyle name="Level0 3 4 2 14 2 2" xfId="44882" xr:uid="{00000000-0005-0000-0000-0000AB920000}"/>
    <cellStyle name="Level0 3 4 2 14 3" xfId="33585" xr:uid="{00000000-0005-0000-0000-0000AC920000}"/>
    <cellStyle name="Level0 3 4 2 15" xfId="9589" xr:uid="{00000000-0005-0000-0000-0000AD920000}"/>
    <cellStyle name="Level0 3 4 2 15 2" xfId="20886" xr:uid="{00000000-0005-0000-0000-0000AE920000}"/>
    <cellStyle name="Level0 3 4 2 15 2 2" xfId="45417" xr:uid="{00000000-0005-0000-0000-0000AF920000}"/>
    <cellStyle name="Level0 3 4 2 15 3" xfId="34120" xr:uid="{00000000-0005-0000-0000-0000B0920000}"/>
    <cellStyle name="Level0 3 4 2 16" xfId="10088" xr:uid="{00000000-0005-0000-0000-0000B1920000}"/>
    <cellStyle name="Level0 3 4 2 16 2" xfId="21385" xr:uid="{00000000-0005-0000-0000-0000B2920000}"/>
    <cellStyle name="Level0 3 4 2 16 2 2" xfId="45916" xr:uid="{00000000-0005-0000-0000-0000B3920000}"/>
    <cellStyle name="Level0 3 4 2 16 3" xfId="34619" xr:uid="{00000000-0005-0000-0000-0000B4920000}"/>
    <cellStyle name="Level0 3 4 2 17" xfId="10500" xr:uid="{00000000-0005-0000-0000-0000B5920000}"/>
    <cellStyle name="Level0 3 4 2 17 2" xfId="21797" xr:uid="{00000000-0005-0000-0000-0000B6920000}"/>
    <cellStyle name="Level0 3 4 2 17 2 2" xfId="46328" xr:uid="{00000000-0005-0000-0000-0000B7920000}"/>
    <cellStyle name="Level0 3 4 2 17 3" xfId="35031" xr:uid="{00000000-0005-0000-0000-0000B8920000}"/>
    <cellStyle name="Level0 3 4 2 18" xfId="11011" xr:uid="{00000000-0005-0000-0000-0000B9920000}"/>
    <cellStyle name="Level0 3 4 2 18 2" xfId="22308" xr:uid="{00000000-0005-0000-0000-0000BA920000}"/>
    <cellStyle name="Level0 3 4 2 18 2 2" xfId="46839" xr:uid="{00000000-0005-0000-0000-0000BB920000}"/>
    <cellStyle name="Level0 3 4 2 18 3" xfId="35542" xr:uid="{00000000-0005-0000-0000-0000BC920000}"/>
    <cellStyle name="Level0 3 4 2 19" xfId="11814" xr:uid="{00000000-0005-0000-0000-0000BD920000}"/>
    <cellStyle name="Level0 3 4 2 19 2" xfId="23111" xr:uid="{00000000-0005-0000-0000-0000BE920000}"/>
    <cellStyle name="Level0 3 4 2 19 2 2" xfId="47642" xr:uid="{00000000-0005-0000-0000-0000BF920000}"/>
    <cellStyle name="Level0 3 4 2 19 3" xfId="36345" xr:uid="{00000000-0005-0000-0000-0000C0920000}"/>
    <cellStyle name="Level0 3 4 2 2" xfId="1750" xr:uid="{00000000-0005-0000-0000-0000C1920000}"/>
    <cellStyle name="Level0 3 4 2 2 2" xfId="2595" xr:uid="{00000000-0005-0000-0000-0000C2920000}"/>
    <cellStyle name="Level0 3 4 2 2 2 2" xfId="27126" xr:uid="{00000000-0005-0000-0000-0000C3920000}"/>
    <cellStyle name="Level0 3 4 2 2 3" xfId="13894" xr:uid="{00000000-0005-0000-0000-0000C4920000}"/>
    <cellStyle name="Level0 3 4 2 2 3 2" xfId="38425" xr:uid="{00000000-0005-0000-0000-0000C5920000}"/>
    <cellStyle name="Level0 3 4 2 2 4" xfId="26281" xr:uid="{00000000-0005-0000-0000-0000C6920000}"/>
    <cellStyle name="Level0 3 4 2 20" xfId="12225" xr:uid="{00000000-0005-0000-0000-0000C7920000}"/>
    <cellStyle name="Level0 3 4 2 20 2" xfId="23522" xr:uid="{00000000-0005-0000-0000-0000C8920000}"/>
    <cellStyle name="Level0 3 4 2 20 2 2" xfId="48053" xr:uid="{00000000-0005-0000-0000-0000C9920000}"/>
    <cellStyle name="Level0 3 4 2 20 3" xfId="36756" xr:uid="{00000000-0005-0000-0000-0000CA920000}"/>
    <cellStyle name="Level0 3 4 2 21" xfId="12624" xr:uid="{00000000-0005-0000-0000-0000CB920000}"/>
    <cellStyle name="Level0 3 4 2 21 2" xfId="23921" xr:uid="{00000000-0005-0000-0000-0000CC920000}"/>
    <cellStyle name="Level0 3 4 2 21 2 2" xfId="48452" xr:uid="{00000000-0005-0000-0000-0000CD920000}"/>
    <cellStyle name="Level0 3 4 2 21 3" xfId="37155" xr:uid="{00000000-0005-0000-0000-0000CE920000}"/>
    <cellStyle name="Level0 3 4 2 22" xfId="2018" xr:uid="{00000000-0005-0000-0000-0000CF920000}"/>
    <cellStyle name="Level0 3 4 2 22 2" xfId="26549" xr:uid="{00000000-0005-0000-0000-0000D0920000}"/>
    <cellStyle name="Level0 3 4 2 23" xfId="13076" xr:uid="{00000000-0005-0000-0000-0000D1920000}"/>
    <cellStyle name="Level0 3 4 2 23 2" xfId="37607" xr:uid="{00000000-0005-0000-0000-0000D2920000}"/>
    <cellStyle name="Level0 3 4 2 24" xfId="24283" xr:uid="{00000000-0005-0000-0000-0000D3920000}"/>
    <cellStyle name="Level0 3 4 2 24 2" xfId="48814" xr:uid="{00000000-0005-0000-0000-0000D4920000}"/>
    <cellStyle name="Level0 3 4 2 25" xfId="24690" xr:uid="{00000000-0005-0000-0000-0000D5920000}"/>
    <cellStyle name="Level0 3 4 2 25 2" xfId="49221" xr:uid="{00000000-0005-0000-0000-0000D6920000}"/>
    <cellStyle name="Level0 3 4 2 26" xfId="25192" xr:uid="{00000000-0005-0000-0000-0000D7920000}"/>
    <cellStyle name="Level0 3 4 2 26 2" xfId="49723" xr:uid="{00000000-0005-0000-0000-0000D8920000}"/>
    <cellStyle name="Level0 3 4 2 27" xfId="1243" xr:uid="{00000000-0005-0000-0000-0000D9920000}"/>
    <cellStyle name="Level0 3 4 2 28" xfId="25774" xr:uid="{00000000-0005-0000-0000-0000DA920000}"/>
    <cellStyle name="Level0 3 4 2 3" xfId="2821" xr:uid="{00000000-0005-0000-0000-0000DB920000}"/>
    <cellStyle name="Level0 3 4 2 3 2" xfId="14118" xr:uid="{00000000-0005-0000-0000-0000DC920000}"/>
    <cellStyle name="Level0 3 4 2 3 2 2" xfId="38649" xr:uid="{00000000-0005-0000-0000-0000DD920000}"/>
    <cellStyle name="Level0 3 4 2 3 3" xfId="27352" xr:uid="{00000000-0005-0000-0000-0000DE920000}"/>
    <cellStyle name="Level0 3 4 2 4" xfId="3543" xr:uid="{00000000-0005-0000-0000-0000DF920000}"/>
    <cellStyle name="Level0 3 4 2 4 2" xfId="14840" xr:uid="{00000000-0005-0000-0000-0000E0920000}"/>
    <cellStyle name="Level0 3 4 2 4 2 2" xfId="39371" xr:uid="{00000000-0005-0000-0000-0000E1920000}"/>
    <cellStyle name="Level0 3 4 2 4 3" xfId="28074" xr:uid="{00000000-0005-0000-0000-0000E2920000}"/>
    <cellStyle name="Level0 3 4 2 5" xfId="4550" xr:uid="{00000000-0005-0000-0000-0000E3920000}"/>
    <cellStyle name="Level0 3 4 2 5 2" xfId="15847" xr:uid="{00000000-0005-0000-0000-0000E4920000}"/>
    <cellStyle name="Level0 3 4 2 5 2 2" xfId="40378" xr:uid="{00000000-0005-0000-0000-0000E5920000}"/>
    <cellStyle name="Level0 3 4 2 5 3" xfId="29081" xr:uid="{00000000-0005-0000-0000-0000E6920000}"/>
    <cellStyle name="Level0 3 4 2 6" xfId="4955" xr:uid="{00000000-0005-0000-0000-0000E7920000}"/>
    <cellStyle name="Level0 3 4 2 6 2" xfId="16252" xr:uid="{00000000-0005-0000-0000-0000E8920000}"/>
    <cellStyle name="Level0 3 4 2 6 2 2" xfId="40783" xr:uid="{00000000-0005-0000-0000-0000E9920000}"/>
    <cellStyle name="Level0 3 4 2 6 3" xfId="29486" xr:uid="{00000000-0005-0000-0000-0000EA920000}"/>
    <cellStyle name="Level0 3 4 2 7" xfId="5678" xr:uid="{00000000-0005-0000-0000-0000EB920000}"/>
    <cellStyle name="Level0 3 4 2 7 2" xfId="16975" xr:uid="{00000000-0005-0000-0000-0000EC920000}"/>
    <cellStyle name="Level0 3 4 2 7 2 2" xfId="41506" xr:uid="{00000000-0005-0000-0000-0000ED920000}"/>
    <cellStyle name="Level0 3 4 2 7 3" xfId="30209" xr:uid="{00000000-0005-0000-0000-0000EE920000}"/>
    <cellStyle name="Level0 3 4 2 8" xfId="6077" xr:uid="{00000000-0005-0000-0000-0000EF920000}"/>
    <cellStyle name="Level0 3 4 2 8 2" xfId="17374" xr:uid="{00000000-0005-0000-0000-0000F0920000}"/>
    <cellStyle name="Level0 3 4 2 8 2 2" xfId="41905" xr:uid="{00000000-0005-0000-0000-0000F1920000}"/>
    <cellStyle name="Level0 3 4 2 8 3" xfId="30608" xr:uid="{00000000-0005-0000-0000-0000F2920000}"/>
    <cellStyle name="Level0 3 4 2 9" xfId="6616" xr:uid="{00000000-0005-0000-0000-0000F3920000}"/>
    <cellStyle name="Level0 3 4 2 9 2" xfId="17913" xr:uid="{00000000-0005-0000-0000-0000F4920000}"/>
    <cellStyle name="Level0 3 4 2 9 2 2" xfId="42444" xr:uid="{00000000-0005-0000-0000-0000F5920000}"/>
    <cellStyle name="Level0 3 4 2 9 3" xfId="31147" xr:uid="{00000000-0005-0000-0000-0000F6920000}"/>
    <cellStyle name="Level0 3 4 3" xfId="511" xr:uid="{00000000-0005-0000-0000-0000F7920000}"/>
    <cellStyle name="Level0 3 4 3 10" xfId="5311" xr:uid="{00000000-0005-0000-0000-0000F8920000}"/>
    <cellStyle name="Level0 3 4 3 10 2" xfId="16608" xr:uid="{00000000-0005-0000-0000-0000F9920000}"/>
    <cellStyle name="Level0 3 4 3 10 2 2" xfId="41139" xr:uid="{00000000-0005-0000-0000-0000FA920000}"/>
    <cellStyle name="Level0 3 4 3 10 3" xfId="29842" xr:uid="{00000000-0005-0000-0000-0000FB920000}"/>
    <cellStyle name="Level0 3 4 3 11" xfId="7522" xr:uid="{00000000-0005-0000-0000-0000FC920000}"/>
    <cellStyle name="Level0 3 4 3 11 2" xfId="18819" xr:uid="{00000000-0005-0000-0000-0000FD920000}"/>
    <cellStyle name="Level0 3 4 3 11 2 2" xfId="43350" xr:uid="{00000000-0005-0000-0000-0000FE920000}"/>
    <cellStyle name="Level0 3 4 3 11 3" xfId="32053" xr:uid="{00000000-0005-0000-0000-0000FF920000}"/>
    <cellStyle name="Level0 3 4 3 12" xfId="7880" xr:uid="{00000000-0005-0000-0000-000000930000}"/>
    <cellStyle name="Level0 3 4 3 12 2" xfId="19177" xr:uid="{00000000-0005-0000-0000-000001930000}"/>
    <cellStyle name="Level0 3 4 3 12 2 2" xfId="43708" xr:uid="{00000000-0005-0000-0000-000002930000}"/>
    <cellStyle name="Level0 3 4 3 12 3" xfId="32411" xr:uid="{00000000-0005-0000-0000-000003930000}"/>
    <cellStyle name="Level0 3 4 3 13" xfId="8078" xr:uid="{00000000-0005-0000-0000-000004930000}"/>
    <cellStyle name="Level0 3 4 3 13 2" xfId="19375" xr:uid="{00000000-0005-0000-0000-000005930000}"/>
    <cellStyle name="Level0 3 4 3 13 2 2" xfId="43906" xr:uid="{00000000-0005-0000-0000-000006930000}"/>
    <cellStyle name="Level0 3 4 3 13 3" xfId="32609" xr:uid="{00000000-0005-0000-0000-000007930000}"/>
    <cellStyle name="Level0 3 4 3 14" xfId="9153" xr:uid="{00000000-0005-0000-0000-000008930000}"/>
    <cellStyle name="Level0 3 4 3 14 2" xfId="20450" xr:uid="{00000000-0005-0000-0000-000009930000}"/>
    <cellStyle name="Level0 3 4 3 14 2 2" xfId="44981" xr:uid="{00000000-0005-0000-0000-00000A930000}"/>
    <cellStyle name="Level0 3 4 3 14 3" xfId="33684" xr:uid="{00000000-0005-0000-0000-00000B930000}"/>
    <cellStyle name="Level0 3 4 3 15" xfId="9688" xr:uid="{00000000-0005-0000-0000-00000C930000}"/>
    <cellStyle name="Level0 3 4 3 15 2" xfId="20985" xr:uid="{00000000-0005-0000-0000-00000D930000}"/>
    <cellStyle name="Level0 3 4 3 15 2 2" xfId="45516" xr:uid="{00000000-0005-0000-0000-00000E930000}"/>
    <cellStyle name="Level0 3 4 3 15 3" xfId="34219" xr:uid="{00000000-0005-0000-0000-00000F930000}"/>
    <cellStyle name="Level0 3 4 3 16" xfId="10187" xr:uid="{00000000-0005-0000-0000-000010930000}"/>
    <cellStyle name="Level0 3 4 3 16 2" xfId="21484" xr:uid="{00000000-0005-0000-0000-000011930000}"/>
    <cellStyle name="Level0 3 4 3 16 2 2" xfId="46015" xr:uid="{00000000-0005-0000-0000-000012930000}"/>
    <cellStyle name="Level0 3 4 3 16 3" xfId="34718" xr:uid="{00000000-0005-0000-0000-000013930000}"/>
    <cellStyle name="Level0 3 4 3 17" xfId="10599" xr:uid="{00000000-0005-0000-0000-000014930000}"/>
    <cellStyle name="Level0 3 4 3 17 2" xfId="21896" xr:uid="{00000000-0005-0000-0000-000015930000}"/>
    <cellStyle name="Level0 3 4 3 17 2 2" xfId="46427" xr:uid="{00000000-0005-0000-0000-000016930000}"/>
    <cellStyle name="Level0 3 4 3 17 3" xfId="35130" xr:uid="{00000000-0005-0000-0000-000017930000}"/>
    <cellStyle name="Level0 3 4 3 18" xfId="11110" xr:uid="{00000000-0005-0000-0000-000018930000}"/>
    <cellStyle name="Level0 3 4 3 18 2" xfId="22407" xr:uid="{00000000-0005-0000-0000-000019930000}"/>
    <cellStyle name="Level0 3 4 3 18 2 2" xfId="46938" xr:uid="{00000000-0005-0000-0000-00001A930000}"/>
    <cellStyle name="Level0 3 4 3 18 3" xfId="35641" xr:uid="{00000000-0005-0000-0000-00001B930000}"/>
    <cellStyle name="Level0 3 4 3 19" xfId="11913" xr:uid="{00000000-0005-0000-0000-00001C930000}"/>
    <cellStyle name="Level0 3 4 3 19 2" xfId="23210" xr:uid="{00000000-0005-0000-0000-00001D930000}"/>
    <cellStyle name="Level0 3 4 3 19 2 2" xfId="47741" xr:uid="{00000000-0005-0000-0000-00001E930000}"/>
    <cellStyle name="Level0 3 4 3 19 3" xfId="36444" xr:uid="{00000000-0005-0000-0000-00001F930000}"/>
    <cellStyle name="Level0 3 4 3 2" xfId="1849" xr:uid="{00000000-0005-0000-0000-000020930000}"/>
    <cellStyle name="Level0 3 4 3 2 2" xfId="2694" xr:uid="{00000000-0005-0000-0000-000021930000}"/>
    <cellStyle name="Level0 3 4 3 2 2 2" xfId="27225" xr:uid="{00000000-0005-0000-0000-000022930000}"/>
    <cellStyle name="Level0 3 4 3 2 3" xfId="13991" xr:uid="{00000000-0005-0000-0000-000023930000}"/>
    <cellStyle name="Level0 3 4 3 2 3 2" xfId="38522" xr:uid="{00000000-0005-0000-0000-000024930000}"/>
    <cellStyle name="Level0 3 4 3 2 4" xfId="26380" xr:uid="{00000000-0005-0000-0000-000025930000}"/>
    <cellStyle name="Level0 3 4 3 20" xfId="12324" xr:uid="{00000000-0005-0000-0000-000026930000}"/>
    <cellStyle name="Level0 3 4 3 20 2" xfId="23621" xr:uid="{00000000-0005-0000-0000-000027930000}"/>
    <cellStyle name="Level0 3 4 3 20 2 2" xfId="48152" xr:uid="{00000000-0005-0000-0000-000028930000}"/>
    <cellStyle name="Level0 3 4 3 20 3" xfId="36855" xr:uid="{00000000-0005-0000-0000-000029930000}"/>
    <cellStyle name="Level0 3 4 3 21" xfId="12723" xr:uid="{00000000-0005-0000-0000-00002A930000}"/>
    <cellStyle name="Level0 3 4 3 21 2" xfId="24020" xr:uid="{00000000-0005-0000-0000-00002B930000}"/>
    <cellStyle name="Level0 3 4 3 21 2 2" xfId="48551" xr:uid="{00000000-0005-0000-0000-00002C930000}"/>
    <cellStyle name="Level0 3 4 3 21 3" xfId="37254" xr:uid="{00000000-0005-0000-0000-00002D930000}"/>
    <cellStyle name="Level0 3 4 3 22" xfId="2125" xr:uid="{00000000-0005-0000-0000-00002E930000}"/>
    <cellStyle name="Level0 3 4 3 22 2" xfId="26656" xr:uid="{00000000-0005-0000-0000-00002F930000}"/>
    <cellStyle name="Level0 3 4 3 23" xfId="13175" xr:uid="{00000000-0005-0000-0000-000030930000}"/>
    <cellStyle name="Level0 3 4 3 23 2" xfId="37706" xr:uid="{00000000-0005-0000-0000-000031930000}"/>
    <cellStyle name="Level0 3 4 3 24" xfId="24382" xr:uid="{00000000-0005-0000-0000-000032930000}"/>
    <cellStyle name="Level0 3 4 3 24 2" xfId="48913" xr:uid="{00000000-0005-0000-0000-000033930000}"/>
    <cellStyle name="Level0 3 4 3 25" xfId="24789" xr:uid="{00000000-0005-0000-0000-000034930000}"/>
    <cellStyle name="Level0 3 4 3 25 2" xfId="49320" xr:uid="{00000000-0005-0000-0000-000035930000}"/>
    <cellStyle name="Level0 3 4 3 26" xfId="25291" xr:uid="{00000000-0005-0000-0000-000036930000}"/>
    <cellStyle name="Level0 3 4 3 26 2" xfId="49822" xr:uid="{00000000-0005-0000-0000-000037930000}"/>
    <cellStyle name="Level0 3 4 3 27" xfId="1342" xr:uid="{00000000-0005-0000-0000-000038930000}"/>
    <cellStyle name="Level0 3 4 3 28" xfId="25873" xr:uid="{00000000-0005-0000-0000-000039930000}"/>
    <cellStyle name="Level0 3 4 3 3" xfId="2246" xr:uid="{00000000-0005-0000-0000-00003A930000}"/>
    <cellStyle name="Level0 3 4 3 3 2" xfId="13552" xr:uid="{00000000-0005-0000-0000-00003B930000}"/>
    <cellStyle name="Level0 3 4 3 3 2 2" xfId="38083" xr:uid="{00000000-0005-0000-0000-00003C930000}"/>
    <cellStyle name="Level0 3 4 3 3 3" xfId="26777" xr:uid="{00000000-0005-0000-0000-00003D930000}"/>
    <cellStyle name="Level0 3 4 3 4" xfId="3642" xr:uid="{00000000-0005-0000-0000-00003E930000}"/>
    <cellStyle name="Level0 3 4 3 4 2" xfId="14939" xr:uid="{00000000-0005-0000-0000-00003F930000}"/>
    <cellStyle name="Level0 3 4 3 4 2 2" xfId="39470" xr:uid="{00000000-0005-0000-0000-000040930000}"/>
    <cellStyle name="Level0 3 4 3 4 3" xfId="28173" xr:uid="{00000000-0005-0000-0000-000041930000}"/>
    <cellStyle name="Level0 3 4 3 5" xfId="4481" xr:uid="{00000000-0005-0000-0000-000042930000}"/>
    <cellStyle name="Level0 3 4 3 5 2" xfId="15778" xr:uid="{00000000-0005-0000-0000-000043930000}"/>
    <cellStyle name="Level0 3 4 3 5 2 2" xfId="40309" xr:uid="{00000000-0005-0000-0000-000044930000}"/>
    <cellStyle name="Level0 3 4 3 5 3" xfId="29012" xr:uid="{00000000-0005-0000-0000-000045930000}"/>
    <cellStyle name="Level0 3 4 3 6" xfId="4503" xr:uid="{00000000-0005-0000-0000-000046930000}"/>
    <cellStyle name="Level0 3 4 3 6 2" xfId="15800" xr:uid="{00000000-0005-0000-0000-000047930000}"/>
    <cellStyle name="Level0 3 4 3 6 2 2" xfId="40331" xr:uid="{00000000-0005-0000-0000-000048930000}"/>
    <cellStyle name="Level0 3 4 3 6 3" xfId="29034" xr:uid="{00000000-0005-0000-0000-000049930000}"/>
    <cellStyle name="Level0 3 4 3 7" xfId="5777" xr:uid="{00000000-0005-0000-0000-00004A930000}"/>
    <cellStyle name="Level0 3 4 3 7 2" xfId="17074" xr:uid="{00000000-0005-0000-0000-00004B930000}"/>
    <cellStyle name="Level0 3 4 3 7 2 2" xfId="41605" xr:uid="{00000000-0005-0000-0000-00004C930000}"/>
    <cellStyle name="Level0 3 4 3 7 3" xfId="30308" xr:uid="{00000000-0005-0000-0000-00004D930000}"/>
    <cellStyle name="Level0 3 4 3 8" xfId="6176" xr:uid="{00000000-0005-0000-0000-00004E930000}"/>
    <cellStyle name="Level0 3 4 3 8 2" xfId="17473" xr:uid="{00000000-0005-0000-0000-00004F930000}"/>
    <cellStyle name="Level0 3 4 3 8 2 2" xfId="42004" xr:uid="{00000000-0005-0000-0000-000050930000}"/>
    <cellStyle name="Level0 3 4 3 8 3" xfId="30707" xr:uid="{00000000-0005-0000-0000-000051930000}"/>
    <cellStyle name="Level0 3 4 3 9" xfId="6715" xr:uid="{00000000-0005-0000-0000-000052930000}"/>
    <cellStyle name="Level0 3 4 3 9 2" xfId="18012" xr:uid="{00000000-0005-0000-0000-000053930000}"/>
    <cellStyle name="Level0 3 4 3 9 2 2" xfId="42543" xr:uid="{00000000-0005-0000-0000-000054930000}"/>
    <cellStyle name="Level0 3 4 3 9 3" xfId="31246" xr:uid="{00000000-0005-0000-0000-000055930000}"/>
    <cellStyle name="Level0 3 4 4" xfId="294" xr:uid="{00000000-0005-0000-0000-000056930000}"/>
    <cellStyle name="Level0 3 4 4 10" xfId="7552" xr:uid="{00000000-0005-0000-0000-000057930000}"/>
    <cellStyle name="Level0 3 4 4 10 2" xfId="18849" xr:uid="{00000000-0005-0000-0000-000058930000}"/>
    <cellStyle name="Level0 3 4 4 10 2 2" xfId="43380" xr:uid="{00000000-0005-0000-0000-000059930000}"/>
    <cellStyle name="Level0 3 4 4 10 3" xfId="32083" xr:uid="{00000000-0005-0000-0000-00005A930000}"/>
    <cellStyle name="Level0 3 4 4 11" xfId="7590" xr:uid="{00000000-0005-0000-0000-00005B930000}"/>
    <cellStyle name="Level0 3 4 4 11 2" xfId="18887" xr:uid="{00000000-0005-0000-0000-00005C930000}"/>
    <cellStyle name="Level0 3 4 4 11 2 2" xfId="43418" xr:uid="{00000000-0005-0000-0000-00005D930000}"/>
    <cellStyle name="Level0 3 4 4 11 3" xfId="32121" xr:uid="{00000000-0005-0000-0000-00005E930000}"/>
    <cellStyle name="Level0 3 4 4 12" xfId="8500" xr:uid="{00000000-0005-0000-0000-00005F930000}"/>
    <cellStyle name="Level0 3 4 4 12 2" xfId="19797" xr:uid="{00000000-0005-0000-0000-000060930000}"/>
    <cellStyle name="Level0 3 4 4 12 2 2" xfId="44328" xr:uid="{00000000-0005-0000-0000-000061930000}"/>
    <cellStyle name="Level0 3 4 4 12 3" xfId="33031" xr:uid="{00000000-0005-0000-0000-000062930000}"/>
    <cellStyle name="Level0 3 4 4 13" xfId="8936" xr:uid="{00000000-0005-0000-0000-000063930000}"/>
    <cellStyle name="Level0 3 4 4 13 2" xfId="20233" xr:uid="{00000000-0005-0000-0000-000064930000}"/>
    <cellStyle name="Level0 3 4 4 13 2 2" xfId="44764" xr:uid="{00000000-0005-0000-0000-000065930000}"/>
    <cellStyle name="Level0 3 4 4 13 3" xfId="33467" xr:uid="{00000000-0005-0000-0000-000066930000}"/>
    <cellStyle name="Level0 3 4 4 14" xfId="9471" xr:uid="{00000000-0005-0000-0000-000067930000}"/>
    <cellStyle name="Level0 3 4 4 14 2" xfId="20768" xr:uid="{00000000-0005-0000-0000-000068930000}"/>
    <cellStyle name="Level0 3 4 4 14 2 2" xfId="45299" xr:uid="{00000000-0005-0000-0000-000069930000}"/>
    <cellStyle name="Level0 3 4 4 14 3" xfId="34002" xr:uid="{00000000-0005-0000-0000-00006A930000}"/>
    <cellStyle name="Level0 3 4 4 15" xfId="9970" xr:uid="{00000000-0005-0000-0000-00006B930000}"/>
    <cellStyle name="Level0 3 4 4 15 2" xfId="21267" xr:uid="{00000000-0005-0000-0000-00006C930000}"/>
    <cellStyle name="Level0 3 4 4 15 2 2" xfId="45798" xr:uid="{00000000-0005-0000-0000-00006D930000}"/>
    <cellStyle name="Level0 3 4 4 15 3" xfId="34501" xr:uid="{00000000-0005-0000-0000-00006E930000}"/>
    <cellStyle name="Level0 3 4 4 16" xfId="10382" xr:uid="{00000000-0005-0000-0000-00006F930000}"/>
    <cellStyle name="Level0 3 4 4 16 2" xfId="21679" xr:uid="{00000000-0005-0000-0000-000070930000}"/>
    <cellStyle name="Level0 3 4 4 16 2 2" xfId="46210" xr:uid="{00000000-0005-0000-0000-000071930000}"/>
    <cellStyle name="Level0 3 4 4 16 3" xfId="34913" xr:uid="{00000000-0005-0000-0000-000072930000}"/>
    <cellStyle name="Level0 3 4 4 17" xfId="10893" xr:uid="{00000000-0005-0000-0000-000073930000}"/>
    <cellStyle name="Level0 3 4 4 17 2" xfId="22190" xr:uid="{00000000-0005-0000-0000-000074930000}"/>
    <cellStyle name="Level0 3 4 4 17 2 2" xfId="46721" xr:uid="{00000000-0005-0000-0000-000075930000}"/>
    <cellStyle name="Level0 3 4 4 17 3" xfId="35424" xr:uid="{00000000-0005-0000-0000-000076930000}"/>
    <cellStyle name="Level0 3 4 4 18" xfId="11696" xr:uid="{00000000-0005-0000-0000-000077930000}"/>
    <cellStyle name="Level0 3 4 4 18 2" xfId="22993" xr:uid="{00000000-0005-0000-0000-000078930000}"/>
    <cellStyle name="Level0 3 4 4 18 2 2" xfId="47524" xr:uid="{00000000-0005-0000-0000-000079930000}"/>
    <cellStyle name="Level0 3 4 4 18 3" xfId="36227" xr:uid="{00000000-0005-0000-0000-00007A930000}"/>
    <cellStyle name="Level0 3 4 4 19" xfId="12107" xr:uid="{00000000-0005-0000-0000-00007B930000}"/>
    <cellStyle name="Level0 3 4 4 19 2" xfId="23404" xr:uid="{00000000-0005-0000-0000-00007C930000}"/>
    <cellStyle name="Level0 3 4 4 19 2 2" xfId="47935" xr:uid="{00000000-0005-0000-0000-00007D930000}"/>
    <cellStyle name="Level0 3 4 4 19 3" xfId="36638" xr:uid="{00000000-0005-0000-0000-00007E930000}"/>
    <cellStyle name="Level0 3 4 4 2" xfId="1632" xr:uid="{00000000-0005-0000-0000-00007F930000}"/>
    <cellStyle name="Level0 3 4 4 2 2" xfId="3030" xr:uid="{00000000-0005-0000-0000-000080930000}"/>
    <cellStyle name="Level0 3 4 4 2 2 2" xfId="27561" xr:uid="{00000000-0005-0000-0000-000081930000}"/>
    <cellStyle name="Level0 3 4 4 2 3" xfId="14327" xr:uid="{00000000-0005-0000-0000-000082930000}"/>
    <cellStyle name="Level0 3 4 4 2 3 2" xfId="38858" xr:uid="{00000000-0005-0000-0000-000083930000}"/>
    <cellStyle name="Level0 3 4 4 2 4" xfId="26163" xr:uid="{00000000-0005-0000-0000-000084930000}"/>
    <cellStyle name="Level0 3 4 4 20" xfId="12506" xr:uid="{00000000-0005-0000-0000-000085930000}"/>
    <cellStyle name="Level0 3 4 4 20 2" xfId="23803" xr:uid="{00000000-0005-0000-0000-000086930000}"/>
    <cellStyle name="Level0 3 4 4 20 2 2" xfId="48334" xr:uid="{00000000-0005-0000-0000-000087930000}"/>
    <cellStyle name="Level0 3 4 4 20 3" xfId="37037" xr:uid="{00000000-0005-0000-0000-000088930000}"/>
    <cellStyle name="Level0 3 4 4 21" xfId="2477" xr:uid="{00000000-0005-0000-0000-000089930000}"/>
    <cellStyle name="Level0 3 4 4 21 2" xfId="27008" xr:uid="{00000000-0005-0000-0000-00008A930000}"/>
    <cellStyle name="Level0 3 4 4 22" xfId="12958" xr:uid="{00000000-0005-0000-0000-00008B930000}"/>
    <cellStyle name="Level0 3 4 4 22 2" xfId="37489" xr:uid="{00000000-0005-0000-0000-00008C930000}"/>
    <cellStyle name="Level0 3 4 4 23" xfId="24165" xr:uid="{00000000-0005-0000-0000-00008D930000}"/>
    <cellStyle name="Level0 3 4 4 23 2" xfId="48696" xr:uid="{00000000-0005-0000-0000-00008E930000}"/>
    <cellStyle name="Level0 3 4 4 24" xfId="24572" xr:uid="{00000000-0005-0000-0000-00008F930000}"/>
    <cellStyle name="Level0 3 4 4 24 2" xfId="49103" xr:uid="{00000000-0005-0000-0000-000090930000}"/>
    <cellStyle name="Level0 3 4 4 25" xfId="25074" xr:uid="{00000000-0005-0000-0000-000091930000}"/>
    <cellStyle name="Level0 3 4 4 25 2" xfId="49605" xr:uid="{00000000-0005-0000-0000-000092930000}"/>
    <cellStyle name="Level0 3 4 4 26" xfId="1125" xr:uid="{00000000-0005-0000-0000-000093930000}"/>
    <cellStyle name="Level0 3 4 4 27" xfId="25656" xr:uid="{00000000-0005-0000-0000-000094930000}"/>
    <cellStyle name="Level0 3 4 4 3" xfId="3425" xr:uid="{00000000-0005-0000-0000-000095930000}"/>
    <cellStyle name="Level0 3 4 4 3 2" xfId="14722" xr:uid="{00000000-0005-0000-0000-000096930000}"/>
    <cellStyle name="Level0 3 4 4 3 2 2" xfId="39253" xr:uid="{00000000-0005-0000-0000-000097930000}"/>
    <cellStyle name="Level0 3 4 4 3 3" xfId="27956" xr:uid="{00000000-0005-0000-0000-000098930000}"/>
    <cellStyle name="Level0 3 4 4 4" xfId="4760" xr:uid="{00000000-0005-0000-0000-000099930000}"/>
    <cellStyle name="Level0 3 4 4 4 2" xfId="16057" xr:uid="{00000000-0005-0000-0000-00009A930000}"/>
    <cellStyle name="Level0 3 4 4 4 2 2" xfId="40588" xr:uid="{00000000-0005-0000-0000-00009B930000}"/>
    <cellStyle name="Level0 3 4 4 4 3" xfId="29291" xr:uid="{00000000-0005-0000-0000-00009C930000}"/>
    <cellStyle name="Level0 3 4 4 5" xfId="5164" xr:uid="{00000000-0005-0000-0000-00009D930000}"/>
    <cellStyle name="Level0 3 4 4 5 2" xfId="16461" xr:uid="{00000000-0005-0000-0000-00009E930000}"/>
    <cellStyle name="Level0 3 4 4 5 2 2" xfId="40992" xr:uid="{00000000-0005-0000-0000-00009F930000}"/>
    <cellStyle name="Level0 3 4 4 5 3" xfId="29695" xr:uid="{00000000-0005-0000-0000-0000A0930000}"/>
    <cellStyle name="Level0 3 4 4 6" xfId="5560" xr:uid="{00000000-0005-0000-0000-0000A1930000}"/>
    <cellStyle name="Level0 3 4 4 6 2" xfId="16857" xr:uid="{00000000-0005-0000-0000-0000A2930000}"/>
    <cellStyle name="Level0 3 4 4 6 2 2" xfId="41388" xr:uid="{00000000-0005-0000-0000-0000A3930000}"/>
    <cellStyle name="Level0 3 4 4 6 3" xfId="30091" xr:uid="{00000000-0005-0000-0000-0000A4930000}"/>
    <cellStyle name="Level0 3 4 4 7" xfId="5959" xr:uid="{00000000-0005-0000-0000-0000A5930000}"/>
    <cellStyle name="Level0 3 4 4 7 2" xfId="17256" xr:uid="{00000000-0005-0000-0000-0000A6930000}"/>
    <cellStyle name="Level0 3 4 4 7 2 2" xfId="41787" xr:uid="{00000000-0005-0000-0000-0000A7930000}"/>
    <cellStyle name="Level0 3 4 4 7 3" xfId="30490" xr:uid="{00000000-0005-0000-0000-0000A8930000}"/>
    <cellStyle name="Level0 3 4 4 8" xfId="6498" xr:uid="{00000000-0005-0000-0000-0000A9930000}"/>
    <cellStyle name="Level0 3 4 4 8 2" xfId="17795" xr:uid="{00000000-0005-0000-0000-0000AA930000}"/>
    <cellStyle name="Level0 3 4 4 8 2 2" xfId="42326" xr:uid="{00000000-0005-0000-0000-0000AB930000}"/>
    <cellStyle name="Level0 3 4 4 8 3" xfId="31029" xr:uid="{00000000-0005-0000-0000-0000AC930000}"/>
    <cellStyle name="Level0 3 4 4 9" xfId="7171" xr:uid="{00000000-0005-0000-0000-0000AD930000}"/>
    <cellStyle name="Level0 3 4 4 9 2" xfId="18468" xr:uid="{00000000-0005-0000-0000-0000AE930000}"/>
    <cellStyle name="Level0 3 4 4 9 2 2" xfId="42999" xr:uid="{00000000-0005-0000-0000-0000AF930000}"/>
    <cellStyle name="Level0 3 4 4 9 3" xfId="31702" xr:uid="{00000000-0005-0000-0000-0000B0930000}"/>
    <cellStyle name="Level0 3 4 5" xfId="3181" xr:uid="{00000000-0005-0000-0000-0000B1930000}"/>
    <cellStyle name="Level0 3 4 5 2" xfId="14478" xr:uid="{00000000-0005-0000-0000-0000B2930000}"/>
    <cellStyle name="Level0 3 4 5 2 2" xfId="39009" xr:uid="{00000000-0005-0000-0000-0000B3930000}"/>
    <cellStyle name="Level0 3 4 5 3" xfId="27712" xr:uid="{00000000-0005-0000-0000-0000B4930000}"/>
    <cellStyle name="Level0 3 4 6" xfId="4564" xr:uid="{00000000-0005-0000-0000-0000B5930000}"/>
    <cellStyle name="Level0 3 4 6 2" xfId="15861" xr:uid="{00000000-0005-0000-0000-0000B6930000}"/>
    <cellStyle name="Level0 3 4 6 2 2" xfId="40392" xr:uid="{00000000-0005-0000-0000-0000B7930000}"/>
    <cellStyle name="Level0 3 4 6 3" xfId="29095" xr:uid="{00000000-0005-0000-0000-0000B8930000}"/>
    <cellStyle name="Level0 3 4 7" xfId="5317" xr:uid="{00000000-0005-0000-0000-0000B9930000}"/>
    <cellStyle name="Level0 3 4 7 2" xfId="16614" xr:uid="{00000000-0005-0000-0000-0000BA930000}"/>
    <cellStyle name="Level0 3 4 7 2 2" xfId="41145" xr:uid="{00000000-0005-0000-0000-0000BB930000}"/>
    <cellStyle name="Level0 3 4 7 3" xfId="29848" xr:uid="{00000000-0005-0000-0000-0000BC930000}"/>
    <cellStyle name="Level0 3 4 8" xfId="5324" xr:uid="{00000000-0005-0000-0000-0000BD930000}"/>
    <cellStyle name="Level0 3 4 8 2" xfId="16621" xr:uid="{00000000-0005-0000-0000-0000BE930000}"/>
    <cellStyle name="Level0 3 4 8 2 2" xfId="41152" xr:uid="{00000000-0005-0000-0000-0000BF930000}"/>
    <cellStyle name="Level0 3 4 8 3" xfId="29855" xr:uid="{00000000-0005-0000-0000-0000C0930000}"/>
    <cellStyle name="Level0 3 4 9" xfId="6321" xr:uid="{00000000-0005-0000-0000-0000C1930000}"/>
    <cellStyle name="Level0 3 4 9 2" xfId="17618" xr:uid="{00000000-0005-0000-0000-0000C2930000}"/>
    <cellStyle name="Level0 3 4 9 2 2" xfId="42149" xr:uid="{00000000-0005-0000-0000-0000C3930000}"/>
    <cellStyle name="Level0 3 4 9 3" xfId="30852" xr:uid="{00000000-0005-0000-0000-0000C4930000}"/>
    <cellStyle name="Level0 3 5" xfId="90" xr:uid="{00000000-0005-0000-0000-0000C5930000}"/>
    <cellStyle name="Level0 3 5 10" xfId="8520" xr:uid="{00000000-0005-0000-0000-0000C6930000}"/>
    <cellStyle name="Level0 3 5 10 2" xfId="19817" xr:uid="{00000000-0005-0000-0000-0000C7930000}"/>
    <cellStyle name="Level0 3 5 10 2 2" xfId="44348" xr:uid="{00000000-0005-0000-0000-0000C8930000}"/>
    <cellStyle name="Level0 3 5 10 3" xfId="33051" xr:uid="{00000000-0005-0000-0000-0000C9930000}"/>
    <cellStyle name="Level0 3 5 11" xfId="8732" xr:uid="{00000000-0005-0000-0000-0000CA930000}"/>
    <cellStyle name="Level0 3 5 11 2" xfId="20029" xr:uid="{00000000-0005-0000-0000-0000CB930000}"/>
    <cellStyle name="Level0 3 5 11 2 2" xfId="44560" xr:uid="{00000000-0005-0000-0000-0000CC930000}"/>
    <cellStyle name="Level0 3 5 11 3" xfId="33263" xr:uid="{00000000-0005-0000-0000-0000CD930000}"/>
    <cellStyle name="Level0 3 5 12" xfId="10689" xr:uid="{00000000-0005-0000-0000-0000CE930000}"/>
    <cellStyle name="Level0 3 5 12 2" xfId="21986" xr:uid="{00000000-0005-0000-0000-0000CF930000}"/>
    <cellStyle name="Level0 3 5 12 2 2" xfId="46517" xr:uid="{00000000-0005-0000-0000-0000D0930000}"/>
    <cellStyle name="Level0 3 5 12 3" xfId="35220" xr:uid="{00000000-0005-0000-0000-0000D1930000}"/>
    <cellStyle name="Level0 3 5 13" xfId="1991" xr:uid="{00000000-0005-0000-0000-0000D2930000}"/>
    <cellStyle name="Level0 3 5 13 2" xfId="26522" xr:uid="{00000000-0005-0000-0000-0000D3930000}"/>
    <cellStyle name="Level0 3 5 14" xfId="13940" xr:uid="{00000000-0005-0000-0000-0000D4930000}"/>
    <cellStyle name="Level0 3 5 14 2" xfId="38471" xr:uid="{00000000-0005-0000-0000-0000D5930000}"/>
    <cellStyle name="Level0 3 5 15" xfId="819" xr:uid="{00000000-0005-0000-0000-0000D6930000}"/>
    <cellStyle name="Level0 3 5 2" xfId="579" xr:uid="{00000000-0005-0000-0000-0000D7930000}"/>
    <cellStyle name="Level0 3 5 2 10" xfId="6264" xr:uid="{00000000-0005-0000-0000-0000D8930000}"/>
    <cellStyle name="Level0 3 5 2 10 2" xfId="17561" xr:uid="{00000000-0005-0000-0000-0000D9930000}"/>
    <cellStyle name="Level0 3 5 2 10 2 2" xfId="42092" xr:uid="{00000000-0005-0000-0000-0000DA930000}"/>
    <cellStyle name="Level0 3 5 2 10 3" xfId="30795" xr:uid="{00000000-0005-0000-0000-0000DB930000}"/>
    <cellStyle name="Level0 3 5 2 11" xfId="7864" xr:uid="{00000000-0005-0000-0000-0000DC930000}"/>
    <cellStyle name="Level0 3 5 2 11 2" xfId="19161" xr:uid="{00000000-0005-0000-0000-0000DD930000}"/>
    <cellStyle name="Level0 3 5 2 11 2 2" xfId="43692" xr:uid="{00000000-0005-0000-0000-0000DE930000}"/>
    <cellStyle name="Level0 3 5 2 11 3" xfId="32395" xr:uid="{00000000-0005-0000-0000-0000DF930000}"/>
    <cellStyle name="Level0 3 5 2 12" xfId="7948" xr:uid="{00000000-0005-0000-0000-0000E0930000}"/>
    <cellStyle name="Level0 3 5 2 12 2" xfId="19245" xr:uid="{00000000-0005-0000-0000-0000E1930000}"/>
    <cellStyle name="Level0 3 5 2 12 2 2" xfId="43776" xr:uid="{00000000-0005-0000-0000-0000E2930000}"/>
    <cellStyle name="Level0 3 5 2 12 3" xfId="32479" xr:uid="{00000000-0005-0000-0000-0000E3930000}"/>
    <cellStyle name="Level0 3 5 2 13" xfId="7036" xr:uid="{00000000-0005-0000-0000-0000E4930000}"/>
    <cellStyle name="Level0 3 5 2 13 2" xfId="18333" xr:uid="{00000000-0005-0000-0000-0000E5930000}"/>
    <cellStyle name="Level0 3 5 2 13 2 2" xfId="42864" xr:uid="{00000000-0005-0000-0000-0000E6930000}"/>
    <cellStyle name="Level0 3 5 2 13 3" xfId="31567" xr:uid="{00000000-0005-0000-0000-0000E7930000}"/>
    <cellStyle name="Level0 3 5 2 14" xfId="9221" xr:uid="{00000000-0005-0000-0000-0000E8930000}"/>
    <cellStyle name="Level0 3 5 2 14 2" xfId="20518" xr:uid="{00000000-0005-0000-0000-0000E9930000}"/>
    <cellStyle name="Level0 3 5 2 14 2 2" xfId="45049" xr:uid="{00000000-0005-0000-0000-0000EA930000}"/>
    <cellStyle name="Level0 3 5 2 14 3" xfId="33752" xr:uid="{00000000-0005-0000-0000-0000EB930000}"/>
    <cellStyle name="Level0 3 5 2 15" xfId="9756" xr:uid="{00000000-0005-0000-0000-0000EC930000}"/>
    <cellStyle name="Level0 3 5 2 15 2" xfId="21053" xr:uid="{00000000-0005-0000-0000-0000ED930000}"/>
    <cellStyle name="Level0 3 5 2 15 2 2" xfId="45584" xr:uid="{00000000-0005-0000-0000-0000EE930000}"/>
    <cellStyle name="Level0 3 5 2 15 3" xfId="34287" xr:uid="{00000000-0005-0000-0000-0000EF930000}"/>
    <cellStyle name="Level0 3 5 2 16" xfId="10255" xr:uid="{00000000-0005-0000-0000-0000F0930000}"/>
    <cellStyle name="Level0 3 5 2 16 2" xfId="21552" xr:uid="{00000000-0005-0000-0000-0000F1930000}"/>
    <cellStyle name="Level0 3 5 2 16 2 2" xfId="46083" xr:uid="{00000000-0005-0000-0000-0000F2930000}"/>
    <cellStyle name="Level0 3 5 2 16 3" xfId="34786" xr:uid="{00000000-0005-0000-0000-0000F3930000}"/>
    <cellStyle name="Level0 3 5 2 17" xfId="10667" xr:uid="{00000000-0005-0000-0000-0000F4930000}"/>
    <cellStyle name="Level0 3 5 2 17 2" xfId="21964" xr:uid="{00000000-0005-0000-0000-0000F5930000}"/>
    <cellStyle name="Level0 3 5 2 17 2 2" xfId="46495" xr:uid="{00000000-0005-0000-0000-0000F6930000}"/>
    <cellStyle name="Level0 3 5 2 17 3" xfId="35198" xr:uid="{00000000-0005-0000-0000-0000F7930000}"/>
    <cellStyle name="Level0 3 5 2 18" xfId="11178" xr:uid="{00000000-0005-0000-0000-0000F8930000}"/>
    <cellStyle name="Level0 3 5 2 18 2" xfId="22475" xr:uid="{00000000-0005-0000-0000-0000F9930000}"/>
    <cellStyle name="Level0 3 5 2 18 2 2" xfId="47006" xr:uid="{00000000-0005-0000-0000-0000FA930000}"/>
    <cellStyle name="Level0 3 5 2 18 3" xfId="35709" xr:uid="{00000000-0005-0000-0000-0000FB930000}"/>
    <cellStyle name="Level0 3 5 2 19" xfId="11981" xr:uid="{00000000-0005-0000-0000-0000FC930000}"/>
    <cellStyle name="Level0 3 5 2 19 2" xfId="23278" xr:uid="{00000000-0005-0000-0000-0000FD930000}"/>
    <cellStyle name="Level0 3 5 2 19 2 2" xfId="47809" xr:uid="{00000000-0005-0000-0000-0000FE930000}"/>
    <cellStyle name="Level0 3 5 2 19 3" xfId="36512" xr:uid="{00000000-0005-0000-0000-0000FF930000}"/>
    <cellStyle name="Level0 3 5 2 2" xfId="1917" xr:uid="{00000000-0005-0000-0000-000000940000}"/>
    <cellStyle name="Level0 3 5 2 2 2" xfId="2762" xr:uid="{00000000-0005-0000-0000-000001940000}"/>
    <cellStyle name="Level0 3 5 2 2 2 2" xfId="27293" xr:uid="{00000000-0005-0000-0000-000002940000}"/>
    <cellStyle name="Level0 3 5 2 2 3" xfId="14059" xr:uid="{00000000-0005-0000-0000-000003940000}"/>
    <cellStyle name="Level0 3 5 2 2 3 2" xfId="38590" xr:uid="{00000000-0005-0000-0000-000004940000}"/>
    <cellStyle name="Level0 3 5 2 2 4" xfId="26448" xr:uid="{00000000-0005-0000-0000-000005940000}"/>
    <cellStyle name="Level0 3 5 2 20" xfId="12392" xr:uid="{00000000-0005-0000-0000-000006940000}"/>
    <cellStyle name="Level0 3 5 2 20 2" xfId="23689" xr:uid="{00000000-0005-0000-0000-000007940000}"/>
    <cellStyle name="Level0 3 5 2 20 2 2" xfId="48220" xr:uid="{00000000-0005-0000-0000-000008940000}"/>
    <cellStyle name="Level0 3 5 2 20 3" xfId="36923" xr:uid="{00000000-0005-0000-0000-000009940000}"/>
    <cellStyle name="Level0 3 5 2 21" xfId="12791" xr:uid="{00000000-0005-0000-0000-00000A940000}"/>
    <cellStyle name="Level0 3 5 2 21 2" xfId="24088" xr:uid="{00000000-0005-0000-0000-00000B940000}"/>
    <cellStyle name="Level0 3 5 2 21 2 2" xfId="48619" xr:uid="{00000000-0005-0000-0000-00000C940000}"/>
    <cellStyle name="Level0 3 5 2 21 3" xfId="37322" xr:uid="{00000000-0005-0000-0000-00000D940000}"/>
    <cellStyle name="Level0 3 5 2 22" xfId="2233" xr:uid="{00000000-0005-0000-0000-00000E940000}"/>
    <cellStyle name="Level0 3 5 2 22 2" xfId="26764" xr:uid="{00000000-0005-0000-0000-00000F940000}"/>
    <cellStyle name="Level0 3 5 2 23" xfId="13243" xr:uid="{00000000-0005-0000-0000-000010940000}"/>
    <cellStyle name="Level0 3 5 2 23 2" xfId="37774" xr:uid="{00000000-0005-0000-0000-000011940000}"/>
    <cellStyle name="Level0 3 5 2 24" xfId="24450" xr:uid="{00000000-0005-0000-0000-000012940000}"/>
    <cellStyle name="Level0 3 5 2 24 2" xfId="48981" xr:uid="{00000000-0005-0000-0000-000013940000}"/>
    <cellStyle name="Level0 3 5 2 25" xfId="24857" xr:uid="{00000000-0005-0000-0000-000014940000}"/>
    <cellStyle name="Level0 3 5 2 25 2" xfId="49388" xr:uid="{00000000-0005-0000-0000-000015940000}"/>
    <cellStyle name="Level0 3 5 2 26" xfId="25359" xr:uid="{00000000-0005-0000-0000-000016940000}"/>
    <cellStyle name="Level0 3 5 2 26 2" xfId="49890" xr:uid="{00000000-0005-0000-0000-000017940000}"/>
    <cellStyle name="Level0 3 5 2 27" xfId="1410" xr:uid="{00000000-0005-0000-0000-000018940000}"/>
    <cellStyle name="Level0 3 5 2 28" xfId="25941" xr:uid="{00000000-0005-0000-0000-000019940000}"/>
    <cellStyle name="Level0 3 5 2 3" xfId="2300" xr:uid="{00000000-0005-0000-0000-00001A940000}"/>
    <cellStyle name="Level0 3 5 2 3 2" xfId="13606" xr:uid="{00000000-0005-0000-0000-00001B940000}"/>
    <cellStyle name="Level0 3 5 2 3 2 2" xfId="38137" xr:uid="{00000000-0005-0000-0000-00001C940000}"/>
    <cellStyle name="Level0 3 5 2 3 3" xfId="26831" xr:uid="{00000000-0005-0000-0000-00001D940000}"/>
    <cellStyle name="Level0 3 5 2 4" xfId="3710" xr:uid="{00000000-0005-0000-0000-00001E940000}"/>
    <cellStyle name="Level0 3 5 2 4 2" xfId="15007" xr:uid="{00000000-0005-0000-0000-00001F940000}"/>
    <cellStyle name="Level0 3 5 2 4 2 2" xfId="39538" xr:uid="{00000000-0005-0000-0000-000020940000}"/>
    <cellStyle name="Level0 3 5 2 4 3" xfId="28241" xr:uid="{00000000-0005-0000-0000-000021940000}"/>
    <cellStyle name="Level0 3 5 2 5" xfId="4788" xr:uid="{00000000-0005-0000-0000-000022940000}"/>
    <cellStyle name="Level0 3 5 2 5 2" xfId="16085" xr:uid="{00000000-0005-0000-0000-000023940000}"/>
    <cellStyle name="Level0 3 5 2 5 2 2" xfId="40616" xr:uid="{00000000-0005-0000-0000-000024940000}"/>
    <cellStyle name="Level0 3 5 2 5 3" xfId="29319" xr:uid="{00000000-0005-0000-0000-000025940000}"/>
    <cellStyle name="Level0 3 5 2 6" xfId="3216" xr:uid="{00000000-0005-0000-0000-000026940000}"/>
    <cellStyle name="Level0 3 5 2 6 2" xfId="14513" xr:uid="{00000000-0005-0000-0000-000027940000}"/>
    <cellStyle name="Level0 3 5 2 6 2 2" xfId="39044" xr:uid="{00000000-0005-0000-0000-000028940000}"/>
    <cellStyle name="Level0 3 5 2 6 3" xfId="27747" xr:uid="{00000000-0005-0000-0000-000029940000}"/>
    <cellStyle name="Level0 3 5 2 7" xfId="5845" xr:uid="{00000000-0005-0000-0000-00002A940000}"/>
    <cellStyle name="Level0 3 5 2 7 2" xfId="17142" xr:uid="{00000000-0005-0000-0000-00002B940000}"/>
    <cellStyle name="Level0 3 5 2 7 2 2" xfId="41673" xr:uid="{00000000-0005-0000-0000-00002C940000}"/>
    <cellStyle name="Level0 3 5 2 7 3" xfId="30376" xr:uid="{00000000-0005-0000-0000-00002D940000}"/>
    <cellStyle name="Level0 3 5 2 8" xfId="6244" xr:uid="{00000000-0005-0000-0000-00002E940000}"/>
    <cellStyle name="Level0 3 5 2 8 2" xfId="17541" xr:uid="{00000000-0005-0000-0000-00002F940000}"/>
    <cellStyle name="Level0 3 5 2 8 2 2" xfId="42072" xr:uid="{00000000-0005-0000-0000-000030940000}"/>
    <cellStyle name="Level0 3 5 2 8 3" xfId="30775" xr:uid="{00000000-0005-0000-0000-000031940000}"/>
    <cellStyle name="Level0 3 5 2 9" xfId="6783" xr:uid="{00000000-0005-0000-0000-000032940000}"/>
    <cellStyle name="Level0 3 5 2 9 2" xfId="18080" xr:uid="{00000000-0005-0000-0000-000033940000}"/>
    <cellStyle name="Level0 3 5 2 9 2 2" xfId="42611" xr:uid="{00000000-0005-0000-0000-000034940000}"/>
    <cellStyle name="Level0 3 5 2 9 3" xfId="31314" xr:uid="{00000000-0005-0000-0000-000035940000}"/>
    <cellStyle name="Level0 3 5 3" xfId="385" xr:uid="{00000000-0005-0000-0000-000036940000}"/>
    <cellStyle name="Level0 3 5 3 10" xfId="7425" xr:uid="{00000000-0005-0000-0000-000037940000}"/>
    <cellStyle name="Level0 3 5 3 10 2" xfId="18722" xr:uid="{00000000-0005-0000-0000-000038940000}"/>
    <cellStyle name="Level0 3 5 3 10 2 2" xfId="43253" xr:uid="{00000000-0005-0000-0000-000039940000}"/>
    <cellStyle name="Level0 3 5 3 10 3" xfId="31956" xr:uid="{00000000-0005-0000-0000-00003A940000}"/>
    <cellStyle name="Level0 3 5 3 11" xfId="7578" xr:uid="{00000000-0005-0000-0000-00003B940000}"/>
    <cellStyle name="Level0 3 5 3 11 2" xfId="18875" xr:uid="{00000000-0005-0000-0000-00003C940000}"/>
    <cellStyle name="Level0 3 5 3 11 2 2" xfId="43406" xr:uid="{00000000-0005-0000-0000-00003D940000}"/>
    <cellStyle name="Level0 3 5 3 11 3" xfId="32109" xr:uid="{00000000-0005-0000-0000-00003E940000}"/>
    <cellStyle name="Level0 3 5 3 12" xfId="8513" xr:uid="{00000000-0005-0000-0000-00003F940000}"/>
    <cellStyle name="Level0 3 5 3 12 2" xfId="19810" xr:uid="{00000000-0005-0000-0000-000040940000}"/>
    <cellStyle name="Level0 3 5 3 12 2 2" xfId="44341" xr:uid="{00000000-0005-0000-0000-000041940000}"/>
    <cellStyle name="Level0 3 5 3 12 3" xfId="33044" xr:uid="{00000000-0005-0000-0000-000042940000}"/>
    <cellStyle name="Level0 3 5 3 13" xfId="9027" xr:uid="{00000000-0005-0000-0000-000043940000}"/>
    <cellStyle name="Level0 3 5 3 13 2" xfId="20324" xr:uid="{00000000-0005-0000-0000-000044940000}"/>
    <cellStyle name="Level0 3 5 3 13 2 2" xfId="44855" xr:uid="{00000000-0005-0000-0000-000045940000}"/>
    <cellStyle name="Level0 3 5 3 13 3" xfId="33558" xr:uid="{00000000-0005-0000-0000-000046940000}"/>
    <cellStyle name="Level0 3 5 3 14" xfId="9562" xr:uid="{00000000-0005-0000-0000-000047940000}"/>
    <cellStyle name="Level0 3 5 3 14 2" xfId="20859" xr:uid="{00000000-0005-0000-0000-000048940000}"/>
    <cellStyle name="Level0 3 5 3 14 2 2" xfId="45390" xr:uid="{00000000-0005-0000-0000-000049940000}"/>
    <cellStyle name="Level0 3 5 3 14 3" xfId="34093" xr:uid="{00000000-0005-0000-0000-00004A940000}"/>
    <cellStyle name="Level0 3 5 3 15" xfId="10061" xr:uid="{00000000-0005-0000-0000-00004B940000}"/>
    <cellStyle name="Level0 3 5 3 15 2" xfId="21358" xr:uid="{00000000-0005-0000-0000-00004C940000}"/>
    <cellStyle name="Level0 3 5 3 15 2 2" xfId="45889" xr:uid="{00000000-0005-0000-0000-00004D940000}"/>
    <cellStyle name="Level0 3 5 3 15 3" xfId="34592" xr:uid="{00000000-0005-0000-0000-00004E940000}"/>
    <cellStyle name="Level0 3 5 3 16" xfId="10473" xr:uid="{00000000-0005-0000-0000-00004F940000}"/>
    <cellStyle name="Level0 3 5 3 16 2" xfId="21770" xr:uid="{00000000-0005-0000-0000-000050940000}"/>
    <cellStyle name="Level0 3 5 3 16 2 2" xfId="46301" xr:uid="{00000000-0005-0000-0000-000051940000}"/>
    <cellStyle name="Level0 3 5 3 16 3" xfId="35004" xr:uid="{00000000-0005-0000-0000-000052940000}"/>
    <cellStyle name="Level0 3 5 3 17" xfId="10984" xr:uid="{00000000-0005-0000-0000-000053940000}"/>
    <cellStyle name="Level0 3 5 3 17 2" xfId="22281" xr:uid="{00000000-0005-0000-0000-000054940000}"/>
    <cellStyle name="Level0 3 5 3 17 2 2" xfId="46812" xr:uid="{00000000-0005-0000-0000-000055940000}"/>
    <cellStyle name="Level0 3 5 3 17 3" xfId="35515" xr:uid="{00000000-0005-0000-0000-000056940000}"/>
    <cellStyle name="Level0 3 5 3 18" xfId="11787" xr:uid="{00000000-0005-0000-0000-000057940000}"/>
    <cellStyle name="Level0 3 5 3 18 2" xfId="23084" xr:uid="{00000000-0005-0000-0000-000058940000}"/>
    <cellStyle name="Level0 3 5 3 18 2 2" xfId="47615" xr:uid="{00000000-0005-0000-0000-000059940000}"/>
    <cellStyle name="Level0 3 5 3 18 3" xfId="36318" xr:uid="{00000000-0005-0000-0000-00005A940000}"/>
    <cellStyle name="Level0 3 5 3 19" xfId="12198" xr:uid="{00000000-0005-0000-0000-00005B940000}"/>
    <cellStyle name="Level0 3 5 3 19 2" xfId="23495" xr:uid="{00000000-0005-0000-0000-00005C940000}"/>
    <cellStyle name="Level0 3 5 3 19 2 2" xfId="48026" xr:uid="{00000000-0005-0000-0000-00005D940000}"/>
    <cellStyle name="Level0 3 5 3 19 3" xfId="36729" xr:uid="{00000000-0005-0000-0000-00005E940000}"/>
    <cellStyle name="Level0 3 5 3 2" xfId="1723" xr:uid="{00000000-0005-0000-0000-00005F940000}"/>
    <cellStyle name="Level0 3 5 3 2 2" xfId="3046" xr:uid="{00000000-0005-0000-0000-000060940000}"/>
    <cellStyle name="Level0 3 5 3 2 2 2" xfId="27577" xr:uid="{00000000-0005-0000-0000-000061940000}"/>
    <cellStyle name="Level0 3 5 3 2 3" xfId="14343" xr:uid="{00000000-0005-0000-0000-000062940000}"/>
    <cellStyle name="Level0 3 5 3 2 3 2" xfId="38874" xr:uid="{00000000-0005-0000-0000-000063940000}"/>
    <cellStyle name="Level0 3 5 3 2 4" xfId="26254" xr:uid="{00000000-0005-0000-0000-000064940000}"/>
    <cellStyle name="Level0 3 5 3 20" xfId="12597" xr:uid="{00000000-0005-0000-0000-000065940000}"/>
    <cellStyle name="Level0 3 5 3 20 2" xfId="23894" xr:uid="{00000000-0005-0000-0000-000066940000}"/>
    <cellStyle name="Level0 3 5 3 20 2 2" xfId="48425" xr:uid="{00000000-0005-0000-0000-000067940000}"/>
    <cellStyle name="Level0 3 5 3 20 3" xfId="37128" xr:uid="{00000000-0005-0000-0000-000068940000}"/>
    <cellStyle name="Level0 3 5 3 21" xfId="2568" xr:uid="{00000000-0005-0000-0000-000069940000}"/>
    <cellStyle name="Level0 3 5 3 21 2" xfId="27099" xr:uid="{00000000-0005-0000-0000-00006A940000}"/>
    <cellStyle name="Level0 3 5 3 22" xfId="13049" xr:uid="{00000000-0005-0000-0000-00006B940000}"/>
    <cellStyle name="Level0 3 5 3 22 2" xfId="37580" xr:uid="{00000000-0005-0000-0000-00006C940000}"/>
    <cellStyle name="Level0 3 5 3 23" xfId="24256" xr:uid="{00000000-0005-0000-0000-00006D940000}"/>
    <cellStyle name="Level0 3 5 3 23 2" xfId="48787" xr:uid="{00000000-0005-0000-0000-00006E940000}"/>
    <cellStyle name="Level0 3 5 3 24" xfId="24663" xr:uid="{00000000-0005-0000-0000-00006F940000}"/>
    <cellStyle name="Level0 3 5 3 24 2" xfId="49194" xr:uid="{00000000-0005-0000-0000-000070940000}"/>
    <cellStyle name="Level0 3 5 3 25" xfId="25165" xr:uid="{00000000-0005-0000-0000-000071940000}"/>
    <cellStyle name="Level0 3 5 3 25 2" xfId="49696" xr:uid="{00000000-0005-0000-0000-000072940000}"/>
    <cellStyle name="Level0 3 5 3 26" xfId="1216" xr:uid="{00000000-0005-0000-0000-000073940000}"/>
    <cellStyle name="Level0 3 5 3 27" xfId="25747" xr:uid="{00000000-0005-0000-0000-000074940000}"/>
    <cellStyle name="Level0 3 5 3 3" xfId="3516" xr:uid="{00000000-0005-0000-0000-000075940000}"/>
    <cellStyle name="Level0 3 5 3 3 2" xfId="14813" xr:uid="{00000000-0005-0000-0000-000076940000}"/>
    <cellStyle name="Level0 3 5 3 3 2 2" xfId="39344" xr:uid="{00000000-0005-0000-0000-000077940000}"/>
    <cellStyle name="Level0 3 5 3 3 3" xfId="28047" xr:uid="{00000000-0005-0000-0000-000078940000}"/>
    <cellStyle name="Level0 3 5 3 4" xfId="4708" xr:uid="{00000000-0005-0000-0000-000079940000}"/>
    <cellStyle name="Level0 3 5 3 4 2" xfId="16005" xr:uid="{00000000-0005-0000-0000-00007A940000}"/>
    <cellStyle name="Level0 3 5 3 4 2 2" xfId="40536" xr:uid="{00000000-0005-0000-0000-00007B940000}"/>
    <cellStyle name="Level0 3 5 3 4 3" xfId="29239" xr:uid="{00000000-0005-0000-0000-00007C940000}"/>
    <cellStyle name="Level0 3 5 3 5" xfId="5181" xr:uid="{00000000-0005-0000-0000-00007D940000}"/>
    <cellStyle name="Level0 3 5 3 5 2" xfId="16478" xr:uid="{00000000-0005-0000-0000-00007E940000}"/>
    <cellStyle name="Level0 3 5 3 5 2 2" xfId="41009" xr:uid="{00000000-0005-0000-0000-00007F940000}"/>
    <cellStyle name="Level0 3 5 3 5 3" xfId="29712" xr:uid="{00000000-0005-0000-0000-000080940000}"/>
    <cellStyle name="Level0 3 5 3 6" xfId="5651" xr:uid="{00000000-0005-0000-0000-000081940000}"/>
    <cellStyle name="Level0 3 5 3 6 2" xfId="16948" xr:uid="{00000000-0005-0000-0000-000082940000}"/>
    <cellStyle name="Level0 3 5 3 6 2 2" xfId="41479" xr:uid="{00000000-0005-0000-0000-000083940000}"/>
    <cellStyle name="Level0 3 5 3 6 3" xfId="30182" xr:uid="{00000000-0005-0000-0000-000084940000}"/>
    <cellStyle name="Level0 3 5 3 7" xfId="6050" xr:uid="{00000000-0005-0000-0000-000085940000}"/>
    <cellStyle name="Level0 3 5 3 7 2" xfId="17347" xr:uid="{00000000-0005-0000-0000-000086940000}"/>
    <cellStyle name="Level0 3 5 3 7 2 2" xfId="41878" xr:uid="{00000000-0005-0000-0000-000087940000}"/>
    <cellStyle name="Level0 3 5 3 7 3" xfId="30581" xr:uid="{00000000-0005-0000-0000-000088940000}"/>
    <cellStyle name="Level0 3 5 3 8" xfId="6589" xr:uid="{00000000-0005-0000-0000-000089940000}"/>
    <cellStyle name="Level0 3 5 3 8 2" xfId="17886" xr:uid="{00000000-0005-0000-0000-00008A940000}"/>
    <cellStyle name="Level0 3 5 3 8 2 2" xfId="42417" xr:uid="{00000000-0005-0000-0000-00008B940000}"/>
    <cellStyle name="Level0 3 5 3 8 3" xfId="31120" xr:uid="{00000000-0005-0000-0000-00008C940000}"/>
    <cellStyle name="Level0 3 5 3 9" xfId="7186" xr:uid="{00000000-0005-0000-0000-00008D940000}"/>
    <cellStyle name="Level0 3 5 3 9 2" xfId="18483" xr:uid="{00000000-0005-0000-0000-00008E940000}"/>
    <cellStyle name="Level0 3 5 3 9 2 2" xfId="43014" xr:uid="{00000000-0005-0000-0000-00008F940000}"/>
    <cellStyle name="Level0 3 5 3 9 3" xfId="31717" xr:uid="{00000000-0005-0000-0000-000090940000}"/>
    <cellStyle name="Level0 3 5 4" xfId="3053" xr:uid="{00000000-0005-0000-0000-000091940000}"/>
    <cellStyle name="Level0 3 5 4 2" xfId="14350" xr:uid="{00000000-0005-0000-0000-000092940000}"/>
    <cellStyle name="Level0 3 5 4 2 2" xfId="38881" xr:uid="{00000000-0005-0000-0000-000093940000}"/>
    <cellStyle name="Level0 3 5 4 3" xfId="27584" xr:uid="{00000000-0005-0000-0000-000094940000}"/>
    <cellStyle name="Level0 3 5 5" xfId="4228" xr:uid="{00000000-0005-0000-0000-000095940000}"/>
    <cellStyle name="Level0 3 5 5 2" xfId="15525" xr:uid="{00000000-0005-0000-0000-000096940000}"/>
    <cellStyle name="Level0 3 5 5 2 2" xfId="40056" xr:uid="{00000000-0005-0000-0000-000097940000}"/>
    <cellStyle name="Level0 3 5 5 3" xfId="28759" xr:uid="{00000000-0005-0000-0000-000098940000}"/>
    <cellStyle name="Level0 3 5 6" xfId="5188" xr:uid="{00000000-0005-0000-0000-000099940000}"/>
    <cellStyle name="Level0 3 5 6 2" xfId="16485" xr:uid="{00000000-0005-0000-0000-00009A940000}"/>
    <cellStyle name="Level0 3 5 6 2 2" xfId="41016" xr:uid="{00000000-0005-0000-0000-00009B940000}"/>
    <cellStyle name="Level0 3 5 6 3" xfId="29719" xr:uid="{00000000-0005-0000-0000-00009C940000}"/>
    <cellStyle name="Level0 3 5 7" xfId="4964" xr:uid="{00000000-0005-0000-0000-00009D940000}"/>
    <cellStyle name="Level0 3 5 7 2" xfId="16261" xr:uid="{00000000-0005-0000-0000-00009E940000}"/>
    <cellStyle name="Level0 3 5 7 2 2" xfId="40792" xr:uid="{00000000-0005-0000-0000-00009F940000}"/>
    <cellStyle name="Level0 3 5 7 3" xfId="29495" xr:uid="{00000000-0005-0000-0000-0000A0940000}"/>
    <cellStyle name="Level0 3 5 8" xfId="6294" xr:uid="{00000000-0005-0000-0000-0000A1940000}"/>
    <cellStyle name="Level0 3 5 8 2" xfId="17591" xr:uid="{00000000-0005-0000-0000-0000A2940000}"/>
    <cellStyle name="Level0 3 5 8 2 2" xfId="42122" xr:uid="{00000000-0005-0000-0000-0000A3940000}"/>
    <cellStyle name="Level0 3 5 8 3" xfId="30825" xr:uid="{00000000-0005-0000-0000-0000A4940000}"/>
    <cellStyle name="Level0 3 5 9" xfId="7193" xr:uid="{00000000-0005-0000-0000-0000A5940000}"/>
    <cellStyle name="Level0 3 5 9 2" xfId="18490" xr:uid="{00000000-0005-0000-0000-0000A6940000}"/>
    <cellStyle name="Level0 3 5 9 2 2" xfId="43021" xr:uid="{00000000-0005-0000-0000-0000A7940000}"/>
    <cellStyle name="Level0 3 5 9 3" xfId="31724" xr:uid="{00000000-0005-0000-0000-0000A8940000}"/>
    <cellStyle name="Level0 3 6" xfId="357" xr:uid="{00000000-0005-0000-0000-0000A9940000}"/>
    <cellStyle name="Level0 3 6 10" xfId="7195" xr:uid="{00000000-0005-0000-0000-0000AA940000}"/>
    <cellStyle name="Level0 3 6 10 2" xfId="18492" xr:uid="{00000000-0005-0000-0000-0000AB940000}"/>
    <cellStyle name="Level0 3 6 10 2 2" xfId="43023" xr:uid="{00000000-0005-0000-0000-0000AC940000}"/>
    <cellStyle name="Level0 3 6 10 3" xfId="31726" xr:uid="{00000000-0005-0000-0000-0000AD940000}"/>
    <cellStyle name="Level0 3 6 11" xfId="7532" xr:uid="{00000000-0005-0000-0000-0000AE940000}"/>
    <cellStyle name="Level0 3 6 11 2" xfId="18829" xr:uid="{00000000-0005-0000-0000-0000AF940000}"/>
    <cellStyle name="Level0 3 6 11 2 2" xfId="43360" xr:uid="{00000000-0005-0000-0000-0000B0940000}"/>
    <cellStyle name="Level0 3 6 11 3" xfId="32063" xr:uid="{00000000-0005-0000-0000-0000B1940000}"/>
    <cellStyle name="Level0 3 6 12" xfId="7524" xr:uid="{00000000-0005-0000-0000-0000B2940000}"/>
    <cellStyle name="Level0 3 6 12 2" xfId="18821" xr:uid="{00000000-0005-0000-0000-0000B3940000}"/>
    <cellStyle name="Level0 3 6 12 2 2" xfId="43352" xr:uid="{00000000-0005-0000-0000-0000B4940000}"/>
    <cellStyle name="Level0 3 6 12 3" xfId="32055" xr:uid="{00000000-0005-0000-0000-0000B5940000}"/>
    <cellStyle name="Level0 3 6 13" xfId="8522" xr:uid="{00000000-0005-0000-0000-0000B6940000}"/>
    <cellStyle name="Level0 3 6 13 2" xfId="19819" xr:uid="{00000000-0005-0000-0000-0000B7940000}"/>
    <cellStyle name="Level0 3 6 13 2 2" xfId="44350" xr:uid="{00000000-0005-0000-0000-0000B8940000}"/>
    <cellStyle name="Level0 3 6 13 3" xfId="33053" xr:uid="{00000000-0005-0000-0000-0000B9940000}"/>
    <cellStyle name="Level0 3 6 14" xfId="8999" xr:uid="{00000000-0005-0000-0000-0000BA940000}"/>
    <cellStyle name="Level0 3 6 14 2" xfId="20296" xr:uid="{00000000-0005-0000-0000-0000BB940000}"/>
    <cellStyle name="Level0 3 6 14 2 2" xfId="44827" xr:uid="{00000000-0005-0000-0000-0000BC940000}"/>
    <cellStyle name="Level0 3 6 14 3" xfId="33530" xr:uid="{00000000-0005-0000-0000-0000BD940000}"/>
    <cellStyle name="Level0 3 6 15" xfId="9534" xr:uid="{00000000-0005-0000-0000-0000BE940000}"/>
    <cellStyle name="Level0 3 6 15 2" xfId="20831" xr:uid="{00000000-0005-0000-0000-0000BF940000}"/>
    <cellStyle name="Level0 3 6 15 2 2" xfId="45362" xr:uid="{00000000-0005-0000-0000-0000C0940000}"/>
    <cellStyle name="Level0 3 6 15 3" xfId="34065" xr:uid="{00000000-0005-0000-0000-0000C1940000}"/>
    <cellStyle name="Level0 3 6 16" xfId="10033" xr:uid="{00000000-0005-0000-0000-0000C2940000}"/>
    <cellStyle name="Level0 3 6 16 2" xfId="21330" xr:uid="{00000000-0005-0000-0000-0000C3940000}"/>
    <cellStyle name="Level0 3 6 16 2 2" xfId="45861" xr:uid="{00000000-0005-0000-0000-0000C4940000}"/>
    <cellStyle name="Level0 3 6 16 3" xfId="34564" xr:uid="{00000000-0005-0000-0000-0000C5940000}"/>
    <cellStyle name="Level0 3 6 17" xfId="10445" xr:uid="{00000000-0005-0000-0000-0000C6940000}"/>
    <cellStyle name="Level0 3 6 17 2" xfId="21742" xr:uid="{00000000-0005-0000-0000-0000C7940000}"/>
    <cellStyle name="Level0 3 6 17 2 2" xfId="46273" xr:uid="{00000000-0005-0000-0000-0000C8940000}"/>
    <cellStyle name="Level0 3 6 17 3" xfId="34976" xr:uid="{00000000-0005-0000-0000-0000C9940000}"/>
    <cellStyle name="Level0 3 6 18" xfId="10956" xr:uid="{00000000-0005-0000-0000-0000CA940000}"/>
    <cellStyle name="Level0 3 6 18 2" xfId="22253" xr:uid="{00000000-0005-0000-0000-0000CB940000}"/>
    <cellStyle name="Level0 3 6 18 2 2" xfId="46784" xr:uid="{00000000-0005-0000-0000-0000CC940000}"/>
    <cellStyle name="Level0 3 6 18 3" xfId="35487" xr:uid="{00000000-0005-0000-0000-0000CD940000}"/>
    <cellStyle name="Level0 3 6 19" xfId="11759" xr:uid="{00000000-0005-0000-0000-0000CE940000}"/>
    <cellStyle name="Level0 3 6 19 2" xfId="23056" xr:uid="{00000000-0005-0000-0000-0000CF940000}"/>
    <cellStyle name="Level0 3 6 19 2 2" xfId="47587" xr:uid="{00000000-0005-0000-0000-0000D0940000}"/>
    <cellStyle name="Level0 3 6 19 3" xfId="36290" xr:uid="{00000000-0005-0000-0000-0000D1940000}"/>
    <cellStyle name="Level0 3 6 2" xfId="1188" xr:uid="{00000000-0005-0000-0000-0000D2940000}"/>
    <cellStyle name="Level0 3 6 2 2" xfId="2540" xr:uid="{00000000-0005-0000-0000-0000D3940000}"/>
    <cellStyle name="Level0 3 6 2 2 2" xfId="27071" xr:uid="{00000000-0005-0000-0000-0000D4940000}"/>
    <cellStyle name="Level0 3 6 2 3" xfId="13839" xr:uid="{00000000-0005-0000-0000-0000D5940000}"/>
    <cellStyle name="Level0 3 6 2 3 2" xfId="38370" xr:uid="{00000000-0005-0000-0000-0000D6940000}"/>
    <cellStyle name="Level0 3 6 2 4" xfId="25719" xr:uid="{00000000-0005-0000-0000-0000D7940000}"/>
    <cellStyle name="Level0 3 6 20" xfId="12170" xr:uid="{00000000-0005-0000-0000-0000D8940000}"/>
    <cellStyle name="Level0 3 6 20 2" xfId="23467" xr:uid="{00000000-0005-0000-0000-0000D9940000}"/>
    <cellStyle name="Level0 3 6 20 2 2" xfId="47998" xr:uid="{00000000-0005-0000-0000-0000DA940000}"/>
    <cellStyle name="Level0 3 6 20 3" xfId="36701" xr:uid="{00000000-0005-0000-0000-0000DB940000}"/>
    <cellStyle name="Level0 3 6 21" xfId="12569" xr:uid="{00000000-0005-0000-0000-0000DC940000}"/>
    <cellStyle name="Level0 3 6 21 2" xfId="23866" xr:uid="{00000000-0005-0000-0000-0000DD940000}"/>
    <cellStyle name="Level0 3 6 21 2 2" xfId="48397" xr:uid="{00000000-0005-0000-0000-0000DE940000}"/>
    <cellStyle name="Level0 3 6 21 3" xfId="37100" xr:uid="{00000000-0005-0000-0000-0000DF940000}"/>
    <cellStyle name="Level0 3 6 22" xfId="1963" xr:uid="{00000000-0005-0000-0000-0000E0940000}"/>
    <cellStyle name="Level0 3 6 22 2" xfId="26494" xr:uid="{00000000-0005-0000-0000-0000E1940000}"/>
    <cellStyle name="Level0 3 6 23" xfId="13021" xr:uid="{00000000-0005-0000-0000-0000E2940000}"/>
    <cellStyle name="Level0 3 6 23 2" xfId="37552" xr:uid="{00000000-0005-0000-0000-0000E3940000}"/>
    <cellStyle name="Level0 3 6 24" xfId="24228" xr:uid="{00000000-0005-0000-0000-0000E4940000}"/>
    <cellStyle name="Level0 3 6 24 2" xfId="48759" xr:uid="{00000000-0005-0000-0000-0000E5940000}"/>
    <cellStyle name="Level0 3 6 25" xfId="24635" xr:uid="{00000000-0005-0000-0000-0000E6940000}"/>
    <cellStyle name="Level0 3 6 25 2" xfId="49166" xr:uid="{00000000-0005-0000-0000-0000E7940000}"/>
    <cellStyle name="Level0 3 6 26" xfId="25137" xr:uid="{00000000-0005-0000-0000-0000E8940000}"/>
    <cellStyle name="Level0 3 6 26 2" xfId="49668" xr:uid="{00000000-0005-0000-0000-0000E9940000}"/>
    <cellStyle name="Level0 3 6 27" xfId="723" xr:uid="{00000000-0005-0000-0000-0000EA940000}"/>
    <cellStyle name="Level0 3 6 3" xfId="1695" xr:uid="{00000000-0005-0000-0000-0000EB940000}"/>
    <cellStyle name="Level0 3 6 3 2" xfId="3055" xr:uid="{00000000-0005-0000-0000-0000EC940000}"/>
    <cellStyle name="Level0 3 6 3 2 2" xfId="27586" xr:uid="{00000000-0005-0000-0000-0000ED940000}"/>
    <cellStyle name="Level0 3 6 3 3" xfId="14352" xr:uid="{00000000-0005-0000-0000-0000EE940000}"/>
    <cellStyle name="Level0 3 6 3 3 2" xfId="38883" xr:uid="{00000000-0005-0000-0000-0000EF940000}"/>
    <cellStyle name="Level0 3 6 3 4" xfId="26226" xr:uid="{00000000-0005-0000-0000-0000F0940000}"/>
    <cellStyle name="Level0 3 6 4" xfId="3488" xr:uid="{00000000-0005-0000-0000-0000F1940000}"/>
    <cellStyle name="Level0 3 6 4 2" xfId="14785" xr:uid="{00000000-0005-0000-0000-0000F2940000}"/>
    <cellStyle name="Level0 3 6 4 2 2" xfId="39316" xr:uid="{00000000-0005-0000-0000-0000F3940000}"/>
    <cellStyle name="Level0 3 6 4 3" xfId="28019" xr:uid="{00000000-0005-0000-0000-0000F4940000}"/>
    <cellStyle name="Level0 3 6 5" xfId="4699" xr:uid="{00000000-0005-0000-0000-0000F5940000}"/>
    <cellStyle name="Level0 3 6 5 2" xfId="15996" xr:uid="{00000000-0005-0000-0000-0000F6940000}"/>
    <cellStyle name="Level0 3 6 5 2 2" xfId="40527" xr:uid="{00000000-0005-0000-0000-0000F7940000}"/>
    <cellStyle name="Level0 3 6 5 3" xfId="29230" xr:uid="{00000000-0005-0000-0000-0000F8940000}"/>
    <cellStyle name="Level0 3 6 6" xfId="5190" xr:uid="{00000000-0005-0000-0000-0000F9940000}"/>
    <cellStyle name="Level0 3 6 6 2" xfId="16487" xr:uid="{00000000-0005-0000-0000-0000FA940000}"/>
    <cellStyle name="Level0 3 6 6 2 2" xfId="41018" xr:uid="{00000000-0005-0000-0000-0000FB940000}"/>
    <cellStyle name="Level0 3 6 6 3" xfId="29721" xr:uid="{00000000-0005-0000-0000-0000FC940000}"/>
    <cellStyle name="Level0 3 6 7" xfId="5623" xr:uid="{00000000-0005-0000-0000-0000FD940000}"/>
    <cellStyle name="Level0 3 6 7 2" xfId="16920" xr:uid="{00000000-0005-0000-0000-0000FE940000}"/>
    <cellStyle name="Level0 3 6 7 2 2" xfId="41451" xr:uid="{00000000-0005-0000-0000-0000FF940000}"/>
    <cellStyle name="Level0 3 6 7 3" xfId="30154" xr:uid="{00000000-0005-0000-0000-000000950000}"/>
    <cellStyle name="Level0 3 6 8" xfId="6022" xr:uid="{00000000-0005-0000-0000-000001950000}"/>
    <cellStyle name="Level0 3 6 8 2" xfId="17319" xr:uid="{00000000-0005-0000-0000-000002950000}"/>
    <cellStyle name="Level0 3 6 8 2 2" xfId="41850" xr:uid="{00000000-0005-0000-0000-000003950000}"/>
    <cellStyle name="Level0 3 6 8 3" xfId="30553" xr:uid="{00000000-0005-0000-0000-000004950000}"/>
    <cellStyle name="Level0 3 6 9" xfId="6561" xr:uid="{00000000-0005-0000-0000-000005950000}"/>
    <cellStyle name="Level0 3 6 9 2" xfId="17858" xr:uid="{00000000-0005-0000-0000-000006950000}"/>
    <cellStyle name="Level0 3 6 9 2 2" xfId="42389" xr:uid="{00000000-0005-0000-0000-000007950000}"/>
    <cellStyle name="Level0 3 6 9 3" xfId="31092" xr:uid="{00000000-0005-0000-0000-000008950000}"/>
    <cellStyle name="Level0 3 7" xfId="496" xr:uid="{00000000-0005-0000-0000-000009950000}"/>
    <cellStyle name="Level0 3 7 10" xfId="6937" xr:uid="{00000000-0005-0000-0000-00000A950000}"/>
    <cellStyle name="Level0 3 7 10 2" xfId="18234" xr:uid="{00000000-0005-0000-0000-00000B950000}"/>
    <cellStyle name="Level0 3 7 10 2 2" xfId="42765" xr:uid="{00000000-0005-0000-0000-00000C950000}"/>
    <cellStyle name="Level0 3 7 10 3" xfId="31468" xr:uid="{00000000-0005-0000-0000-00000D950000}"/>
    <cellStyle name="Level0 3 7 11" xfId="7647" xr:uid="{00000000-0005-0000-0000-00000E950000}"/>
    <cellStyle name="Level0 3 7 11 2" xfId="18944" xr:uid="{00000000-0005-0000-0000-00000F950000}"/>
    <cellStyle name="Level0 3 7 11 2 2" xfId="43475" xr:uid="{00000000-0005-0000-0000-000010950000}"/>
    <cellStyle name="Level0 3 7 11 3" xfId="32178" xr:uid="{00000000-0005-0000-0000-000011950000}"/>
    <cellStyle name="Level0 3 7 12" xfId="7520" xr:uid="{00000000-0005-0000-0000-000012950000}"/>
    <cellStyle name="Level0 3 7 12 2" xfId="18817" xr:uid="{00000000-0005-0000-0000-000013950000}"/>
    <cellStyle name="Level0 3 7 12 2 2" xfId="43348" xr:uid="{00000000-0005-0000-0000-000014950000}"/>
    <cellStyle name="Level0 3 7 12 3" xfId="32051" xr:uid="{00000000-0005-0000-0000-000015950000}"/>
    <cellStyle name="Level0 3 7 13" xfId="7726" xr:uid="{00000000-0005-0000-0000-000016950000}"/>
    <cellStyle name="Level0 3 7 13 2" xfId="19023" xr:uid="{00000000-0005-0000-0000-000017950000}"/>
    <cellStyle name="Level0 3 7 13 2 2" xfId="43554" xr:uid="{00000000-0005-0000-0000-000018950000}"/>
    <cellStyle name="Level0 3 7 13 3" xfId="32257" xr:uid="{00000000-0005-0000-0000-000019950000}"/>
    <cellStyle name="Level0 3 7 14" xfId="9138" xr:uid="{00000000-0005-0000-0000-00001A950000}"/>
    <cellStyle name="Level0 3 7 14 2" xfId="20435" xr:uid="{00000000-0005-0000-0000-00001B950000}"/>
    <cellStyle name="Level0 3 7 14 2 2" xfId="44966" xr:uid="{00000000-0005-0000-0000-00001C950000}"/>
    <cellStyle name="Level0 3 7 14 3" xfId="33669" xr:uid="{00000000-0005-0000-0000-00001D950000}"/>
    <cellStyle name="Level0 3 7 15" xfId="9673" xr:uid="{00000000-0005-0000-0000-00001E950000}"/>
    <cellStyle name="Level0 3 7 15 2" xfId="20970" xr:uid="{00000000-0005-0000-0000-00001F950000}"/>
    <cellStyle name="Level0 3 7 15 2 2" xfId="45501" xr:uid="{00000000-0005-0000-0000-000020950000}"/>
    <cellStyle name="Level0 3 7 15 3" xfId="34204" xr:uid="{00000000-0005-0000-0000-000021950000}"/>
    <cellStyle name="Level0 3 7 16" xfId="10172" xr:uid="{00000000-0005-0000-0000-000022950000}"/>
    <cellStyle name="Level0 3 7 16 2" xfId="21469" xr:uid="{00000000-0005-0000-0000-000023950000}"/>
    <cellStyle name="Level0 3 7 16 2 2" xfId="46000" xr:uid="{00000000-0005-0000-0000-000024950000}"/>
    <cellStyle name="Level0 3 7 16 3" xfId="34703" xr:uid="{00000000-0005-0000-0000-000025950000}"/>
    <cellStyle name="Level0 3 7 17" xfId="10584" xr:uid="{00000000-0005-0000-0000-000026950000}"/>
    <cellStyle name="Level0 3 7 17 2" xfId="21881" xr:uid="{00000000-0005-0000-0000-000027950000}"/>
    <cellStyle name="Level0 3 7 17 2 2" xfId="46412" xr:uid="{00000000-0005-0000-0000-000028950000}"/>
    <cellStyle name="Level0 3 7 17 3" xfId="35115" xr:uid="{00000000-0005-0000-0000-000029950000}"/>
    <cellStyle name="Level0 3 7 18" xfId="11095" xr:uid="{00000000-0005-0000-0000-00002A950000}"/>
    <cellStyle name="Level0 3 7 18 2" xfId="22392" xr:uid="{00000000-0005-0000-0000-00002B950000}"/>
    <cellStyle name="Level0 3 7 18 2 2" xfId="46923" xr:uid="{00000000-0005-0000-0000-00002C950000}"/>
    <cellStyle name="Level0 3 7 18 3" xfId="35626" xr:uid="{00000000-0005-0000-0000-00002D950000}"/>
    <cellStyle name="Level0 3 7 19" xfId="11898" xr:uid="{00000000-0005-0000-0000-00002E950000}"/>
    <cellStyle name="Level0 3 7 19 2" xfId="23195" xr:uid="{00000000-0005-0000-0000-00002F950000}"/>
    <cellStyle name="Level0 3 7 19 2 2" xfId="47726" xr:uid="{00000000-0005-0000-0000-000030950000}"/>
    <cellStyle name="Level0 3 7 19 3" xfId="36429" xr:uid="{00000000-0005-0000-0000-000031950000}"/>
    <cellStyle name="Level0 3 7 2" xfId="1834" xr:uid="{00000000-0005-0000-0000-000032950000}"/>
    <cellStyle name="Level0 3 7 2 2" xfId="2679" xr:uid="{00000000-0005-0000-0000-000033950000}"/>
    <cellStyle name="Level0 3 7 2 2 2" xfId="27210" xr:uid="{00000000-0005-0000-0000-000034950000}"/>
    <cellStyle name="Level0 3 7 2 3" xfId="13976" xr:uid="{00000000-0005-0000-0000-000035950000}"/>
    <cellStyle name="Level0 3 7 2 3 2" xfId="38507" xr:uid="{00000000-0005-0000-0000-000036950000}"/>
    <cellStyle name="Level0 3 7 2 4" xfId="26365" xr:uid="{00000000-0005-0000-0000-000037950000}"/>
    <cellStyle name="Level0 3 7 20" xfId="12309" xr:uid="{00000000-0005-0000-0000-000038950000}"/>
    <cellStyle name="Level0 3 7 20 2" xfId="23606" xr:uid="{00000000-0005-0000-0000-000039950000}"/>
    <cellStyle name="Level0 3 7 20 2 2" xfId="48137" xr:uid="{00000000-0005-0000-0000-00003A950000}"/>
    <cellStyle name="Level0 3 7 20 3" xfId="36840" xr:uid="{00000000-0005-0000-0000-00003B950000}"/>
    <cellStyle name="Level0 3 7 21" xfId="12708" xr:uid="{00000000-0005-0000-0000-00003C950000}"/>
    <cellStyle name="Level0 3 7 21 2" xfId="24005" xr:uid="{00000000-0005-0000-0000-00003D950000}"/>
    <cellStyle name="Level0 3 7 21 2 2" xfId="48536" xr:uid="{00000000-0005-0000-0000-00003E950000}"/>
    <cellStyle name="Level0 3 7 21 3" xfId="37239" xr:uid="{00000000-0005-0000-0000-00003F950000}"/>
    <cellStyle name="Level0 3 7 22" xfId="2108" xr:uid="{00000000-0005-0000-0000-000040950000}"/>
    <cellStyle name="Level0 3 7 22 2" xfId="26639" xr:uid="{00000000-0005-0000-0000-000041950000}"/>
    <cellStyle name="Level0 3 7 23" xfId="13160" xr:uid="{00000000-0005-0000-0000-000042950000}"/>
    <cellStyle name="Level0 3 7 23 2" xfId="37691" xr:uid="{00000000-0005-0000-0000-000043950000}"/>
    <cellStyle name="Level0 3 7 24" xfId="24367" xr:uid="{00000000-0005-0000-0000-000044950000}"/>
    <cellStyle name="Level0 3 7 24 2" xfId="48898" xr:uid="{00000000-0005-0000-0000-000045950000}"/>
    <cellStyle name="Level0 3 7 25" xfId="24774" xr:uid="{00000000-0005-0000-0000-000046950000}"/>
    <cellStyle name="Level0 3 7 25 2" xfId="49305" xr:uid="{00000000-0005-0000-0000-000047950000}"/>
    <cellStyle name="Level0 3 7 26" xfId="25276" xr:uid="{00000000-0005-0000-0000-000048950000}"/>
    <cellStyle name="Level0 3 7 26 2" xfId="49807" xr:uid="{00000000-0005-0000-0000-000049950000}"/>
    <cellStyle name="Level0 3 7 27" xfId="1327" xr:uid="{00000000-0005-0000-0000-00004A950000}"/>
    <cellStyle name="Level0 3 7 28" xfId="25858" xr:uid="{00000000-0005-0000-0000-00004B950000}"/>
    <cellStyle name="Level0 3 7 3" xfId="2795" xr:uid="{00000000-0005-0000-0000-00004C950000}"/>
    <cellStyle name="Level0 3 7 3 2" xfId="14092" xr:uid="{00000000-0005-0000-0000-00004D950000}"/>
    <cellStyle name="Level0 3 7 3 2 2" xfId="38623" xr:uid="{00000000-0005-0000-0000-00004E950000}"/>
    <cellStyle name="Level0 3 7 3 3" xfId="27326" xr:uid="{00000000-0005-0000-0000-00004F950000}"/>
    <cellStyle name="Level0 3 7 4" xfId="3627" xr:uid="{00000000-0005-0000-0000-000050950000}"/>
    <cellStyle name="Level0 3 7 4 2" xfId="14924" xr:uid="{00000000-0005-0000-0000-000051950000}"/>
    <cellStyle name="Level0 3 7 4 2 2" xfId="39455" xr:uid="{00000000-0005-0000-0000-000052950000}"/>
    <cellStyle name="Level0 3 7 4 3" xfId="28158" xr:uid="{00000000-0005-0000-0000-000053950000}"/>
    <cellStyle name="Level0 3 7 5" xfId="4664" xr:uid="{00000000-0005-0000-0000-000054950000}"/>
    <cellStyle name="Level0 3 7 5 2" xfId="15961" xr:uid="{00000000-0005-0000-0000-000055950000}"/>
    <cellStyle name="Level0 3 7 5 2 2" xfId="40492" xr:uid="{00000000-0005-0000-0000-000056950000}"/>
    <cellStyle name="Level0 3 7 5 3" xfId="29195" xr:uid="{00000000-0005-0000-0000-000057950000}"/>
    <cellStyle name="Level0 3 7 6" xfId="4929" xr:uid="{00000000-0005-0000-0000-000058950000}"/>
    <cellStyle name="Level0 3 7 6 2" xfId="16226" xr:uid="{00000000-0005-0000-0000-000059950000}"/>
    <cellStyle name="Level0 3 7 6 2 2" xfId="40757" xr:uid="{00000000-0005-0000-0000-00005A950000}"/>
    <cellStyle name="Level0 3 7 6 3" xfId="29460" xr:uid="{00000000-0005-0000-0000-00005B950000}"/>
    <cellStyle name="Level0 3 7 7" xfId="5762" xr:uid="{00000000-0005-0000-0000-00005C950000}"/>
    <cellStyle name="Level0 3 7 7 2" xfId="17059" xr:uid="{00000000-0005-0000-0000-00005D950000}"/>
    <cellStyle name="Level0 3 7 7 2 2" xfId="41590" xr:uid="{00000000-0005-0000-0000-00005E950000}"/>
    <cellStyle name="Level0 3 7 7 3" xfId="30293" xr:uid="{00000000-0005-0000-0000-00005F950000}"/>
    <cellStyle name="Level0 3 7 8" xfId="6161" xr:uid="{00000000-0005-0000-0000-000060950000}"/>
    <cellStyle name="Level0 3 7 8 2" xfId="17458" xr:uid="{00000000-0005-0000-0000-000061950000}"/>
    <cellStyle name="Level0 3 7 8 2 2" xfId="41989" xr:uid="{00000000-0005-0000-0000-000062950000}"/>
    <cellStyle name="Level0 3 7 8 3" xfId="30692" xr:uid="{00000000-0005-0000-0000-000063950000}"/>
    <cellStyle name="Level0 3 7 9" xfId="6700" xr:uid="{00000000-0005-0000-0000-000064950000}"/>
    <cellStyle name="Level0 3 7 9 2" xfId="17997" xr:uid="{00000000-0005-0000-0000-000065950000}"/>
    <cellStyle name="Level0 3 7 9 2 2" xfId="42528" xr:uid="{00000000-0005-0000-0000-000066950000}"/>
    <cellStyle name="Level0 3 7 9 3" xfId="31231" xr:uid="{00000000-0005-0000-0000-000067950000}"/>
    <cellStyle name="Level0 3 8" xfId="231" xr:uid="{00000000-0005-0000-0000-000068950000}"/>
    <cellStyle name="Level0 3 8 10" xfId="7491" xr:uid="{00000000-0005-0000-0000-000069950000}"/>
    <cellStyle name="Level0 3 8 10 2" xfId="18788" xr:uid="{00000000-0005-0000-0000-00006A950000}"/>
    <cellStyle name="Level0 3 8 10 2 2" xfId="43319" xr:uid="{00000000-0005-0000-0000-00006B950000}"/>
    <cellStyle name="Level0 3 8 10 3" xfId="32022" xr:uid="{00000000-0005-0000-0000-00006C950000}"/>
    <cellStyle name="Level0 3 8 11" xfId="7709" xr:uid="{00000000-0005-0000-0000-00006D950000}"/>
    <cellStyle name="Level0 3 8 11 2" xfId="19006" xr:uid="{00000000-0005-0000-0000-00006E950000}"/>
    <cellStyle name="Level0 3 8 11 2 2" xfId="43537" xr:uid="{00000000-0005-0000-0000-00006F950000}"/>
    <cellStyle name="Level0 3 8 11 3" xfId="32240" xr:uid="{00000000-0005-0000-0000-000070950000}"/>
    <cellStyle name="Level0 3 8 12" xfId="8048" xr:uid="{00000000-0005-0000-0000-000071950000}"/>
    <cellStyle name="Level0 3 8 12 2" xfId="19345" xr:uid="{00000000-0005-0000-0000-000072950000}"/>
    <cellStyle name="Level0 3 8 12 2 2" xfId="43876" xr:uid="{00000000-0005-0000-0000-000073950000}"/>
    <cellStyle name="Level0 3 8 12 3" xfId="32579" xr:uid="{00000000-0005-0000-0000-000074950000}"/>
    <cellStyle name="Level0 3 8 13" xfId="8873" xr:uid="{00000000-0005-0000-0000-000075950000}"/>
    <cellStyle name="Level0 3 8 13 2" xfId="20170" xr:uid="{00000000-0005-0000-0000-000076950000}"/>
    <cellStyle name="Level0 3 8 13 2 2" xfId="44701" xr:uid="{00000000-0005-0000-0000-000077950000}"/>
    <cellStyle name="Level0 3 8 13 3" xfId="33404" xr:uid="{00000000-0005-0000-0000-000078950000}"/>
    <cellStyle name="Level0 3 8 14" xfId="9408" xr:uid="{00000000-0005-0000-0000-000079950000}"/>
    <cellStyle name="Level0 3 8 14 2" xfId="20705" xr:uid="{00000000-0005-0000-0000-00007A950000}"/>
    <cellStyle name="Level0 3 8 14 2 2" xfId="45236" xr:uid="{00000000-0005-0000-0000-00007B950000}"/>
    <cellStyle name="Level0 3 8 14 3" xfId="33939" xr:uid="{00000000-0005-0000-0000-00007C950000}"/>
    <cellStyle name="Level0 3 8 15" xfId="9907" xr:uid="{00000000-0005-0000-0000-00007D950000}"/>
    <cellStyle name="Level0 3 8 15 2" xfId="21204" xr:uid="{00000000-0005-0000-0000-00007E950000}"/>
    <cellStyle name="Level0 3 8 15 2 2" xfId="45735" xr:uid="{00000000-0005-0000-0000-00007F950000}"/>
    <cellStyle name="Level0 3 8 15 3" xfId="34438" xr:uid="{00000000-0005-0000-0000-000080950000}"/>
    <cellStyle name="Level0 3 8 16" xfId="10319" xr:uid="{00000000-0005-0000-0000-000081950000}"/>
    <cellStyle name="Level0 3 8 16 2" xfId="21616" xr:uid="{00000000-0005-0000-0000-000082950000}"/>
    <cellStyle name="Level0 3 8 16 2 2" xfId="46147" xr:uid="{00000000-0005-0000-0000-000083950000}"/>
    <cellStyle name="Level0 3 8 16 3" xfId="34850" xr:uid="{00000000-0005-0000-0000-000084950000}"/>
    <cellStyle name="Level0 3 8 17" xfId="10830" xr:uid="{00000000-0005-0000-0000-000085950000}"/>
    <cellStyle name="Level0 3 8 17 2" xfId="22127" xr:uid="{00000000-0005-0000-0000-000086950000}"/>
    <cellStyle name="Level0 3 8 17 2 2" xfId="46658" xr:uid="{00000000-0005-0000-0000-000087950000}"/>
    <cellStyle name="Level0 3 8 17 3" xfId="35361" xr:uid="{00000000-0005-0000-0000-000088950000}"/>
    <cellStyle name="Level0 3 8 18" xfId="9815" xr:uid="{00000000-0005-0000-0000-000089950000}"/>
    <cellStyle name="Level0 3 8 18 2" xfId="21112" xr:uid="{00000000-0005-0000-0000-00008A950000}"/>
    <cellStyle name="Level0 3 8 18 2 2" xfId="45643" xr:uid="{00000000-0005-0000-0000-00008B950000}"/>
    <cellStyle name="Level0 3 8 18 3" xfId="34346" xr:uid="{00000000-0005-0000-0000-00008C950000}"/>
    <cellStyle name="Level0 3 8 19" xfId="12044" xr:uid="{00000000-0005-0000-0000-00008D950000}"/>
    <cellStyle name="Level0 3 8 19 2" xfId="23341" xr:uid="{00000000-0005-0000-0000-00008E950000}"/>
    <cellStyle name="Level0 3 8 19 2 2" xfId="47872" xr:uid="{00000000-0005-0000-0000-00008F950000}"/>
    <cellStyle name="Level0 3 8 19 3" xfId="36575" xr:uid="{00000000-0005-0000-0000-000090950000}"/>
    <cellStyle name="Level0 3 8 2" xfId="1569" xr:uid="{00000000-0005-0000-0000-000091950000}"/>
    <cellStyle name="Level0 3 8 2 2" xfId="2860" xr:uid="{00000000-0005-0000-0000-000092950000}"/>
    <cellStyle name="Level0 3 8 2 2 2" xfId="27391" xr:uid="{00000000-0005-0000-0000-000093950000}"/>
    <cellStyle name="Level0 3 8 2 3" xfId="14157" xr:uid="{00000000-0005-0000-0000-000094950000}"/>
    <cellStyle name="Level0 3 8 2 3 2" xfId="38688" xr:uid="{00000000-0005-0000-0000-000095950000}"/>
    <cellStyle name="Level0 3 8 2 4" xfId="26100" xr:uid="{00000000-0005-0000-0000-000096950000}"/>
    <cellStyle name="Level0 3 8 20" xfId="12443" xr:uid="{00000000-0005-0000-0000-000097950000}"/>
    <cellStyle name="Level0 3 8 20 2" xfId="23740" xr:uid="{00000000-0005-0000-0000-000098950000}"/>
    <cellStyle name="Level0 3 8 20 2 2" xfId="48271" xr:uid="{00000000-0005-0000-0000-000099950000}"/>
    <cellStyle name="Level0 3 8 20 3" xfId="36974" xr:uid="{00000000-0005-0000-0000-00009A950000}"/>
    <cellStyle name="Level0 3 8 21" xfId="2414" xr:uid="{00000000-0005-0000-0000-00009B950000}"/>
    <cellStyle name="Level0 3 8 21 2" xfId="26945" xr:uid="{00000000-0005-0000-0000-00009C950000}"/>
    <cellStyle name="Level0 3 8 22" xfId="12895" xr:uid="{00000000-0005-0000-0000-00009D950000}"/>
    <cellStyle name="Level0 3 8 22 2" xfId="37426" xr:uid="{00000000-0005-0000-0000-00009E950000}"/>
    <cellStyle name="Level0 3 8 23" xfId="24102" xr:uid="{00000000-0005-0000-0000-00009F950000}"/>
    <cellStyle name="Level0 3 8 23 2" xfId="48633" xr:uid="{00000000-0005-0000-0000-0000A0950000}"/>
    <cellStyle name="Level0 3 8 24" xfId="24509" xr:uid="{00000000-0005-0000-0000-0000A1950000}"/>
    <cellStyle name="Level0 3 8 24 2" xfId="49040" xr:uid="{00000000-0005-0000-0000-0000A2950000}"/>
    <cellStyle name="Level0 3 8 25" xfId="25011" xr:uid="{00000000-0005-0000-0000-0000A3950000}"/>
    <cellStyle name="Level0 3 8 25 2" xfId="49542" xr:uid="{00000000-0005-0000-0000-0000A4950000}"/>
    <cellStyle name="Level0 3 8 26" xfId="1062" xr:uid="{00000000-0005-0000-0000-0000A5950000}"/>
    <cellStyle name="Level0 3 8 27" xfId="25593" xr:uid="{00000000-0005-0000-0000-0000A6950000}"/>
    <cellStyle name="Level0 3 8 3" xfId="3362" xr:uid="{00000000-0005-0000-0000-0000A7950000}"/>
    <cellStyle name="Level0 3 8 3 2" xfId="14659" xr:uid="{00000000-0005-0000-0000-0000A8950000}"/>
    <cellStyle name="Level0 3 8 3 2 2" xfId="39190" xr:uid="{00000000-0005-0000-0000-0000A9950000}"/>
    <cellStyle name="Level0 3 8 3 3" xfId="27893" xr:uid="{00000000-0005-0000-0000-0000AA950000}"/>
    <cellStyle name="Level0 3 8 4" xfId="4486" xr:uid="{00000000-0005-0000-0000-0000AB950000}"/>
    <cellStyle name="Level0 3 8 4 2" xfId="15783" xr:uid="{00000000-0005-0000-0000-0000AC950000}"/>
    <cellStyle name="Level0 3 8 4 2 2" xfId="40314" xr:uid="{00000000-0005-0000-0000-0000AD950000}"/>
    <cellStyle name="Level0 3 8 4 3" xfId="29017" xr:uid="{00000000-0005-0000-0000-0000AE950000}"/>
    <cellStyle name="Level0 3 8 5" xfId="4994" xr:uid="{00000000-0005-0000-0000-0000AF950000}"/>
    <cellStyle name="Level0 3 8 5 2" xfId="16291" xr:uid="{00000000-0005-0000-0000-0000B0950000}"/>
    <cellStyle name="Level0 3 8 5 2 2" xfId="40822" xr:uid="{00000000-0005-0000-0000-0000B1950000}"/>
    <cellStyle name="Level0 3 8 5 3" xfId="29525" xr:uid="{00000000-0005-0000-0000-0000B2950000}"/>
    <cellStyle name="Level0 3 8 6" xfId="5497" xr:uid="{00000000-0005-0000-0000-0000B3950000}"/>
    <cellStyle name="Level0 3 8 6 2" xfId="16794" xr:uid="{00000000-0005-0000-0000-0000B4950000}"/>
    <cellStyle name="Level0 3 8 6 2 2" xfId="41325" xr:uid="{00000000-0005-0000-0000-0000B5950000}"/>
    <cellStyle name="Level0 3 8 6 3" xfId="30028" xr:uid="{00000000-0005-0000-0000-0000B6950000}"/>
    <cellStyle name="Level0 3 8 7" xfId="5896" xr:uid="{00000000-0005-0000-0000-0000B7950000}"/>
    <cellStyle name="Level0 3 8 7 2" xfId="17193" xr:uid="{00000000-0005-0000-0000-0000B8950000}"/>
    <cellStyle name="Level0 3 8 7 2 2" xfId="41724" xr:uid="{00000000-0005-0000-0000-0000B9950000}"/>
    <cellStyle name="Level0 3 8 7 3" xfId="30427" xr:uid="{00000000-0005-0000-0000-0000BA950000}"/>
    <cellStyle name="Level0 3 8 8" xfId="6435" xr:uid="{00000000-0005-0000-0000-0000BB950000}"/>
    <cellStyle name="Level0 3 8 8 2" xfId="17732" xr:uid="{00000000-0005-0000-0000-0000BC950000}"/>
    <cellStyle name="Level0 3 8 8 2 2" xfId="42263" xr:uid="{00000000-0005-0000-0000-0000BD950000}"/>
    <cellStyle name="Level0 3 8 8 3" xfId="30966" xr:uid="{00000000-0005-0000-0000-0000BE950000}"/>
    <cellStyle name="Level0 3 8 9" xfId="7002" xr:uid="{00000000-0005-0000-0000-0000BF950000}"/>
    <cellStyle name="Level0 3 8 9 2" xfId="18299" xr:uid="{00000000-0005-0000-0000-0000C0950000}"/>
    <cellStyle name="Level0 3 8 9 2 2" xfId="42830" xr:uid="{00000000-0005-0000-0000-0000C1950000}"/>
    <cellStyle name="Level0 3 8 9 3" xfId="31533" xr:uid="{00000000-0005-0000-0000-0000C2950000}"/>
    <cellStyle name="Level0 3 9" xfId="2106" xr:uid="{00000000-0005-0000-0000-0000C3950000}"/>
    <cellStyle name="Level0 3 9 2" xfId="13417" xr:uid="{00000000-0005-0000-0000-0000C4950000}"/>
    <cellStyle name="Level0 3 9 2 2" xfId="37948" xr:uid="{00000000-0005-0000-0000-0000C5950000}"/>
    <cellStyle name="Level0 3 9 3" xfId="26637" xr:uid="{00000000-0005-0000-0000-0000C6950000}"/>
    <cellStyle name="Level0 30" xfId="12812" xr:uid="{00000000-0005-0000-0000-0000C7950000}"/>
    <cellStyle name="Level0 30 2" xfId="37343" xr:uid="{00000000-0005-0000-0000-0000C8950000}"/>
    <cellStyle name="Level0 31" xfId="601" xr:uid="{00000000-0005-0000-0000-0000C9950000}"/>
    <cellStyle name="Level0 4" xfId="106" xr:uid="{00000000-0005-0000-0000-0000CA950000}"/>
    <cellStyle name="Level0 4 10" xfId="6984" xr:uid="{00000000-0005-0000-0000-0000CB950000}"/>
    <cellStyle name="Level0 4 10 2" xfId="18281" xr:uid="{00000000-0005-0000-0000-0000CC950000}"/>
    <cellStyle name="Level0 4 10 2 2" xfId="42812" xr:uid="{00000000-0005-0000-0000-0000CD950000}"/>
    <cellStyle name="Level0 4 10 3" xfId="31515" xr:uid="{00000000-0005-0000-0000-0000CE950000}"/>
    <cellStyle name="Level0 4 11" xfId="7499" xr:uid="{00000000-0005-0000-0000-0000CF950000}"/>
    <cellStyle name="Level0 4 11 2" xfId="18796" xr:uid="{00000000-0005-0000-0000-0000D0950000}"/>
    <cellStyle name="Level0 4 11 2 2" xfId="43327" xr:uid="{00000000-0005-0000-0000-0000D1950000}"/>
    <cellStyle name="Level0 4 11 3" xfId="32030" xr:uid="{00000000-0005-0000-0000-0000D2950000}"/>
    <cellStyle name="Level0 4 12" xfId="8748" xr:uid="{00000000-0005-0000-0000-0000D3950000}"/>
    <cellStyle name="Level0 4 12 2" xfId="20045" xr:uid="{00000000-0005-0000-0000-0000D4950000}"/>
    <cellStyle name="Level0 4 12 2 2" xfId="44576" xr:uid="{00000000-0005-0000-0000-0000D5950000}"/>
    <cellStyle name="Level0 4 12 3" xfId="33279" xr:uid="{00000000-0005-0000-0000-0000D6950000}"/>
    <cellStyle name="Level0 4 13" xfId="10705" xr:uid="{00000000-0005-0000-0000-0000D7950000}"/>
    <cellStyle name="Level0 4 13 2" xfId="22002" xr:uid="{00000000-0005-0000-0000-0000D8950000}"/>
    <cellStyle name="Level0 4 13 2 2" xfId="46533" xr:uid="{00000000-0005-0000-0000-0000D9950000}"/>
    <cellStyle name="Level0 4 13 3" xfId="35236" xr:uid="{00000000-0005-0000-0000-0000DA950000}"/>
    <cellStyle name="Level0 4 14" xfId="1491" xr:uid="{00000000-0005-0000-0000-0000DB950000}"/>
    <cellStyle name="Level0 4 14 2" xfId="26022" xr:uid="{00000000-0005-0000-0000-0000DC950000}"/>
    <cellStyle name="Level0 4 15" xfId="630" xr:uid="{00000000-0005-0000-0000-0000DD950000}"/>
    <cellStyle name="Level0 4 2" xfId="401" xr:uid="{00000000-0005-0000-0000-0000DE950000}"/>
    <cellStyle name="Level0 4 2 10" xfId="6916" xr:uid="{00000000-0005-0000-0000-0000DF950000}"/>
    <cellStyle name="Level0 4 2 10 2" xfId="18213" xr:uid="{00000000-0005-0000-0000-0000E0950000}"/>
    <cellStyle name="Level0 4 2 10 2 2" xfId="42744" xr:uid="{00000000-0005-0000-0000-0000E1950000}"/>
    <cellStyle name="Level0 4 2 10 3" xfId="31447" xr:uid="{00000000-0005-0000-0000-0000E2950000}"/>
    <cellStyle name="Level0 4 2 11" xfId="7434" xr:uid="{00000000-0005-0000-0000-0000E3950000}"/>
    <cellStyle name="Level0 4 2 11 2" xfId="18731" xr:uid="{00000000-0005-0000-0000-0000E4950000}"/>
    <cellStyle name="Level0 4 2 11 2 2" xfId="43262" xr:uid="{00000000-0005-0000-0000-0000E5950000}"/>
    <cellStyle name="Level0 4 2 11 3" xfId="31965" xr:uid="{00000000-0005-0000-0000-0000E6950000}"/>
    <cellStyle name="Level0 4 2 12" xfId="7821" xr:uid="{00000000-0005-0000-0000-0000E7950000}"/>
    <cellStyle name="Level0 4 2 12 2" xfId="19118" xr:uid="{00000000-0005-0000-0000-0000E8950000}"/>
    <cellStyle name="Level0 4 2 12 2 2" xfId="43649" xr:uid="{00000000-0005-0000-0000-0000E9950000}"/>
    <cellStyle name="Level0 4 2 12 3" xfId="32352" xr:uid="{00000000-0005-0000-0000-0000EA950000}"/>
    <cellStyle name="Level0 4 2 13" xfId="8136" xr:uid="{00000000-0005-0000-0000-0000EB950000}"/>
    <cellStyle name="Level0 4 2 13 2" xfId="19433" xr:uid="{00000000-0005-0000-0000-0000EC950000}"/>
    <cellStyle name="Level0 4 2 13 2 2" xfId="43964" xr:uid="{00000000-0005-0000-0000-0000ED950000}"/>
    <cellStyle name="Level0 4 2 13 3" xfId="32667" xr:uid="{00000000-0005-0000-0000-0000EE950000}"/>
    <cellStyle name="Level0 4 2 14" xfId="9043" xr:uid="{00000000-0005-0000-0000-0000EF950000}"/>
    <cellStyle name="Level0 4 2 14 2" xfId="20340" xr:uid="{00000000-0005-0000-0000-0000F0950000}"/>
    <cellStyle name="Level0 4 2 14 2 2" xfId="44871" xr:uid="{00000000-0005-0000-0000-0000F1950000}"/>
    <cellStyle name="Level0 4 2 14 3" xfId="33574" xr:uid="{00000000-0005-0000-0000-0000F2950000}"/>
    <cellStyle name="Level0 4 2 15" xfId="9578" xr:uid="{00000000-0005-0000-0000-0000F3950000}"/>
    <cellStyle name="Level0 4 2 15 2" xfId="20875" xr:uid="{00000000-0005-0000-0000-0000F4950000}"/>
    <cellStyle name="Level0 4 2 15 2 2" xfId="45406" xr:uid="{00000000-0005-0000-0000-0000F5950000}"/>
    <cellStyle name="Level0 4 2 15 3" xfId="34109" xr:uid="{00000000-0005-0000-0000-0000F6950000}"/>
    <cellStyle name="Level0 4 2 16" xfId="10077" xr:uid="{00000000-0005-0000-0000-0000F7950000}"/>
    <cellStyle name="Level0 4 2 16 2" xfId="21374" xr:uid="{00000000-0005-0000-0000-0000F8950000}"/>
    <cellStyle name="Level0 4 2 16 2 2" xfId="45905" xr:uid="{00000000-0005-0000-0000-0000F9950000}"/>
    <cellStyle name="Level0 4 2 16 3" xfId="34608" xr:uid="{00000000-0005-0000-0000-0000FA950000}"/>
    <cellStyle name="Level0 4 2 17" xfId="10489" xr:uid="{00000000-0005-0000-0000-0000FB950000}"/>
    <cellStyle name="Level0 4 2 17 2" xfId="21786" xr:uid="{00000000-0005-0000-0000-0000FC950000}"/>
    <cellStyle name="Level0 4 2 17 2 2" xfId="46317" xr:uid="{00000000-0005-0000-0000-0000FD950000}"/>
    <cellStyle name="Level0 4 2 17 3" xfId="35020" xr:uid="{00000000-0005-0000-0000-0000FE950000}"/>
    <cellStyle name="Level0 4 2 18" xfId="11000" xr:uid="{00000000-0005-0000-0000-0000FF950000}"/>
    <cellStyle name="Level0 4 2 18 2" xfId="22297" xr:uid="{00000000-0005-0000-0000-000000960000}"/>
    <cellStyle name="Level0 4 2 18 2 2" xfId="46828" xr:uid="{00000000-0005-0000-0000-000001960000}"/>
    <cellStyle name="Level0 4 2 18 3" xfId="35531" xr:uid="{00000000-0005-0000-0000-000002960000}"/>
    <cellStyle name="Level0 4 2 19" xfId="11803" xr:uid="{00000000-0005-0000-0000-000003960000}"/>
    <cellStyle name="Level0 4 2 19 2" xfId="23100" xr:uid="{00000000-0005-0000-0000-000004960000}"/>
    <cellStyle name="Level0 4 2 19 2 2" xfId="47631" xr:uid="{00000000-0005-0000-0000-000005960000}"/>
    <cellStyle name="Level0 4 2 19 3" xfId="36334" xr:uid="{00000000-0005-0000-0000-000006960000}"/>
    <cellStyle name="Level0 4 2 2" xfId="1232" xr:uid="{00000000-0005-0000-0000-000007960000}"/>
    <cellStyle name="Level0 4 2 2 2" xfId="2584" xr:uid="{00000000-0005-0000-0000-000008960000}"/>
    <cellStyle name="Level0 4 2 2 2 2" xfId="27115" xr:uid="{00000000-0005-0000-0000-000009960000}"/>
    <cellStyle name="Level0 4 2 2 3" xfId="13883" xr:uid="{00000000-0005-0000-0000-00000A960000}"/>
    <cellStyle name="Level0 4 2 2 3 2" xfId="38414" xr:uid="{00000000-0005-0000-0000-00000B960000}"/>
    <cellStyle name="Level0 4 2 2 4" xfId="25763" xr:uid="{00000000-0005-0000-0000-00000C960000}"/>
    <cellStyle name="Level0 4 2 20" xfId="12214" xr:uid="{00000000-0005-0000-0000-00000D960000}"/>
    <cellStyle name="Level0 4 2 20 2" xfId="23511" xr:uid="{00000000-0005-0000-0000-00000E960000}"/>
    <cellStyle name="Level0 4 2 20 2 2" xfId="48042" xr:uid="{00000000-0005-0000-0000-00000F960000}"/>
    <cellStyle name="Level0 4 2 20 3" xfId="36745" xr:uid="{00000000-0005-0000-0000-000010960000}"/>
    <cellStyle name="Level0 4 2 21" xfId="12613" xr:uid="{00000000-0005-0000-0000-000011960000}"/>
    <cellStyle name="Level0 4 2 21 2" xfId="23910" xr:uid="{00000000-0005-0000-0000-000012960000}"/>
    <cellStyle name="Level0 4 2 21 2 2" xfId="48441" xr:uid="{00000000-0005-0000-0000-000013960000}"/>
    <cellStyle name="Level0 4 2 21 3" xfId="37144" xr:uid="{00000000-0005-0000-0000-000014960000}"/>
    <cellStyle name="Level0 4 2 22" xfId="2007" xr:uid="{00000000-0005-0000-0000-000015960000}"/>
    <cellStyle name="Level0 4 2 22 2" xfId="26538" xr:uid="{00000000-0005-0000-0000-000016960000}"/>
    <cellStyle name="Level0 4 2 23" xfId="13065" xr:uid="{00000000-0005-0000-0000-000017960000}"/>
    <cellStyle name="Level0 4 2 23 2" xfId="37596" xr:uid="{00000000-0005-0000-0000-000018960000}"/>
    <cellStyle name="Level0 4 2 24" xfId="24272" xr:uid="{00000000-0005-0000-0000-000019960000}"/>
    <cellStyle name="Level0 4 2 24 2" xfId="48803" xr:uid="{00000000-0005-0000-0000-00001A960000}"/>
    <cellStyle name="Level0 4 2 25" xfId="24679" xr:uid="{00000000-0005-0000-0000-00001B960000}"/>
    <cellStyle name="Level0 4 2 25 2" xfId="49210" xr:uid="{00000000-0005-0000-0000-00001C960000}"/>
    <cellStyle name="Level0 4 2 26" xfId="25181" xr:uid="{00000000-0005-0000-0000-00001D960000}"/>
    <cellStyle name="Level0 4 2 26 2" xfId="49712" xr:uid="{00000000-0005-0000-0000-00001E960000}"/>
    <cellStyle name="Level0 4 2 27" xfId="684" xr:uid="{00000000-0005-0000-0000-00001F960000}"/>
    <cellStyle name="Level0 4 2 3" xfId="1739" xr:uid="{00000000-0005-0000-0000-000020960000}"/>
    <cellStyle name="Level0 4 2 3 2" xfId="2332" xr:uid="{00000000-0005-0000-0000-000021960000}"/>
    <cellStyle name="Level0 4 2 3 2 2" xfId="26863" xr:uid="{00000000-0005-0000-0000-000022960000}"/>
    <cellStyle name="Level0 4 2 3 3" xfId="13638" xr:uid="{00000000-0005-0000-0000-000023960000}"/>
    <cellStyle name="Level0 4 2 3 3 2" xfId="38169" xr:uid="{00000000-0005-0000-0000-000024960000}"/>
    <cellStyle name="Level0 4 2 3 4" xfId="26270" xr:uid="{00000000-0005-0000-0000-000025960000}"/>
    <cellStyle name="Level0 4 2 4" xfId="3532" xr:uid="{00000000-0005-0000-0000-000026960000}"/>
    <cellStyle name="Level0 4 2 4 2" xfId="14829" xr:uid="{00000000-0005-0000-0000-000027960000}"/>
    <cellStyle name="Level0 4 2 4 2 2" xfId="39360" xr:uid="{00000000-0005-0000-0000-000028960000}"/>
    <cellStyle name="Level0 4 2 4 3" xfId="28063" xr:uid="{00000000-0005-0000-0000-000029960000}"/>
    <cellStyle name="Level0 4 2 5" xfId="4165" xr:uid="{00000000-0005-0000-0000-00002A960000}"/>
    <cellStyle name="Level0 4 2 5 2" xfId="15462" xr:uid="{00000000-0005-0000-0000-00002B960000}"/>
    <cellStyle name="Level0 4 2 5 2 2" xfId="39993" xr:uid="{00000000-0005-0000-0000-00002C960000}"/>
    <cellStyle name="Level0 4 2 5 3" xfId="28696" xr:uid="{00000000-0005-0000-0000-00002D960000}"/>
    <cellStyle name="Level0 4 2 6" xfId="4908" xr:uid="{00000000-0005-0000-0000-00002E960000}"/>
    <cellStyle name="Level0 4 2 6 2" xfId="16205" xr:uid="{00000000-0005-0000-0000-00002F960000}"/>
    <cellStyle name="Level0 4 2 6 2 2" xfId="40736" xr:uid="{00000000-0005-0000-0000-000030960000}"/>
    <cellStyle name="Level0 4 2 6 3" xfId="29439" xr:uid="{00000000-0005-0000-0000-000031960000}"/>
    <cellStyle name="Level0 4 2 7" xfId="5667" xr:uid="{00000000-0005-0000-0000-000032960000}"/>
    <cellStyle name="Level0 4 2 7 2" xfId="16964" xr:uid="{00000000-0005-0000-0000-000033960000}"/>
    <cellStyle name="Level0 4 2 7 2 2" xfId="41495" xr:uid="{00000000-0005-0000-0000-000034960000}"/>
    <cellStyle name="Level0 4 2 7 3" xfId="30198" xr:uid="{00000000-0005-0000-0000-000035960000}"/>
    <cellStyle name="Level0 4 2 8" xfId="6066" xr:uid="{00000000-0005-0000-0000-000036960000}"/>
    <cellStyle name="Level0 4 2 8 2" xfId="17363" xr:uid="{00000000-0005-0000-0000-000037960000}"/>
    <cellStyle name="Level0 4 2 8 2 2" xfId="41894" xr:uid="{00000000-0005-0000-0000-000038960000}"/>
    <cellStyle name="Level0 4 2 8 3" xfId="30597" xr:uid="{00000000-0005-0000-0000-000039960000}"/>
    <cellStyle name="Level0 4 2 9" xfId="6605" xr:uid="{00000000-0005-0000-0000-00003A960000}"/>
    <cellStyle name="Level0 4 2 9 2" xfId="17902" xr:uid="{00000000-0005-0000-0000-00003B960000}"/>
    <cellStyle name="Level0 4 2 9 2 2" xfId="42433" xr:uid="{00000000-0005-0000-0000-00003C960000}"/>
    <cellStyle name="Level0 4 2 9 3" xfId="31136" xr:uid="{00000000-0005-0000-0000-00003D960000}"/>
    <cellStyle name="Level0 4 3" xfId="547" xr:uid="{00000000-0005-0000-0000-00003E960000}"/>
    <cellStyle name="Level0 4 3 10" xfId="6985" xr:uid="{00000000-0005-0000-0000-00003F960000}"/>
    <cellStyle name="Level0 4 3 10 2" xfId="18282" xr:uid="{00000000-0005-0000-0000-000040960000}"/>
    <cellStyle name="Level0 4 3 10 2 2" xfId="42813" xr:uid="{00000000-0005-0000-0000-000041960000}"/>
    <cellStyle name="Level0 4 3 10 3" xfId="31516" xr:uid="{00000000-0005-0000-0000-000042960000}"/>
    <cellStyle name="Level0 4 3 11" xfId="7391" xr:uid="{00000000-0005-0000-0000-000043960000}"/>
    <cellStyle name="Level0 4 3 11 2" xfId="18688" xr:uid="{00000000-0005-0000-0000-000044960000}"/>
    <cellStyle name="Level0 4 3 11 2 2" xfId="43219" xr:uid="{00000000-0005-0000-0000-000045960000}"/>
    <cellStyle name="Level0 4 3 11 3" xfId="31922" xr:uid="{00000000-0005-0000-0000-000046960000}"/>
    <cellStyle name="Level0 4 3 12" xfId="7916" xr:uid="{00000000-0005-0000-0000-000047960000}"/>
    <cellStyle name="Level0 4 3 12 2" xfId="19213" xr:uid="{00000000-0005-0000-0000-000048960000}"/>
    <cellStyle name="Level0 4 3 12 2 2" xfId="43744" xr:uid="{00000000-0005-0000-0000-000049960000}"/>
    <cellStyle name="Level0 4 3 12 3" xfId="32447" xr:uid="{00000000-0005-0000-0000-00004A960000}"/>
    <cellStyle name="Level0 4 3 13" xfId="8250" xr:uid="{00000000-0005-0000-0000-00004B960000}"/>
    <cellStyle name="Level0 4 3 13 2" xfId="19547" xr:uid="{00000000-0005-0000-0000-00004C960000}"/>
    <cellStyle name="Level0 4 3 13 2 2" xfId="44078" xr:uid="{00000000-0005-0000-0000-00004D960000}"/>
    <cellStyle name="Level0 4 3 13 3" xfId="32781" xr:uid="{00000000-0005-0000-0000-00004E960000}"/>
    <cellStyle name="Level0 4 3 14" xfId="9189" xr:uid="{00000000-0005-0000-0000-00004F960000}"/>
    <cellStyle name="Level0 4 3 14 2" xfId="20486" xr:uid="{00000000-0005-0000-0000-000050960000}"/>
    <cellStyle name="Level0 4 3 14 2 2" xfId="45017" xr:uid="{00000000-0005-0000-0000-000051960000}"/>
    <cellStyle name="Level0 4 3 14 3" xfId="33720" xr:uid="{00000000-0005-0000-0000-000052960000}"/>
    <cellStyle name="Level0 4 3 15" xfId="9724" xr:uid="{00000000-0005-0000-0000-000053960000}"/>
    <cellStyle name="Level0 4 3 15 2" xfId="21021" xr:uid="{00000000-0005-0000-0000-000054960000}"/>
    <cellStyle name="Level0 4 3 15 2 2" xfId="45552" xr:uid="{00000000-0005-0000-0000-000055960000}"/>
    <cellStyle name="Level0 4 3 15 3" xfId="34255" xr:uid="{00000000-0005-0000-0000-000056960000}"/>
    <cellStyle name="Level0 4 3 16" xfId="10223" xr:uid="{00000000-0005-0000-0000-000057960000}"/>
    <cellStyle name="Level0 4 3 16 2" xfId="21520" xr:uid="{00000000-0005-0000-0000-000058960000}"/>
    <cellStyle name="Level0 4 3 16 2 2" xfId="46051" xr:uid="{00000000-0005-0000-0000-000059960000}"/>
    <cellStyle name="Level0 4 3 16 3" xfId="34754" xr:uid="{00000000-0005-0000-0000-00005A960000}"/>
    <cellStyle name="Level0 4 3 17" xfId="10635" xr:uid="{00000000-0005-0000-0000-00005B960000}"/>
    <cellStyle name="Level0 4 3 17 2" xfId="21932" xr:uid="{00000000-0005-0000-0000-00005C960000}"/>
    <cellStyle name="Level0 4 3 17 2 2" xfId="46463" xr:uid="{00000000-0005-0000-0000-00005D960000}"/>
    <cellStyle name="Level0 4 3 17 3" xfId="35166" xr:uid="{00000000-0005-0000-0000-00005E960000}"/>
    <cellStyle name="Level0 4 3 18" xfId="11146" xr:uid="{00000000-0005-0000-0000-00005F960000}"/>
    <cellStyle name="Level0 4 3 18 2" xfId="22443" xr:uid="{00000000-0005-0000-0000-000060960000}"/>
    <cellStyle name="Level0 4 3 18 2 2" xfId="46974" xr:uid="{00000000-0005-0000-0000-000061960000}"/>
    <cellStyle name="Level0 4 3 18 3" xfId="35677" xr:uid="{00000000-0005-0000-0000-000062960000}"/>
    <cellStyle name="Level0 4 3 19" xfId="11949" xr:uid="{00000000-0005-0000-0000-000063960000}"/>
    <cellStyle name="Level0 4 3 19 2" xfId="23246" xr:uid="{00000000-0005-0000-0000-000064960000}"/>
    <cellStyle name="Level0 4 3 19 2 2" xfId="47777" xr:uid="{00000000-0005-0000-0000-000065960000}"/>
    <cellStyle name="Level0 4 3 19 3" xfId="36480" xr:uid="{00000000-0005-0000-0000-000066960000}"/>
    <cellStyle name="Level0 4 3 2" xfId="1885" xr:uid="{00000000-0005-0000-0000-000067960000}"/>
    <cellStyle name="Level0 4 3 2 2" xfId="2730" xr:uid="{00000000-0005-0000-0000-000068960000}"/>
    <cellStyle name="Level0 4 3 2 2 2" xfId="27261" xr:uid="{00000000-0005-0000-0000-000069960000}"/>
    <cellStyle name="Level0 4 3 2 3" xfId="14027" xr:uid="{00000000-0005-0000-0000-00006A960000}"/>
    <cellStyle name="Level0 4 3 2 3 2" xfId="38558" xr:uid="{00000000-0005-0000-0000-00006B960000}"/>
    <cellStyle name="Level0 4 3 2 4" xfId="26416" xr:uid="{00000000-0005-0000-0000-00006C960000}"/>
    <cellStyle name="Level0 4 3 20" xfId="12360" xr:uid="{00000000-0005-0000-0000-00006D960000}"/>
    <cellStyle name="Level0 4 3 20 2" xfId="23657" xr:uid="{00000000-0005-0000-0000-00006E960000}"/>
    <cellStyle name="Level0 4 3 20 2 2" xfId="48188" xr:uid="{00000000-0005-0000-0000-00006F960000}"/>
    <cellStyle name="Level0 4 3 20 3" xfId="36891" xr:uid="{00000000-0005-0000-0000-000070960000}"/>
    <cellStyle name="Level0 4 3 21" xfId="12759" xr:uid="{00000000-0005-0000-0000-000071960000}"/>
    <cellStyle name="Level0 4 3 21 2" xfId="24056" xr:uid="{00000000-0005-0000-0000-000072960000}"/>
    <cellStyle name="Level0 4 3 21 2 2" xfId="48587" xr:uid="{00000000-0005-0000-0000-000073960000}"/>
    <cellStyle name="Level0 4 3 21 3" xfId="37290" xr:uid="{00000000-0005-0000-0000-000074960000}"/>
    <cellStyle name="Level0 4 3 22" xfId="2185" xr:uid="{00000000-0005-0000-0000-000075960000}"/>
    <cellStyle name="Level0 4 3 22 2" xfId="26716" xr:uid="{00000000-0005-0000-0000-000076960000}"/>
    <cellStyle name="Level0 4 3 23" xfId="13211" xr:uid="{00000000-0005-0000-0000-000077960000}"/>
    <cellStyle name="Level0 4 3 23 2" xfId="37742" xr:uid="{00000000-0005-0000-0000-000078960000}"/>
    <cellStyle name="Level0 4 3 24" xfId="24418" xr:uid="{00000000-0005-0000-0000-000079960000}"/>
    <cellStyle name="Level0 4 3 24 2" xfId="48949" xr:uid="{00000000-0005-0000-0000-00007A960000}"/>
    <cellStyle name="Level0 4 3 25" xfId="24825" xr:uid="{00000000-0005-0000-0000-00007B960000}"/>
    <cellStyle name="Level0 4 3 25 2" xfId="49356" xr:uid="{00000000-0005-0000-0000-00007C960000}"/>
    <cellStyle name="Level0 4 3 26" xfId="25327" xr:uid="{00000000-0005-0000-0000-00007D960000}"/>
    <cellStyle name="Level0 4 3 26 2" xfId="49858" xr:uid="{00000000-0005-0000-0000-00007E960000}"/>
    <cellStyle name="Level0 4 3 27" xfId="1378" xr:uid="{00000000-0005-0000-0000-00007F960000}"/>
    <cellStyle name="Level0 4 3 28" xfId="25909" xr:uid="{00000000-0005-0000-0000-000080960000}"/>
    <cellStyle name="Level0 4 3 3" xfId="2843" xr:uid="{00000000-0005-0000-0000-000081960000}"/>
    <cellStyle name="Level0 4 3 3 2" xfId="14140" xr:uid="{00000000-0005-0000-0000-000082960000}"/>
    <cellStyle name="Level0 4 3 3 2 2" xfId="38671" xr:uid="{00000000-0005-0000-0000-000083960000}"/>
    <cellStyle name="Level0 4 3 3 3" xfId="27374" xr:uid="{00000000-0005-0000-0000-000084960000}"/>
    <cellStyle name="Level0 4 3 4" xfId="3678" xr:uid="{00000000-0005-0000-0000-000085960000}"/>
    <cellStyle name="Level0 4 3 4 2" xfId="14975" xr:uid="{00000000-0005-0000-0000-000086960000}"/>
    <cellStyle name="Level0 4 3 4 2 2" xfId="39506" xr:uid="{00000000-0005-0000-0000-000087960000}"/>
    <cellStyle name="Level0 4 3 4 3" xfId="28209" xr:uid="{00000000-0005-0000-0000-000088960000}"/>
    <cellStyle name="Level0 4 3 5" xfId="4636" xr:uid="{00000000-0005-0000-0000-000089960000}"/>
    <cellStyle name="Level0 4 3 5 2" xfId="15933" xr:uid="{00000000-0005-0000-0000-00008A960000}"/>
    <cellStyle name="Level0 4 3 5 2 2" xfId="40464" xr:uid="{00000000-0005-0000-0000-00008B960000}"/>
    <cellStyle name="Level0 4 3 5 3" xfId="29167" xr:uid="{00000000-0005-0000-0000-00008C960000}"/>
    <cellStyle name="Level0 4 3 6" xfId="4977" xr:uid="{00000000-0005-0000-0000-00008D960000}"/>
    <cellStyle name="Level0 4 3 6 2" xfId="16274" xr:uid="{00000000-0005-0000-0000-00008E960000}"/>
    <cellStyle name="Level0 4 3 6 2 2" xfId="40805" xr:uid="{00000000-0005-0000-0000-00008F960000}"/>
    <cellStyle name="Level0 4 3 6 3" xfId="29508" xr:uid="{00000000-0005-0000-0000-000090960000}"/>
    <cellStyle name="Level0 4 3 7" xfId="5813" xr:uid="{00000000-0005-0000-0000-000091960000}"/>
    <cellStyle name="Level0 4 3 7 2" xfId="17110" xr:uid="{00000000-0005-0000-0000-000092960000}"/>
    <cellStyle name="Level0 4 3 7 2 2" xfId="41641" xr:uid="{00000000-0005-0000-0000-000093960000}"/>
    <cellStyle name="Level0 4 3 7 3" xfId="30344" xr:uid="{00000000-0005-0000-0000-000094960000}"/>
    <cellStyle name="Level0 4 3 8" xfId="6212" xr:uid="{00000000-0005-0000-0000-000095960000}"/>
    <cellStyle name="Level0 4 3 8 2" xfId="17509" xr:uid="{00000000-0005-0000-0000-000096960000}"/>
    <cellStyle name="Level0 4 3 8 2 2" xfId="42040" xr:uid="{00000000-0005-0000-0000-000097960000}"/>
    <cellStyle name="Level0 4 3 8 3" xfId="30743" xr:uid="{00000000-0005-0000-0000-000098960000}"/>
    <cellStyle name="Level0 4 3 9" xfId="6751" xr:uid="{00000000-0005-0000-0000-000099960000}"/>
    <cellStyle name="Level0 4 3 9 2" xfId="18048" xr:uid="{00000000-0005-0000-0000-00009A960000}"/>
    <cellStyle name="Level0 4 3 9 2 2" xfId="42579" xr:uid="{00000000-0005-0000-0000-00009B960000}"/>
    <cellStyle name="Level0 4 3 9 3" xfId="31282" xr:uid="{00000000-0005-0000-0000-00009C960000}"/>
    <cellStyle name="Level0 4 4" xfId="204" xr:uid="{00000000-0005-0000-0000-00009D960000}"/>
    <cellStyle name="Level0 4 4 10" xfId="7498" xr:uid="{00000000-0005-0000-0000-00009E960000}"/>
    <cellStyle name="Level0 4 4 10 2" xfId="18795" xr:uid="{00000000-0005-0000-0000-00009F960000}"/>
    <cellStyle name="Level0 4 4 10 2 2" xfId="43326" xr:uid="{00000000-0005-0000-0000-0000A0960000}"/>
    <cellStyle name="Level0 4 4 10 3" xfId="32029" xr:uid="{00000000-0005-0000-0000-0000A1960000}"/>
    <cellStyle name="Level0 4 4 11" xfId="7579" xr:uid="{00000000-0005-0000-0000-0000A2960000}"/>
    <cellStyle name="Level0 4 4 11 2" xfId="18876" xr:uid="{00000000-0005-0000-0000-0000A3960000}"/>
    <cellStyle name="Level0 4 4 11 2 2" xfId="43407" xr:uid="{00000000-0005-0000-0000-0000A4960000}"/>
    <cellStyle name="Level0 4 4 11 3" xfId="32110" xr:uid="{00000000-0005-0000-0000-0000A5960000}"/>
    <cellStyle name="Level0 4 4 12" xfId="8442" xr:uid="{00000000-0005-0000-0000-0000A6960000}"/>
    <cellStyle name="Level0 4 4 12 2" xfId="19739" xr:uid="{00000000-0005-0000-0000-0000A7960000}"/>
    <cellStyle name="Level0 4 4 12 2 2" xfId="44270" xr:uid="{00000000-0005-0000-0000-0000A8960000}"/>
    <cellStyle name="Level0 4 4 12 3" xfId="32973" xr:uid="{00000000-0005-0000-0000-0000A9960000}"/>
    <cellStyle name="Level0 4 4 13" xfId="8846" xr:uid="{00000000-0005-0000-0000-0000AA960000}"/>
    <cellStyle name="Level0 4 4 13 2" xfId="20143" xr:uid="{00000000-0005-0000-0000-0000AB960000}"/>
    <cellStyle name="Level0 4 4 13 2 2" xfId="44674" xr:uid="{00000000-0005-0000-0000-0000AC960000}"/>
    <cellStyle name="Level0 4 4 13 3" xfId="33377" xr:uid="{00000000-0005-0000-0000-0000AD960000}"/>
    <cellStyle name="Level0 4 4 14" xfId="9381" xr:uid="{00000000-0005-0000-0000-0000AE960000}"/>
    <cellStyle name="Level0 4 4 14 2" xfId="20678" xr:uid="{00000000-0005-0000-0000-0000AF960000}"/>
    <cellStyle name="Level0 4 4 14 2 2" xfId="45209" xr:uid="{00000000-0005-0000-0000-0000B0960000}"/>
    <cellStyle name="Level0 4 4 14 3" xfId="33912" xr:uid="{00000000-0005-0000-0000-0000B1960000}"/>
    <cellStyle name="Level0 4 4 15" xfId="9880" xr:uid="{00000000-0005-0000-0000-0000B2960000}"/>
    <cellStyle name="Level0 4 4 15 2" xfId="21177" xr:uid="{00000000-0005-0000-0000-0000B3960000}"/>
    <cellStyle name="Level0 4 4 15 2 2" xfId="45708" xr:uid="{00000000-0005-0000-0000-0000B4960000}"/>
    <cellStyle name="Level0 4 4 15 3" xfId="34411" xr:uid="{00000000-0005-0000-0000-0000B5960000}"/>
    <cellStyle name="Level0 4 4 16" xfId="10292" xr:uid="{00000000-0005-0000-0000-0000B6960000}"/>
    <cellStyle name="Level0 4 4 16 2" xfId="21589" xr:uid="{00000000-0005-0000-0000-0000B7960000}"/>
    <cellStyle name="Level0 4 4 16 2 2" xfId="46120" xr:uid="{00000000-0005-0000-0000-0000B8960000}"/>
    <cellStyle name="Level0 4 4 16 3" xfId="34823" xr:uid="{00000000-0005-0000-0000-0000B9960000}"/>
    <cellStyle name="Level0 4 4 17" xfId="10803" xr:uid="{00000000-0005-0000-0000-0000BA960000}"/>
    <cellStyle name="Level0 4 4 17 2" xfId="22100" xr:uid="{00000000-0005-0000-0000-0000BB960000}"/>
    <cellStyle name="Level0 4 4 17 2 2" xfId="46631" xr:uid="{00000000-0005-0000-0000-0000BC960000}"/>
    <cellStyle name="Level0 4 4 17 3" xfId="35334" xr:uid="{00000000-0005-0000-0000-0000BD960000}"/>
    <cellStyle name="Level0 4 4 18" xfId="10277" xr:uid="{00000000-0005-0000-0000-0000BE960000}"/>
    <cellStyle name="Level0 4 4 18 2" xfId="21574" xr:uid="{00000000-0005-0000-0000-0000BF960000}"/>
    <cellStyle name="Level0 4 4 18 2 2" xfId="46105" xr:uid="{00000000-0005-0000-0000-0000C0960000}"/>
    <cellStyle name="Level0 4 4 18 3" xfId="34808" xr:uid="{00000000-0005-0000-0000-0000C1960000}"/>
    <cellStyle name="Level0 4 4 19" xfId="12017" xr:uid="{00000000-0005-0000-0000-0000C2960000}"/>
    <cellStyle name="Level0 4 4 19 2" xfId="23314" xr:uid="{00000000-0005-0000-0000-0000C3960000}"/>
    <cellStyle name="Level0 4 4 19 2 2" xfId="47845" xr:uid="{00000000-0005-0000-0000-0000C4960000}"/>
    <cellStyle name="Level0 4 4 19 3" xfId="36548" xr:uid="{00000000-0005-0000-0000-0000C5960000}"/>
    <cellStyle name="Level0 4 4 2" xfId="1542" xr:uid="{00000000-0005-0000-0000-0000C6960000}"/>
    <cellStyle name="Level0 4 4 2 2" xfId="2966" xr:uid="{00000000-0005-0000-0000-0000C7960000}"/>
    <cellStyle name="Level0 4 4 2 2 2" xfId="27497" xr:uid="{00000000-0005-0000-0000-0000C8960000}"/>
    <cellStyle name="Level0 4 4 2 3" xfId="14263" xr:uid="{00000000-0005-0000-0000-0000C9960000}"/>
    <cellStyle name="Level0 4 4 2 3 2" xfId="38794" xr:uid="{00000000-0005-0000-0000-0000CA960000}"/>
    <cellStyle name="Level0 4 4 2 4" xfId="26073" xr:uid="{00000000-0005-0000-0000-0000CB960000}"/>
    <cellStyle name="Level0 4 4 20" xfId="12416" xr:uid="{00000000-0005-0000-0000-0000CC960000}"/>
    <cellStyle name="Level0 4 4 20 2" xfId="23713" xr:uid="{00000000-0005-0000-0000-0000CD960000}"/>
    <cellStyle name="Level0 4 4 20 2 2" xfId="48244" xr:uid="{00000000-0005-0000-0000-0000CE960000}"/>
    <cellStyle name="Level0 4 4 20 3" xfId="36947" xr:uid="{00000000-0005-0000-0000-0000CF960000}"/>
    <cellStyle name="Level0 4 4 21" xfId="2387" xr:uid="{00000000-0005-0000-0000-0000D0960000}"/>
    <cellStyle name="Level0 4 4 21 2" xfId="26918" xr:uid="{00000000-0005-0000-0000-0000D1960000}"/>
    <cellStyle name="Level0 4 4 22" xfId="12870" xr:uid="{00000000-0005-0000-0000-0000D2960000}"/>
    <cellStyle name="Level0 4 4 22 2" xfId="37401" xr:uid="{00000000-0005-0000-0000-0000D3960000}"/>
    <cellStyle name="Level0 4 4 23" xfId="12834" xr:uid="{00000000-0005-0000-0000-0000D4960000}"/>
    <cellStyle name="Level0 4 4 23 2" xfId="37365" xr:uid="{00000000-0005-0000-0000-0000D5960000}"/>
    <cellStyle name="Level0 4 4 24" xfId="24482" xr:uid="{00000000-0005-0000-0000-0000D6960000}"/>
    <cellStyle name="Level0 4 4 24 2" xfId="49013" xr:uid="{00000000-0005-0000-0000-0000D7960000}"/>
    <cellStyle name="Level0 4 4 25" xfId="24984" xr:uid="{00000000-0005-0000-0000-0000D8960000}"/>
    <cellStyle name="Level0 4 4 25 2" xfId="49515" xr:uid="{00000000-0005-0000-0000-0000D9960000}"/>
    <cellStyle name="Level0 4 4 26" xfId="1035" xr:uid="{00000000-0005-0000-0000-0000DA960000}"/>
    <cellStyle name="Level0 4 4 27" xfId="25566" xr:uid="{00000000-0005-0000-0000-0000DB960000}"/>
    <cellStyle name="Level0 4 4 3" xfId="3335" xr:uid="{00000000-0005-0000-0000-0000DC960000}"/>
    <cellStyle name="Level0 4 4 3 2" xfId="14632" xr:uid="{00000000-0005-0000-0000-0000DD960000}"/>
    <cellStyle name="Level0 4 4 3 2 2" xfId="39163" xr:uid="{00000000-0005-0000-0000-0000DE960000}"/>
    <cellStyle name="Level0 4 4 3 3" xfId="27866" xr:uid="{00000000-0005-0000-0000-0000DF960000}"/>
    <cellStyle name="Level0 4 4 4" xfId="4659" xr:uid="{00000000-0005-0000-0000-0000E0960000}"/>
    <cellStyle name="Level0 4 4 4 2" xfId="15956" xr:uid="{00000000-0005-0000-0000-0000E1960000}"/>
    <cellStyle name="Level0 4 4 4 2 2" xfId="40487" xr:uid="{00000000-0005-0000-0000-0000E2960000}"/>
    <cellStyle name="Level0 4 4 4 3" xfId="29190" xr:uid="{00000000-0005-0000-0000-0000E3960000}"/>
    <cellStyle name="Level0 4 4 5" xfId="5100" xr:uid="{00000000-0005-0000-0000-0000E4960000}"/>
    <cellStyle name="Level0 4 4 5 2" xfId="16397" xr:uid="{00000000-0005-0000-0000-0000E5960000}"/>
    <cellStyle name="Level0 4 4 5 2 2" xfId="40928" xr:uid="{00000000-0005-0000-0000-0000E6960000}"/>
    <cellStyle name="Level0 4 4 5 3" xfId="29631" xr:uid="{00000000-0005-0000-0000-0000E7960000}"/>
    <cellStyle name="Level0 4 4 6" xfId="5470" xr:uid="{00000000-0005-0000-0000-0000E8960000}"/>
    <cellStyle name="Level0 4 4 6 2" xfId="16767" xr:uid="{00000000-0005-0000-0000-0000E9960000}"/>
    <cellStyle name="Level0 4 4 6 2 2" xfId="41298" xr:uid="{00000000-0005-0000-0000-0000EA960000}"/>
    <cellStyle name="Level0 4 4 6 3" xfId="30001" xr:uid="{00000000-0005-0000-0000-0000EB960000}"/>
    <cellStyle name="Level0 4 4 7" xfId="5869" xr:uid="{00000000-0005-0000-0000-0000EC960000}"/>
    <cellStyle name="Level0 4 4 7 2" xfId="17166" xr:uid="{00000000-0005-0000-0000-0000ED960000}"/>
    <cellStyle name="Level0 4 4 7 2 2" xfId="41697" xr:uid="{00000000-0005-0000-0000-0000EE960000}"/>
    <cellStyle name="Level0 4 4 7 3" xfId="30400" xr:uid="{00000000-0005-0000-0000-0000EF960000}"/>
    <cellStyle name="Level0 4 4 8" xfId="6408" xr:uid="{00000000-0005-0000-0000-0000F0960000}"/>
    <cellStyle name="Level0 4 4 8 2" xfId="17705" xr:uid="{00000000-0005-0000-0000-0000F1960000}"/>
    <cellStyle name="Level0 4 4 8 2 2" xfId="42236" xr:uid="{00000000-0005-0000-0000-0000F2960000}"/>
    <cellStyle name="Level0 4 4 8 3" xfId="30939" xr:uid="{00000000-0005-0000-0000-0000F3960000}"/>
    <cellStyle name="Level0 4 4 9" xfId="7108" xr:uid="{00000000-0005-0000-0000-0000F4960000}"/>
    <cellStyle name="Level0 4 4 9 2" xfId="18405" xr:uid="{00000000-0005-0000-0000-0000F5960000}"/>
    <cellStyle name="Level0 4 4 9 2 2" xfId="42936" xr:uid="{00000000-0005-0000-0000-0000F6960000}"/>
    <cellStyle name="Level0 4 4 9 3" xfId="31639" xr:uid="{00000000-0005-0000-0000-0000F7960000}"/>
    <cellStyle name="Level0 4 5" xfId="2842" xr:uid="{00000000-0005-0000-0000-0000F8960000}"/>
    <cellStyle name="Level0 4 5 2" xfId="14139" xr:uid="{00000000-0005-0000-0000-0000F9960000}"/>
    <cellStyle name="Level0 4 5 2 2" xfId="38670" xr:uid="{00000000-0005-0000-0000-0000FA960000}"/>
    <cellStyle name="Level0 4 5 3" xfId="27373" xr:uid="{00000000-0005-0000-0000-0000FB960000}"/>
    <cellStyle name="Level0 4 6" xfId="4542" xr:uid="{00000000-0005-0000-0000-0000FC960000}"/>
    <cellStyle name="Level0 4 6 2" xfId="15839" xr:uid="{00000000-0005-0000-0000-0000FD960000}"/>
    <cellStyle name="Level0 4 6 2 2" xfId="40370" xr:uid="{00000000-0005-0000-0000-0000FE960000}"/>
    <cellStyle name="Level0 4 6 3" xfId="29073" xr:uid="{00000000-0005-0000-0000-0000FF960000}"/>
    <cellStyle name="Level0 4 7" xfId="4976" xr:uid="{00000000-0005-0000-0000-000000970000}"/>
    <cellStyle name="Level0 4 7 2" xfId="16273" xr:uid="{00000000-0005-0000-0000-000001970000}"/>
    <cellStyle name="Level0 4 7 2 2" xfId="40804" xr:uid="{00000000-0005-0000-0000-000002970000}"/>
    <cellStyle name="Level0 4 7 3" xfId="29507" xr:uid="{00000000-0005-0000-0000-000003970000}"/>
    <cellStyle name="Level0 4 8" xfId="5325" xr:uid="{00000000-0005-0000-0000-000004970000}"/>
    <cellStyle name="Level0 4 8 2" xfId="16622" xr:uid="{00000000-0005-0000-0000-000005970000}"/>
    <cellStyle name="Level0 4 8 2 2" xfId="41153" xr:uid="{00000000-0005-0000-0000-000006970000}"/>
    <cellStyle name="Level0 4 8 3" xfId="29856" xr:uid="{00000000-0005-0000-0000-000007970000}"/>
    <cellStyle name="Level0 4 9" xfId="6310" xr:uid="{00000000-0005-0000-0000-000008970000}"/>
    <cellStyle name="Level0 4 9 2" xfId="17607" xr:uid="{00000000-0005-0000-0000-000009970000}"/>
    <cellStyle name="Level0 4 9 2 2" xfId="42138" xr:uid="{00000000-0005-0000-0000-00000A970000}"/>
    <cellStyle name="Level0 4 9 3" xfId="30841" xr:uid="{00000000-0005-0000-0000-00000B970000}"/>
    <cellStyle name="Level0 5" xfId="146" xr:uid="{00000000-0005-0000-0000-00000C970000}"/>
    <cellStyle name="Level0 5 10" xfId="7096" xr:uid="{00000000-0005-0000-0000-00000D970000}"/>
    <cellStyle name="Level0 5 10 2" xfId="18393" xr:uid="{00000000-0005-0000-0000-00000E970000}"/>
    <cellStyle name="Level0 5 10 2 2" xfId="42924" xr:uid="{00000000-0005-0000-0000-00000F970000}"/>
    <cellStyle name="Level0 5 10 3" xfId="31627" xr:uid="{00000000-0005-0000-0000-000010970000}"/>
    <cellStyle name="Level0 5 11" xfId="8430" xr:uid="{00000000-0005-0000-0000-000011970000}"/>
    <cellStyle name="Level0 5 11 2" xfId="19727" xr:uid="{00000000-0005-0000-0000-000012970000}"/>
    <cellStyle name="Level0 5 11 2 2" xfId="44258" xr:uid="{00000000-0005-0000-0000-000013970000}"/>
    <cellStyle name="Level0 5 11 3" xfId="32961" xr:uid="{00000000-0005-0000-0000-000014970000}"/>
    <cellStyle name="Level0 5 12" xfId="8788" xr:uid="{00000000-0005-0000-0000-000015970000}"/>
    <cellStyle name="Level0 5 12 2" xfId="20085" xr:uid="{00000000-0005-0000-0000-000016970000}"/>
    <cellStyle name="Level0 5 12 2 2" xfId="44616" xr:uid="{00000000-0005-0000-0000-000017970000}"/>
    <cellStyle name="Level0 5 12 3" xfId="33319" xr:uid="{00000000-0005-0000-0000-000018970000}"/>
    <cellStyle name="Level0 5 13" xfId="10745" xr:uid="{00000000-0005-0000-0000-000019970000}"/>
    <cellStyle name="Level0 5 13 2" xfId="22042" xr:uid="{00000000-0005-0000-0000-00001A970000}"/>
    <cellStyle name="Level0 5 13 2 2" xfId="46573" xr:uid="{00000000-0005-0000-0000-00001B970000}"/>
    <cellStyle name="Level0 5 13 3" xfId="35276" xr:uid="{00000000-0005-0000-0000-00001C970000}"/>
    <cellStyle name="Level0 5 14" xfId="13371" xr:uid="{00000000-0005-0000-0000-00001D970000}"/>
    <cellStyle name="Level0 5 14 2" xfId="37902" xr:uid="{00000000-0005-0000-0000-00001E970000}"/>
    <cellStyle name="Level0 5 15" xfId="711" xr:uid="{00000000-0005-0000-0000-00001F970000}"/>
    <cellStyle name="Level0 5 2" xfId="441" xr:uid="{00000000-0005-0000-0000-000020970000}"/>
    <cellStyle name="Level0 5 2 10" xfId="7267" xr:uid="{00000000-0005-0000-0000-000021970000}"/>
    <cellStyle name="Level0 5 2 10 2" xfId="18564" xr:uid="{00000000-0005-0000-0000-000022970000}"/>
    <cellStyle name="Level0 5 2 10 2 2" xfId="43095" xr:uid="{00000000-0005-0000-0000-000023970000}"/>
    <cellStyle name="Level0 5 2 10 3" xfId="31798" xr:uid="{00000000-0005-0000-0000-000024970000}"/>
    <cellStyle name="Level0 5 2 11" xfId="7777" xr:uid="{00000000-0005-0000-0000-000025970000}"/>
    <cellStyle name="Level0 5 2 11 2" xfId="19074" xr:uid="{00000000-0005-0000-0000-000026970000}"/>
    <cellStyle name="Level0 5 2 11 2 2" xfId="43605" xr:uid="{00000000-0005-0000-0000-000027970000}"/>
    <cellStyle name="Level0 5 2 11 3" xfId="32308" xr:uid="{00000000-0005-0000-0000-000028970000}"/>
    <cellStyle name="Level0 5 2 12" xfId="7689" xr:uid="{00000000-0005-0000-0000-000029970000}"/>
    <cellStyle name="Level0 5 2 12 2" xfId="18986" xr:uid="{00000000-0005-0000-0000-00002A970000}"/>
    <cellStyle name="Level0 5 2 12 2 2" xfId="43517" xr:uid="{00000000-0005-0000-0000-00002B970000}"/>
    <cellStyle name="Level0 5 2 12 3" xfId="32220" xr:uid="{00000000-0005-0000-0000-00002C970000}"/>
    <cellStyle name="Level0 5 2 13" xfId="8587" xr:uid="{00000000-0005-0000-0000-00002D970000}"/>
    <cellStyle name="Level0 5 2 13 2" xfId="19884" xr:uid="{00000000-0005-0000-0000-00002E970000}"/>
    <cellStyle name="Level0 5 2 13 2 2" xfId="44415" xr:uid="{00000000-0005-0000-0000-00002F970000}"/>
    <cellStyle name="Level0 5 2 13 3" xfId="33118" xr:uid="{00000000-0005-0000-0000-000030970000}"/>
    <cellStyle name="Level0 5 2 14" xfId="9083" xr:uid="{00000000-0005-0000-0000-000031970000}"/>
    <cellStyle name="Level0 5 2 14 2" xfId="20380" xr:uid="{00000000-0005-0000-0000-000032970000}"/>
    <cellStyle name="Level0 5 2 14 2 2" xfId="44911" xr:uid="{00000000-0005-0000-0000-000033970000}"/>
    <cellStyle name="Level0 5 2 14 3" xfId="33614" xr:uid="{00000000-0005-0000-0000-000034970000}"/>
    <cellStyle name="Level0 5 2 15" xfId="9618" xr:uid="{00000000-0005-0000-0000-000035970000}"/>
    <cellStyle name="Level0 5 2 15 2" xfId="20915" xr:uid="{00000000-0005-0000-0000-000036970000}"/>
    <cellStyle name="Level0 5 2 15 2 2" xfId="45446" xr:uid="{00000000-0005-0000-0000-000037970000}"/>
    <cellStyle name="Level0 5 2 15 3" xfId="34149" xr:uid="{00000000-0005-0000-0000-000038970000}"/>
    <cellStyle name="Level0 5 2 16" xfId="10117" xr:uid="{00000000-0005-0000-0000-000039970000}"/>
    <cellStyle name="Level0 5 2 16 2" xfId="21414" xr:uid="{00000000-0005-0000-0000-00003A970000}"/>
    <cellStyle name="Level0 5 2 16 2 2" xfId="45945" xr:uid="{00000000-0005-0000-0000-00003B970000}"/>
    <cellStyle name="Level0 5 2 16 3" xfId="34648" xr:uid="{00000000-0005-0000-0000-00003C970000}"/>
    <cellStyle name="Level0 5 2 17" xfId="10529" xr:uid="{00000000-0005-0000-0000-00003D970000}"/>
    <cellStyle name="Level0 5 2 17 2" xfId="21826" xr:uid="{00000000-0005-0000-0000-00003E970000}"/>
    <cellStyle name="Level0 5 2 17 2 2" xfId="46357" xr:uid="{00000000-0005-0000-0000-00003F970000}"/>
    <cellStyle name="Level0 5 2 17 3" xfId="35060" xr:uid="{00000000-0005-0000-0000-000040970000}"/>
    <cellStyle name="Level0 5 2 18" xfId="11040" xr:uid="{00000000-0005-0000-0000-000041970000}"/>
    <cellStyle name="Level0 5 2 18 2" xfId="22337" xr:uid="{00000000-0005-0000-0000-000042970000}"/>
    <cellStyle name="Level0 5 2 18 2 2" xfId="46868" xr:uid="{00000000-0005-0000-0000-000043970000}"/>
    <cellStyle name="Level0 5 2 18 3" xfId="35571" xr:uid="{00000000-0005-0000-0000-000044970000}"/>
    <cellStyle name="Level0 5 2 19" xfId="11843" xr:uid="{00000000-0005-0000-0000-000045970000}"/>
    <cellStyle name="Level0 5 2 19 2" xfId="23140" xr:uid="{00000000-0005-0000-0000-000046970000}"/>
    <cellStyle name="Level0 5 2 19 2 2" xfId="47671" xr:uid="{00000000-0005-0000-0000-000047970000}"/>
    <cellStyle name="Level0 5 2 19 3" xfId="36374" xr:uid="{00000000-0005-0000-0000-000048970000}"/>
    <cellStyle name="Level0 5 2 2" xfId="1779" xr:uid="{00000000-0005-0000-0000-000049970000}"/>
    <cellStyle name="Level0 5 2 2 2" xfId="2624" xr:uid="{00000000-0005-0000-0000-00004A970000}"/>
    <cellStyle name="Level0 5 2 2 2 2" xfId="27155" xr:uid="{00000000-0005-0000-0000-00004B970000}"/>
    <cellStyle name="Level0 5 2 2 3" xfId="13923" xr:uid="{00000000-0005-0000-0000-00004C970000}"/>
    <cellStyle name="Level0 5 2 2 3 2" xfId="38454" xr:uid="{00000000-0005-0000-0000-00004D970000}"/>
    <cellStyle name="Level0 5 2 2 4" xfId="26310" xr:uid="{00000000-0005-0000-0000-00004E970000}"/>
    <cellStyle name="Level0 5 2 20" xfId="12254" xr:uid="{00000000-0005-0000-0000-00004F970000}"/>
    <cellStyle name="Level0 5 2 20 2" xfId="23551" xr:uid="{00000000-0005-0000-0000-000050970000}"/>
    <cellStyle name="Level0 5 2 20 2 2" xfId="48082" xr:uid="{00000000-0005-0000-0000-000051970000}"/>
    <cellStyle name="Level0 5 2 20 3" xfId="36785" xr:uid="{00000000-0005-0000-0000-000052970000}"/>
    <cellStyle name="Level0 5 2 21" xfId="12653" xr:uid="{00000000-0005-0000-0000-000053970000}"/>
    <cellStyle name="Level0 5 2 21 2" xfId="23950" xr:uid="{00000000-0005-0000-0000-000054970000}"/>
    <cellStyle name="Level0 5 2 21 2 2" xfId="48481" xr:uid="{00000000-0005-0000-0000-000055970000}"/>
    <cellStyle name="Level0 5 2 21 3" xfId="37184" xr:uid="{00000000-0005-0000-0000-000056970000}"/>
    <cellStyle name="Level0 5 2 22" xfId="2047" xr:uid="{00000000-0005-0000-0000-000057970000}"/>
    <cellStyle name="Level0 5 2 22 2" xfId="26578" xr:uid="{00000000-0005-0000-0000-000058970000}"/>
    <cellStyle name="Level0 5 2 23" xfId="13105" xr:uid="{00000000-0005-0000-0000-000059970000}"/>
    <cellStyle name="Level0 5 2 23 2" xfId="37636" xr:uid="{00000000-0005-0000-0000-00005A970000}"/>
    <cellStyle name="Level0 5 2 24" xfId="24312" xr:uid="{00000000-0005-0000-0000-00005B970000}"/>
    <cellStyle name="Level0 5 2 24 2" xfId="48843" xr:uid="{00000000-0005-0000-0000-00005C970000}"/>
    <cellStyle name="Level0 5 2 25" xfId="24719" xr:uid="{00000000-0005-0000-0000-00005D970000}"/>
    <cellStyle name="Level0 5 2 25 2" xfId="49250" xr:uid="{00000000-0005-0000-0000-00005E970000}"/>
    <cellStyle name="Level0 5 2 26" xfId="25221" xr:uid="{00000000-0005-0000-0000-00005F970000}"/>
    <cellStyle name="Level0 5 2 26 2" xfId="49752" xr:uid="{00000000-0005-0000-0000-000060970000}"/>
    <cellStyle name="Level0 5 2 27" xfId="1272" xr:uid="{00000000-0005-0000-0000-000061970000}"/>
    <cellStyle name="Level0 5 2 28" xfId="25803" xr:uid="{00000000-0005-0000-0000-000062970000}"/>
    <cellStyle name="Level0 5 2 3" xfId="3128" xr:uid="{00000000-0005-0000-0000-000063970000}"/>
    <cellStyle name="Level0 5 2 3 2" xfId="14425" xr:uid="{00000000-0005-0000-0000-000064970000}"/>
    <cellStyle name="Level0 5 2 3 2 2" xfId="38956" xr:uid="{00000000-0005-0000-0000-000065970000}"/>
    <cellStyle name="Level0 5 2 3 3" xfId="27659" xr:uid="{00000000-0005-0000-0000-000066970000}"/>
    <cellStyle name="Level0 5 2 4" xfId="3572" xr:uid="{00000000-0005-0000-0000-000067970000}"/>
    <cellStyle name="Level0 5 2 4 2" xfId="14869" xr:uid="{00000000-0005-0000-0000-000068970000}"/>
    <cellStyle name="Level0 5 2 4 2 2" xfId="39400" xr:uid="{00000000-0005-0000-0000-000069970000}"/>
    <cellStyle name="Level0 5 2 4 3" xfId="28103" xr:uid="{00000000-0005-0000-0000-00006A970000}"/>
    <cellStyle name="Level0 5 2 5" xfId="4197" xr:uid="{00000000-0005-0000-0000-00006B970000}"/>
    <cellStyle name="Level0 5 2 5 2" xfId="15494" xr:uid="{00000000-0005-0000-0000-00006C970000}"/>
    <cellStyle name="Level0 5 2 5 2 2" xfId="40025" xr:uid="{00000000-0005-0000-0000-00006D970000}"/>
    <cellStyle name="Level0 5 2 5 3" xfId="28728" xr:uid="{00000000-0005-0000-0000-00006E970000}"/>
    <cellStyle name="Level0 5 2 6" xfId="5263" xr:uid="{00000000-0005-0000-0000-00006F970000}"/>
    <cellStyle name="Level0 5 2 6 2" xfId="16560" xr:uid="{00000000-0005-0000-0000-000070970000}"/>
    <cellStyle name="Level0 5 2 6 2 2" xfId="41091" xr:uid="{00000000-0005-0000-0000-000071970000}"/>
    <cellStyle name="Level0 5 2 6 3" xfId="29794" xr:uid="{00000000-0005-0000-0000-000072970000}"/>
    <cellStyle name="Level0 5 2 7" xfId="5707" xr:uid="{00000000-0005-0000-0000-000073970000}"/>
    <cellStyle name="Level0 5 2 7 2" xfId="17004" xr:uid="{00000000-0005-0000-0000-000074970000}"/>
    <cellStyle name="Level0 5 2 7 2 2" xfId="41535" xr:uid="{00000000-0005-0000-0000-000075970000}"/>
    <cellStyle name="Level0 5 2 7 3" xfId="30238" xr:uid="{00000000-0005-0000-0000-000076970000}"/>
    <cellStyle name="Level0 5 2 8" xfId="6106" xr:uid="{00000000-0005-0000-0000-000077970000}"/>
    <cellStyle name="Level0 5 2 8 2" xfId="17403" xr:uid="{00000000-0005-0000-0000-000078970000}"/>
    <cellStyle name="Level0 5 2 8 2 2" xfId="41934" xr:uid="{00000000-0005-0000-0000-000079970000}"/>
    <cellStyle name="Level0 5 2 8 3" xfId="30637" xr:uid="{00000000-0005-0000-0000-00007A970000}"/>
    <cellStyle name="Level0 5 2 9" xfId="6645" xr:uid="{00000000-0005-0000-0000-00007B970000}"/>
    <cellStyle name="Level0 5 2 9 2" xfId="17942" xr:uid="{00000000-0005-0000-0000-00007C970000}"/>
    <cellStyle name="Level0 5 2 9 2 2" xfId="42473" xr:uid="{00000000-0005-0000-0000-00007D970000}"/>
    <cellStyle name="Level0 5 2 9 3" xfId="31176" xr:uid="{00000000-0005-0000-0000-00007E970000}"/>
    <cellStyle name="Level0 5 3" xfId="493" xr:uid="{00000000-0005-0000-0000-00007F970000}"/>
    <cellStyle name="Level0 5 3 10" xfId="7055" xr:uid="{00000000-0005-0000-0000-000080970000}"/>
    <cellStyle name="Level0 5 3 10 2" xfId="18352" xr:uid="{00000000-0005-0000-0000-000081970000}"/>
    <cellStyle name="Level0 5 3 10 2 2" xfId="42883" xr:uid="{00000000-0005-0000-0000-000082970000}"/>
    <cellStyle name="Level0 5 3 10 3" xfId="31586" xr:uid="{00000000-0005-0000-0000-000083970000}"/>
    <cellStyle name="Level0 5 3 11" xfId="7567" xr:uid="{00000000-0005-0000-0000-000084970000}"/>
    <cellStyle name="Level0 5 3 11 2" xfId="18864" xr:uid="{00000000-0005-0000-0000-000085970000}"/>
    <cellStyle name="Level0 5 3 11 2 2" xfId="43395" xr:uid="{00000000-0005-0000-0000-000086970000}"/>
    <cellStyle name="Level0 5 3 11 3" xfId="32098" xr:uid="{00000000-0005-0000-0000-000087970000}"/>
    <cellStyle name="Level0 5 3 12" xfId="7798" xr:uid="{00000000-0005-0000-0000-000088970000}"/>
    <cellStyle name="Level0 5 3 12 2" xfId="19095" xr:uid="{00000000-0005-0000-0000-000089970000}"/>
    <cellStyle name="Level0 5 3 12 2 2" xfId="43626" xr:uid="{00000000-0005-0000-0000-00008A970000}"/>
    <cellStyle name="Level0 5 3 12 3" xfId="32329" xr:uid="{00000000-0005-0000-0000-00008B970000}"/>
    <cellStyle name="Level0 5 3 13" xfId="8391" xr:uid="{00000000-0005-0000-0000-00008C970000}"/>
    <cellStyle name="Level0 5 3 13 2" xfId="19688" xr:uid="{00000000-0005-0000-0000-00008D970000}"/>
    <cellStyle name="Level0 5 3 13 2 2" xfId="44219" xr:uid="{00000000-0005-0000-0000-00008E970000}"/>
    <cellStyle name="Level0 5 3 13 3" xfId="32922" xr:uid="{00000000-0005-0000-0000-00008F970000}"/>
    <cellStyle name="Level0 5 3 14" xfId="9135" xr:uid="{00000000-0005-0000-0000-000090970000}"/>
    <cellStyle name="Level0 5 3 14 2" xfId="20432" xr:uid="{00000000-0005-0000-0000-000091970000}"/>
    <cellStyle name="Level0 5 3 14 2 2" xfId="44963" xr:uid="{00000000-0005-0000-0000-000092970000}"/>
    <cellStyle name="Level0 5 3 14 3" xfId="33666" xr:uid="{00000000-0005-0000-0000-000093970000}"/>
    <cellStyle name="Level0 5 3 15" xfId="9670" xr:uid="{00000000-0005-0000-0000-000094970000}"/>
    <cellStyle name="Level0 5 3 15 2" xfId="20967" xr:uid="{00000000-0005-0000-0000-000095970000}"/>
    <cellStyle name="Level0 5 3 15 2 2" xfId="45498" xr:uid="{00000000-0005-0000-0000-000096970000}"/>
    <cellStyle name="Level0 5 3 15 3" xfId="34201" xr:uid="{00000000-0005-0000-0000-000097970000}"/>
    <cellStyle name="Level0 5 3 16" xfId="10169" xr:uid="{00000000-0005-0000-0000-000098970000}"/>
    <cellStyle name="Level0 5 3 16 2" xfId="21466" xr:uid="{00000000-0005-0000-0000-000099970000}"/>
    <cellStyle name="Level0 5 3 16 2 2" xfId="45997" xr:uid="{00000000-0005-0000-0000-00009A970000}"/>
    <cellStyle name="Level0 5 3 16 3" xfId="34700" xr:uid="{00000000-0005-0000-0000-00009B970000}"/>
    <cellStyle name="Level0 5 3 17" xfId="10581" xr:uid="{00000000-0005-0000-0000-00009C970000}"/>
    <cellStyle name="Level0 5 3 17 2" xfId="21878" xr:uid="{00000000-0005-0000-0000-00009D970000}"/>
    <cellStyle name="Level0 5 3 17 2 2" xfId="46409" xr:uid="{00000000-0005-0000-0000-00009E970000}"/>
    <cellStyle name="Level0 5 3 17 3" xfId="35112" xr:uid="{00000000-0005-0000-0000-00009F970000}"/>
    <cellStyle name="Level0 5 3 18" xfId="11092" xr:uid="{00000000-0005-0000-0000-0000A0970000}"/>
    <cellStyle name="Level0 5 3 18 2" xfId="22389" xr:uid="{00000000-0005-0000-0000-0000A1970000}"/>
    <cellStyle name="Level0 5 3 18 2 2" xfId="46920" xr:uid="{00000000-0005-0000-0000-0000A2970000}"/>
    <cellStyle name="Level0 5 3 18 3" xfId="35623" xr:uid="{00000000-0005-0000-0000-0000A3970000}"/>
    <cellStyle name="Level0 5 3 19" xfId="11895" xr:uid="{00000000-0005-0000-0000-0000A4970000}"/>
    <cellStyle name="Level0 5 3 19 2" xfId="23192" xr:uid="{00000000-0005-0000-0000-0000A5970000}"/>
    <cellStyle name="Level0 5 3 19 2 2" xfId="47723" xr:uid="{00000000-0005-0000-0000-0000A6970000}"/>
    <cellStyle name="Level0 5 3 19 3" xfId="36426" xr:uid="{00000000-0005-0000-0000-0000A7970000}"/>
    <cellStyle name="Level0 5 3 2" xfId="1831" xr:uid="{00000000-0005-0000-0000-0000A8970000}"/>
    <cellStyle name="Level0 5 3 2 2" xfId="2676" xr:uid="{00000000-0005-0000-0000-0000A9970000}"/>
    <cellStyle name="Level0 5 3 2 2 2" xfId="27207" xr:uid="{00000000-0005-0000-0000-0000AA970000}"/>
    <cellStyle name="Level0 5 3 2 3" xfId="13973" xr:uid="{00000000-0005-0000-0000-0000AB970000}"/>
    <cellStyle name="Level0 5 3 2 3 2" xfId="38504" xr:uid="{00000000-0005-0000-0000-0000AC970000}"/>
    <cellStyle name="Level0 5 3 2 4" xfId="26362" xr:uid="{00000000-0005-0000-0000-0000AD970000}"/>
    <cellStyle name="Level0 5 3 20" xfId="12306" xr:uid="{00000000-0005-0000-0000-0000AE970000}"/>
    <cellStyle name="Level0 5 3 20 2" xfId="23603" xr:uid="{00000000-0005-0000-0000-0000AF970000}"/>
    <cellStyle name="Level0 5 3 20 2 2" xfId="48134" xr:uid="{00000000-0005-0000-0000-0000B0970000}"/>
    <cellStyle name="Level0 5 3 20 3" xfId="36837" xr:uid="{00000000-0005-0000-0000-0000B1970000}"/>
    <cellStyle name="Level0 5 3 21" xfId="12705" xr:uid="{00000000-0005-0000-0000-0000B2970000}"/>
    <cellStyle name="Level0 5 3 21 2" xfId="24002" xr:uid="{00000000-0005-0000-0000-0000B3970000}"/>
    <cellStyle name="Level0 5 3 21 2 2" xfId="48533" xr:uid="{00000000-0005-0000-0000-0000B4970000}"/>
    <cellStyle name="Level0 5 3 21 3" xfId="37236" xr:uid="{00000000-0005-0000-0000-0000B5970000}"/>
    <cellStyle name="Level0 5 3 22" xfId="2102" xr:uid="{00000000-0005-0000-0000-0000B6970000}"/>
    <cellStyle name="Level0 5 3 22 2" xfId="26633" xr:uid="{00000000-0005-0000-0000-0000B7970000}"/>
    <cellStyle name="Level0 5 3 23" xfId="13157" xr:uid="{00000000-0005-0000-0000-0000B8970000}"/>
    <cellStyle name="Level0 5 3 23 2" xfId="37688" xr:uid="{00000000-0005-0000-0000-0000B9970000}"/>
    <cellStyle name="Level0 5 3 24" xfId="24364" xr:uid="{00000000-0005-0000-0000-0000BA970000}"/>
    <cellStyle name="Level0 5 3 24 2" xfId="48895" xr:uid="{00000000-0005-0000-0000-0000BB970000}"/>
    <cellStyle name="Level0 5 3 25" xfId="24771" xr:uid="{00000000-0005-0000-0000-0000BC970000}"/>
    <cellStyle name="Level0 5 3 25 2" xfId="49302" xr:uid="{00000000-0005-0000-0000-0000BD970000}"/>
    <cellStyle name="Level0 5 3 26" xfId="25273" xr:uid="{00000000-0005-0000-0000-0000BE970000}"/>
    <cellStyle name="Level0 5 3 26 2" xfId="49804" xr:uid="{00000000-0005-0000-0000-0000BF970000}"/>
    <cellStyle name="Level0 5 3 27" xfId="1324" xr:uid="{00000000-0005-0000-0000-0000C0970000}"/>
    <cellStyle name="Level0 5 3 28" xfId="25855" xr:uid="{00000000-0005-0000-0000-0000C1970000}"/>
    <cellStyle name="Level0 5 3 3" xfId="2913" xr:uid="{00000000-0005-0000-0000-0000C2970000}"/>
    <cellStyle name="Level0 5 3 3 2" xfId="14210" xr:uid="{00000000-0005-0000-0000-0000C3970000}"/>
    <cellStyle name="Level0 5 3 3 2 2" xfId="38741" xr:uid="{00000000-0005-0000-0000-0000C4970000}"/>
    <cellStyle name="Level0 5 3 3 3" xfId="27444" xr:uid="{00000000-0005-0000-0000-0000C5970000}"/>
    <cellStyle name="Level0 5 3 4" xfId="3624" xr:uid="{00000000-0005-0000-0000-0000C6970000}"/>
    <cellStyle name="Level0 5 3 4 2" xfId="14921" xr:uid="{00000000-0005-0000-0000-0000C7970000}"/>
    <cellStyle name="Level0 5 3 4 2 2" xfId="39452" xr:uid="{00000000-0005-0000-0000-0000C8970000}"/>
    <cellStyle name="Level0 5 3 4 3" xfId="28155" xr:uid="{00000000-0005-0000-0000-0000C9970000}"/>
    <cellStyle name="Level0 5 3 5" xfId="3298" xr:uid="{00000000-0005-0000-0000-0000CA970000}"/>
    <cellStyle name="Level0 5 3 5 2" xfId="14595" xr:uid="{00000000-0005-0000-0000-0000CB970000}"/>
    <cellStyle name="Level0 5 3 5 2 2" xfId="39126" xr:uid="{00000000-0005-0000-0000-0000CC970000}"/>
    <cellStyle name="Level0 5 3 5 3" xfId="27829" xr:uid="{00000000-0005-0000-0000-0000CD970000}"/>
    <cellStyle name="Level0 5 3 6" xfId="5047" xr:uid="{00000000-0005-0000-0000-0000CE970000}"/>
    <cellStyle name="Level0 5 3 6 2" xfId="16344" xr:uid="{00000000-0005-0000-0000-0000CF970000}"/>
    <cellStyle name="Level0 5 3 6 2 2" xfId="40875" xr:uid="{00000000-0005-0000-0000-0000D0970000}"/>
    <cellStyle name="Level0 5 3 6 3" xfId="29578" xr:uid="{00000000-0005-0000-0000-0000D1970000}"/>
    <cellStyle name="Level0 5 3 7" xfId="5759" xr:uid="{00000000-0005-0000-0000-0000D2970000}"/>
    <cellStyle name="Level0 5 3 7 2" xfId="17056" xr:uid="{00000000-0005-0000-0000-0000D3970000}"/>
    <cellStyle name="Level0 5 3 7 2 2" xfId="41587" xr:uid="{00000000-0005-0000-0000-0000D4970000}"/>
    <cellStyle name="Level0 5 3 7 3" xfId="30290" xr:uid="{00000000-0005-0000-0000-0000D5970000}"/>
    <cellStyle name="Level0 5 3 8" xfId="6158" xr:uid="{00000000-0005-0000-0000-0000D6970000}"/>
    <cellStyle name="Level0 5 3 8 2" xfId="17455" xr:uid="{00000000-0005-0000-0000-0000D7970000}"/>
    <cellStyle name="Level0 5 3 8 2 2" xfId="41986" xr:uid="{00000000-0005-0000-0000-0000D8970000}"/>
    <cellStyle name="Level0 5 3 8 3" xfId="30689" xr:uid="{00000000-0005-0000-0000-0000D9970000}"/>
    <cellStyle name="Level0 5 3 9" xfId="6697" xr:uid="{00000000-0005-0000-0000-0000DA970000}"/>
    <cellStyle name="Level0 5 3 9 2" xfId="17994" xr:uid="{00000000-0005-0000-0000-0000DB970000}"/>
    <cellStyle name="Level0 5 3 9 2 2" xfId="42525" xr:uid="{00000000-0005-0000-0000-0000DC970000}"/>
    <cellStyle name="Level0 5 3 9 3" xfId="31228" xr:uid="{00000000-0005-0000-0000-0000DD970000}"/>
    <cellStyle name="Level0 5 4" xfId="261" xr:uid="{00000000-0005-0000-0000-0000DE970000}"/>
    <cellStyle name="Level0 5 4 10" xfId="7642" xr:uid="{00000000-0005-0000-0000-0000DF970000}"/>
    <cellStyle name="Level0 5 4 10 2" xfId="18939" xr:uid="{00000000-0005-0000-0000-0000E0970000}"/>
    <cellStyle name="Level0 5 4 10 2 2" xfId="43470" xr:uid="{00000000-0005-0000-0000-0000E1970000}"/>
    <cellStyle name="Level0 5 4 10 3" xfId="32173" xr:uid="{00000000-0005-0000-0000-0000E2970000}"/>
    <cellStyle name="Level0 5 4 11" xfId="7537" xr:uid="{00000000-0005-0000-0000-0000E3970000}"/>
    <cellStyle name="Level0 5 4 11 2" xfId="18834" xr:uid="{00000000-0005-0000-0000-0000E4970000}"/>
    <cellStyle name="Level0 5 4 11 2 2" xfId="43365" xr:uid="{00000000-0005-0000-0000-0000E5970000}"/>
    <cellStyle name="Level0 5 4 11 3" xfId="32068" xr:uid="{00000000-0005-0000-0000-0000E6970000}"/>
    <cellStyle name="Level0 5 4 12" xfId="8427" xr:uid="{00000000-0005-0000-0000-0000E7970000}"/>
    <cellStyle name="Level0 5 4 12 2" xfId="19724" xr:uid="{00000000-0005-0000-0000-0000E8970000}"/>
    <cellStyle name="Level0 5 4 12 2 2" xfId="44255" xr:uid="{00000000-0005-0000-0000-0000E9970000}"/>
    <cellStyle name="Level0 5 4 12 3" xfId="32958" xr:uid="{00000000-0005-0000-0000-0000EA970000}"/>
    <cellStyle name="Level0 5 4 13" xfId="8903" xr:uid="{00000000-0005-0000-0000-0000EB970000}"/>
    <cellStyle name="Level0 5 4 13 2" xfId="20200" xr:uid="{00000000-0005-0000-0000-0000EC970000}"/>
    <cellStyle name="Level0 5 4 13 2 2" xfId="44731" xr:uid="{00000000-0005-0000-0000-0000ED970000}"/>
    <cellStyle name="Level0 5 4 13 3" xfId="33434" xr:uid="{00000000-0005-0000-0000-0000EE970000}"/>
    <cellStyle name="Level0 5 4 14" xfId="9438" xr:uid="{00000000-0005-0000-0000-0000EF970000}"/>
    <cellStyle name="Level0 5 4 14 2" xfId="20735" xr:uid="{00000000-0005-0000-0000-0000F0970000}"/>
    <cellStyle name="Level0 5 4 14 2 2" xfId="45266" xr:uid="{00000000-0005-0000-0000-0000F1970000}"/>
    <cellStyle name="Level0 5 4 14 3" xfId="33969" xr:uid="{00000000-0005-0000-0000-0000F2970000}"/>
    <cellStyle name="Level0 5 4 15" xfId="9937" xr:uid="{00000000-0005-0000-0000-0000F3970000}"/>
    <cellStyle name="Level0 5 4 15 2" xfId="21234" xr:uid="{00000000-0005-0000-0000-0000F4970000}"/>
    <cellStyle name="Level0 5 4 15 2 2" xfId="45765" xr:uid="{00000000-0005-0000-0000-0000F5970000}"/>
    <cellStyle name="Level0 5 4 15 3" xfId="34468" xr:uid="{00000000-0005-0000-0000-0000F6970000}"/>
    <cellStyle name="Level0 5 4 16" xfId="10349" xr:uid="{00000000-0005-0000-0000-0000F7970000}"/>
    <cellStyle name="Level0 5 4 16 2" xfId="21646" xr:uid="{00000000-0005-0000-0000-0000F8970000}"/>
    <cellStyle name="Level0 5 4 16 2 2" xfId="46177" xr:uid="{00000000-0005-0000-0000-0000F9970000}"/>
    <cellStyle name="Level0 5 4 16 3" xfId="34880" xr:uid="{00000000-0005-0000-0000-0000FA970000}"/>
    <cellStyle name="Level0 5 4 17" xfId="10860" xr:uid="{00000000-0005-0000-0000-0000FB970000}"/>
    <cellStyle name="Level0 5 4 17 2" xfId="22157" xr:uid="{00000000-0005-0000-0000-0000FC970000}"/>
    <cellStyle name="Level0 5 4 17 2 2" xfId="46688" xr:uid="{00000000-0005-0000-0000-0000FD970000}"/>
    <cellStyle name="Level0 5 4 17 3" xfId="35391" xr:uid="{00000000-0005-0000-0000-0000FE970000}"/>
    <cellStyle name="Level0 5 4 18" xfId="8703" xr:uid="{00000000-0005-0000-0000-0000FF970000}"/>
    <cellStyle name="Level0 5 4 18 2" xfId="20000" xr:uid="{00000000-0005-0000-0000-000000980000}"/>
    <cellStyle name="Level0 5 4 18 2 2" xfId="44531" xr:uid="{00000000-0005-0000-0000-000001980000}"/>
    <cellStyle name="Level0 5 4 18 3" xfId="33234" xr:uid="{00000000-0005-0000-0000-000002980000}"/>
    <cellStyle name="Level0 5 4 19" xfId="12074" xr:uid="{00000000-0005-0000-0000-000003980000}"/>
    <cellStyle name="Level0 5 4 19 2" xfId="23371" xr:uid="{00000000-0005-0000-0000-000004980000}"/>
    <cellStyle name="Level0 5 4 19 2 2" xfId="47902" xr:uid="{00000000-0005-0000-0000-000005980000}"/>
    <cellStyle name="Level0 5 4 19 3" xfId="36605" xr:uid="{00000000-0005-0000-0000-000006980000}"/>
    <cellStyle name="Level0 5 4 2" xfId="1599" xr:uid="{00000000-0005-0000-0000-000007980000}"/>
    <cellStyle name="Level0 5 4 2 2" xfId="2951" xr:uid="{00000000-0005-0000-0000-000008980000}"/>
    <cellStyle name="Level0 5 4 2 2 2" xfId="27482" xr:uid="{00000000-0005-0000-0000-000009980000}"/>
    <cellStyle name="Level0 5 4 2 3" xfId="14248" xr:uid="{00000000-0005-0000-0000-00000A980000}"/>
    <cellStyle name="Level0 5 4 2 3 2" xfId="38779" xr:uid="{00000000-0005-0000-0000-00000B980000}"/>
    <cellStyle name="Level0 5 4 2 4" xfId="26130" xr:uid="{00000000-0005-0000-0000-00000C980000}"/>
    <cellStyle name="Level0 5 4 20" xfId="12473" xr:uid="{00000000-0005-0000-0000-00000D980000}"/>
    <cellStyle name="Level0 5 4 20 2" xfId="23770" xr:uid="{00000000-0005-0000-0000-00000E980000}"/>
    <cellStyle name="Level0 5 4 20 2 2" xfId="48301" xr:uid="{00000000-0005-0000-0000-00000F980000}"/>
    <cellStyle name="Level0 5 4 20 3" xfId="37004" xr:uid="{00000000-0005-0000-0000-000010980000}"/>
    <cellStyle name="Level0 5 4 21" xfId="2444" xr:uid="{00000000-0005-0000-0000-000011980000}"/>
    <cellStyle name="Level0 5 4 21 2" xfId="26975" xr:uid="{00000000-0005-0000-0000-000012980000}"/>
    <cellStyle name="Level0 5 4 22" xfId="12925" xr:uid="{00000000-0005-0000-0000-000013980000}"/>
    <cellStyle name="Level0 5 4 22 2" xfId="37456" xr:uid="{00000000-0005-0000-0000-000014980000}"/>
    <cellStyle name="Level0 5 4 23" xfId="24132" xr:uid="{00000000-0005-0000-0000-000015980000}"/>
    <cellStyle name="Level0 5 4 23 2" xfId="48663" xr:uid="{00000000-0005-0000-0000-000016980000}"/>
    <cellStyle name="Level0 5 4 24" xfId="24539" xr:uid="{00000000-0005-0000-0000-000017980000}"/>
    <cellStyle name="Level0 5 4 24 2" xfId="49070" xr:uid="{00000000-0005-0000-0000-000018980000}"/>
    <cellStyle name="Level0 5 4 25" xfId="25041" xr:uid="{00000000-0005-0000-0000-000019980000}"/>
    <cellStyle name="Level0 5 4 25 2" xfId="49572" xr:uid="{00000000-0005-0000-0000-00001A980000}"/>
    <cellStyle name="Level0 5 4 26" xfId="1092" xr:uid="{00000000-0005-0000-0000-00001B980000}"/>
    <cellStyle name="Level0 5 4 27" xfId="25623" xr:uid="{00000000-0005-0000-0000-00001C980000}"/>
    <cellStyle name="Level0 5 4 3" xfId="3392" xr:uid="{00000000-0005-0000-0000-00001D980000}"/>
    <cellStyle name="Level0 5 4 3 2" xfId="14689" xr:uid="{00000000-0005-0000-0000-00001E980000}"/>
    <cellStyle name="Level0 5 4 3 2 2" xfId="39220" xr:uid="{00000000-0005-0000-0000-00001F980000}"/>
    <cellStyle name="Level0 5 4 3 3" xfId="27923" xr:uid="{00000000-0005-0000-0000-000020980000}"/>
    <cellStyle name="Level0 5 4 4" xfId="3241" xr:uid="{00000000-0005-0000-0000-000021980000}"/>
    <cellStyle name="Level0 5 4 4 2" xfId="14538" xr:uid="{00000000-0005-0000-0000-000022980000}"/>
    <cellStyle name="Level0 5 4 4 2 2" xfId="39069" xr:uid="{00000000-0005-0000-0000-000023980000}"/>
    <cellStyle name="Level0 5 4 4 3" xfId="27772" xr:uid="{00000000-0005-0000-0000-000024980000}"/>
    <cellStyle name="Level0 5 4 5" xfId="5085" xr:uid="{00000000-0005-0000-0000-000025980000}"/>
    <cellStyle name="Level0 5 4 5 2" xfId="16382" xr:uid="{00000000-0005-0000-0000-000026980000}"/>
    <cellStyle name="Level0 5 4 5 2 2" xfId="40913" xr:uid="{00000000-0005-0000-0000-000027980000}"/>
    <cellStyle name="Level0 5 4 5 3" xfId="29616" xr:uid="{00000000-0005-0000-0000-000028980000}"/>
    <cellStyle name="Level0 5 4 6" xfId="5527" xr:uid="{00000000-0005-0000-0000-000029980000}"/>
    <cellStyle name="Level0 5 4 6 2" xfId="16824" xr:uid="{00000000-0005-0000-0000-00002A980000}"/>
    <cellStyle name="Level0 5 4 6 2 2" xfId="41355" xr:uid="{00000000-0005-0000-0000-00002B980000}"/>
    <cellStyle name="Level0 5 4 6 3" xfId="30058" xr:uid="{00000000-0005-0000-0000-00002C980000}"/>
    <cellStyle name="Level0 5 4 7" xfId="5926" xr:uid="{00000000-0005-0000-0000-00002D980000}"/>
    <cellStyle name="Level0 5 4 7 2" xfId="17223" xr:uid="{00000000-0005-0000-0000-00002E980000}"/>
    <cellStyle name="Level0 5 4 7 2 2" xfId="41754" xr:uid="{00000000-0005-0000-0000-00002F980000}"/>
    <cellStyle name="Level0 5 4 7 3" xfId="30457" xr:uid="{00000000-0005-0000-0000-000030980000}"/>
    <cellStyle name="Level0 5 4 8" xfId="6465" xr:uid="{00000000-0005-0000-0000-000031980000}"/>
    <cellStyle name="Level0 5 4 8 2" xfId="17762" xr:uid="{00000000-0005-0000-0000-000032980000}"/>
    <cellStyle name="Level0 5 4 8 2 2" xfId="42293" xr:uid="{00000000-0005-0000-0000-000033980000}"/>
    <cellStyle name="Level0 5 4 8 3" xfId="30996" xr:uid="{00000000-0005-0000-0000-000034980000}"/>
    <cellStyle name="Level0 5 4 9" xfId="7093" xr:uid="{00000000-0005-0000-0000-000035980000}"/>
    <cellStyle name="Level0 5 4 9 2" xfId="18390" xr:uid="{00000000-0005-0000-0000-000036980000}"/>
    <cellStyle name="Level0 5 4 9 2 2" xfId="42921" xr:uid="{00000000-0005-0000-0000-000037980000}"/>
    <cellStyle name="Level0 5 4 9 3" xfId="31624" xr:uid="{00000000-0005-0000-0000-000038980000}"/>
    <cellStyle name="Level0 5 5" xfId="2954" xr:uid="{00000000-0005-0000-0000-000039980000}"/>
    <cellStyle name="Level0 5 5 2" xfId="14251" xr:uid="{00000000-0005-0000-0000-00003A980000}"/>
    <cellStyle name="Level0 5 5 2 2" xfId="38782" xr:uid="{00000000-0005-0000-0000-00003B980000}"/>
    <cellStyle name="Level0 5 5 3" xfId="27485" xr:uid="{00000000-0005-0000-0000-00003C980000}"/>
    <cellStyle name="Level0 5 6" xfId="3255" xr:uid="{00000000-0005-0000-0000-00003D980000}"/>
    <cellStyle name="Level0 5 6 2" xfId="14552" xr:uid="{00000000-0005-0000-0000-00003E980000}"/>
    <cellStyle name="Level0 5 6 2 2" xfId="39083" xr:uid="{00000000-0005-0000-0000-00003F980000}"/>
    <cellStyle name="Level0 5 6 3" xfId="27786" xr:uid="{00000000-0005-0000-0000-000040980000}"/>
    <cellStyle name="Level0 5 7" xfId="5088" xr:uid="{00000000-0005-0000-0000-000041980000}"/>
    <cellStyle name="Level0 5 7 2" xfId="16385" xr:uid="{00000000-0005-0000-0000-000042980000}"/>
    <cellStyle name="Level0 5 7 2 2" xfId="40916" xr:uid="{00000000-0005-0000-0000-000043980000}"/>
    <cellStyle name="Level0 5 7 3" xfId="29619" xr:uid="{00000000-0005-0000-0000-000044980000}"/>
    <cellStyle name="Level0 5 8" xfId="5375" xr:uid="{00000000-0005-0000-0000-000045980000}"/>
    <cellStyle name="Level0 5 8 2" xfId="16672" xr:uid="{00000000-0005-0000-0000-000046980000}"/>
    <cellStyle name="Level0 5 8 2 2" xfId="41203" xr:uid="{00000000-0005-0000-0000-000047980000}"/>
    <cellStyle name="Level0 5 8 3" xfId="29906" xr:uid="{00000000-0005-0000-0000-000048980000}"/>
    <cellStyle name="Level0 5 9" xfId="6350" xr:uid="{00000000-0005-0000-0000-000049980000}"/>
    <cellStyle name="Level0 5 9 2" xfId="17647" xr:uid="{00000000-0005-0000-0000-00004A980000}"/>
    <cellStyle name="Level0 5 9 2 2" xfId="42178" xr:uid="{00000000-0005-0000-0000-00004B980000}"/>
    <cellStyle name="Level0 5 9 3" xfId="30881" xr:uid="{00000000-0005-0000-0000-00004C980000}"/>
    <cellStyle name="Level0 6" xfId="82" xr:uid="{00000000-0005-0000-0000-00004D980000}"/>
    <cellStyle name="Level0 6 10" xfId="6895" xr:uid="{00000000-0005-0000-0000-00004E980000}"/>
    <cellStyle name="Level0 6 10 2" xfId="18192" xr:uid="{00000000-0005-0000-0000-00004F980000}"/>
    <cellStyle name="Level0 6 10 2 2" xfId="42723" xr:uid="{00000000-0005-0000-0000-000050980000}"/>
    <cellStyle name="Level0 6 10 3" xfId="31426" xr:uid="{00000000-0005-0000-0000-000051980000}"/>
    <cellStyle name="Level0 6 11" xfId="7676" xr:uid="{00000000-0005-0000-0000-000052980000}"/>
    <cellStyle name="Level0 6 11 2" xfId="18973" xr:uid="{00000000-0005-0000-0000-000053980000}"/>
    <cellStyle name="Level0 6 11 2 2" xfId="43504" xr:uid="{00000000-0005-0000-0000-000054980000}"/>
    <cellStyle name="Level0 6 11 3" xfId="32207" xr:uid="{00000000-0005-0000-0000-000055980000}"/>
    <cellStyle name="Level0 6 12" xfId="8724" xr:uid="{00000000-0005-0000-0000-000056980000}"/>
    <cellStyle name="Level0 6 12 2" xfId="20021" xr:uid="{00000000-0005-0000-0000-000057980000}"/>
    <cellStyle name="Level0 6 12 2 2" xfId="44552" xr:uid="{00000000-0005-0000-0000-000058980000}"/>
    <cellStyle name="Level0 6 12 3" xfId="33255" xr:uid="{00000000-0005-0000-0000-000059980000}"/>
    <cellStyle name="Level0 6 13" xfId="10681" xr:uid="{00000000-0005-0000-0000-00005A980000}"/>
    <cellStyle name="Level0 6 13 2" xfId="21978" xr:uid="{00000000-0005-0000-0000-00005B980000}"/>
    <cellStyle name="Level0 6 13 2 2" xfId="46509" xr:uid="{00000000-0005-0000-0000-00005C980000}"/>
    <cellStyle name="Level0 6 13 3" xfId="35212" xr:uid="{00000000-0005-0000-0000-00005D980000}"/>
    <cellStyle name="Level0 6 14" xfId="841" xr:uid="{00000000-0005-0000-0000-00005E980000}"/>
    <cellStyle name="Level0 6 14 2" xfId="25386" xr:uid="{00000000-0005-0000-0000-00005F980000}"/>
    <cellStyle name="Level0 6 15" xfId="12845" xr:uid="{00000000-0005-0000-0000-000060980000}"/>
    <cellStyle name="Level0 6 15 2" xfId="37376" xr:uid="{00000000-0005-0000-0000-000061980000}"/>
    <cellStyle name="Level0 6 16" xfId="755" xr:uid="{00000000-0005-0000-0000-000062980000}"/>
    <cellStyle name="Level0 6 2" xfId="377" xr:uid="{00000000-0005-0000-0000-000063980000}"/>
    <cellStyle name="Level0 6 2 10" xfId="7257" xr:uid="{00000000-0005-0000-0000-000064980000}"/>
    <cellStyle name="Level0 6 2 10 2" xfId="18554" xr:uid="{00000000-0005-0000-0000-000065980000}"/>
    <cellStyle name="Level0 6 2 10 2 2" xfId="43085" xr:uid="{00000000-0005-0000-0000-000066980000}"/>
    <cellStyle name="Level0 6 2 10 3" xfId="31788" xr:uid="{00000000-0005-0000-0000-000067980000}"/>
    <cellStyle name="Level0 6 2 11" xfId="7401" xr:uid="{00000000-0005-0000-0000-000068980000}"/>
    <cellStyle name="Level0 6 2 11 2" xfId="18698" xr:uid="{00000000-0005-0000-0000-000069980000}"/>
    <cellStyle name="Level0 6 2 11 2 2" xfId="43229" xr:uid="{00000000-0005-0000-0000-00006A980000}"/>
    <cellStyle name="Level0 6 2 11 3" xfId="31932" xr:uid="{00000000-0005-0000-0000-00006B980000}"/>
    <cellStyle name="Level0 6 2 12" xfId="7409" xr:uid="{00000000-0005-0000-0000-00006C980000}"/>
    <cellStyle name="Level0 6 2 12 2" xfId="18706" xr:uid="{00000000-0005-0000-0000-00006D980000}"/>
    <cellStyle name="Level0 6 2 12 2 2" xfId="43237" xr:uid="{00000000-0005-0000-0000-00006E980000}"/>
    <cellStyle name="Level0 6 2 12 3" xfId="31940" xr:uid="{00000000-0005-0000-0000-00006F980000}"/>
    <cellStyle name="Level0 6 2 13" xfId="8577" xr:uid="{00000000-0005-0000-0000-000070980000}"/>
    <cellStyle name="Level0 6 2 13 2" xfId="19874" xr:uid="{00000000-0005-0000-0000-000071980000}"/>
    <cellStyle name="Level0 6 2 13 2 2" xfId="44405" xr:uid="{00000000-0005-0000-0000-000072980000}"/>
    <cellStyle name="Level0 6 2 13 3" xfId="33108" xr:uid="{00000000-0005-0000-0000-000073980000}"/>
    <cellStyle name="Level0 6 2 14" xfId="9019" xr:uid="{00000000-0005-0000-0000-000074980000}"/>
    <cellStyle name="Level0 6 2 14 2" xfId="20316" xr:uid="{00000000-0005-0000-0000-000075980000}"/>
    <cellStyle name="Level0 6 2 14 2 2" xfId="44847" xr:uid="{00000000-0005-0000-0000-000076980000}"/>
    <cellStyle name="Level0 6 2 14 3" xfId="33550" xr:uid="{00000000-0005-0000-0000-000077980000}"/>
    <cellStyle name="Level0 6 2 15" xfId="9554" xr:uid="{00000000-0005-0000-0000-000078980000}"/>
    <cellStyle name="Level0 6 2 15 2" xfId="20851" xr:uid="{00000000-0005-0000-0000-000079980000}"/>
    <cellStyle name="Level0 6 2 15 2 2" xfId="45382" xr:uid="{00000000-0005-0000-0000-00007A980000}"/>
    <cellStyle name="Level0 6 2 15 3" xfId="34085" xr:uid="{00000000-0005-0000-0000-00007B980000}"/>
    <cellStyle name="Level0 6 2 16" xfId="10053" xr:uid="{00000000-0005-0000-0000-00007C980000}"/>
    <cellStyle name="Level0 6 2 16 2" xfId="21350" xr:uid="{00000000-0005-0000-0000-00007D980000}"/>
    <cellStyle name="Level0 6 2 16 2 2" xfId="45881" xr:uid="{00000000-0005-0000-0000-00007E980000}"/>
    <cellStyle name="Level0 6 2 16 3" xfId="34584" xr:uid="{00000000-0005-0000-0000-00007F980000}"/>
    <cellStyle name="Level0 6 2 17" xfId="10465" xr:uid="{00000000-0005-0000-0000-000080980000}"/>
    <cellStyle name="Level0 6 2 17 2" xfId="21762" xr:uid="{00000000-0005-0000-0000-000081980000}"/>
    <cellStyle name="Level0 6 2 17 2 2" xfId="46293" xr:uid="{00000000-0005-0000-0000-000082980000}"/>
    <cellStyle name="Level0 6 2 17 3" xfId="34996" xr:uid="{00000000-0005-0000-0000-000083980000}"/>
    <cellStyle name="Level0 6 2 18" xfId="10976" xr:uid="{00000000-0005-0000-0000-000084980000}"/>
    <cellStyle name="Level0 6 2 18 2" xfId="22273" xr:uid="{00000000-0005-0000-0000-000085980000}"/>
    <cellStyle name="Level0 6 2 18 2 2" xfId="46804" xr:uid="{00000000-0005-0000-0000-000086980000}"/>
    <cellStyle name="Level0 6 2 18 3" xfId="35507" xr:uid="{00000000-0005-0000-0000-000087980000}"/>
    <cellStyle name="Level0 6 2 19" xfId="11779" xr:uid="{00000000-0005-0000-0000-000088980000}"/>
    <cellStyle name="Level0 6 2 19 2" xfId="23076" xr:uid="{00000000-0005-0000-0000-000089980000}"/>
    <cellStyle name="Level0 6 2 19 2 2" xfId="47607" xr:uid="{00000000-0005-0000-0000-00008A980000}"/>
    <cellStyle name="Level0 6 2 19 3" xfId="36310" xr:uid="{00000000-0005-0000-0000-00008B980000}"/>
    <cellStyle name="Level0 6 2 2" xfId="1715" xr:uid="{00000000-0005-0000-0000-00008C980000}"/>
    <cellStyle name="Level0 6 2 2 2" xfId="2560" xr:uid="{00000000-0005-0000-0000-00008D980000}"/>
    <cellStyle name="Level0 6 2 2 2 2" xfId="27091" xr:uid="{00000000-0005-0000-0000-00008E980000}"/>
    <cellStyle name="Level0 6 2 2 3" xfId="13859" xr:uid="{00000000-0005-0000-0000-00008F980000}"/>
    <cellStyle name="Level0 6 2 2 3 2" xfId="38390" xr:uid="{00000000-0005-0000-0000-000090980000}"/>
    <cellStyle name="Level0 6 2 2 4" xfId="26246" xr:uid="{00000000-0005-0000-0000-000091980000}"/>
    <cellStyle name="Level0 6 2 20" xfId="12190" xr:uid="{00000000-0005-0000-0000-000092980000}"/>
    <cellStyle name="Level0 6 2 20 2" xfId="23487" xr:uid="{00000000-0005-0000-0000-000093980000}"/>
    <cellStyle name="Level0 6 2 20 2 2" xfId="48018" xr:uid="{00000000-0005-0000-0000-000094980000}"/>
    <cellStyle name="Level0 6 2 20 3" xfId="36721" xr:uid="{00000000-0005-0000-0000-000095980000}"/>
    <cellStyle name="Level0 6 2 21" xfId="12589" xr:uid="{00000000-0005-0000-0000-000096980000}"/>
    <cellStyle name="Level0 6 2 21 2" xfId="23886" xr:uid="{00000000-0005-0000-0000-000097980000}"/>
    <cellStyle name="Level0 6 2 21 2 2" xfId="48417" xr:uid="{00000000-0005-0000-0000-000098980000}"/>
    <cellStyle name="Level0 6 2 21 3" xfId="37120" xr:uid="{00000000-0005-0000-0000-000099980000}"/>
    <cellStyle name="Level0 6 2 22" xfId="1983" xr:uid="{00000000-0005-0000-0000-00009A980000}"/>
    <cellStyle name="Level0 6 2 22 2" xfId="26514" xr:uid="{00000000-0005-0000-0000-00009B980000}"/>
    <cellStyle name="Level0 6 2 23" xfId="13041" xr:uid="{00000000-0005-0000-0000-00009C980000}"/>
    <cellStyle name="Level0 6 2 23 2" xfId="37572" xr:uid="{00000000-0005-0000-0000-00009D980000}"/>
    <cellStyle name="Level0 6 2 24" xfId="24248" xr:uid="{00000000-0005-0000-0000-00009E980000}"/>
    <cellStyle name="Level0 6 2 24 2" xfId="48779" xr:uid="{00000000-0005-0000-0000-00009F980000}"/>
    <cellStyle name="Level0 6 2 25" xfId="24655" xr:uid="{00000000-0005-0000-0000-0000A0980000}"/>
    <cellStyle name="Level0 6 2 25 2" xfId="49186" xr:uid="{00000000-0005-0000-0000-0000A1980000}"/>
    <cellStyle name="Level0 6 2 26" xfId="25157" xr:uid="{00000000-0005-0000-0000-0000A2980000}"/>
    <cellStyle name="Level0 6 2 26 2" xfId="49688" xr:uid="{00000000-0005-0000-0000-0000A3980000}"/>
    <cellStyle name="Level0 6 2 27" xfId="1208" xr:uid="{00000000-0005-0000-0000-0000A4980000}"/>
    <cellStyle name="Level0 6 2 28" xfId="25739" xr:uid="{00000000-0005-0000-0000-0000A5980000}"/>
    <cellStyle name="Level0 6 2 3" xfId="3117" xr:uid="{00000000-0005-0000-0000-0000A6980000}"/>
    <cellStyle name="Level0 6 2 3 2" xfId="14414" xr:uid="{00000000-0005-0000-0000-0000A7980000}"/>
    <cellStyle name="Level0 6 2 3 2 2" xfId="38945" xr:uid="{00000000-0005-0000-0000-0000A8980000}"/>
    <cellStyle name="Level0 6 2 3 3" xfId="27648" xr:uid="{00000000-0005-0000-0000-0000A9980000}"/>
    <cellStyle name="Level0 6 2 4" xfId="3508" xr:uid="{00000000-0005-0000-0000-0000AA980000}"/>
    <cellStyle name="Level0 6 2 4 2" xfId="14805" xr:uid="{00000000-0005-0000-0000-0000AB980000}"/>
    <cellStyle name="Level0 6 2 4 2 2" xfId="39336" xr:uid="{00000000-0005-0000-0000-0000AC980000}"/>
    <cellStyle name="Level0 6 2 4 3" xfId="28039" xr:uid="{00000000-0005-0000-0000-0000AD980000}"/>
    <cellStyle name="Level0 6 2 5" xfId="4609" xr:uid="{00000000-0005-0000-0000-0000AE980000}"/>
    <cellStyle name="Level0 6 2 5 2" xfId="15906" xr:uid="{00000000-0005-0000-0000-0000AF980000}"/>
    <cellStyle name="Level0 6 2 5 2 2" xfId="40437" xr:uid="{00000000-0005-0000-0000-0000B0980000}"/>
    <cellStyle name="Level0 6 2 5 3" xfId="29140" xr:uid="{00000000-0005-0000-0000-0000B1980000}"/>
    <cellStyle name="Level0 6 2 6" xfId="5252" xr:uid="{00000000-0005-0000-0000-0000B2980000}"/>
    <cellStyle name="Level0 6 2 6 2" xfId="16549" xr:uid="{00000000-0005-0000-0000-0000B3980000}"/>
    <cellStyle name="Level0 6 2 6 2 2" xfId="41080" xr:uid="{00000000-0005-0000-0000-0000B4980000}"/>
    <cellStyle name="Level0 6 2 6 3" xfId="29783" xr:uid="{00000000-0005-0000-0000-0000B5980000}"/>
    <cellStyle name="Level0 6 2 7" xfId="5643" xr:uid="{00000000-0005-0000-0000-0000B6980000}"/>
    <cellStyle name="Level0 6 2 7 2" xfId="16940" xr:uid="{00000000-0005-0000-0000-0000B7980000}"/>
    <cellStyle name="Level0 6 2 7 2 2" xfId="41471" xr:uid="{00000000-0005-0000-0000-0000B8980000}"/>
    <cellStyle name="Level0 6 2 7 3" xfId="30174" xr:uid="{00000000-0005-0000-0000-0000B9980000}"/>
    <cellStyle name="Level0 6 2 8" xfId="6042" xr:uid="{00000000-0005-0000-0000-0000BA980000}"/>
    <cellStyle name="Level0 6 2 8 2" xfId="17339" xr:uid="{00000000-0005-0000-0000-0000BB980000}"/>
    <cellStyle name="Level0 6 2 8 2 2" xfId="41870" xr:uid="{00000000-0005-0000-0000-0000BC980000}"/>
    <cellStyle name="Level0 6 2 8 3" xfId="30573" xr:uid="{00000000-0005-0000-0000-0000BD980000}"/>
    <cellStyle name="Level0 6 2 9" xfId="6581" xr:uid="{00000000-0005-0000-0000-0000BE980000}"/>
    <cellStyle name="Level0 6 2 9 2" xfId="17878" xr:uid="{00000000-0005-0000-0000-0000BF980000}"/>
    <cellStyle name="Level0 6 2 9 2 2" xfId="42409" xr:uid="{00000000-0005-0000-0000-0000C0980000}"/>
    <cellStyle name="Level0 6 2 9 3" xfId="31112" xr:uid="{00000000-0005-0000-0000-0000C1980000}"/>
    <cellStyle name="Level0 6 3" xfId="494" xr:uid="{00000000-0005-0000-0000-0000C2980000}"/>
    <cellStyle name="Level0 6 3 10" xfId="7189" xr:uid="{00000000-0005-0000-0000-0000C3980000}"/>
    <cellStyle name="Level0 6 3 10 2" xfId="18486" xr:uid="{00000000-0005-0000-0000-0000C4980000}"/>
    <cellStyle name="Level0 6 3 10 2 2" xfId="43017" xr:uid="{00000000-0005-0000-0000-0000C5980000}"/>
    <cellStyle name="Level0 6 3 10 3" xfId="31720" xr:uid="{00000000-0005-0000-0000-0000C6980000}"/>
    <cellStyle name="Level0 6 3 11" xfId="7359" xr:uid="{00000000-0005-0000-0000-0000C7980000}"/>
    <cellStyle name="Level0 6 3 11 2" xfId="18656" xr:uid="{00000000-0005-0000-0000-0000C8980000}"/>
    <cellStyle name="Level0 6 3 11 2 2" xfId="43187" xr:uid="{00000000-0005-0000-0000-0000C9980000}"/>
    <cellStyle name="Level0 6 3 11 3" xfId="31890" xr:uid="{00000000-0005-0000-0000-0000CA980000}"/>
    <cellStyle name="Level0 6 3 12" xfId="7402" xr:uid="{00000000-0005-0000-0000-0000CB980000}"/>
    <cellStyle name="Level0 6 3 12 2" xfId="18699" xr:uid="{00000000-0005-0000-0000-0000CC980000}"/>
    <cellStyle name="Level0 6 3 12 2 2" xfId="43230" xr:uid="{00000000-0005-0000-0000-0000CD980000}"/>
    <cellStyle name="Level0 6 3 12 3" xfId="31933" xr:uid="{00000000-0005-0000-0000-0000CE980000}"/>
    <cellStyle name="Level0 6 3 13" xfId="8516" xr:uid="{00000000-0005-0000-0000-0000CF980000}"/>
    <cellStyle name="Level0 6 3 13 2" xfId="19813" xr:uid="{00000000-0005-0000-0000-0000D0980000}"/>
    <cellStyle name="Level0 6 3 13 2 2" xfId="44344" xr:uid="{00000000-0005-0000-0000-0000D1980000}"/>
    <cellStyle name="Level0 6 3 13 3" xfId="33047" xr:uid="{00000000-0005-0000-0000-0000D2980000}"/>
    <cellStyle name="Level0 6 3 14" xfId="9136" xr:uid="{00000000-0005-0000-0000-0000D3980000}"/>
    <cellStyle name="Level0 6 3 14 2" xfId="20433" xr:uid="{00000000-0005-0000-0000-0000D4980000}"/>
    <cellStyle name="Level0 6 3 14 2 2" xfId="44964" xr:uid="{00000000-0005-0000-0000-0000D5980000}"/>
    <cellStyle name="Level0 6 3 14 3" xfId="33667" xr:uid="{00000000-0005-0000-0000-0000D6980000}"/>
    <cellStyle name="Level0 6 3 15" xfId="9671" xr:uid="{00000000-0005-0000-0000-0000D7980000}"/>
    <cellStyle name="Level0 6 3 15 2" xfId="20968" xr:uid="{00000000-0005-0000-0000-0000D8980000}"/>
    <cellStyle name="Level0 6 3 15 2 2" xfId="45499" xr:uid="{00000000-0005-0000-0000-0000D9980000}"/>
    <cellStyle name="Level0 6 3 15 3" xfId="34202" xr:uid="{00000000-0005-0000-0000-0000DA980000}"/>
    <cellStyle name="Level0 6 3 16" xfId="10170" xr:uid="{00000000-0005-0000-0000-0000DB980000}"/>
    <cellStyle name="Level0 6 3 16 2" xfId="21467" xr:uid="{00000000-0005-0000-0000-0000DC980000}"/>
    <cellStyle name="Level0 6 3 16 2 2" xfId="45998" xr:uid="{00000000-0005-0000-0000-0000DD980000}"/>
    <cellStyle name="Level0 6 3 16 3" xfId="34701" xr:uid="{00000000-0005-0000-0000-0000DE980000}"/>
    <cellStyle name="Level0 6 3 17" xfId="10582" xr:uid="{00000000-0005-0000-0000-0000DF980000}"/>
    <cellStyle name="Level0 6 3 17 2" xfId="21879" xr:uid="{00000000-0005-0000-0000-0000E0980000}"/>
    <cellStyle name="Level0 6 3 17 2 2" xfId="46410" xr:uid="{00000000-0005-0000-0000-0000E1980000}"/>
    <cellStyle name="Level0 6 3 17 3" xfId="35113" xr:uid="{00000000-0005-0000-0000-0000E2980000}"/>
    <cellStyle name="Level0 6 3 18" xfId="11093" xr:uid="{00000000-0005-0000-0000-0000E3980000}"/>
    <cellStyle name="Level0 6 3 18 2" xfId="22390" xr:uid="{00000000-0005-0000-0000-0000E4980000}"/>
    <cellStyle name="Level0 6 3 18 2 2" xfId="46921" xr:uid="{00000000-0005-0000-0000-0000E5980000}"/>
    <cellStyle name="Level0 6 3 18 3" xfId="35624" xr:uid="{00000000-0005-0000-0000-0000E6980000}"/>
    <cellStyle name="Level0 6 3 19" xfId="11896" xr:uid="{00000000-0005-0000-0000-0000E7980000}"/>
    <cellStyle name="Level0 6 3 19 2" xfId="23193" xr:uid="{00000000-0005-0000-0000-0000E8980000}"/>
    <cellStyle name="Level0 6 3 19 2 2" xfId="47724" xr:uid="{00000000-0005-0000-0000-0000E9980000}"/>
    <cellStyle name="Level0 6 3 19 3" xfId="36427" xr:uid="{00000000-0005-0000-0000-0000EA980000}"/>
    <cellStyle name="Level0 6 3 2" xfId="1832" xr:uid="{00000000-0005-0000-0000-0000EB980000}"/>
    <cellStyle name="Level0 6 3 2 2" xfId="2677" xr:uid="{00000000-0005-0000-0000-0000EC980000}"/>
    <cellStyle name="Level0 6 3 2 2 2" xfId="27208" xr:uid="{00000000-0005-0000-0000-0000ED980000}"/>
    <cellStyle name="Level0 6 3 2 3" xfId="13974" xr:uid="{00000000-0005-0000-0000-0000EE980000}"/>
    <cellStyle name="Level0 6 3 2 3 2" xfId="38505" xr:uid="{00000000-0005-0000-0000-0000EF980000}"/>
    <cellStyle name="Level0 6 3 2 4" xfId="26363" xr:uid="{00000000-0005-0000-0000-0000F0980000}"/>
    <cellStyle name="Level0 6 3 20" xfId="12307" xr:uid="{00000000-0005-0000-0000-0000F1980000}"/>
    <cellStyle name="Level0 6 3 20 2" xfId="23604" xr:uid="{00000000-0005-0000-0000-0000F2980000}"/>
    <cellStyle name="Level0 6 3 20 2 2" xfId="48135" xr:uid="{00000000-0005-0000-0000-0000F3980000}"/>
    <cellStyle name="Level0 6 3 20 3" xfId="36838" xr:uid="{00000000-0005-0000-0000-0000F4980000}"/>
    <cellStyle name="Level0 6 3 21" xfId="12706" xr:uid="{00000000-0005-0000-0000-0000F5980000}"/>
    <cellStyle name="Level0 6 3 21 2" xfId="24003" xr:uid="{00000000-0005-0000-0000-0000F6980000}"/>
    <cellStyle name="Level0 6 3 21 2 2" xfId="48534" xr:uid="{00000000-0005-0000-0000-0000F7980000}"/>
    <cellStyle name="Level0 6 3 21 3" xfId="37237" xr:uid="{00000000-0005-0000-0000-0000F8980000}"/>
    <cellStyle name="Level0 6 3 22" xfId="2103" xr:uid="{00000000-0005-0000-0000-0000F9980000}"/>
    <cellStyle name="Level0 6 3 22 2" xfId="26634" xr:uid="{00000000-0005-0000-0000-0000FA980000}"/>
    <cellStyle name="Level0 6 3 23" xfId="13158" xr:uid="{00000000-0005-0000-0000-0000FB980000}"/>
    <cellStyle name="Level0 6 3 23 2" xfId="37689" xr:uid="{00000000-0005-0000-0000-0000FC980000}"/>
    <cellStyle name="Level0 6 3 24" xfId="24365" xr:uid="{00000000-0005-0000-0000-0000FD980000}"/>
    <cellStyle name="Level0 6 3 24 2" xfId="48896" xr:uid="{00000000-0005-0000-0000-0000FE980000}"/>
    <cellStyle name="Level0 6 3 25" xfId="24772" xr:uid="{00000000-0005-0000-0000-0000FF980000}"/>
    <cellStyle name="Level0 6 3 25 2" xfId="49303" xr:uid="{00000000-0005-0000-0000-000000990000}"/>
    <cellStyle name="Level0 6 3 26" xfId="25274" xr:uid="{00000000-0005-0000-0000-000001990000}"/>
    <cellStyle name="Level0 6 3 26 2" xfId="49805" xr:uid="{00000000-0005-0000-0000-000002990000}"/>
    <cellStyle name="Level0 6 3 27" xfId="1325" xr:uid="{00000000-0005-0000-0000-000003990000}"/>
    <cellStyle name="Level0 6 3 28" xfId="25856" xr:uid="{00000000-0005-0000-0000-000004990000}"/>
    <cellStyle name="Level0 6 3 3" xfId="3049" xr:uid="{00000000-0005-0000-0000-000005990000}"/>
    <cellStyle name="Level0 6 3 3 2" xfId="14346" xr:uid="{00000000-0005-0000-0000-000006990000}"/>
    <cellStyle name="Level0 6 3 3 2 2" xfId="38877" xr:uid="{00000000-0005-0000-0000-000007990000}"/>
    <cellStyle name="Level0 6 3 3 3" xfId="27580" xr:uid="{00000000-0005-0000-0000-000008990000}"/>
    <cellStyle name="Level0 6 3 4" xfId="3625" xr:uid="{00000000-0005-0000-0000-000009990000}"/>
    <cellStyle name="Level0 6 3 4 2" xfId="14922" xr:uid="{00000000-0005-0000-0000-00000A990000}"/>
    <cellStyle name="Level0 6 3 4 2 2" xfId="39453" xr:uid="{00000000-0005-0000-0000-00000B990000}"/>
    <cellStyle name="Level0 6 3 4 3" xfId="28156" xr:uid="{00000000-0005-0000-0000-00000C990000}"/>
    <cellStyle name="Level0 6 3 5" xfId="4772" xr:uid="{00000000-0005-0000-0000-00000D990000}"/>
    <cellStyle name="Level0 6 3 5 2" xfId="16069" xr:uid="{00000000-0005-0000-0000-00000E990000}"/>
    <cellStyle name="Level0 6 3 5 2 2" xfId="40600" xr:uid="{00000000-0005-0000-0000-00000F990000}"/>
    <cellStyle name="Level0 6 3 5 3" xfId="29303" xr:uid="{00000000-0005-0000-0000-000010990000}"/>
    <cellStyle name="Level0 6 3 6" xfId="5184" xr:uid="{00000000-0005-0000-0000-000011990000}"/>
    <cellStyle name="Level0 6 3 6 2" xfId="16481" xr:uid="{00000000-0005-0000-0000-000012990000}"/>
    <cellStyle name="Level0 6 3 6 2 2" xfId="41012" xr:uid="{00000000-0005-0000-0000-000013990000}"/>
    <cellStyle name="Level0 6 3 6 3" xfId="29715" xr:uid="{00000000-0005-0000-0000-000014990000}"/>
    <cellStyle name="Level0 6 3 7" xfId="5760" xr:uid="{00000000-0005-0000-0000-000015990000}"/>
    <cellStyle name="Level0 6 3 7 2" xfId="17057" xr:uid="{00000000-0005-0000-0000-000016990000}"/>
    <cellStyle name="Level0 6 3 7 2 2" xfId="41588" xr:uid="{00000000-0005-0000-0000-000017990000}"/>
    <cellStyle name="Level0 6 3 7 3" xfId="30291" xr:uid="{00000000-0005-0000-0000-000018990000}"/>
    <cellStyle name="Level0 6 3 8" xfId="6159" xr:uid="{00000000-0005-0000-0000-000019990000}"/>
    <cellStyle name="Level0 6 3 8 2" xfId="17456" xr:uid="{00000000-0005-0000-0000-00001A990000}"/>
    <cellStyle name="Level0 6 3 8 2 2" xfId="41987" xr:uid="{00000000-0005-0000-0000-00001B990000}"/>
    <cellStyle name="Level0 6 3 8 3" xfId="30690" xr:uid="{00000000-0005-0000-0000-00001C990000}"/>
    <cellStyle name="Level0 6 3 9" xfId="6698" xr:uid="{00000000-0005-0000-0000-00001D990000}"/>
    <cellStyle name="Level0 6 3 9 2" xfId="17995" xr:uid="{00000000-0005-0000-0000-00001E990000}"/>
    <cellStyle name="Level0 6 3 9 2 2" xfId="42526" xr:uid="{00000000-0005-0000-0000-00001F990000}"/>
    <cellStyle name="Level0 6 3 9 3" xfId="31229" xr:uid="{00000000-0005-0000-0000-000020990000}"/>
    <cellStyle name="Level0 6 4" xfId="267" xr:uid="{00000000-0005-0000-0000-000021990000}"/>
    <cellStyle name="Level0 6 4 10" xfId="5349" xr:uid="{00000000-0005-0000-0000-000022990000}"/>
    <cellStyle name="Level0 6 4 10 2" xfId="16646" xr:uid="{00000000-0005-0000-0000-000023990000}"/>
    <cellStyle name="Level0 6 4 10 2 2" xfId="41177" xr:uid="{00000000-0005-0000-0000-000024990000}"/>
    <cellStyle name="Level0 6 4 10 3" xfId="29880" xr:uid="{00000000-0005-0000-0000-000025990000}"/>
    <cellStyle name="Level0 6 4 11" xfId="7478" xr:uid="{00000000-0005-0000-0000-000026990000}"/>
    <cellStyle name="Level0 6 4 11 2" xfId="18775" xr:uid="{00000000-0005-0000-0000-000027990000}"/>
    <cellStyle name="Level0 6 4 11 2 2" xfId="43306" xr:uid="{00000000-0005-0000-0000-000028990000}"/>
    <cellStyle name="Level0 6 4 11 3" xfId="32009" xr:uid="{00000000-0005-0000-0000-000029990000}"/>
    <cellStyle name="Level0 6 4 12" xfId="8539" xr:uid="{00000000-0005-0000-0000-00002A990000}"/>
    <cellStyle name="Level0 6 4 12 2" xfId="19836" xr:uid="{00000000-0005-0000-0000-00002B990000}"/>
    <cellStyle name="Level0 6 4 12 2 2" xfId="44367" xr:uid="{00000000-0005-0000-0000-00002C990000}"/>
    <cellStyle name="Level0 6 4 12 3" xfId="33070" xr:uid="{00000000-0005-0000-0000-00002D990000}"/>
    <cellStyle name="Level0 6 4 13" xfId="8909" xr:uid="{00000000-0005-0000-0000-00002E990000}"/>
    <cellStyle name="Level0 6 4 13 2" xfId="20206" xr:uid="{00000000-0005-0000-0000-00002F990000}"/>
    <cellStyle name="Level0 6 4 13 2 2" xfId="44737" xr:uid="{00000000-0005-0000-0000-000030990000}"/>
    <cellStyle name="Level0 6 4 13 3" xfId="33440" xr:uid="{00000000-0005-0000-0000-000031990000}"/>
    <cellStyle name="Level0 6 4 14" xfId="9444" xr:uid="{00000000-0005-0000-0000-000032990000}"/>
    <cellStyle name="Level0 6 4 14 2" xfId="20741" xr:uid="{00000000-0005-0000-0000-000033990000}"/>
    <cellStyle name="Level0 6 4 14 2 2" xfId="45272" xr:uid="{00000000-0005-0000-0000-000034990000}"/>
    <cellStyle name="Level0 6 4 14 3" xfId="33975" xr:uid="{00000000-0005-0000-0000-000035990000}"/>
    <cellStyle name="Level0 6 4 15" xfId="9943" xr:uid="{00000000-0005-0000-0000-000036990000}"/>
    <cellStyle name="Level0 6 4 15 2" xfId="21240" xr:uid="{00000000-0005-0000-0000-000037990000}"/>
    <cellStyle name="Level0 6 4 15 2 2" xfId="45771" xr:uid="{00000000-0005-0000-0000-000038990000}"/>
    <cellStyle name="Level0 6 4 15 3" xfId="34474" xr:uid="{00000000-0005-0000-0000-000039990000}"/>
    <cellStyle name="Level0 6 4 16" xfId="10355" xr:uid="{00000000-0005-0000-0000-00003A990000}"/>
    <cellStyle name="Level0 6 4 16 2" xfId="21652" xr:uid="{00000000-0005-0000-0000-00003B990000}"/>
    <cellStyle name="Level0 6 4 16 2 2" xfId="46183" xr:uid="{00000000-0005-0000-0000-00003C990000}"/>
    <cellStyle name="Level0 6 4 16 3" xfId="34886" xr:uid="{00000000-0005-0000-0000-00003D990000}"/>
    <cellStyle name="Level0 6 4 17" xfId="10866" xr:uid="{00000000-0005-0000-0000-00003E990000}"/>
    <cellStyle name="Level0 6 4 17 2" xfId="22163" xr:uid="{00000000-0005-0000-0000-00003F990000}"/>
    <cellStyle name="Level0 6 4 17 2 2" xfId="46694" xr:uid="{00000000-0005-0000-0000-000040990000}"/>
    <cellStyle name="Level0 6 4 17 3" xfId="35397" xr:uid="{00000000-0005-0000-0000-000041990000}"/>
    <cellStyle name="Level0 6 4 18" xfId="9795" xr:uid="{00000000-0005-0000-0000-000042990000}"/>
    <cellStyle name="Level0 6 4 18 2" xfId="21092" xr:uid="{00000000-0005-0000-0000-000043990000}"/>
    <cellStyle name="Level0 6 4 18 2 2" xfId="45623" xr:uid="{00000000-0005-0000-0000-000044990000}"/>
    <cellStyle name="Level0 6 4 18 3" xfId="34326" xr:uid="{00000000-0005-0000-0000-000045990000}"/>
    <cellStyle name="Level0 6 4 19" xfId="12080" xr:uid="{00000000-0005-0000-0000-000046990000}"/>
    <cellStyle name="Level0 6 4 19 2" xfId="23377" xr:uid="{00000000-0005-0000-0000-000047990000}"/>
    <cellStyle name="Level0 6 4 19 2 2" xfId="47908" xr:uid="{00000000-0005-0000-0000-000048990000}"/>
    <cellStyle name="Level0 6 4 19 3" xfId="36611" xr:uid="{00000000-0005-0000-0000-000049990000}"/>
    <cellStyle name="Level0 6 4 2" xfId="1605" xr:uid="{00000000-0005-0000-0000-00004A990000}"/>
    <cellStyle name="Level0 6 4 2 2" xfId="3073" xr:uid="{00000000-0005-0000-0000-00004B990000}"/>
    <cellStyle name="Level0 6 4 2 2 2" xfId="27604" xr:uid="{00000000-0005-0000-0000-00004C990000}"/>
    <cellStyle name="Level0 6 4 2 3" xfId="14370" xr:uid="{00000000-0005-0000-0000-00004D990000}"/>
    <cellStyle name="Level0 6 4 2 3 2" xfId="38901" xr:uid="{00000000-0005-0000-0000-00004E990000}"/>
    <cellStyle name="Level0 6 4 2 4" xfId="26136" xr:uid="{00000000-0005-0000-0000-00004F990000}"/>
    <cellStyle name="Level0 6 4 20" xfId="12479" xr:uid="{00000000-0005-0000-0000-000050990000}"/>
    <cellStyle name="Level0 6 4 20 2" xfId="23776" xr:uid="{00000000-0005-0000-0000-000051990000}"/>
    <cellStyle name="Level0 6 4 20 2 2" xfId="48307" xr:uid="{00000000-0005-0000-0000-000052990000}"/>
    <cellStyle name="Level0 6 4 20 3" xfId="37010" xr:uid="{00000000-0005-0000-0000-000053990000}"/>
    <cellStyle name="Level0 6 4 21" xfId="2450" xr:uid="{00000000-0005-0000-0000-000054990000}"/>
    <cellStyle name="Level0 6 4 21 2" xfId="26981" xr:uid="{00000000-0005-0000-0000-000055990000}"/>
    <cellStyle name="Level0 6 4 22" xfId="12931" xr:uid="{00000000-0005-0000-0000-000056990000}"/>
    <cellStyle name="Level0 6 4 22 2" xfId="37462" xr:uid="{00000000-0005-0000-0000-000057990000}"/>
    <cellStyle name="Level0 6 4 23" xfId="24138" xr:uid="{00000000-0005-0000-0000-000058990000}"/>
    <cellStyle name="Level0 6 4 23 2" xfId="48669" xr:uid="{00000000-0005-0000-0000-000059990000}"/>
    <cellStyle name="Level0 6 4 24" xfId="24545" xr:uid="{00000000-0005-0000-0000-00005A990000}"/>
    <cellStyle name="Level0 6 4 24 2" xfId="49076" xr:uid="{00000000-0005-0000-0000-00005B990000}"/>
    <cellStyle name="Level0 6 4 25" xfId="25047" xr:uid="{00000000-0005-0000-0000-00005C990000}"/>
    <cellStyle name="Level0 6 4 25 2" xfId="49578" xr:uid="{00000000-0005-0000-0000-00005D990000}"/>
    <cellStyle name="Level0 6 4 26" xfId="1098" xr:uid="{00000000-0005-0000-0000-00005E990000}"/>
    <cellStyle name="Level0 6 4 27" xfId="25629" xr:uid="{00000000-0005-0000-0000-00005F990000}"/>
    <cellStyle name="Level0 6 4 3" xfId="3398" xr:uid="{00000000-0005-0000-0000-000060990000}"/>
    <cellStyle name="Level0 6 4 3 2" xfId="14695" xr:uid="{00000000-0005-0000-0000-000061990000}"/>
    <cellStyle name="Level0 6 4 3 2 2" xfId="39226" xr:uid="{00000000-0005-0000-0000-000062990000}"/>
    <cellStyle name="Level0 6 4 3 3" xfId="27929" xr:uid="{00000000-0005-0000-0000-000063990000}"/>
    <cellStyle name="Level0 6 4 4" xfId="4675" xr:uid="{00000000-0005-0000-0000-000064990000}"/>
    <cellStyle name="Level0 6 4 4 2" xfId="15972" xr:uid="{00000000-0005-0000-0000-000065990000}"/>
    <cellStyle name="Level0 6 4 4 2 2" xfId="40503" xr:uid="{00000000-0005-0000-0000-000066990000}"/>
    <cellStyle name="Level0 6 4 4 3" xfId="29206" xr:uid="{00000000-0005-0000-0000-000067990000}"/>
    <cellStyle name="Level0 6 4 5" xfId="5208" xr:uid="{00000000-0005-0000-0000-000068990000}"/>
    <cellStyle name="Level0 6 4 5 2" xfId="16505" xr:uid="{00000000-0005-0000-0000-000069990000}"/>
    <cellStyle name="Level0 6 4 5 2 2" xfId="41036" xr:uid="{00000000-0005-0000-0000-00006A990000}"/>
    <cellStyle name="Level0 6 4 5 3" xfId="29739" xr:uid="{00000000-0005-0000-0000-00006B990000}"/>
    <cellStyle name="Level0 6 4 6" xfId="5533" xr:uid="{00000000-0005-0000-0000-00006C990000}"/>
    <cellStyle name="Level0 6 4 6 2" xfId="16830" xr:uid="{00000000-0005-0000-0000-00006D990000}"/>
    <cellStyle name="Level0 6 4 6 2 2" xfId="41361" xr:uid="{00000000-0005-0000-0000-00006E990000}"/>
    <cellStyle name="Level0 6 4 6 3" xfId="30064" xr:uid="{00000000-0005-0000-0000-00006F990000}"/>
    <cellStyle name="Level0 6 4 7" xfId="5932" xr:uid="{00000000-0005-0000-0000-000070990000}"/>
    <cellStyle name="Level0 6 4 7 2" xfId="17229" xr:uid="{00000000-0005-0000-0000-000071990000}"/>
    <cellStyle name="Level0 6 4 7 2 2" xfId="41760" xr:uid="{00000000-0005-0000-0000-000072990000}"/>
    <cellStyle name="Level0 6 4 7 3" xfId="30463" xr:uid="{00000000-0005-0000-0000-000073990000}"/>
    <cellStyle name="Level0 6 4 8" xfId="6471" xr:uid="{00000000-0005-0000-0000-000074990000}"/>
    <cellStyle name="Level0 6 4 8 2" xfId="17768" xr:uid="{00000000-0005-0000-0000-000075990000}"/>
    <cellStyle name="Level0 6 4 8 2 2" xfId="42299" xr:uid="{00000000-0005-0000-0000-000076990000}"/>
    <cellStyle name="Level0 6 4 8 3" xfId="31002" xr:uid="{00000000-0005-0000-0000-000077990000}"/>
    <cellStyle name="Level0 6 4 9" xfId="7213" xr:uid="{00000000-0005-0000-0000-000078990000}"/>
    <cellStyle name="Level0 6 4 9 2" xfId="18510" xr:uid="{00000000-0005-0000-0000-000079990000}"/>
    <cellStyle name="Level0 6 4 9 2 2" xfId="43041" xr:uid="{00000000-0005-0000-0000-00007A990000}"/>
    <cellStyle name="Level0 6 4 9 3" xfId="31744" xr:uid="{00000000-0005-0000-0000-00007B990000}"/>
    <cellStyle name="Level0 6 5" xfId="2305" xr:uid="{00000000-0005-0000-0000-00007C990000}"/>
    <cellStyle name="Level0 6 5 2" xfId="13611" xr:uid="{00000000-0005-0000-0000-00007D990000}"/>
    <cellStyle name="Level0 6 5 2 2" xfId="38142" xr:uid="{00000000-0005-0000-0000-00007E990000}"/>
    <cellStyle name="Level0 6 5 3" xfId="26836" xr:uid="{00000000-0005-0000-0000-00007F990000}"/>
    <cellStyle name="Level0 6 6" xfId="4265" xr:uid="{00000000-0005-0000-0000-000080990000}"/>
    <cellStyle name="Level0 6 6 2" xfId="15562" xr:uid="{00000000-0005-0000-0000-000081990000}"/>
    <cellStyle name="Level0 6 6 2 2" xfId="40093" xr:uid="{00000000-0005-0000-0000-000082990000}"/>
    <cellStyle name="Level0 6 6 3" xfId="28796" xr:uid="{00000000-0005-0000-0000-000083990000}"/>
    <cellStyle name="Level0 6 7" xfId="4887" xr:uid="{00000000-0005-0000-0000-000084990000}"/>
    <cellStyle name="Level0 6 7 2" xfId="16184" xr:uid="{00000000-0005-0000-0000-000085990000}"/>
    <cellStyle name="Level0 6 7 2 2" xfId="40715" xr:uid="{00000000-0005-0000-0000-000086990000}"/>
    <cellStyle name="Level0 6 7 3" xfId="29418" xr:uid="{00000000-0005-0000-0000-000087990000}"/>
    <cellStyle name="Level0 6 8" xfId="5364" xr:uid="{00000000-0005-0000-0000-000088990000}"/>
    <cellStyle name="Level0 6 8 2" xfId="16661" xr:uid="{00000000-0005-0000-0000-000089990000}"/>
    <cellStyle name="Level0 6 8 2 2" xfId="41192" xr:uid="{00000000-0005-0000-0000-00008A990000}"/>
    <cellStyle name="Level0 6 8 3" xfId="29895" xr:uid="{00000000-0005-0000-0000-00008B990000}"/>
    <cellStyle name="Level0 6 9" xfId="6286" xr:uid="{00000000-0005-0000-0000-00008C990000}"/>
    <cellStyle name="Level0 6 9 2" xfId="17583" xr:uid="{00000000-0005-0000-0000-00008D990000}"/>
    <cellStyle name="Level0 6 9 2 2" xfId="42114" xr:uid="{00000000-0005-0000-0000-00008E990000}"/>
    <cellStyle name="Level0 6 9 3" xfId="30817" xr:uid="{00000000-0005-0000-0000-00008F990000}"/>
    <cellStyle name="Level0 7" xfId="188" xr:uid="{00000000-0005-0000-0000-000090990000}"/>
    <cellStyle name="Level0 7 10" xfId="8256" xr:uid="{00000000-0005-0000-0000-000091990000}"/>
    <cellStyle name="Level0 7 10 2" xfId="19553" xr:uid="{00000000-0005-0000-0000-000092990000}"/>
    <cellStyle name="Level0 7 10 2 2" xfId="44084" xr:uid="{00000000-0005-0000-0000-000093990000}"/>
    <cellStyle name="Level0 7 10 3" xfId="32787" xr:uid="{00000000-0005-0000-0000-000094990000}"/>
    <cellStyle name="Level0 7 11" xfId="8830" xr:uid="{00000000-0005-0000-0000-000095990000}"/>
    <cellStyle name="Level0 7 11 2" xfId="20127" xr:uid="{00000000-0005-0000-0000-000096990000}"/>
    <cellStyle name="Level0 7 11 2 2" xfId="44658" xr:uid="{00000000-0005-0000-0000-000097990000}"/>
    <cellStyle name="Level0 7 11 3" xfId="33361" xr:uid="{00000000-0005-0000-0000-000098990000}"/>
    <cellStyle name="Level0 7 12" xfId="10787" xr:uid="{00000000-0005-0000-0000-000099990000}"/>
    <cellStyle name="Level0 7 12 2" xfId="22084" xr:uid="{00000000-0005-0000-0000-00009A990000}"/>
    <cellStyle name="Level0 7 12 2 2" xfId="46615" xr:uid="{00000000-0005-0000-0000-00009B990000}"/>
    <cellStyle name="Level0 7 12 3" xfId="35318" xr:uid="{00000000-0005-0000-0000-00009C990000}"/>
    <cellStyle name="Level0 7 13" xfId="2089" xr:uid="{00000000-0005-0000-0000-00009D990000}"/>
    <cellStyle name="Level0 7 13 2" xfId="26620" xr:uid="{00000000-0005-0000-0000-00009E990000}"/>
    <cellStyle name="Level0 7 14" xfId="24466" xr:uid="{00000000-0005-0000-0000-00009F990000}"/>
    <cellStyle name="Level0 7 14 2" xfId="48997" xr:uid="{00000000-0005-0000-0000-0000A0990000}"/>
    <cellStyle name="Level0 7 15" xfId="768" xr:uid="{00000000-0005-0000-0000-0000A1990000}"/>
    <cellStyle name="Level0 7 2" xfId="515" xr:uid="{00000000-0005-0000-0000-0000A2990000}"/>
    <cellStyle name="Level0 7 2 10" xfId="6260" xr:uid="{00000000-0005-0000-0000-0000A3990000}"/>
    <cellStyle name="Level0 7 2 10 2" xfId="17557" xr:uid="{00000000-0005-0000-0000-0000A4990000}"/>
    <cellStyle name="Level0 7 2 10 2 2" xfId="42088" xr:uid="{00000000-0005-0000-0000-0000A5990000}"/>
    <cellStyle name="Level0 7 2 10 3" xfId="30791" xr:uid="{00000000-0005-0000-0000-0000A6990000}"/>
    <cellStyle name="Level0 7 2 11" xfId="7597" xr:uid="{00000000-0005-0000-0000-0000A7990000}"/>
    <cellStyle name="Level0 7 2 11 2" xfId="18894" xr:uid="{00000000-0005-0000-0000-0000A8990000}"/>
    <cellStyle name="Level0 7 2 11 2 2" xfId="43425" xr:uid="{00000000-0005-0000-0000-0000A9990000}"/>
    <cellStyle name="Level0 7 2 11 3" xfId="32128" xr:uid="{00000000-0005-0000-0000-0000AA990000}"/>
    <cellStyle name="Level0 7 2 12" xfId="7884" xr:uid="{00000000-0005-0000-0000-0000AB990000}"/>
    <cellStyle name="Level0 7 2 12 2" xfId="19181" xr:uid="{00000000-0005-0000-0000-0000AC990000}"/>
    <cellStyle name="Level0 7 2 12 2 2" xfId="43712" xr:uid="{00000000-0005-0000-0000-0000AD990000}"/>
    <cellStyle name="Level0 7 2 12 3" xfId="32415" xr:uid="{00000000-0005-0000-0000-0000AE990000}"/>
    <cellStyle name="Level0 7 2 13" xfId="8268" xr:uid="{00000000-0005-0000-0000-0000AF990000}"/>
    <cellStyle name="Level0 7 2 13 2" xfId="19565" xr:uid="{00000000-0005-0000-0000-0000B0990000}"/>
    <cellStyle name="Level0 7 2 13 2 2" xfId="44096" xr:uid="{00000000-0005-0000-0000-0000B1990000}"/>
    <cellStyle name="Level0 7 2 13 3" xfId="32799" xr:uid="{00000000-0005-0000-0000-0000B2990000}"/>
    <cellStyle name="Level0 7 2 14" xfId="9157" xr:uid="{00000000-0005-0000-0000-0000B3990000}"/>
    <cellStyle name="Level0 7 2 14 2" xfId="20454" xr:uid="{00000000-0005-0000-0000-0000B4990000}"/>
    <cellStyle name="Level0 7 2 14 2 2" xfId="44985" xr:uid="{00000000-0005-0000-0000-0000B5990000}"/>
    <cellStyle name="Level0 7 2 14 3" xfId="33688" xr:uid="{00000000-0005-0000-0000-0000B6990000}"/>
    <cellStyle name="Level0 7 2 15" xfId="9692" xr:uid="{00000000-0005-0000-0000-0000B7990000}"/>
    <cellStyle name="Level0 7 2 15 2" xfId="20989" xr:uid="{00000000-0005-0000-0000-0000B8990000}"/>
    <cellStyle name="Level0 7 2 15 2 2" xfId="45520" xr:uid="{00000000-0005-0000-0000-0000B9990000}"/>
    <cellStyle name="Level0 7 2 15 3" xfId="34223" xr:uid="{00000000-0005-0000-0000-0000BA990000}"/>
    <cellStyle name="Level0 7 2 16" xfId="10191" xr:uid="{00000000-0005-0000-0000-0000BB990000}"/>
    <cellStyle name="Level0 7 2 16 2" xfId="21488" xr:uid="{00000000-0005-0000-0000-0000BC990000}"/>
    <cellStyle name="Level0 7 2 16 2 2" xfId="46019" xr:uid="{00000000-0005-0000-0000-0000BD990000}"/>
    <cellStyle name="Level0 7 2 16 3" xfId="34722" xr:uid="{00000000-0005-0000-0000-0000BE990000}"/>
    <cellStyle name="Level0 7 2 17" xfId="10603" xr:uid="{00000000-0005-0000-0000-0000BF990000}"/>
    <cellStyle name="Level0 7 2 17 2" xfId="21900" xr:uid="{00000000-0005-0000-0000-0000C0990000}"/>
    <cellStyle name="Level0 7 2 17 2 2" xfId="46431" xr:uid="{00000000-0005-0000-0000-0000C1990000}"/>
    <cellStyle name="Level0 7 2 17 3" xfId="35134" xr:uid="{00000000-0005-0000-0000-0000C2990000}"/>
    <cellStyle name="Level0 7 2 18" xfId="11114" xr:uid="{00000000-0005-0000-0000-0000C3990000}"/>
    <cellStyle name="Level0 7 2 18 2" xfId="22411" xr:uid="{00000000-0005-0000-0000-0000C4990000}"/>
    <cellStyle name="Level0 7 2 18 2 2" xfId="46942" xr:uid="{00000000-0005-0000-0000-0000C5990000}"/>
    <cellStyle name="Level0 7 2 18 3" xfId="35645" xr:uid="{00000000-0005-0000-0000-0000C6990000}"/>
    <cellStyle name="Level0 7 2 19" xfId="11917" xr:uid="{00000000-0005-0000-0000-0000C7990000}"/>
    <cellStyle name="Level0 7 2 19 2" xfId="23214" xr:uid="{00000000-0005-0000-0000-0000C8990000}"/>
    <cellStyle name="Level0 7 2 19 2 2" xfId="47745" xr:uid="{00000000-0005-0000-0000-0000C9990000}"/>
    <cellStyle name="Level0 7 2 19 3" xfId="36448" xr:uid="{00000000-0005-0000-0000-0000CA990000}"/>
    <cellStyle name="Level0 7 2 2" xfId="1853" xr:uid="{00000000-0005-0000-0000-0000CB990000}"/>
    <cellStyle name="Level0 7 2 2 2" xfId="2698" xr:uid="{00000000-0005-0000-0000-0000CC990000}"/>
    <cellStyle name="Level0 7 2 2 2 2" xfId="27229" xr:uid="{00000000-0005-0000-0000-0000CD990000}"/>
    <cellStyle name="Level0 7 2 2 3" xfId="13995" xr:uid="{00000000-0005-0000-0000-0000CE990000}"/>
    <cellStyle name="Level0 7 2 2 3 2" xfId="38526" xr:uid="{00000000-0005-0000-0000-0000CF990000}"/>
    <cellStyle name="Level0 7 2 2 4" xfId="26384" xr:uid="{00000000-0005-0000-0000-0000D0990000}"/>
    <cellStyle name="Level0 7 2 20" xfId="12328" xr:uid="{00000000-0005-0000-0000-0000D1990000}"/>
    <cellStyle name="Level0 7 2 20 2" xfId="23625" xr:uid="{00000000-0005-0000-0000-0000D2990000}"/>
    <cellStyle name="Level0 7 2 20 2 2" xfId="48156" xr:uid="{00000000-0005-0000-0000-0000D3990000}"/>
    <cellStyle name="Level0 7 2 20 3" xfId="36859" xr:uid="{00000000-0005-0000-0000-0000D4990000}"/>
    <cellStyle name="Level0 7 2 21" xfId="12727" xr:uid="{00000000-0005-0000-0000-0000D5990000}"/>
    <cellStyle name="Level0 7 2 21 2" xfId="24024" xr:uid="{00000000-0005-0000-0000-0000D6990000}"/>
    <cellStyle name="Level0 7 2 21 2 2" xfId="48555" xr:uid="{00000000-0005-0000-0000-0000D7990000}"/>
    <cellStyle name="Level0 7 2 21 3" xfId="37258" xr:uid="{00000000-0005-0000-0000-0000D8990000}"/>
    <cellStyle name="Level0 7 2 22" xfId="2129" xr:uid="{00000000-0005-0000-0000-0000D9990000}"/>
    <cellStyle name="Level0 7 2 22 2" xfId="26660" xr:uid="{00000000-0005-0000-0000-0000DA990000}"/>
    <cellStyle name="Level0 7 2 23" xfId="13179" xr:uid="{00000000-0005-0000-0000-0000DB990000}"/>
    <cellStyle name="Level0 7 2 23 2" xfId="37710" xr:uid="{00000000-0005-0000-0000-0000DC990000}"/>
    <cellStyle name="Level0 7 2 24" xfId="24386" xr:uid="{00000000-0005-0000-0000-0000DD990000}"/>
    <cellStyle name="Level0 7 2 24 2" xfId="48917" xr:uid="{00000000-0005-0000-0000-0000DE990000}"/>
    <cellStyle name="Level0 7 2 25" xfId="24793" xr:uid="{00000000-0005-0000-0000-0000DF990000}"/>
    <cellStyle name="Level0 7 2 25 2" xfId="49324" xr:uid="{00000000-0005-0000-0000-0000E0990000}"/>
    <cellStyle name="Level0 7 2 26" xfId="25295" xr:uid="{00000000-0005-0000-0000-0000E1990000}"/>
    <cellStyle name="Level0 7 2 26 2" xfId="49826" xr:uid="{00000000-0005-0000-0000-0000E2990000}"/>
    <cellStyle name="Level0 7 2 27" xfId="1346" xr:uid="{00000000-0005-0000-0000-0000E3990000}"/>
    <cellStyle name="Level0 7 2 28" xfId="25877" xr:uid="{00000000-0005-0000-0000-0000E4990000}"/>
    <cellStyle name="Level0 7 2 3" xfId="2371" xr:uid="{00000000-0005-0000-0000-0000E5990000}"/>
    <cellStyle name="Level0 7 2 3 2" xfId="13677" xr:uid="{00000000-0005-0000-0000-0000E6990000}"/>
    <cellStyle name="Level0 7 2 3 2 2" xfId="38208" xr:uid="{00000000-0005-0000-0000-0000E7990000}"/>
    <cellStyle name="Level0 7 2 3 3" xfId="26902" xr:uid="{00000000-0005-0000-0000-0000E8990000}"/>
    <cellStyle name="Level0 7 2 4" xfId="3646" xr:uid="{00000000-0005-0000-0000-0000E9990000}"/>
    <cellStyle name="Level0 7 2 4 2" xfId="14943" xr:uid="{00000000-0005-0000-0000-0000EA990000}"/>
    <cellStyle name="Level0 7 2 4 2 2" xfId="39474" xr:uid="{00000000-0005-0000-0000-0000EB990000}"/>
    <cellStyle name="Level0 7 2 4 3" xfId="28177" xr:uid="{00000000-0005-0000-0000-0000EC990000}"/>
    <cellStyle name="Level0 7 2 5" xfId="4726" xr:uid="{00000000-0005-0000-0000-0000ED990000}"/>
    <cellStyle name="Level0 7 2 5 2" xfId="16023" xr:uid="{00000000-0005-0000-0000-0000EE990000}"/>
    <cellStyle name="Level0 7 2 5 2 2" xfId="40554" xr:uid="{00000000-0005-0000-0000-0000EF990000}"/>
    <cellStyle name="Level0 7 2 5 3" xfId="29257" xr:uid="{00000000-0005-0000-0000-0000F0990000}"/>
    <cellStyle name="Level0 7 2 6" xfId="4279" xr:uid="{00000000-0005-0000-0000-0000F1990000}"/>
    <cellStyle name="Level0 7 2 6 2" xfId="15576" xr:uid="{00000000-0005-0000-0000-0000F2990000}"/>
    <cellStyle name="Level0 7 2 6 2 2" xfId="40107" xr:uid="{00000000-0005-0000-0000-0000F3990000}"/>
    <cellStyle name="Level0 7 2 6 3" xfId="28810" xr:uid="{00000000-0005-0000-0000-0000F4990000}"/>
    <cellStyle name="Level0 7 2 7" xfId="5781" xr:uid="{00000000-0005-0000-0000-0000F5990000}"/>
    <cellStyle name="Level0 7 2 7 2" xfId="17078" xr:uid="{00000000-0005-0000-0000-0000F6990000}"/>
    <cellStyle name="Level0 7 2 7 2 2" xfId="41609" xr:uid="{00000000-0005-0000-0000-0000F7990000}"/>
    <cellStyle name="Level0 7 2 7 3" xfId="30312" xr:uid="{00000000-0005-0000-0000-0000F8990000}"/>
    <cellStyle name="Level0 7 2 8" xfId="6180" xr:uid="{00000000-0005-0000-0000-0000F9990000}"/>
    <cellStyle name="Level0 7 2 8 2" xfId="17477" xr:uid="{00000000-0005-0000-0000-0000FA990000}"/>
    <cellStyle name="Level0 7 2 8 2 2" xfId="42008" xr:uid="{00000000-0005-0000-0000-0000FB990000}"/>
    <cellStyle name="Level0 7 2 8 3" xfId="30711" xr:uid="{00000000-0005-0000-0000-0000FC990000}"/>
    <cellStyle name="Level0 7 2 9" xfId="6719" xr:uid="{00000000-0005-0000-0000-0000FD990000}"/>
    <cellStyle name="Level0 7 2 9 2" xfId="18016" xr:uid="{00000000-0005-0000-0000-0000FE990000}"/>
    <cellStyle name="Level0 7 2 9 2 2" xfId="42547" xr:uid="{00000000-0005-0000-0000-0000FF990000}"/>
    <cellStyle name="Level0 7 2 9 3" xfId="31250" xr:uid="{00000000-0005-0000-0000-0000009A0000}"/>
    <cellStyle name="Level0 7 3" xfId="483" xr:uid="{00000000-0005-0000-0000-0000019A0000}"/>
    <cellStyle name="Level0 7 3 10" xfId="7501" xr:uid="{00000000-0005-0000-0000-0000029A0000}"/>
    <cellStyle name="Level0 7 3 10 2" xfId="18798" xr:uid="{00000000-0005-0000-0000-0000039A0000}"/>
    <cellStyle name="Level0 7 3 10 2 2" xfId="43329" xr:uid="{00000000-0005-0000-0000-0000049A0000}"/>
    <cellStyle name="Level0 7 3 10 3" xfId="32032" xr:uid="{00000000-0005-0000-0000-0000059A0000}"/>
    <cellStyle name="Level0 7 3 11" xfId="7427" xr:uid="{00000000-0005-0000-0000-0000069A0000}"/>
    <cellStyle name="Level0 7 3 11 2" xfId="18724" xr:uid="{00000000-0005-0000-0000-0000079A0000}"/>
    <cellStyle name="Level0 7 3 11 2 2" xfId="43255" xr:uid="{00000000-0005-0000-0000-0000089A0000}"/>
    <cellStyle name="Level0 7 3 11 3" xfId="31958" xr:uid="{00000000-0005-0000-0000-0000099A0000}"/>
    <cellStyle name="Level0 7 3 12" xfId="8484" xr:uid="{00000000-0005-0000-0000-00000A9A0000}"/>
    <cellStyle name="Level0 7 3 12 2" xfId="19781" xr:uid="{00000000-0005-0000-0000-00000B9A0000}"/>
    <cellStyle name="Level0 7 3 12 2 2" xfId="44312" xr:uid="{00000000-0005-0000-0000-00000C9A0000}"/>
    <cellStyle name="Level0 7 3 12 3" xfId="33015" xr:uid="{00000000-0005-0000-0000-00000D9A0000}"/>
    <cellStyle name="Level0 7 3 13" xfId="9125" xr:uid="{00000000-0005-0000-0000-00000E9A0000}"/>
    <cellStyle name="Level0 7 3 13 2" xfId="20422" xr:uid="{00000000-0005-0000-0000-00000F9A0000}"/>
    <cellStyle name="Level0 7 3 13 2 2" xfId="44953" xr:uid="{00000000-0005-0000-0000-0000109A0000}"/>
    <cellStyle name="Level0 7 3 13 3" xfId="33656" xr:uid="{00000000-0005-0000-0000-0000119A0000}"/>
    <cellStyle name="Level0 7 3 14" xfId="9660" xr:uid="{00000000-0005-0000-0000-0000129A0000}"/>
    <cellStyle name="Level0 7 3 14 2" xfId="20957" xr:uid="{00000000-0005-0000-0000-0000139A0000}"/>
    <cellStyle name="Level0 7 3 14 2 2" xfId="45488" xr:uid="{00000000-0005-0000-0000-0000149A0000}"/>
    <cellStyle name="Level0 7 3 14 3" xfId="34191" xr:uid="{00000000-0005-0000-0000-0000159A0000}"/>
    <cellStyle name="Level0 7 3 15" xfId="10159" xr:uid="{00000000-0005-0000-0000-0000169A0000}"/>
    <cellStyle name="Level0 7 3 15 2" xfId="21456" xr:uid="{00000000-0005-0000-0000-0000179A0000}"/>
    <cellStyle name="Level0 7 3 15 2 2" xfId="45987" xr:uid="{00000000-0005-0000-0000-0000189A0000}"/>
    <cellStyle name="Level0 7 3 15 3" xfId="34690" xr:uid="{00000000-0005-0000-0000-0000199A0000}"/>
    <cellStyle name="Level0 7 3 16" xfId="10571" xr:uid="{00000000-0005-0000-0000-00001A9A0000}"/>
    <cellStyle name="Level0 7 3 16 2" xfId="21868" xr:uid="{00000000-0005-0000-0000-00001B9A0000}"/>
    <cellStyle name="Level0 7 3 16 2 2" xfId="46399" xr:uid="{00000000-0005-0000-0000-00001C9A0000}"/>
    <cellStyle name="Level0 7 3 16 3" xfId="35102" xr:uid="{00000000-0005-0000-0000-00001D9A0000}"/>
    <cellStyle name="Level0 7 3 17" xfId="11082" xr:uid="{00000000-0005-0000-0000-00001E9A0000}"/>
    <cellStyle name="Level0 7 3 17 2" xfId="22379" xr:uid="{00000000-0005-0000-0000-00001F9A0000}"/>
    <cellStyle name="Level0 7 3 17 2 2" xfId="46910" xr:uid="{00000000-0005-0000-0000-0000209A0000}"/>
    <cellStyle name="Level0 7 3 17 3" xfId="35613" xr:uid="{00000000-0005-0000-0000-0000219A0000}"/>
    <cellStyle name="Level0 7 3 18" xfId="11885" xr:uid="{00000000-0005-0000-0000-0000229A0000}"/>
    <cellStyle name="Level0 7 3 18 2" xfId="23182" xr:uid="{00000000-0005-0000-0000-0000239A0000}"/>
    <cellStyle name="Level0 7 3 18 2 2" xfId="47713" xr:uid="{00000000-0005-0000-0000-0000249A0000}"/>
    <cellStyle name="Level0 7 3 18 3" xfId="36416" xr:uid="{00000000-0005-0000-0000-0000259A0000}"/>
    <cellStyle name="Level0 7 3 19" xfId="12296" xr:uid="{00000000-0005-0000-0000-0000269A0000}"/>
    <cellStyle name="Level0 7 3 19 2" xfId="23593" xr:uid="{00000000-0005-0000-0000-0000279A0000}"/>
    <cellStyle name="Level0 7 3 19 2 2" xfId="48124" xr:uid="{00000000-0005-0000-0000-0000289A0000}"/>
    <cellStyle name="Level0 7 3 19 3" xfId="36827" xr:uid="{00000000-0005-0000-0000-0000299A0000}"/>
    <cellStyle name="Level0 7 3 2" xfId="1821" xr:uid="{00000000-0005-0000-0000-00002A9A0000}"/>
    <cellStyle name="Level0 7 3 2 2" xfId="3012" xr:uid="{00000000-0005-0000-0000-00002B9A0000}"/>
    <cellStyle name="Level0 7 3 2 2 2" xfId="27543" xr:uid="{00000000-0005-0000-0000-00002C9A0000}"/>
    <cellStyle name="Level0 7 3 2 3" xfId="14309" xr:uid="{00000000-0005-0000-0000-00002D9A0000}"/>
    <cellStyle name="Level0 7 3 2 3 2" xfId="38840" xr:uid="{00000000-0005-0000-0000-00002E9A0000}"/>
    <cellStyle name="Level0 7 3 2 4" xfId="26352" xr:uid="{00000000-0005-0000-0000-00002F9A0000}"/>
    <cellStyle name="Level0 7 3 20" xfId="12695" xr:uid="{00000000-0005-0000-0000-0000309A0000}"/>
    <cellStyle name="Level0 7 3 20 2" xfId="23992" xr:uid="{00000000-0005-0000-0000-0000319A0000}"/>
    <cellStyle name="Level0 7 3 20 2 2" xfId="48523" xr:uid="{00000000-0005-0000-0000-0000329A0000}"/>
    <cellStyle name="Level0 7 3 20 3" xfId="37226" xr:uid="{00000000-0005-0000-0000-0000339A0000}"/>
    <cellStyle name="Level0 7 3 21" xfId="2666" xr:uid="{00000000-0005-0000-0000-0000349A0000}"/>
    <cellStyle name="Level0 7 3 21 2" xfId="27197" xr:uid="{00000000-0005-0000-0000-0000359A0000}"/>
    <cellStyle name="Level0 7 3 22" xfId="13147" xr:uid="{00000000-0005-0000-0000-0000369A0000}"/>
    <cellStyle name="Level0 7 3 22 2" xfId="37678" xr:uid="{00000000-0005-0000-0000-0000379A0000}"/>
    <cellStyle name="Level0 7 3 23" xfId="24354" xr:uid="{00000000-0005-0000-0000-0000389A0000}"/>
    <cellStyle name="Level0 7 3 23 2" xfId="48885" xr:uid="{00000000-0005-0000-0000-0000399A0000}"/>
    <cellStyle name="Level0 7 3 24" xfId="24761" xr:uid="{00000000-0005-0000-0000-00003A9A0000}"/>
    <cellStyle name="Level0 7 3 24 2" xfId="49292" xr:uid="{00000000-0005-0000-0000-00003B9A0000}"/>
    <cellStyle name="Level0 7 3 25" xfId="25263" xr:uid="{00000000-0005-0000-0000-00003C9A0000}"/>
    <cellStyle name="Level0 7 3 25 2" xfId="49794" xr:uid="{00000000-0005-0000-0000-00003D9A0000}"/>
    <cellStyle name="Level0 7 3 26" xfId="1314" xr:uid="{00000000-0005-0000-0000-00003E9A0000}"/>
    <cellStyle name="Level0 7 3 27" xfId="25845" xr:uid="{00000000-0005-0000-0000-00003F9A0000}"/>
    <cellStyle name="Level0 7 3 3" xfId="3614" xr:uid="{00000000-0005-0000-0000-0000409A0000}"/>
    <cellStyle name="Level0 7 3 3 2" xfId="14911" xr:uid="{00000000-0005-0000-0000-0000419A0000}"/>
    <cellStyle name="Level0 7 3 3 2 2" xfId="39442" xr:uid="{00000000-0005-0000-0000-0000429A0000}"/>
    <cellStyle name="Level0 7 3 3 3" xfId="28145" xr:uid="{00000000-0005-0000-0000-0000439A0000}"/>
    <cellStyle name="Level0 7 3 4" xfId="4007" xr:uid="{00000000-0005-0000-0000-0000449A0000}"/>
    <cellStyle name="Level0 7 3 4 2" xfId="15304" xr:uid="{00000000-0005-0000-0000-0000459A0000}"/>
    <cellStyle name="Level0 7 3 4 2 2" xfId="39835" xr:uid="{00000000-0005-0000-0000-0000469A0000}"/>
    <cellStyle name="Level0 7 3 4 3" xfId="28538" xr:uid="{00000000-0005-0000-0000-0000479A0000}"/>
    <cellStyle name="Level0 7 3 5" xfId="5146" xr:uid="{00000000-0005-0000-0000-0000489A0000}"/>
    <cellStyle name="Level0 7 3 5 2" xfId="16443" xr:uid="{00000000-0005-0000-0000-0000499A0000}"/>
    <cellStyle name="Level0 7 3 5 2 2" xfId="40974" xr:uid="{00000000-0005-0000-0000-00004A9A0000}"/>
    <cellStyle name="Level0 7 3 5 3" xfId="29677" xr:uid="{00000000-0005-0000-0000-00004B9A0000}"/>
    <cellStyle name="Level0 7 3 6" xfId="5749" xr:uid="{00000000-0005-0000-0000-00004C9A0000}"/>
    <cellStyle name="Level0 7 3 6 2" xfId="17046" xr:uid="{00000000-0005-0000-0000-00004D9A0000}"/>
    <cellStyle name="Level0 7 3 6 2 2" xfId="41577" xr:uid="{00000000-0005-0000-0000-00004E9A0000}"/>
    <cellStyle name="Level0 7 3 6 3" xfId="30280" xr:uid="{00000000-0005-0000-0000-00004F9A0000}"/>
    <cellStyle name="Level0 7 3 7" xfId="6148" xr:uid="{00000000-0005-0000-0000-0000509A0000}"/>
    <cellStyle name="Level0 7 3 7 2" xfId="17445" xr:uid="{00000000-0005-0000-0000-0000519A0000}"/>
    <cellStyle name="Level0 7 3 7 2 2" xfId="41976" xr:uid="{00000000-0005-0000-0000-0000529A0000}"/>
    <cellStyle name="Level0 7 3 7 3" xfId="30679" xr:uid="{00000000-0005-0000-0000-0000539A0000}"/>
    <cellStyle name="Level0 7 3 8" xfId="6687" xr:uid="{00000000-0005-0000-0000-0000549A0000}"/>
    <cellStyle name="Level0 7 3 8 2" xfId="17984" xr:uid="{00000000-0005-0000-0000-0000559A0000}"/>
    <cellStyle name="Level0 7 3 8 2 2" xfId="42515" xr:uid="{00000000-0005-0000-0000-0000569A0000}"/>
    <cellStyle name="Level0 7 3 8 3" xfId="31218" xr:uid="{00000000-0005-0000-0000-0000579A0000}"/>
    <cellStyle name="Level0 7 3 9" xfId="7153" xr:uid="{00000000-0005-0000-0000-0000589A0000}"/>
    <cellStyle name="Level0 7 3 9 2" xfId="18450" xr:uid="{00000000-0005-0000-0000-0000599A0000}"/>
    <cellStyle name="Level0 7 3 9 2 2" xfId="42981" xr:uid="{00000000-0005-0000-0000-00005A9A0000}"/>
    <cellStyle name="Level0 7 3 9 3" xfId="31684" xr:uid="{00000000-0005-0000-0000-00005B9A0000}"/>
    <cellStyle name="Level0 7 4" xfId="2270" xr:uid="{00000000-0005-0000-0000-00005C9A0000}"/>
    <cellStyle name="Level0 7 4 2" xfId="13576" xr:uid="{00000000-0005-0000-0000-00005D9A0000}"/>
    <cellStyle name="Level0 7 4 2 2" xfId="38107" xr:uid="{00000000-0005-0000-0000-00005E9A0000}"/>
    <cellStyle name="Level0 7 4 3" xfId="26801" xr:uid="{00000000-0005-0000-0000-00005F9A0000}"/>
    <cellStyle name="Level0 7 5" xfId="4784" xr:uid="{00000000-0005-0000-0000-0000609A0000}"/>
    <cellStyle name="Level0 7 5 2" xfId="16081" xr:uid="{00000000-0005-0000-0000-0000619A0000}"/>
    <cellStyle name="Level0 7 5 2 2" xfId="40612" xr:uid="{00000000-0005-0000-0000-0000629A0000}"/>
    <cellStyle name="Level0 7 5 3" xfId="29315" xr:uid="{00000000-0005-0000-0000-0000639A0000}"/>
    <cellStyle name="Level0 7 6" xfId="4815" xr:uid="{00000000-0005-0000-0000-0000649A0000}"/>
    <cellStyle name="Level0 7 6 2" xfId="16112" xr:uid="{00000000-0005-0000-0000-0000659A0000}"/>
    <cellStyle name="Level0 7 6 2 2" xfId="40643" xr:uid="{00000000-0005-0000-0000-0000669A0000}"/>
    <cellStyle name="Level0 7 6 3" xfId="29346" xr:uid="{00000000-0005-0000-0000-0000679A0000}"/>
    <cellStyle name="Level0 7 7" xfId="5241" xr:uid="{00000000-0005-0000-0000-0000689A0000}"/>
    <cellStyle name="Level0 7 7 2" xfId="16538" xr:uid="{00000000-0005-0000-0000-0000699A0000}"/>
    <cellStyle name="Level0 7 7 2 2" xfId="41069" xr:uid="{00000000-0005-0000-0000-00006A9A0000}"/>
    <cellStyle name="Level0 7 7 3" xfId="29772" xr:uid="{00000000-0005-0000-0000-00006B9A0000}"/>
    <cellStyle name="Level0 7 8" xfId="6392" xr:uid="{00000000-0005-0000-0000-00006C9A0000}"/>
    <cellStyle name="Level0 7 8 2" xfId="17689" xr:uid="{00000000-0005-0000-0000-00006D9A0000}"/>
    <cellStyle name="Level0 7 8 2 2" xfId="42220" xr:uid="{00000000-0005-0000-0000-00006E9A0000}"/>
    <cellStyle name="Level0 7 8 3" xfId="30923" xr:uid="{00000000-0005-0000-0000-00006F9A0000}"/>
    <cellStyle name="Level0 7 9" xfId="6825" xr:uid="{00000000-0005-0000-0000-0000709A0000}"/>
    <cellStyle name="Level0 7 9 2" xfId="18122" xr:uid="{00000000-0005-0000-0000-0000719A0000}"/>
    <cellStyle name="Level0 7 9 2 2" xfId="42653" xr:uid="{00000000-0005-0000-0000-0000729A0000}"/>
    <cellStyle name="Level0 7 9 3" xfId="31356" xr:uid="{00000000-0005-0000-0000-0000739A0000}"/>
    <cellStyle name="Level0 8" xfId="337" xr:uid="{00000000-0005-0000-0000-0000749A0000}"/>
    <cellStyle name="Level0 8 10" xfId="7091" xr:uid="{00000000-0005-0000-0000-0000759A0000}"/>
    <cellStyle name="Level0 8 10 2" xfId="18388" xr:uid="{00000000-0005-0000-0000-0000769A0000}"/>
    <cellStyle name="Level0 8 10 2 2" xfId="42919" xr:uid="{00000000-0005-0000-0000-0000779A0000}"/>
    <cellStyle name="Level0 8 10 3" xfId="31622" xr:uid="{00000000-0005-0000-0000-0000789A0000}"/>
    <cellStyle name="Level0 8 11" xfId="7585" xr:uid="{00000000-0005-0000-0000-0000799A0000}"/>
    <cellStyle name="Level0 8 11 2" xfId="18882" xr:uid="{00000000-0005-0000-0000-00007A9A0000}"/>
    <cellStyle name="Level0 8 11 2 2" xfId="43413" xr:uid="{00000000-0005-0000-0000-00007B9A0000}"/>
    <cellStyle name="Level0 8 11 3" xfId="32116" xr:uid="{00000000-0005-0000-0000-00007C9A0000}"/>
    <cellStyle name="Level0 8 12" xfId="7799" xr:uid="{00000000-0005-0000-0000-00007D9A0000}"/>
    <cellStyle name="Level0 8 12 2" xfId="19096" xr:uid="{00000000-0005-0000-0000-00007E9A0000}"/>
    <cellStyle name="Level0 8 12 2 2" xfId="43627" xr:uid="{00000000-0005-0000-0000-00007F9A0000}"/>
    <cellStyle name="Level0 8 12 3" xfId="32330" xr:uid="{00000000-0005-0000-0000-0000809A0000}"/>
    <cellStyle name="Level0 8 13" xfId="8425" xr:uid="{00000000-0005-0000-0000-0000819A0000}"/>
    <cellStyle name="Level0 8 13 2" xfId="19722" xr:uid="{00000000-0005-0000-0000-0000829A0000}"/>
    <cellStyle name="Level0 8 13 2 2" xfId="44253" xr:uid="{00000000-0005-0000-0000-0000839A0000}"/>
    <cellStyle name="Level0 8 13 3" xfId="32956" xr:uid="{00000000-0005-0000-0000-0000849A0000}"/>
    <cellStyle name="Level0 8 14" xfId="8979" xr:uid="{00000000-0005-0000-0000-0000859A0000}"/>
    <cellStyle name="Level0 8 14 2" xfId="20276" xr:uid="{00000000-0005-0000-0000-0000869A0000}"/>
    <cellStyle name="Level0 8 14 2 2" xfId="44807" xr:uid="{00000000-0005-0000-0000-0000879A0000}"/>
    <cellStyle name="Level0 8 14 3" xfId="33510" xr:uid="{00000000-0005-0000-0000-0000889A0000}"/>
    <cellStyle name="Level0 8 15" xfId="9514" xr:uid="{00000000-0005-0000-0000-0000899A0000}"/>
    <cellStyle name="Level0 8 15 2" xfId="20811" xr:uid="{00000000-0005-0000-0000-00008A9A0000}"/>
    <cellStyle name="Level0 8 15 2 2" xfId="45342" xr:uid="{00000000-0005-0000-0000-00008B9A0000}"/>
    <cellStyle name="Level0 8 15 3" xfId="34045" xr:uid="{00000000-0005-0000-0000-00008C9A0000}"/>
    <cellStyle name="Level0 8 16" xfId="10013" xr:uid="{00000000-0005-0000-0000-00008D9A0000}"/>
    <cellStyle name="Level0 8 16 2" xfId="21310" xr:uid="{00000000-0005-0000-0000-00008E9A0000}"/>
    <cellStyle name="Level0 8 16 2 2" xfId="45841" xr:uid="{00000000-0005-0000-0000-00008F9A0000}"/>
    <cellStyle name="Level0 8 16 3" xfId="34544" xr:uid="{00000000-0005-0000-0000-0000909A0000}"/>
    <cellStyle name="Level0 8 17" xfId="10425" xr:uid="{00000000-0005-0000-0000-0000919A0000}"/>
    <cellStyle name="Level0 8 17 2" xfId="21722" xr:uid="{00000000-0005-0000-0000-0000929A0000}"/>
    <cellStyle name="Level0 8 17 2 2" xfId="46253" xr:uid="{00000000-0005-0000-0000-0000939A0000}"/>
    <cellStyle name="Level0 8 17 3" xfId="34956" xr:uid="{00000000-0005-0000-0000-0000949A0000}"/>
    <cellStyle name="Level0 8 18" xfId="10936" xr:uid="{00000000-0005-0000-0000-0000959A0000}"/>
    <cellStyle name="Level0 8 18 2" xfId="22233" xr:uid="{00000000-0005-0000-0000-0000969A0000}"/>
    <cellStyle name="Level0 8 18 2 2" xfId="46764" xr:uid="{00000000-0005-0000-0000-0000979A0000}"/>
    <cellStyle name="Level0 8 18 3" xfId="35467" xr:uid="{00000000-0005-0000-0000-0000989A0000}"/>
    <cellStyle name="Level0 8 19" xfId="11739" xr:uid="{00000000-0005-0000-0000-0000999A0000}"/>
    <cellStyle name="Level0 8 19 2" xfId="23036" xr:uid="{00000000-0005-0000-0000-00009A9A0000}"/>
    <cellStyle name="Level0 8 19 2 2" xfId="47567" xr:uid="{00000000-0005-0000-0000-00009B9A0000}"/>
    <cellStyle name="Level0 8 19 3" xfId="36270" xr:uid="{00000000-0005-0000-0000-00009C9A0000}"/>
    <cellStyle name="Level0 8 2" xfId="1168" xr:uid="{00000000-0005-0000-0000-00009D9A0000}"/>
    <cellStyle name="Level0 8 2 2" xfId="2520" xr:uid="{00000000-0005-0000-0000-00009E9A0000}"/>
    <cellStyle name="Level0 8 2 2 2" xfId="27051" xr:uid="{00000000-0005-0000-0000-00009F9A0000}"/>
    <cellStyle name="Level0 8 2 3" xfId="13819" xr:uid="{00000000-0005-0000-0000-0000A09A0000}"/>
    <cellStyle name="Level0 8 2 3 2" xfId="38350" xr:uid="{00000000-0005-0000-0000-0000A19A0000}"/>
    <cellStyle name="Level0 8 2 4" xfId="25699" xr:uid="{00000000-0005-0000-0000-0000A29A0000}"/>
    <cellStyle name="Level0 8 20" xfId="12150" xr:uid="{00000000-0005-0000-0000-0000A39A0000}"/>
    <cellStyle name="Level0 8 20 2" xfId="23447" xr:uid="{00000000-0005-0000-0000-0000A49A0000}"/>
    <cellStyle name="Level0 8 20 2 2" xfId="47978" xr:uid="{00000000-0005-0000-0000-0000A59A0000}"/>
    <cellStyle name="Level0 8 20 3" xfId="36681" xr:uid="{00000000-0005-0000-0000-0000A69A0000}"/>
    <cellStyle name="Level0 8 21" xfId="12549" xr:uid="{00000000-0005-0000-0000-0000A79A0000}"/>
    <cellStyle name="Level0 8 21 2" xfId="23846" xr:uid="{00000000-0005-0000-0000-0000A89A0000}"/>
    <cellStyle name="Level0 8 21 2 2" xfId="48377" xr:uid="{00000000-0005-0000-0000-0000A99A0000}"/>
    <cellStyle name="Level0 8 21 3" xfId="37080" xr:uid="{00000000-0005-0000-0000-0000AA9A0000}"/>
    <cellStyle name="Level0 8 22" xfId="1941" xr:uid="{00000000-0005-0000-0000-0000AB9A0000}"/>
    <cellStyle name="Level0 8 22 2" xfId="26472" xr:uid="{00000000-0005-0000-0000-0000AC9A0000}"/>
    <cellStyle name="Level0 8 23" xfId="13001" xr:uid="{00000000-0005-0000-0000-0000AD9A0000}"/>
    <cellStyle name="Level0 8 23 2" xfId="37532" xr:uid="{00000000-0005-0000-0000-0000AE9A0000}"/>
    <cellStyle name="Level0 8 24" xfId="24208" xr:uid="{00000000-0005-0000-0000-0000AF9A0000}"/>
    <cellStyle name="Level0 8 24 2" xfId="48739" xr:uid="{00000000-0005-0000-0000-0000B09A0000}"/>
    <cellStyle name="Level0 8 25" xfId="24615" xr:uid="{00000000-0005-0000-0000-0000B19A0000}"/>
    <cellStyle name="Level0 8 25 2" xfId="49146" xr:uid="{00000000-0005-0000-0000-0000B29A0000}"/>
    <cellStyle name="Level0 8 26" xfId="25117" xr:uid="{00000000-0005-0000-0000-0000B39A0000}"/>
    <cellStyle name="Level0 8 26 2" xfId="49648" xr:uid="{00000000-0005-0000-0000-0000B49A0000}"/>
    <cellStyle name="Level0 8 27" xfId="672" xr:uid="{00000000-0005-0000-0000-0000B59A0000}"/>
    <cellStyle name="Level0 8 3" xfId="1675" xr:uid="{00000000-0005-0000-0000-0000B69A0000}"/>
    <cellStyle name="Level0 8 3 2" xfId="2949" xr:uid="{00000000-0005-0000-0000-0000B79A0000}"/>
    <cellStyle name="Level0 8 3 2 2" xfId="27480" xr:uid="{00000000-0005-0000-0000-0000B89A0000}"/>
    <cellStyle name="Level0 8 3 3" xfId="14246" xr:uid="{00000000-0005-0000-0000-0000B99A0000}"/>
    <cellStyle name="Level0 8 3 3 2" xfId="38777" xr:uid="{00000000-0005-0000-0000-0000BA9A0000}"/>
    <cellStyle name="Level0 8 3 4" xfId="26206" xr:uid="{00000000-0005-0000-0000-0000BB9A0000}"/>
    <cellStyle name="Level0 8 4" xfId="3468" xr:uid="{00000000-0005-0000-0000-0000BC9A0000}"/>
    <cellStyle name="Level0 8 4 2" xfId="14765" xr:uid="{00000000-0005-0000-0000-0000BD9A0000}"/>
    <cellStyle name="Level0 8 4 2 2" xfId="39296" xr:uid="{00000000-0005-0000-0000-0000BE9A0000}"/>
    <cellStyle name="Level0 8 4 3" xfId="27999" xr:uid="{00000000-0005-0000-0000-0000BF9A0000}"/>
    <cellStyle name="Level0 8 5" xfId="3208" xr:uid="{00000000-0005-0000-0000-0000C09A0000}"/>
    <cellStyle name="Level0 8 5 2" xfId="14505" xr:uid="{00000000-0005-0000-0000-0000C19A0000}"/>
    <cellStyle name="Level0 8 5 2 2" xfId="39036" xr:uid="{00000000-0005-0000-0000-0000C29A0000}"/>
    <cellStyle name="Level0 8 5 3" xfId="27739" xr:uid="{00000000-0005-0000-0000-0000C39A0000}"/>
    <cellStyle name="Level0 8 6" xfId="5083" xr:uid="{00000000-0005-0000-0000-0000C49A0000}"/>
    <cellStyle name="Level0 8 6 2" xfId="16380" xr:uid="{00000000-0005-0000-0000-0000C59A0000}"/>
    <cellStyle name="Level0 8 6 2 2" xfId="40911" xr:uid="{00000000-0005-0000-0000-0000C69A0000}"/>
    <cellStyle name="Level0 8 6 3" xfId="29614" xr:uid="{00000000-0005-0000-0000-0000C79A0000}"/>
    <cellStyle name="Level0 8 7" xfId="5603" xr:uid="{00000000-0005-0000-0000-0000C89A0000}"/>
    <cellStyle name="Level0 8 7 2" xfId="16900" xr:uid="{00000000-0005-0000-0000-0000C99A0000}"/>
    <cellStyle name="Level0 8 7 2 2" xfId="41431" xr:uid="{00000000-0005-0000-0000-0000CA9A0000}"/>
    <cellStyle name="Level0 8 7 3" xfId="30134" xr:uid="{00000000-0005-0000-0000-0000CB9A0000}"/>
    <cellStyle name="Level0 8 8" xfId="6002" xr:uid="{00000000-0005-0000-0000-0000CC9A0000}"/>
    <cellStyle name="Level0 8 8 2" xfId="17299" xr:uid="{00000000-0005-0000-0000-0000CD9A0000}"/>
    <cellStyle name="Level0 8 8 2 2" xfId="41830" xr:uid="{00000000-0005-0000-0000-0000CE9A0000}"/>
    <cellStyle name="Level0 8 8 3" xfId="30533" xr:uid="{00000000-0005-0000-0000-0000CF9A0000}"/>
    <cellStyle name="Level0 8 9" xfId="6541" xr:uid="{00000000-0005-0000-0000-0000D09A0000}"/>
    <cellStyle name="Level0 8 9 2" xfId="17838" xr:uid="{00000000-0005-0000-0000-0000D19A0000}"/>
    <cellStyle name="Level0 8 9 2 2" xfId="42369" xr:uid="{00000000-0005-0000-0000-0000D29A0000}"/>
    <cellStyle name="Level0 8 9 3" xfId="31072" xr:uid="{00000000-0005-0000-0000-0000D39A0000}"/>
    <cellStyle name="Level0 9" xfId="319" xr:uid="{00000000-0005-0000-0000-0000D49A0000}"/>
    <cellStyle name="Level0 9 10" xfId="7121" xr:uid="{00000000-0005-0000-0000-0000D59A0000}"/>
    <cellStyle name="Level0 9 10 2" xfId="18418" xr:uid="{00000000-0005-0000-0000-0000D69A0000}"/>
    <cellStyle name="Level0 9 10 2 2" xfId="42949" xr:uid="{00000000-0005-0000-0000-0000D79A0000}"/>
    <cellStyle name="Level0 9 10 3" xfId="31652" xr:uid="{00000000-0005-0000-0000-0000D89A0000}"/>
    <cellStyle name="Level0 9 11" xfId="7632" xr:uid="{00000000-0005-0000-0000-0000D99A0000}"/>
    <cellStyle name="Level0 9 11 2" xfId="18929" xr:uid="{00000000-0005-0000-0000-0000DA9A0000}"/>
    <cellStyle name="Level0 9 11 2 2" xfId="43460" xr:uid="{00000000-0005-0000-0000-0000DB9A0000}"/>
    <cellStyle name="Level0 9 11 3" xfId="32163" xr:uid="{00000000-0005-0000-0000-0000DC9A0000}"/>
    <cellStyle name="Level0 9 12" xfId="7746" xr:uid="{00000000-0005-0000-0000-0000DD9A0000}"/>
    <cellStyle name="Level0 9 12 2" xfId="19043" xr:uid="{00000000-0005-0000-0000-0000DE9A0000}"/>
    <cellStyle name="Level0 9 12 2 2" xfId="43574" xr:uid="{00000000-0005-0000-0000-0000DF9A0000}"/>
    <cellStyle name="Level0 9 12 3" xfId="32277" xr:uid="{00000000-0005-0000-0000-0000E09A0000}"/>
    <cellStyle name="Level0 9 13" xfId="8454" xr:uid="{00000000-0005-0000-0000-0000E19A0000}"/>
    <cellStyle name="Level0 9 13 2" xfId="19751" xr:uid="{00000000-0005-0000-0000-0000E29A0000}"/>
    <cellStyle name="Level0 9 13 2 2" xfId="44282" xr:uid="{00000000-0005-0000-0000-0000E39A0000}"/>
    <cellStyle name="Level0 9 13 3" xfId="32985" xr:uid="{00000000-0005-0000-0000-0000E49A0000}"/>
    <cellStyle name="Level0 9 14" xfId="8961" xr:uid="{00000000-0005-0000-0000-0000E59A0000}"/>
    <cellStyle name="Level0 9 14 2" xfId="20258" xr:uid="{00000000-0005-0000-0000-0000E69A0000}"/>
    <cellStyle name="Level0 9 14 2 2" xfId="44789" xr:uid="{00000000-0005-0000-0000-0000E79A0000}"/>
    <cellStyle name="Level0 9 14 3" xfId="33492" xr:uid="{00000000-0005-0000-0000-0000E89A0000}"/>
    <cellStyle name="Level0 9 15" xfId="9496" xr:uid="{00000000-0005-0000-0000-0000E99A0000}"/>
    <cellStyle name="Level0 9 15 2" xfId="20793" xr:uid="{00000000-0005-0000-0000-0000EA9A0000}"/>
    <cellStyle name="Level0 9 15 2 2" xfId="45324" xr:uid="{00000000-0005-0000-0000-0000EB9A0000}"/>
    <cellStyle name="Level0 9 15 3" xfId="34027" xr:uid="{00000000-0005-0000-0000-0000EC9A0000}"/>
    <cellStyle name="Level0 9 16" xfId="9995" xr:uid="{00000000-0005-0000-0000-0000ED9A0000}"/>
    <cellStyle name="Level0 9 16 2" xfId="21292" xr:uid="{00000000-0005-0000-0000-0000EE9A0000}"/>
    <cellStyle name="Level0 9 16 2 2" xfId="45823" xr:uid="{00000000-0005-0000-0000-0000EF9A0000}"/>
    <cellStyle name="Level0 9 16 3" xfId="34526" xr:uid="{00000000-0005-0000-0000-0000F09A0000}"/>
    <cellStyle name="Level0 9 17" xfId="10407" xr:uid="{00000000-0005-0000-0000-0000F19A0000}"/>
    <cellStyle name="Level0 9 17 2" xfId="21704" xr:uid="{00000000-0005-0000-0000-0000F29A0000}"/>
    <cellStyle name="Level0 9 17 2 2" xfId="46235" xr:uid="{00000000-0005-0000-0000-0000F39A0000}"/>
    <cellStyle name="Level0 9 17 3" xfId="34938" xr:uid="{00000000-0005-0000-0000-0000F49A0000}"/>
    <cellStyle name="Level0 9 18" xfId="10918" xr:uid="{00000000-0005-0000-0000-0000F59A0000}"/>
    <cellStyle name="Level0 9 18 2" xfId="22215" xr:uid="{00000000-0005-0000-0000-0000F69A0000}"/>
    <cellStyle name="Level0 9 18 2 2" xfId="46746" xr:uid="{00000000-0005-0000-0000-0000F79A0000}"/>
    <cellStyle name="Level0 9 18 3" xfId="35449" xr:uid="{00000000-0005-0000-0000-0000F89A0000}"/>
    <cellStyle name="Level0 9 19" xfId="11721" xr:uid="{00000000-0005-0000-0000-0000F99A0000}"/>
    <cellStyle name="Level0 9 19 2" xfId="23018" xr:uid="{00000000-0005-0000-0000-0000FA9A0000}"/>
    <cellStyle name="Level0 9 19 2 2" xfId="47549" xr:uid="{00000000-0005-0000-0000-0000FB9A0000}"/>
    <cellStyle name="Level0 9 19 3" xfId="36252" xr:uid="{00000000-0005-0000-0000-0000FC9A0000}"/>
    <cellStyle name="Level0 9 2" xfId="1150" xr:uid="{00000000-0005-0000-0000-0000FD9A0000}"/>
    <cellStyle name="Level0 9 2 2" xfId="2502" xr:uid="{00000000-0005-0000-0000-0000FE9A0000}"/>
    <cellStyle name="Level0 9 2 2 2" xfId="27033" xr:uid="{00000000-0005-0000-0000-0000FF9A0000}"/>
    <cellStyle name="Level0 9 2 3" xfId="13801" xr:uid="{00000000-0005-0000-0000-0000009B0000}"/>
    <cellStyle name="Level0 9 2 3 2" xfId="38332" xr:uid="{00000000-0005-0000-0000-0000019B0000}"/>
    <cellStyle name="Level0 9 2 4" xfId="25681" xr:uid="{00000000-0005-0000-0000-0000029B0000}"/>
    <cellStyle name="Level0 9 20" xfId="12132" xr:uid="{00000000-0005-0000-0000-0000039B0000}"/>
    <cellStyle name="Level0 9 20 2" xfId="23429" xr:uid="{00000000-0005-0000-0000-0000049B0000}"/>
    <cellStyle name="Level0 9 20 2 2" xfId="47960" xr:uid="{00000000-0005-0000-0000-0000059B0000}"/>
    <cellStyle name="Level0 9 20 3" xfId="36663" xr:uid="{00000000-0005-0000-0000-0000069B0000}"/>
    <cellStyle name="Level0 9 21" xfId="12531" xr:uid="{00000000-0005-0000-0000-0000079B0000}"/>
    <cellStyle name="Level0 9 21 2" xfId="23828" xr:uid="{00000000-0005-0000-0000-0000089B0000}"/>
    <cellStyle name="Level0 9 21 2 2" xfId="48359" xr:uid="{00000000-0005-0000-0000-0000099B0000}"/>
    <cellStyle name="Level0 9 21 3" xfId="37062" xr:uid="{00000000-0005-0000-0000-00000A9B0000}"/>
    <cellStyle name="Level0 9 22" xfId="960" xr:uid="{00000000-0005-0000-0000-00000B9B0000}"/>
    <cellStyle name="Level0 9 22 2" xfId="25498" xr:uid="{00000000-0005-0000-0000-00000C9B0000}"/>
    <cellStyle name="Level0 9 23" xfId="12983" xr:uid="{00000000-0005-0000-0000-00000D9B0000}"/>
    <cellStyle name="Level0 9 23 2" xfId="37514" xr:uid="{00000000-0005-0000-0000-00000E9B0000}"/>
    <cellStyle name="Level0 9 24" xfId="24190" xr:uid="{00000000-0005-0000-0000-00000F9B0000}"/>
    <cellStyle name="Level0 9 24 2" xfId="48721" xr:uid="{00000000-0005-0000-0000-0000109B0000}"/>
    <cellStyle name="Level0 9 25" xfId="24597" xr:uid="{00000000-0005-0000-0000-0000119B0000}"/>
    <cellStyle name="Level0 9 25 2" xfId="49128" xr:uid="{00000000-0005-0000-0000-0000129B0000}"/>
    <cellStyle name="Level0 9 26" xfId="25099" xr:uid="{00000000-0005-0000-0000-0000139B0000}"/>
    <cellStyle name="Level0 9 26 2" xfId="49630" xr:uid="{00000000-0005-0000-0000-0000149B0000}"/>
    <cellStyle name="Level0 9 27" xfId="659" xr:uid="{00000000-0005-0000-0000-0000159B0000}"/>
    <cellStyle name="Level0 9 3" xfId="1657" xr:uid="{00000000-0005-0000-0000-0000169B0000}"/>
    <cellStyle name="Level0 9 3 2" xfId="2979" xr:uid="{00000000-0005-0000-0000-0000179B0000}"/>
    <cellStyle name="Level0 9 3 2 2" xfId="27510" xr:uid="{00000000-0005-0000-0000-0000189B0000}"/>
    <cellStyle name="Level0 9 3 3" xfId="14276" xr:uid="{00000000-0005-0000-0000-0000199B0000}"/>
    <cellStyle name="Level0 9 3 3 2" xfId="38807" xr:uid="{00000000-0005-0000-0000-00001A9B0000}"/>
    <cellStyle name="Level0 9 3 4" xfId="26188" xr:uid="{00000000-0005-0000-0000-00001B9B0000}"/>
    <cellStyle name="Level0 9 4" xfId="3450" xr:uid="{00000000-0005-0000-0000-00001C9B0000}"/>
    <cellStyle name="Level0 9 4 2" xfId="14747" xr:uid="{00000000-0005-0000-0000-00001D9B0000}"/>
    <cellStyle name="Level0 9 4 2 2" xfId="39278" xr:uid="{00000000-0005-0000-0000-00001E9B0000}"/>
    <cellStyle name="Level0 9 4 3" xfId="27981" xr:uid="{00000000-0005-0000-0000-00001F9B0000}"/>
    <cellStyle name="Level0 9 5" xfId="4757" xr:uid="{00000000-0005-0000-0000-0000209B0000}"/>
    <cellStyle name="Level0 9 5 2" xfId="16054" xr:uid="{00000000-0005-0000-0000-0000219B0000}"/>
    <cellStyle name="Level0 9 5 2 2" xfId="40585" xr:uid="{00000000-0005-0000-0000-0000229B0000}"/>
    <cellStyle name="Level0 9 5 3" xfId="29288" xr:uid="{00000000-0005-0000-0000-0000239B0000}"/>
    <cellStyle name="Level0 9 6" xfId="5113" xr:uid="{00000000-0005-0000-0000-0000249B0000}"/>
    <cellStyle name="Level0 9 6 2" xfId="16410" xr:uid="{00000000-0005-0000-0000-0000259B0000}"/>
    <cellStyle name="Level0 9 6 2 2" xfId="40941" xr:uid="{00000000-0005-0000-0000-0000269B0000}"/>
    <cellStyle name="Level0 9 6 3" xfId="29644" xr:uid="{00000000-0005-0000-0000-0000279B0000}"/>
    <cellStyle name="Level0 9 7" xfId="5585" xr:uid="{00000000-0005-0000-0000-0000289B0000}"/>
    <cellStyle name="Level0 9 7 2" xfId="16882" xr:uid="{00000000-0005-0000-0000-0000299B0000}"/>
    <cellStyle name="Level0 9 7 2 2" xfId="41413" xr:uid="{00000000-0005-0000-0000-00002A9B0000}"/>
    <cellStyle name="Level0 9 7 3" xfId="30116" xr:uid="{00000000-0005-0000-0000-00002B9B0000}"/>
    <cellStyle name="Level0 9 8" xfId="5984" xr:uid="{00000000-0005-0000-0000-00002C9B0000}"/>
    <cellStyle name="Level0 9 8 2" xfId="17281" xr:uid="{00000000-0005-0000-0000-00002D9B0000}"/>
    <cellStyle name="Level0 9 8 2 2" xfId="41812" xr:uid="{00000000-0005-0000-0000-00002E9B0000}"/>
    <cellStyle name="Level0 9 8 3" xfId="30515" xr:uid="{00000000-0005-0000-0000-00002F9B0000}"/>
    <cellStyle name="Level0 9 9" xfId="6523" xr:uid="{00000000-0005-0000-0000-0000309B0000}"/>
    <cellStyle name="Level0 9 9 2" xfId="17820" xr:uid="{00000000-0005-0000-0000-0000319B0000}"/>
    <cellStyle name="Level0 9 9 2 2" xfId="42351" xr:uid="{00000000-0005-0000-0000-0000329B0000}"/>
    <cellStyle name="Level0 9 9 3" xfId="31054" xr:uid="{00000000-0005-0000-0000-0000339B0000}"/>
    <cellStyle name="Level1" xfId="41" xr:uid="{00000000-0005-0000-0000-0000349B0000}"/>
    <cellStyle name="Level1 10" xfId="196" xr:uid="{00000000-0005-0000-0000-0000359B0000}"/>
    <cellStyle name="Level1 10 10" xfId="7410" xr:uid="{00000000-0005-0000-0000-0000369B0000}"/>
    <cellStyle name="Level1 10 10 2" xfId="18707" xr:uid="{00000000-0005-0000-0000-0000379B0000}"/>
    <cellStyle name="Level1 10 10 2 2" xfId="43238" xr:uid="{00000000-0005-0000-0000-0000389B0000}"/>
    <cellStyle name="Level1 10 10 3" xfId="31941" xr:uid="{00000000-0005-0000-0000-0000399B0000}"/>
    <cellStyle name="Level1 10 11" xfId="7352" xr:uid="{00000000-0005-0000-0000-00003A9B0000}"/>
    <cellStyle name="Level1 10 11 2" xfId="18649" xr:uid="{00000000-0005-0000-0000-00003B9B0000}"/>
    <cellStyle name="Level1 10 11 2 2" xfId="43180" xr:uid="{00000000-0005-0000-0000-00003C9B0000}"/>
    <cellStyle name="Level1 10 11 3" xfId="31883" xr:uid="{00000000-0005-0000-0000-00003D9B0000}"/>
    <cellStyle name="Level1 10 12" xfId="7801" xr:uid="{00000000-0005-0000-0000-00003E9B0000}"/>
    <cellStyle name="Level1 10 12 2" xfId="19098" xr:uid="{00000000-0005-0000-0000-00003F9B0000}"/>
    <cellStyle name="Level1 10 12 2 2" xfId="43629" xr:uid="{00000000-0005-0000-0000-0000409B0000}"/>
    <cellStyle name="Level1 10 12 3" xfId="32332" xr:uid="{00000000-0005-0000-0000-0000419B0000}"/>
    <cellStyle name="Level1 10 13" xfId="8838" xr:uid="{00000000-0005-0000-0000-0000429B0000}"/>
    <cellStyle name="Level1 10 13 2" xfId="20135" xr:uid="{00000000-0005-0000-0000-0000439B0000}"/>
    <cellStyle name="Level1 10 13 2 2" xfId="44666" xr:uid="{00000000-0005-0000-0000-0000449B0000}"/>
    <cellStyle name="Level1 10 13 3" xfId="33369" xr:uid="{00000000-0005-0000-0000-0000459B0000}"/>
    <cellStyle name="Level1 10 14" xfId="9373" xr:uid="{00000000-0005-0000-0000-0000469B0000}"/>
    <cellStyle name="Level1 10 14 2" xfId="20670" xr:uid="{00000000-0005-0000-0000-0000479B0000}"/>
    <cellStyle name="Level1 10 14 2 2" xfId="45201" xr:uid="{00000000-0005-0000-0000-0000489B0000}"/>
    <cellStyle name="Level1 10 14 3" xfId="33904" xr:uid="{00000000-0005-0000-0000-0000499B0000}"/>
    <cellStyle name="Level1 10 15" xfId="9872" xr:uid="{00000000-0005-0000-0000-00004A9B0000}"/>
    <cellStyle name="Level1 10 15 2" xfId="21169" xr:uid="{00000000-0005-0000-0000-00004B9B0000}"/>
    <cellStyle name="Level1 10 15 2 2" xfId="45700" xr:uid="{00000000-0005-0000-0000-00004C9B0000}"/>
    <cellStyle name="Level1 10 15 3" xfId="34403" xr:uid="{00000000-0005-0000-0000-00004D9B0000}"/>
    <cellStyle name="Level1 10 16" xfId="10284" xr:uid="{00000000-0005-0000-0000-00004E9B0000}"/>
    <cellStyle name="Level1 10 16 2" xfId="21581" xr:uid="{00000000-0005-0000-0000-00004F9B0000}"/>
    <cellStyle name="Level1 10 16 2 2" xfId="46112" xr:uid="{00000000-0005-0000-0000-0000509B0000}"/>
    <cellStyle name="Level1 10 16 3" xfId="34815" xr:uid="{00000000-0005-0000-0000-0000519B0000}"/>
    <cellStyle name="Level1 10 17" xfId="10795" xr:uid="{00000000-0005-0000-0000-0000529B0000}"/>
    <cellStyle name="Level1 10 17 2" xfId="22092" xr:uid="{00000000-0005-0000-0000-0000539B0000}"/>
    <cellStyle name="Level1 10 17 2 2" xfId="46623" xr:uid="{00000000-0005-0000-0000-0000549B0000}"/>
    <cellStyle name="Level1 10 17 3" xfId="35326" xr:uid="{00000000-0005-0000-0000-0000559B0000}"/>
    <cellStyle name="Level1 10 18" xfId="11268" xr:uid="{00000000-0005-0000-0000-0000569B0000}"/>
    <cellStyle name="Level1 10 18 2" xfId="22565" xr:uid="{00000000-0005-0000-0000-0000579B0000}"/>
    <cellStyle name="Level1 10 18 2 2" xfId="47096" xr:uid="{00000000-0005-0000-0000-0000589B0000}"/>
    <cellStyle name="Level1 10 18 3" xfId="35799" xr:uid="{00000000-0005-0000-0000-0000599B0000}"/>
    <cellStyle name="Level1 10 19" xfId="12009" xr:uid="{00000000-0005-0000-0000-00005A9B0000}"/>
    <cellStyle name="Level1 10 19 2" xfId="23306" xr:uid="{00000000-0005-0000-0000-00005B9B0000}"/>
    <cellStyle name="Level1 10 19 2 2" xfId="47837" xr:uid="{00000000-0005-0000-0000-00005C9B0000}"/>
    <cellStyle name="Level1 10 19 3" xfId="36540" xr:uid="{00000000-0005-0000-0000-00005D9B0000}"/>
    <cellStyle name="Level1 10 2" xfId="1534" xr:uid="{00000000-0005-0000-0000-00005E9B0000}"/>
    <cellStyle name="Level1 10 2 2" xfId="2253" xr:uid="{00000000-0005-0000-0000-00005F9B0000}"/>
    <cellStyle name="Level1 10 2 2 2" xfId="26784" xr:uid="{00000000-0005-0000-0000-0000609B0000}"/>
    <cellStyle name="Level1 10 2 3" xfId="13559" xr:uid="{00000000-0005-0000-0000-0000619B0000}"/>
    <cellStyle name="Level1 10 2 3 2" xfId="38090" xr:uid="{00000000-0005-0000-0000-0000629B0000}"/>
    <cellStyle name="Level1 10 2 4" xfId="26065" xr:uid="{00000000-0005-0000-0000-0000639B0000}"/>
    <cellStyle name="Level1 10 20" xfId="12408" xr:uid="{00000000-0005-0000-0000-0000649B0000}"/>
    <cellStyle name="Level1 10 20 2" xfId="23705" xr:uid="{00000000-0005-0000-0000-0000659B0000}"/>
    <cellStyle name="Level1 10 20 2 2" xfId="48236" xr:uid="{00000000-0005-0000-0000-0000669B0000}"/>
    <cellStyle name="Level1 10 20 3" xfId="36939" xr:uid="{00000000-0005-0000-0000-0000679B0000}"/>
    <cellStyle name="Level1 10 21" xfId="2379" xr:uid="{00000000-0005-0000-0000-0000689B0000}"/>
    <cellStyle name="Level1 10 21 2" xfId="26910" xr:uid="{00000000-0005-0000-0000-0000699B0000}"/>
    <cellStyle name="Level1 10 22" xfId="12862" xr:uid="{00000000-0005-0000-0000-00006A9B0000}"/>
    <cellStyle name="Level1 10 22 2" xfId="37393" xr:uid="{00000000-0005-0000-0000-00006B9B0000}"/>
    <cellStyle name="Level1 10 23" xfId="12831" xr:uid="{00000000-0005-0000-0000-00006C9B0000}"/>
    <cellStyle name="Level1 10 23 2" xfId="37362" xr:uid="{00000000-0005-0000-0000-00006D9B0000}"/>
    <cellStyle name="Level1 10 24" xfId="24474" xr:uid="{00000000-0005-0000-0000-00006E9B0000}"/>
    <cellStyle name="Level1 10 24 2" xfId="49005" xr:uid="{00000000-0005-0000-0000-00006F9B0000}"/>
    <cellStyle name="Level1 10 25" xfId="24976" xr:uid="{00000000-0005-0000-0000-0000709B0000}"/>
    <cellStyle name="Level1 10 25 2" xfId="49507" xr:uid="{00000000-0005-0000-0000-0000719B0000}"/>
    <cellStyle name="Level1 10 26" xfId="1027" xr:uid="{00000000-0005-0000-0000-0000729B0000}"/>
    <cellStyle name="Level1 10 27" xfId="25558" xr:uid="{00000000-0005-0000-0000-0000739B0000}"/>
    <cellStyle name="Level1 10 3" xfId="3327" xr:uid="{00000000-0005-0000-0000-0000749B0000}"/>
    <cellStyle name="Level1 10 3 2" xfId="14624" xr:uid="{00000000-0005-0000-0000-0000759B0000}"/>
    <cellStyle name="Level1 10 3 2 2" xfId="39155" xr:uid="{00000000-0005-0000-0000-0000769B0000}"/>
    <cellStyle name="Level1 10 3 3" xfId="27858" xr:uid="{00000000-0005-0000-0000-0000779B0000}"/>
    <cellStyle name="Level1 10 4" xfId="4590" xr:uid="{00000000-0005-0000-0000-0000789B0000}"/>
    <cellStyle name="Level1 10 4 2" xfId="15887" xr:uid="{00000000-0005-0000-0000-0000799B0000}"/>
    <cellStyle name="Level1 10 4 2 2" xfId="40418" xr:uid="{00000000-0005-0000-0000-00007A9B0000}"/>
    <cellStyle name="Level1 10 4 3" xfId="29121" xr:uid="{00000000-0005-0000-0000-00007B9B0000}"/>
    <cellStyle name="Level1 10 5" xfId="4831" xr:uid="{00000000-0005-0000-0000-00007C9B0000}"/>
    <cellStyle name="Level1 10 5 2" xfId="16128" xr:uid="{00000000-0005-0000-0000-00007D9B0000}"/>
    <cellStyle name="Level1 10 5 2 2" xfId="40659" xr:uid="{00000000-0005-0000-0000-00007E9B0000}"/>
    <cellStyle name="Level1 10 5 3" xfId="29362" xr:uid="{00000000-0005-0000-0000-00007F9B0000}"/>
    <cellStyle name="Level1 10 6" xfId="5462" xr:uid="{00000000-0005-0000-0000-0000809B0000}"/>
    <cellStyle name="Level1 10 6 2" xfId="16759" xr:uid="{00000000-0005-0000-0000-0000819B0000}"/>
    <cellStyle name="Level1 10 6 2 2" xfId="41290" xr:uid="{00000000-0005-0000-0000-0000829B0000}"/>
    <cellStyle name="Level1 10 6 3" xfId="29993" xr:uid="{00000000-0005-0000-0000-0000839B0000}"/>
    <cellStyle name="Level1 10 7" xfId="5861" xr:uid="{00000000-0005-0000-0000-0000849B0000}"/>
    <cellStyle name="Level1 10 7 2" xfId="17158" xr:uid="{00000000-0005-0000-0000-0000859B0000}"/>
    <cellStyle name="Level1 10 7 2 2" xfId="41689" xr:uid="{00000000-0005-0000-0000-0000869B0000}"/>
    <cellStyle name="Level1 10 7 3" xfId="30392" xr:uid="{00000000-0005-0000-0000-0000879B0000}"/>
    <cellStyle name="Level1 10 8" xfId="6400" xr:uid="{00000000-0005-0000-0000-0000889B0000}"/>
    <cellStyle name="Level1 10 8 2" xfId="17697" xr:uid="{00000000-0005-0000-0000-0000899B0000}"/>
    <cellStyle name="Level1 10 8 2 2" xfId="42228" xr:uid="{00000000-0005-0000-0000-00008A9B0000}"/>
    <cellStyle name="Level1 10 8 3" xfId="30931" xr:uid="{00000000-0005-0000-0000-00008B9B0000}"/>
    <cellStyle name="Level1 10 9" xfId="6841" xr:uid="{00000000-0005-0000-0000-00008C9B0000}"/>
    <cellStyle name="Level1 10 9 2" xfId="18138" xr:uid="{00000000-0005-0000-0000-00008D9B0000}"/>
    <cellStyle name="Level1 10 9 2 2" xfId="42669" xr:uid="{00000000-0005-0000-0000-00008E9B0000}"/>
    <cellStyle name="Level1 10 9 3" xfId="31372" xr:uid="{00000000-0005-0000-0000-00008F9B0000}"/>
    <cellStyle name="Level1 11" xfId="2259" xr:uid="{00000000-0005-0000-0000-0000909B0000}"/>
    <cellStyle name="Level1 11 2" xfId="13565" xr:uid="{00000000-0005-0000-0000-0000919B0000}"/>
    <cellStyle name="Level1 11 2 2" xfId="38096" xr:uid="{00000000-0005-0000-0000-0000929B0000}"/>
    <cellStyle name="Level1 11 3" xfId="26790" xr:uid="{00000000-0005-0000-0000-0000939B0000}"/>
    <cellStyle name="Level1 12" xfId="2957" xr:uid="{00000000-0005-0000-0000-0000949B0000}"/>
    <cellStyle name="Level1 12 2" xfId="14254" xr:uid="{00000000-0005-0000-0000-0000959B0000}"/>
    <cellStyle name="Level1 12 2 2" xfId="38785" xr:uid="{00000000-0005-0000-0000-0000969B0000}"/>
    <cellStyle name="Level1 12 3" xfId="27488" xr:uid="{00000000-0005-0000-0000-0000979B0000}"/>
    <cellStyle name="Level1 13" xfId="3278" xr:uid="{00000000-0005-0000-0000-0000989B0000}"/>
    <cellStyle name="Level1 13 2" xfId="14575" xr:uid="{00000000-0005-0000-0000-0000999B0000}"/>
    <cellStyle name="Level1 13 2 2" xfId="39106" xr:uid="{00000000-0005-0000-0000-00009A9B0000}"/>
    <cellStyle name="Level1 13 3" xfId="27809" xr:uid="{00000000-0005-0000-0000-00009B9B0000}"/>
    <cellStyle name="Level1 14" xfId="3189" xr:uid="{00000000-0005-0000-0000-00009C9B0000}"/>
    <cellStyle name="Level1 14 2" xfId="14486" xr:uid="{00000000-0005-0000-0000-00009D9B0000}"/>
    <cellStyle name="Level1 14 2 2" xfId="39017" xr:uid="{00000000-0005-0000-0000-00009E9B0000}"/>
    <cellStyle name="Level1 14 3" xfId="27720" xr:uid="{00000000-0005-0000-0000-00009F9B0000}"/>
    <cellStyle name="Level1 15" xfId="4506" xr:uid="{00000000-0005-0000-0000-0000A09B0000}"/>
    <cellStyle name="Level1 15 2" xfId="15803" xr:uid="{00000000-0005-0000-0000-0000A19B0000}"/>
    <cellStyle name="Level1 15 2 2" xfId="40334" xr:uid="{00000000-0005-0000-0000-0000A29B0000}"/>
    <cellStyle name="Level1 15 3" xfId="29037" xr:uid="{00000000-0005-0000-0000-0000A39B0000}"/>
    <cellStyle name="Level1 16" xfId="5091" xr:uid="{00000000-0005-0000-0000-0000A49B0000}"/>
    <cellStyle name="Level1 16 2" xfId="16388" xr:uid="{00000000-0005-0000-0000-0000A59B0000}"/>
    <cellStyle name="Level1 16 2 2" xfId="40919" xr:uid="{00000000-0005-0000-0000-0000A69B0000}"/>
    <cellStyle name="Level1 16 3" xfId="29622" xr:uid="{00000000-0005-0000-0000-0000A79B0000}"/>
    <cellStyle name="Level1 17" xfId="5343" xr:uid="{00000000-0005-0000-0000-0000A89B0000}"/>
    <cellStyle name="Level1 17 2" xfId="16640" xr:uid="{00000000-0005-0000-0000-0000A99B0000}"/>
    <cellStyle name="Level1 17 2 2" xfId="41171" xr:uid="{00000000-0005-0000-0000-0000AA9B0000}"/>
    <cellStyle name="Level1 17 3" xfId="29874" xr:uid="{00000000-0005-0000-0000-0000AB9B0000}"/>
    <cellStyle name="Level1 18" xfId="5371" xr:uid="{00000000-0005-0000-0000-0000AC9B0000}"/>
    <cellStyle name="Level1 18 2" xfId="16668" xr:uid="{00000000-0005-0000-0000-0000AD9B0000}"/>
    <cellStyle name="Level1 18 2 2" xfId="41199" xr:uid="{00000000-0005-0000-0000-0000AE9B0000}"/>
    <cellStyle name="Level1 18 3" xfId="29902" xr:uid="{00000000-0005-0000-0000-0000AF9B0000}"/>
    <cellStyle name="Level1 19" xfId="7099" xr:uid="{00000000-0005-0000-0000-0000B09B0000}"/>
    <cellStyle name="Level1 19 2" xfId="18396" xr:uid="{00000000-0005-0000-0000-0000B19B0000}"/>
    <cellStyle name="Level1 19 2 2" xfId="42927" xr:uid="{00000000-0005-0000-0000-0000B29B0000}"/>
    <cellStyle name="Level1 19 3" xfId="31630" xr:uid="{00000000-0005-0000-0000-0000B39B0000}"/>
    <cellStyle name="Level1 2" xfId="76" xr:uid="{00000000-0005-0000-0000-0000B49B0000}"/>
    <cellStyle name="Level1 2 10" xfId="3182" xr:uid="{00000000-0005-0000-0000-0000B59B0000}"/>
    <cellStyle name="Level1 2 10 2" xfId="14479" xr:uid="{00000000-0005-0000-0000-0000B69B0000}"/>
    <cellStyle name="Level1 2 10 2 2" xfId="39010" xr:uid="{00000000-0005-0000-0000-0000B79B0000}"/>
    <cellStyle name="Level1 2 10 3" xfId="27713" xr:uid="{00000000-0005-0000-0000-0000B89B0000}"/>
    <cellStyle name="Level1 2 11" xfId="3205" xr:uid="{00000000-0005-0000-0000-0000B99B0000}"/>
    <cellStyle name="Level1 2 11 2" xfId="14502" xr:uid="{00000000-0005-0000-0000-0000BA9B0000}"/>
    <cellStyle name="Level1 2 11 2 2" xfId="39033" xr:uid="{00000000-0005-0000-0000-0000BB9B0000}"/>
    <cellStyle name="Level1 2 11 3" xfId="27736" xr:uid="{00000000-0005-0000-0000-0000BC9B0000}"/>
    <cellStyle name="Level1 2 12" xfId="3964" xr:uid="{00000000-0005-0000-0000-0000BD9B0000}"/>
    <cellStyle name="Level1 2 12 2" xfId="15261" xr:uid="{00000000-0005-0000-0000-0000BE9B0000}"/>
    <cellStyle name="Level1 2 12 2 2" xfId="39792" xr:uid="{00000000-0005-0000-0000-0000BF9B0000}"/>
    <cellStyle name="Level1 2 12 3" xfId="28495" xr:uid="{00000000-0005-0000-0000-0000C09B0000}"/>
    <cellStyle name="Level1 2 13" xfId="3794" xr:uid="{00000000-0005-0000-0000-0000C19B0000}"/>
    <cellStyle name="Level1 2 13 2" xfId="15091" xr:uid="{00000000-0005-0000-0000-0000C29B0000}"/>
    <cellStyle name="Level1 2 13 2 2" xfId="39622" xr:uid="{00000000-0005-0000-0000-0000C39B0000}"/>
    <cellStyle name="Level1 2 13 3" xfId="28325" xr:uid="{00000000-0005-0000-0000-0000C49B0000}"/>
    <cellStyle name="Level1 2 14" xfId="5318" xr:uid="{00000000-0005-0000-0000-0000C59B0000}"/>
    <cellStyle name="Level1 2 14 2" xfId="16615" xr:uid="{00000000-0005-0000-0000-0000C69B0000}"/>
    <cellStyle name="Level1 2 14 2 2" xfId="41146" xr:uid="{00000000-0005-0000-0000-0000C79B0000}"/>
    <cellStyle name="Level1 2 14 3" xfId="29849" xr:uid="{00000000-0005-0000-0000-0000C89B0000}"/>
    <cellStyle name="Level1 2 15" xfId="5345" xr:uid="{00000000-0005-0000-0000-0000C99B0000}"/>
    <cellStyle name="Level1 2 15 2" xfId="16642" xr:uid="{00000000-0005-0000-0000-0000CA9B0000}"/>
    <cellStyle name="Level1 2 15 2 2" xfId="41173" xr:uid="{00000000-0005-0000-0000-0000CB9B0000}"/>
    <cellStyle name="Level1 2 15 3" xfId="29876" xr:uid="{00000000-0005-0000-0000-0000CC9B0000}"/>
    <cellStyle name="Level1 2 16" xfId="6280" xr:uid="{00000000-0005-0000-0000-0000CD9B0000}"/>
    <cellStyle name="Level1 2 16 2" xfId="17577" xr:uid="{00000000-0005-0000-0000-0000CE9B0000}"/>
    <cellStyle name="Level1 2 16 2 2" xfId="42108" xr:uid="{00000000-0005-0000-0000-0000CF9B0000}"/>
    <cellStyle name="Level1 2 16 3" xfId="30811" xr:uid="{00000000-0005-0000-0000-0000D09B0000}"/>
    <cellStyle name="Level1 2 17" xfId="7322" xr:uid="{00000000-0005-0000-0000-0000D19B0000}"/>
    <cellStyle name="Level1 2 17 2" xfId="18619" xr:uid="{00000000-0005-0000-0000-0000D29B0000}"/>
    <cellStyle name="Level1 2 17 2 2" xfId="43150" xr:uid="{00000000-0005-0000-0000-0000D39B0000}"/>
    <cellStyle name="Level1 2 17 3" xfId="31853" xr:uid="{00000000-0005-0000-0000-0000D49B0000}"/>
    <cellStyle name="Level1 2 18" xfId="7850" xr:uid="{00000000-0005-0000-0000-0000D59B0000}"/>
    <cellStyle name="Level1 2 18 2" xfId="19147" xr:uid="{00000000-0005-0000-0000-0000D69B0000}"/>
    <cellStyle name="Level1 2 18 2 2" xfId="43678" xr:uid="{00000000-0005-0000-0000-0000D79B0000}"/>
    <cellStyle name="Level1 2 18 3" xfId="32381" xr:uid="{00000000-0005-0000-0000-0000D89B0000}"/>
    <cellStyle name="Level1 2 19" xfId="8336" xr:uid="{00000000-0005-0000-0000-0000D99B0000}"/>
    <cellStyle name="Level1 2 19 2" xfId="19633" xr:uid="{00000000-0005-0000-0000-0000DA9B0000}"/>
    <cellStyle name="Level1 2 19 2 2" xfId="44164" xr:uid="{00000000-0005-0000-0000-0000DB9B0000}"/>
    <cellStyle name="Level1 2 19 3" xfId="32867" xr:uid="{00000000-0005-0000-0000-0000DC9B0000}"/>
    <cellStyle name="Level1 2 2" xfId="142" xr:uid="{00000000-0005-0000-0000-0000DD9B0000}"/>
    <cellStyle name="Level1 2 2 10" xfId="7139" xr:uid="{00000000-0005-0000-0000-0000DE9B0000}"/>
    <cellStyle name="Level1 2 2 10 2" xfId="18436" xr:uid="{00000000-0005-0000-0000-0000DF9B0000}"/>
    <cellStyle name="Level1 2 2 10 2 2" xfId="42967" xr:uid="{00000000-0005-0000-0000-0000E09B0000}"/>
    <cellStyle name="Level1 2 2 10 3" xfId="31670" xr:uid="{00000000-0005-0000-0000-0000E19B0000}"/>
    <cellStyle name="Level1 2 2 11" xfId="8471" xr:uid="{00000000-0005-0000-0000-0000E29B0000}"/>
    <cellStyle name="Level1 2 2 11 2" xfId="19768" xr:uid="{00000000-0005-0000-0000-0000E39B0000}"/>
    <cellStyle name="Level1 2 2 11 2 2" xfId="44299" xr:uid="{00000000-0005-0000-0000-0000E49B0000}"/>
    <cellStyle name="Level1 2 2 11 3" xfId="33002" xr:uid="{00000000-0005-0000-0000-0000E59B0000}"/>
    <cellStyle name="Level1 2 2 12" xfId="8784" xr:uid="{00000000-0005-0000-0000-0000E69B0000}"/>
    <cellStyle name="Level1 2 2 12 2" xfId="20081" xr:uid="{00000000-0005-0000-0000-0000E79B0000}"/>
    <cellStyle name="Level1 2 2 12 2 2" xfId="44612" xr:uid="{00000000-0005-0000-0000-0000E89B0000}"/>
    <cellStyle name="Level1 2 2 12 3" xfId="33315" xr:uid="{00000000-0005-0000-0000-0000E99B0000}"/>
    <cellStyle name="Level1 2 2 13" xfId="10741" xr:uid="{00000000-0005-0000-0000-0000EA9B0000}"/>
    <cellStyle name="Level1 2 2 13 2" xfId="22038" xr:uid="{00000000-0005-0000-0000-0000EB9B0000}"/>
    <cellStyle name="Level1 2 2 13 2 2" xfId="46569" xr:uid="{00000000-0005-0000-0000-0000EC9B0000}"/>
    <cellStyle name="Level1 2 2 13 3" xfId="35272" xr:uid="{00000000-0005-0000-0000-0000ED9B0000}"/>
    <cellStyle name="Level1 2 2 14" xfId="1508" xr:uid="{00000000-0005-0000-0000-0000EE9B0000}"/>
    <cellStyle name="Level1 2 2 14 2" xfId="26039" xr:uid="{00000000-0005-0000-0000-0000EF9B0000}"/>
    <cellStyle name="Level1 2 2 15" xfId="656" xr:uid="{00000000-0005-0000-0000-0000F09B0000}"/>
    <cellStyle name="Level1 2 2 2" xfId="437" xr:uid="{00000000-0005-0000-0000-0000F19B0000}"/>
    <cellStyle name="Level1 2 2 2 10" xfId="7305" xr:uid="{00000000-0005-0000-0000-0000F29B0000}"/>
    <cellStyle name="Level1 2 2 2 10 2" xfId="18602" xr:uid="{00000000-0005-0000-0000-0000F39B0000}"/>
    <cellStyle name="Level1 2 2 2 10 2 2" xfId="43133" xr:uid="{00000000-0005-0000-0000-0000F49B0000}"/>
    <cellStyle name="Level1 2 2 2 10 3" xfId="31836" xr:uid="{00000000-0005-0000-0000-0000F59B0000}"/>
    <cellStyle name="Level1 2 2 2 11" xfId="7764" xr:uid="{00000000-0005-0000-0000-0000F69B0000}"/>
    <cellStyle name="Level1 2 2 2 11 2" xfId="19061" xr:uid="{00000000-0005-0000-0000-0000F79B0000}"/>
    <cellStyle name="Level1 2 2 2 11 2 2" xfId="43592" xr:uid="{00000000-0005-0000-0000-0000F89B0000}"/>
    <cellStyle name="Level1 2 2 2 11 3" xfId="32295" xr:uid="{00000000-0005-0000-0000-0000F99B0000}"/>
    <cellStyle name="Level1 2 2 2 12" xfId="7733" xr:uid="{00000000-0005-0000-0000-0000FA9B0000}"/>
    <cellStyle name="Level1 2 2 2 12 2" xfId="19030" xr:uid="{00000000-0005-0000-0000-0000FB9B0000}"/>
    <cellStyle name="Level1 2 2 2 12 2 2" xfId="43561" xr:uid="{00000000-0005-0000-0000-0000FC9B0000}"/>
    <cellStyle name="Level1 2 2 2 12 3" xfId="32264" xr:uid="{00000000-0005-0000-0000-0000FD9B0000}"/>
    <cellStyle name="Level1 2 2 2 13" xfId="8622" xr:uid="{00000000-0005-0000-0000-0000FE9B0000}"/>
    <cellStyle name="Level1 2 2 2 13 2" xfId="19919" xr:uid="{00000000-0005-0000-0000-0000FF9B0000}"/>
    <cellStyle name="Level1 2 2 2 13 2 2" xfId="44450" xr:uid="{00000000-0005-0000-0000-0000009C0000}"/>
    <cellStyle name="Level1 2 2 2 13 3" xfId="33153" xr:uid="{00000000-0005-0000-0000-0000019C0000}"/>
    <cellStyle name="Level1 2 2 2 14" xfId="9079" xr:uid="{00000000-0005-0000-0000-0000029C0000}"/>
    <cellStyle name="Level1 2 2 2 14 2" xfId="20376" xr:uid="{00000000-0005-0000-0000-0000039C0000}"/>
    <cellStyle name="Level1 2 2 2 14 2 2" xfId="44907" xr:uid="{00000000-0005-0000-0000-0000049C0000}"/>
    <cellStyle name="Level1 2 2 2 14 3" xfId="33610" xr:uid="{00000000-0005-0000-0000-0000059C0000}"/>
    <cellStyle name="Level1 2 2 2 15" xfId="9614" xr:uid="{00000000-0005-0000-0000-0000069C0000}"/>
    <cellStyle name="Level1 2 2 2 15 2" xfId="20911" xr:uid="{00000000-0005-0000-0000-0000079C0000}"/>
    <cellStyle name="Level1 2 2 2 15 2 2" xfId="45442" xr:uid="{00000000-0005-0000-0000-0000089C0000}"/>
    <cellStyle name="Level1 2 2 2 15 3" xfId="34145" xr:uid="{00000000-0005-0000-0000-0000099C0000}"/>
    <cellStyle name="Level1 2 2 2 16" xfId="10113" xr:uid="{00000000-0005-0000-0000-00000A9C0000}"/>
    <cellStyle name="Level1 2 2 2 16 2" xfId="21410" xr:uid="{00000000-0005-0000-0000-00000B9C0000}"/>
    <cellStyle name="Level1 2 2 2 16 2 2" xfId="45941" xr:uid="{00000000-0005-0000-0000-00000C9C0000}"/>
    <cellStyle name="Level1 2 2 2 16 3" xfId="34644" xr:uid="{00000000-0005-0000-0000-00000D9C0000}"/>
    <cellStyle name="Level1 2 2 2 17" xfId="10525" xr:uid="{00000000-0005-0000-0000-00000E9C0000}"/>
    <cellStyle name="Level1 2 2 2 17 2" xfId="21822" xr:uid="{00000000-0005-0000-0000-00000F9C0000}"/>
    <cellStyle name="Level1 2 2 2 17 2 2" xfId="46353" xr:uid="{00000000-0005-0000-0000-0000109C0000}"/>
    <cellStyle name="Level1 2 2 2 17 3" xfId="35056" xr:uid="{00000000-0005-0000-0000-0000119C0000}"/>
    <cellStyle name="Level1 2 2 2 18" xfId="11036" xr:uid="{00000000-0005-0000-0000-0000129C0000}"/>
    <cellStyle name="Level1 2 2 2 18 2" xfId="22333" xr:uid="{00000000-0005-0000-0000-0000139C0000}"/>
    <cellStyle name="Level1 2 2 2 18 2 2" xfId="46864" xr:uid="{00000000-0005-0000-0000-0000149C0000}"/>
    <cellStyle name="Level1 2 2 2 18 3" xfId="35567" xr:uid="{00000000-0005-0000-0000-0000159C0000}"/>
    <cellStyle name="Level1 2 2 2 19" xfId="11839" xr:uid="{00000000-0005-0000-0000-0000169C0000}"/>
    <cellStyle name="Level1 2 2 2 19 2" xfId="23136" xr:uid="{00000000-0005-0000-0000-0000179C0000}"/>
    <cellStyle name="Level1 2 2 2 19 2 2" xfId="47667" xr:uid="{00000000-0005-0000-0000-0000189C0000}"/>
    <cellStyle name="Level1 2 2 2 19 3" xfId="36370" xr:uid="{00000000-0005-0000-0000-0000199C0000}"/>
    <cellStyle name="Level1 2 2 2 2" xfId="1268" xr:uid="{00000000-0005-0000-0000-00001A9C0000}"/>
    <cellStyle name="Level1 2 2 2 2 2" xfId="2620" xr:uid="{00000000-0005-0000-0000-00001B9C0000}"/>
    <cellStyle name="Level1 2 2 2 2 2 2" xfId="27151" xr:uid="{00000000-0005-0000-0000-00001C9C0000}"/>
    <cellStyle name="Level1 2 2 2 2 3" xfId="13919" xr:uid="{00000000-0005-0000-0000-00001D9C0000}"/>
    <cellStyle name="Level1 2 2 2 2 3 2" xfId="38450" xr:uid="{00000000-0005-0000-0000-00001E9C0000}"/>
    <cellStyle name="Level1 2 2 2 2 4" xfId="25799" xr:uid="{00000000-0005-0000-0000-00001F9C0000}"/>
    <cellStyle name="Level1 2 2 2 20" xfId="12250" xr:uid="{00000000-0005-0000-0000-0000209C0000}"/>
    <cellStyle name="Level1 2 2 2 20 2" xfId="23547" xr:uid="{00000000-0005-0000-0000-0000219C0000}"/>
    <cellStyle name="Level1 2 2 2 20 2 2" xfId="48078" xr:uid="{00000000-0005-0000-0000-0000229C0000}"/>
    <cellStyle name="Level1 2 2 2 20 3" xfId="36781" xr:uid="{00000000-0005-0000-0000-0000239C0000}"/>
    <cellStyle name="Level1 2 2 2 21" xfId="12649" xr:uid="{00000000-0005-0000-0000-0000249C0000}"/>
    <cellStyle name="Level1 2 2 2 21 2" xfId="23946" xr:uid="{00000000-0005-0000-0000-0000259C0000}"/>
    <cellStyle name="Level1 2 2 2 21 2 2" xfId="48477" xr:uid="{00000000-0005-0000-0000-0000269C0000}"/>
    <cellStyle name="Level1 2 2 2 21 3" xfId="37180" xr:uid="{00000000-0005-0000-0000-0000279C0000}"/>
    <cellStyle name="Level1 2 2 2 22" xfId="2043" xr:uid="{00000000-0005-0000-0000-0000289C0000}"/>
    <cellStyle name="Level1 2 2 2 22 2" xfId="26574" xr:uid="{00000000-0005-0000-0000-0000299C0000}"/>
    <cellStyle name="Level1 2 2 2 23" xfId="13101" xr:uid="{00000000-0005-0000-0000-00002A9C0000}"/>
    <cellStyle name="Level1 2 2 2 23 2" xfId="37632" xr:uid="{00000000-0005-0000-0000-00002B9C0000}"/>
    <cellStyle name="Level1 2 2 2 24" xfId="24308" xr:uid="{00000000-0005-0000-0000-00002C9C0000}"/>
    <cellStyle name="Level1 2 2 2 24 2" xfId="48839" xr:uid="{00000000-0005-0000-0000-00002D9C0000}"/>
    <cellStyle name="Level1 2 2 2 25" xfId="24715" xr:uid="{00000000-0005-0000-0000-00002E9C0000}"/>
    <cellStyle name="Level1 2 2 2 25 2" xfId="49246" xr:uid="{00000000-0005-0000-0000-00002F9C0000}"/>
    <cellStyle name="Level1 2 2 2 26" xfId="25217" xr:uid="{00000000-0005-0000-0000-0000309C0000}"/>
    <cellStyle name="Level1 2 2 2 26 2" xfId="49748" xr:uid="{00000000-0005-0000-0000-0000319C0000}"/>
    <cellStyle name="Level1 2 2 2 27" xfId="737" xr:uid="{00000000-0005-0000-0000-0000329C0000}"/>
    <cellStyle name="Level1 2 2 2 3" xfId="1775" xr:uid="{00000000-0005-0000-0000-0000339C0000}"/>
    <cellStyle name="Level1 2 2 2 3 2" xfId="3165" xr:uid="{00000000-0005-0000-0000-0000349C0000}"/>
    <cellStyle name="Level1 2 2 2 3 2 2" xfId="27696" xr:uid="{00000000-0005-0000-0000-0000359C0000}"/>
    <cellStyle name="Level1 2 2 2 3 3" xfId="14462" xr:uid="{00000000-0005-0000-0000-0000369C0000}"/>
    <cellStyle name="Level1 2 2 2 3 3 2" xfId="38993" xr:uid="{00000000-0005-0000-0000-0000379C0000}"/>
    <cellStyle name="Level1 2 2 2 3 4" xfId="26306" xr:uid="{00000000-0005-0000-0000-0000389C0000}"/>
    <cellStyle name="Level1 2 2 2 4" xfId="3568" xr:uid="{00000000-0005-0000-0000-0000399C0000}"/>
    <cellStyle name="Level1 2 2 2 4 2" xfId="14865" xr:uid="{00000000-0005-0000-0000-00003A9C0000}"/>
    <cellStyle name="Level1 2 2 2 4 2 2" xfId="39396" xr:uid="{00000000-0005-0000-0000-00003B9C0000}"/>
    <cellStyle name="Level1 2 2 2 4 3" xfId="28099" xr:uid="{00000000-0005-0000-0000-00003C9C0000}"/>
    <cellStyle name="Level1 2 2 2 5" xfId="4771" xr:uid="{00000000-0005-0000-0000-00003D9C0000}"/>
    <cellStyle name="Level1 2 2 2 5 2" xfId="16068" xr:uid="{00000000-0005-0000-0000-00003E9C0000}"/>
    <cellStyle name="Level1 2 2 2 5 2 2" xfId="40599" xr:uid="{00000000-0005-0000-0000-00003F9C0000}"/>
    <cellStyle name="Level1 2 2 2 5 3" xfId="29302" xr:uid="{00000000-0005-0000-0000-0000409C0000}"/>
    <cellStyle name="Level1 2 2 2 6" xfId="5301" xr:uid="{00000000-0005-0000-0000-0000419C0000}"/>
    <cellStyle name="Level1 2 2 2 6 2" xfId="16598" xr:uid="{00000000-0005-0000-0000-0000429C0000}"/>
    <cellStyle name="Level1 2 2 2 6 2 2" xfId="41129" xr:uid="{00000000-0005-0000-0000-0000439C0000}"/>
    <cellStyle name="Level1 2 2 2 6 3" xfId="29832" xr:uid="{00000000-0005-0000-0000-0000449C0000}"/>
    <cellStyle name="Level1 2 2 2 7" xfId="5703" xr:uid="{00000000-0005-0000-0000-0000459C0000}"/>
    <cellStyle name="Level1 2 2 2 7 2" xfId="17000" xr:uid="{00000000-0005-0000-0000-0000469C0000}"/>
    <cellStyle name="Level1 2 2 2 7 2 2" xfId="41531" xr:uid="{00000000-0005-0000-0000-0000479C0000}"/>
    <cellStyle name="Level1 2 2 2 7 3" xfId="30234" xr:uid="{00000000-0005-0000-0000-0000489C0000}"/>
    <cellStyle name="Level1 2 2 2 8" xfId="6102" xr:uid="{00000000-0005-0000-0000-0000499C0000}"/>
    <cellStyle name="Level1 2 2 2 8 2" xfId="17399" xr:uid="{00000000-0005-0000-0000-00004A9C0000}"/>
    <cellStyle name="Level1 2 2 2 8 2 2" xfId="41930" xr:uid="{00000000-0005-0000-0000-00004B9C0000}"/>
    <cellStyle name="Level1 2 2 2 8 3" xfId="30633" xr:uid="{00000000-0005-0000-0000-00004C9C0000}"/>
    <cellStyle name="Level1 2 2 2 9" xfId="6641" xr:uid="{00000000-0005-0000-0000-00004D9C0000}"/>
    <cellStyle name="Level1 2 2 2 9 2" xfId="17938" xr:uid="{00000000-0005-0000-0000-00004E9C0000}"/>
    <cellStyle name="Level1 2 2 2 9 2 2" xfId="42469" xr:uid="{00000000-0005-0000-0000-00004F9C0000}"/>
    <cellStyle name="Level1 2 2 2 9 3" xfId="31172" xr:uid="{00000000-0005-0000-0000-0000509C0000}"/>
    <cellStyle name="Level1 2 2 3" xfId="572" xr:uid="{00000000-0005-0000-0000-0000519C0000}"/>
    <cellStyle name="Level1 2 2 3 10" xfId="5255" xr:uid="{00000000-0005-0000-0000-0000529C0000}"/>
    <cellStyle name="Level1 2 2 3 10 2" xfId="16552" xr:uid="{00000000-0005-0000-0000-0000539C0000}"/>
    <cellStyle name="Level1 2 2 3 10 2 2" xfId="41083" xr:uid="{00000000-0005-0000-0000-0000549C0000}"/>
    <cellStyle name="Level1 2 2 3 10 3" xfId="29786" xr:uid="{00000000-0005-0000-0000-0000559C0000}"/>
    <cellStyle name="Level1 2 2 3 11" xfId="7857" xr:uid="{00000000-0005-0000-0000-0000569C0000}"/>
    <cellStyle name="Level1 2 2 3 11 2" xfId="19154" xr:uid="{00000000-0005-0000-0000-0000579C0000}"/>
    <cellStyle name="Level1 2 2 3 11 2 2" xfId="43685" xr:uid="{00000000-0005-0000-0000-0000589C0000}"/>
    <cellStyle name="Level1 2 2 3 11 3" xfId="32388" xr:uid="{00000000-0005-0000-0000-0000599C0000}"/>
    <cellStyle name="Level1 2 2 3 12" xfId="7941" xr:uid="{00000000-0005-0000-0000-00005A9C0000}"/>
    <cellStyle name="Level1 2 2 3 12 2" xfId="19238" xr:uid="{00000000-0005-0000-0000-00005B9C0000}"/>
    <cellStyle name="Level1 2 2 3 12 2 2" xfId="43769" xr:uid="{00000000-0005-0000-0000-00005C9C0000}"/>
    <cellStyle name="Level1 2 2 3 12 3" xfId="32472" xr:uid="{00000000-0005-0000-0000-00005D9C0000}"/>
    <cellStyle name="Level1 2 2 3 13" xfId="7234" xr:uid="{00000000-0005-0000-0000-00005E9C0000}"/>
    <cellStyle name="Level1 2 2 3 13 2" xfId="18531" xr:uid="{00000000-0005-0000-0000-00005F9C0000}"/>
    <cellStyle name="Level1 2 2 3 13 2 2" xfId="43062" xr:uid="{00000000-0005-0000-0000-0000609C0000}"/>
    <cellStyle name="Level1 2 2 3 13 3" xfId="31765" xr:uid="{00000000-0005-0000-0000-0000619C0000}"/>
    <cellStyle name="Level1 2 2 3 14" xfId="9214" xr:uid="{00000000-0005-0000-0000-0000629C0000}"/>
    <cellStyle name="Level1 2 2 3 14 2" xfId="20511" xr:uid="{00000000-0005-0000-0000-0000639C0000}"/>
    <cellStyle name="Level1 2 2 3 14 2 2" xfId="45042" xr:uid="{00000000-0005-0000-0000-0000649C0000}"/>
    <cellStyle name="Level1 2 2 3 14 3" xfId="33745" xr:uid="{00000000-0005-0000-0000-0000659C0000}"/>
    <cellStyle name="Level1 2 2 3 15" xfId="9749" xr:uid="{00000000-0005-0000-0000-0000669C0000}"/>
    <cellStyle name="Level1 2 2 3 15 2" xfId="21046" xr:uid="{00000000-0005-0000-0000-0000679C0000}"/>
    <cellStyle name="Level1 2 2 3 15 2 2" xfId="45577" xr:uid="{00000000-0005-0000-0000-0000689C0000}"/>
    <cellStyle name="Level1 2 2 3 15 3" xfId="34280" xr:uid="{00000000-0005-0000-0000-0000699C0000}"/>
    <cellStyle name="Level1 2 2 3 16" xfId="10248" xr:uid="{00000000-0005-0000-0000-00006A9C0000}"/>
    <cellStyle name="Level1 2 2 3 16 2" xfId="21545" xr:uid="{00000000-0005-0000-0000-00006B9C0000}"/>
    <cellStyle name="Level1 2 2 3 16 2 2" xfId="46076" xr:uid="{00000000-0005-0000-0000-00006C9C0000}"/>
    <cellStyle name="Level1 2 2 3 16 3" xfId="34779" xr:uid="{00000000-0005-0000-0000-00006D9C0000}"/>
    <cellStyle name="Level1 2 2 3 17" xfId="10660" xr:uid="{00000000-0005-0000-0000-00006E9C0000}"/>
    <cellStyle name="Level1 2 2 3 17 2" xfId="21957" xr:uid="{00000000-0005-0000-0000-00006F9C0000}"/>
    <cellStyle name="Level1 2 2 3 17 2 2" xfId="46488" xr:uid="{00000000-0005-0000-0000-0000709C0000}"/>
    <cellStyle name="Level1 2 2 3 17 3" xfId="35191" xr:uid="{00000000-0005-0000-0000-0000719C0000}"/>
    <cellStyle name="Level1 2 2 3 18" xfId="11171" xr:uid="{00000000-0005-0000-0000-0000729C0000}"/>
    <cellStyle name="Level1 2 2 3 18 2" xfId="22468" xr:uid="{00000000-0005-0000-0000-0000739C0000}"/>
    <cellStyle name="Level1 2 2 3 18 2 2" xfId="46999" xr:uid="{00000000-0005-0000-0000-0000749C0000}"/>
    <cellStyle name="Level1 2 2 3 18 3" xfId="35702" xr:uid="{00000000-0005-0000-0000-0000759C0000}"/>
    <cellStyle name="Level1 2 2 3 19" xfId="11974" xr:uid="{00000000-0005-0000-0000-0000769C0000}"/>
    <cellStyle name="Level1 2 2 3 19 2" xfId="23271" xr:uid="{00000000-0005-0000-0000-0000779C0000}"/>
    <cellStyle name="Level1 2 2 3 19 2 2" xfId="47802" xr:uid="{00000000-0005-0000-0000-0000789C0000}"/>
    <cellStyle name="Level1 2 2 3 19 3" xfId="36505" xr:uid="{00000000-0005-0000-0000-0000799C0000}"/>
    <cellStyle name="Level1 2 2 3 2" xfId="1910" xr:uid="{00000000-0005-0000-0000-00007A9C0000}"/>
    <cellStyle name="Level1 2 2 3 2 2" xfId="2755" xr:uid="{00000000-0005-0000-0000-00007B9C0000}"/>
    <cellStyle name="Level1 2 2 3 2 2 2" xfId="27286" xr:uid="{00000000-0005-0000-0000-00007C9C0000}"/>
    <cellStyle name="Level1 2 2 3 2 3" xfId="14052" xr:uid="{00000000-0005-0000-0000-00007D9C0000}"/>
    <cellStyle name="Level1 2 2 3 2 3 2" xfId="38583" xr:uid="{00000000-0005-0000-0000-00007E9C0000}"/>
    <cellStyle name="Level1 2 2 3 2 4" xfId="26441" xr:uid="{00000000-0005-0000-0000-00007F9C0000}"/>
    <cellStyle name="Level1 2 2 3 20" xfId="12385" xr:uid="{00000000-0005-0000-0000-0000809C0000}"/>
    <cellStyle name="Level1 2 2 3 20 2" xfId="23682" xr:uid="{00000000-0005-0000-0000-0000819C0000}"/>
    <cellStyle name="Level1 2 2 3 20 2 2" xfId="48213" xr:uid="{00000000-0005-0000-0000-0000829C0000}"/>
    <cellStyle name="Level1 2 2 3 20 3" xfId="36916" xr:uid="{00000000-0005-0000-0000-0000839C0000}"/>
    <cellStyle name="Level1 2 2 3 21" xfId="12784" xr:uid="{00000000-0005-0000-0000-0000849C0000}"/>
    <cellStyle name="Level1 2 2 3 21 2" xfId="24081" xr:uid="{00000000-0005-0000-0000-0000859C0000}"/>
    <cellStyle name="Level1 2 2 3 21 2 2" xfId="48612" xr:uid="{00000000-0005-0000-0000-0000869C0000}"/>
    <cellStyle name="Level1 2 2 3 21 3" xfId="37315" xr:uid="{00000000-0005-0000-0000-0000879C0000}"/>
    <cellStyle name="Level1 2 2 3 22" xfId="2223" xr:uid="{00000000-0005-0000-0000-0000889C0000}"/>
    <cellStyle name="Level1 2 2 3 22 2" xfId="26754" xr:uid="{00000000-0005-0000-0000-0000899C0000}"/>
    <cellStyle name="Level1 2 2 3 23" xfId="13236" xr:uid="{00000000-0005-0000-0000-00008A9C0000}"/>
    <cellStyle name="Level1 2 2 3 23 2" xfId="37767" xr:uid="{00000000-0005-0000-0000-00008B9C0000}"/>
    <cellStyle name="Level1 2 2 3 24" xfId="24443" xr:uid="{00000000-0005-0000-0000-00008C9C0000}"/>
    <cellStyle name="Level1 2 2 3 24 2" xfId="48974" xr:uid="{00000000-0005-0000-0000-00008D9C0000}"/>
    <cellStyle name="Level1 2 2 3 25" xfId="24850" xr:uid="{00000000-0005-0000-0000-00008E9C0000}"/>
    <cellStyle name="Level1 2 2 3 25 2" xfId="49381" xr:uid="{00000000-0005-0000-0000-00008F9C0000}"/>
    <cellStyle name="Level1 2 2 3 26" xfId="25352" xr:uid="{00000000-0005-0000-0000-0000909C0000}"/>
    <cellStyle name="Level1 2 2 3 26 2" xfId="49883" xr:uid="{00000000-0005-0000-0000-0000919C0000}"/>
    <cellStyle name="Level1 2 2 3 27" xfId="1403" xr:uid="{00000000-0005-0000-0000-0000929C0000}"/>
    <cellStyle name="Level1 2 2 3 28" xfId="25934" xr:uid="{00000000-0005-0000-0000-0000939C0000}"/>
    <cellStyle name="Level1 2 2 3 3" xfId="2265" xr:uid="{00000000-0005-0000-0000-0000949C0000}"/>
    <cellStyle name="Level1 2 2 3 3 2" xfId="13571" xr:uid="{00000000-0005-0000-0000-0000959C0000}"/>
    <cellStyle name="Level1 2 2 3 3 2 2" xfId="38102" xr:uid="{00000000-0005-0000-0000-0000969C0000}"/>
    <cellStyle name="Level1 2 2 3 3 3" xfId="26796" xr:uid="{00000000-0005-0000-0000-0000979C0000}"/>
    <cellStyle name="Level1 2 2 3 4" xfId="3703" xr:uid="{00000000-0005-0000-0000-0000989C0000}"/>
    <cellStyle name="Level1 2 2 3 4 2" xfId="15000" xr:uid="{00000000-0005-0000-0000-0000999C0000}"/>
    <cellStyle name="Level1 2 2 3 4 2 2" xfId="39531" xr:uid="{00000000-0005-0000-0000-00009A9C0000}"/>
    <cellStyle name="Level1 2 2 3 4 3" xfId="28234" xr:uid="{00000000-0005-0000-0000-00009B9C0000}"/>
    <cellStyle name="Level1 2 2 3 5" xfId="3290" xr:uid="{00000000-0005-0000-0000-00009C9C0000}"/>
    <cellStyle name="Level1 2 2 3 5 2" xfId="14587" xr:uid="{00000000-0005-0000-0000-00009D9C0000}"/>
    <cellStyle name="Level1 2 2 3 5 2 2" xfId="39118" xr:uid="{00000000-0005-0000-0000-00009E9C0000}"/>
    <cellStyle name="Level1 2 2 3 5 3" xfId="27821" xr:uid="{00000000-0005-0000-0000-00009F9C0000}"/>
    <cellStyle name="Level1 2 2 3 6" xfId="3935" xr:uid="{00000000-0005-0000-0000-0000A09C0000}"/>
    <cellStyle name="Level1 2 2 3 6 2" xfId="15232" xr:uid="{00000000-0005-0000-0000-0000A19C0000}"/>
    <cellStyle name="Level1 2 2 3 6 2 2" xfId="39763" xr:uid="{00000000-0005-0000-0000-0000A29C0000}"/>
    <cellStyle name="Level1 2 2 3 6 3" xfId="28466" xr:uid="{00000000-0005-0000-0000-0000A39C0000}"/>
    <cellStyle name="Level1 2 2 3 7" xfId="5838" xr:uid="{00000000-0005-0000-0000-0000A49C0000}"/>
    <cellStyle name="Level1 2 2 3 7 2" xfId="17135" xr:uid="{00000000-0005-0000-0000-0000A59C0000}"/>
    <cellStyle name="Level1 2 2 3 7 2 2" xfId="41666" xr:uid="{00000000-0005-0000-0000-0000A69C0000}"/>
    <cellStyle name="Level1 2 2 3 7 3" xfId="30369" xr:uid="{00000000-0005-0000-0000-0000A79C0000}"/>
    <cellStyle name="Level1 2 2 3 8" xfId="6237" xr:uid="{00000000-0005-0000-0000-0000A89C0000}"/>
    <cellStyle name="Level1 2 2 3 8 2" xfId="17534" xr:uid="{00000000-0005-0000-0000-0000A99C0000}"/>
    <cellStyle name="Level1 2 2 3 8 2 2" xfId="42065" xr:uid="{00000000-0005-0000-0000-0000AA9C0000}"/>
    <cellStyle name="Level1 2 2 3 8 3" xfId="30768" xr:uid="{00000000-0005-0000-0000-0000AB9C0000}"/>
    <cellStyle name="Level1 2 2 3 9" xfId="6776" xr:uid="{00000000-0005-0000-0000-0000AC9C0000}"/>
    <cellStyle name="Level1 2 2 3 9 2" xfId="18073" xr:uid="{00000000-0005-0000-0000-0000AD9C0000}"/>
    <cellStyle name="Level1 2 2 3 9 2 2" xfId="42604" xr:uid="{00000000-0005-0000-0000-0000AE9C0000}"/>
    <cellStyle name="Level1 2 2 3 9 3" xfId="31307" xr:uid="{00000000-0005-0000-0000-0000AF9C0000}"/>
    <cellStyle name="Level1 2 2 4" xfId="265" xr:uid="{00000000-0005-0000-0000-0000B09C0000}"/>
    <cellStyle name="Level1 2 2 4 10" xfId="7225" xr:uid="{00000000-0005-0000-0000-0000B19C0000}"/>
    <cellStyle name="Level1 2 2 4 10 2" xfId="18522" xr:uid="{00000000-0005-0000-0000-0000B29C0000}"/>
    <cellStyle name="Level1 2 2 4 10 2 2" xfId="43053" xr:uid="{00000000-0005-0000-0000-0000B39C0000}"/>
    <cellStyle name="Level1 2 2 4 10 3" xfId="31756" xr:uid="{00000000-0005-0000-0000-0000B49C0000}"/>
    <cellStyle name="Level1 2 2 4 11" xfId="7720" xr:uid="{00000000-0005-0000-0000-0000B59C0000}"/>
    <cellStyle name="Level1 2 2 4 11 2" xfId="19017" xr:uid="{00000000-0005-0000-0000-0000B69C0000}"/>
    <cellStyle name="Level1 2 2 4 11 2 2" xfId="43548" xr:uid="{00000000-0005-0000-0000-0000B79C0000}"/>
    <cellStyle name="Level1 2 2 4 11 3" xfId="32251" xr:uid="{00000000-0005-0000-0000-0000B89C0000}"/>
    <cellStyle name="Level1 2 2 4 12" xfId="8369" xr:uid="{00000000-0005-0000-0000-0000B99C0000}"/>
    <cellStyle name="Level1 2 2 4 12 2" xfId="19666" xr:uid="{00000000-0005-0000-0000-0000BA9C0000}"/>
    <cellStyle name="Level1 2 2 4 12 2 2" xfId="44197" xr:uid="{00000000-0005-0000-0000-0000BB9C0000}"/>
    <cellStyle name="Level1 2 2 4 12 3" xfId="32900" xr:uid="{00000000-0005-0000-0000-0000BC9C0000}"/>
    <cellStyle name="Level1 2 2 4 13" xfId="8907" xr:uid="{00000000-0005-0000-0000-0000BD9C0000}"/>
    <cellStyle name="Level1 2 2 4 13 2" xfId="20204" xr:uid="{00000000-0005-0000-0000-0000BE9C0000}"/>
    <cellStyle name="Level1 2 2 4 13 2 2" xfId="44735" xr:uid="{00000000-0005-0000-0000-0000BF9C0000}"/>
    <cellStyle name="Level1 2 2 4 13 3" xfId="33438" xr:uid="{00000000-0005-0000-0000-0000C09C0000}"/>
    <cellStyle name="Level1 2 2 4 14" xfId="9442" xr:uid="{00000000-0005-0000-0000-0000C19C0000}"/>
    <cellStyle name="Level1 2 2 4 14 2" xfId="20739" xr:uid="{00000000-0005-0000-0000-0000C29C0000}"/>
    <cellStyle name="Level1 2 2 4 14 2 2" xfId="45270" xr:uid="{00000000-0005-0000-0000-0000C39C0000}"/>
    <cellStyle name="Level1 2 2 4 14 3" xfId="33973" xr:uid="{00000000-0005-0000-0000-0000C49C0000}"/>
    <cellStyle name="Level1 2 2 4 15" xfId="9941" xr:uid="{00000000-0005-0000-0000-0000C59C0000}"/>
    <cellStyle name="Level1 2 2 4 15 2" xfId="21238" xr:uid="{00000000-0005-0000-0000-0000C69C0000}"/>
    <cellStyle name="Level1 2 2 4 15 2 2" xfId="45769" xr:uid="{00000000-0005-0000-0000-0000C79C0000}"/>
    <cellStyle name="Level1 2 2 4 15 3" xfId="34472" xr:uid="{00000000-0005-0000-0000-0000C89C0000}"/>
    <cellStyle name="Level1 2 2 4 16" xfId="10353" xr:uid="{00000000-0005-0000-0000-0000C99C0000}"/>
    <cellStyle name="Level1 2 2 4 16 2" xfId="21650" xr:uid="{00000000-0005-0000-0000-0000CA9C0000}"/>
    <cellStyle name="Level1 2 2 4 16 2 2" xfId="46181" xr:uid="{00000000-0005-0000-0000-0000CB9C0000}"/>
    <cellStyle name="Level1 2 2 4 16 3" xfId="34884" xr:uid="{00000000-0005-0000-0000-0000CC9C0000}"/>
    <cellStyle name="Level1 2 2 4 17" xfId="10864" xr:uid="{00000000-0005-0000-0000-0000CD9C0000}"/>
    <cellStyle name="Level1 2 2 4 17 2" xfId="22161" xr:uid="{00000000-0005-0000-0000-0000CE9C0000}"/>
    <cellStyle name="Level1 2 2 4 17 2 2" xfId="46692" xr:uid="{00000000-0005-0000-0000-0000CF9C0000}"/>
    <cellStyle name="Level1 2 2 4 17 3" xfId="35395" xr:uid="{00000000-0005-0000-0000-0000D09C0000}"/>
    <cellStyle name="Level1 2 2 4 18" xfId="9236" xr:uid="{00000000-0005-0000-0000-0000D19C0000}"/>
    <cellStyle name="Level1 2 2 4 18 2" xfId="20533" xr:uid="{00000000-0005-0000-0000-0000D29C0000}"/>
    <cellStyle name="Level1 2 2 4 18 2 2" xfId="45064" xr:uid="{00000000-0005-0000-0000-0000D39C0000}"/>
    <cellStyle name="Level1 2 2 4 18 3" xfId="33767" xr:uid="{00000000-0005-0000-0000-0000D49C0000}"/>
    <cellStyle name="Level1 2 2 4 19" xfId="12078" xr:uid="{00000000-0005-0000-0000-0000D59C0000}"/>
    <cellStyle name="Level1 2 2 4 19 2" xfId="23375" xr:uid="{00000000-0005-0000-0000-0000D69C0000}"/>
    <cellStyle name="Level1 2 2 4 19 2 2" xfId="47906" xr:uid="{00000000-0005-0000-0000-0000D79C0000}"/>
    <cellStyle name="Level1 2 2 4 19 3" xfId="36609" xr:uid="{00000000-0005-0000-0000-0000D89C0000}"/>
    <cellStyle name="Level1 2 2 4 2" xfId="1603" xr:uid="{00000000-0005-0000-0000-0000D99C0000}"/>
    <cellStyle name="Level1 2 2 4 2 2" xfId="2888" xr:uid="{00000000-0005-0000-0000-0000DA9C0000}"/>
    <cellStyle name="Level1 2 2 4 2 2 2" xfId="27419" xr:uid="{00000000-0005-0000-0000-0000DB9C0000}"/>
    <cellStyle name="Level1 2 2 4 2 3" xfId="14185" xr:uid="{00000000-0005-0000-0000-0000DC9C0000}"/>
    <cellStyle name="Level1 2 2 4 2 3 2" xfId="38716" xr:uid="{00000000-0005-0000-0000-0000DD9C0000}"/>
    <cellStyle name="Level1 2 2 4 2 4" xfId="26134" xr:uid="{00000000-0005-0000-0000-0000DE9C0000}"/>
    <cellStyle name="Level1 2 2 4 20" xfId="12477" xr:uid="{00000000-0005-0000-0000-0000DF9C0000}"/>
    <cellStyle name="Level1 2 2 4 20 2" xfId="23774" xr:uid="{00000000-0005-0000-0000-0000E09C0000}"/>
    <cellStyle name="Level1 2 2 4 20 2 2" xfId="48305" xr:uid="{00000000-0005-0000-0000-0000E19C0000}"/>
    <cellStyle name="Level1 2 2 4 20 3" xfId="37008" xr:uid="{00000000-0005-0000-0000-0000E29C0000}"/>
    <cellStyle name="Level1 2 2 4 21" xfId="2448" xr:uid="{00000000-0005-0000-0000-0000E39C0000}"/>
    <cellStyle name="Level1 2 2 4 21 2" xfId="26979" xr:uid="{00000000-0005-0000-0000-0000E49C0000}"/>
    <cellStyle name="Level1 2 2 4 22" xfId="12929" xr:uid="{00000000-0005-0000-0000-0000E59C0000}"/>
    <cellStyle name="Level1 2 2 4 22 2" xfId="37460" xr:uid="{00000000-0005-0000-0000-0000E69C0000}"/>
    <cellStyle name="Level1 2 2 4 23" xfId="24136" xr:uid="{00000000-0005-0000-0000-0000E79C0000}"/>
    <cellStyle name="Level1 2 2 4 23 2" xfId="48667" xr:uid="{00000000-0005-0000-0000-0000E89C0000}"/>
    <cellStyle name="Level1 2 2 4 24" xfId="24543" xr:uid="{00000000-0005-0000-0000-0000E99C0000}"/>
    <cellStyle name="Level1 2 2 4 24 2" xfId="49074" xr:uid="{00000000-0005-0000-0000-0000EA9C0000}"/>
    <cellStyle name="Level1 2 2 4 25" xfId="25045" xr:uid="{00000000-0005-0000-0000-0000EB9C0000}"/>
    <cellStyle name="Level1 2 2 4 25 2" xfId="49576" xr:uid="{00000000-0005-0000-0000-0000EC9C0000}"/>
    <cellStyle name="Level1 2 2 4 26" xfId="1096" xr:uid="{00000000-0005-0000-0000-0000ED9C0000}"/>
    <cellStyle name="Level1 2 2 4 27" xfId="25627" xr:uid="{00000000-0005-0000-0000-0000EE9C0000}"/>
    <cellStyle name="Level1 2 2 4 3" xfId="3396" xr:uid="{00000000-0005-0000-0000-0000EF9C0000}"/>
    <cellStyle name="Level1 2 2 4 3 2" xfId="14693" xr:uid="{00000000-0005-0000-0000-0000F09C0000}"/>
    <cellStyle name="Level1 2 2 4 3 2 2" xfId="39224" xr:uid="{00000000-0005-0000-0000-0000F19C0000}"/>
    <cellStyle name="Level1 2 2 4 3 3" xfId="27927" xr:uid="{00000000-0005-0000-0000-0000F29C0000}"/>
    <cellStyle name="Level1 2 2 4 4" xfId="3798" xr:uid="{00000000-0005-0000-0000-0000F39C0000}"/>
    <cellStyle name="Level1 2 2 4 4 2" xfId="15095" xr:uid="{00000000-0005-0000-0000-0000F49C0000}"/>
    <cellStyle name="Level1 2 2 4 4 2 2" xfId="39626" xr:uid="{00000000-0005-0000-0000-0000F59C0000}"/>
    <cellStyle name="Level1 2 2 4 4 3" xfId="28329" xr:uid="{00000000-0005-0000-0000-0000F69C0000}"/>
    <cellStyle name="Level1 2 2 4 5" xfId="5022" xr:uid="{00000000-0005-0000-0000-0000F79C0000}"/>
    <cellStyle name="Level1 2 2 4 5 2" xfId="16319" xr:uid="{00000000-0005-0000-0000-0000F89C0000}"/>
    <cellStyle name="Level1 2 2 4 5 2 2" xfId="40850" xr:uid="{00000000-0005-0000-0000-0000F99C0000}"/>
    <cellStyle name="Level1 2 2 4 5 3" xfId="29553" xr:uid="{00000000-0005-0000-0000-0000FA9C0000}"/>
    <cellStyle name="Level1 2 2 4 6" xfId="5531" xr:uid="{00000000-0005-0000-0000-0000FB9C0000}"/>
    <cellStyle name="Level1 2 2 4 6 2" xfId="16828" xr:uid="{00000000-0005-0000-0000-0000FC9C0000}"/>
    <cellStyle name="Level1 2 2 4 6 2 2" xfId="41359" xr:uid="{00000000-0005-0000-0000-0000FD9C0000}"/>
    <cellStyle name="Level1 2 2 4 6 3" xfId="30062" xr:uid="{00000000-0005-0000-0000-0000FE9C0000}"/>
    <cellStyle name="Level1 2 2 4 7" xfId="5930" xr:uid="{00000000-0005-0000-0000-0000FF9C0000}"/>
    <cellStyle name="Level1 2 2 4 7 2" xfId="17227" xr:uid="{00000000-0005-0000-0000-0000009D0000}"/>
    <cellStyle name="Level1 2 2 4 7 2 2" xfId="41758" xr:uid="{00000000-0005-0000-0000-0000019D0000}"/>
    <cellStyle name="Level1 2 2 4 7 3" xfId="30461" xr:uid="{00000000-0005-0000-0000-0000029D0000}"/>
    <cellStyle name="Level1 2 2 4 8" xfId="6469" xr:uid="{00000000-0005-0000-0000-0000039D0000}"/>
    <cellStyle name="Level1 2 2 4 8 2" xfId="17766" xr:uid="{00000000-0005-0000-0000-0000049D0000}"/>
    <cellStyle name="Level1 2 2 4 8 2 2" xfId="42297" xr:uid="{00000000-0005-0000-0000-0000059D0000}"/>
    <cellStyle name="Level1 2 2 4 8 3" xfId="31000" xr:uid="{00000000-0005-0000-0000-0000069D0000}"/>
    <cellStyle name="Level1 2 2 4 9" xfId="7030" xr:uid="{00000000-0005-0000-0000-0000079D0000}"/>
    <cellStyle name="Level1 2 2 4 9 2" xfId="18327" xr:uid="{00000000-0005-0000-0000-0000089D0000}"/>
    <cellStyle name="Level1 2 2 4 9 2 2" xfId="42858" xr:uid="{00000000-0005-0000-0000-0000099D0000}"/>
    <cellStyle name="Level1 2 2 4 9 3" xfId="31561" xr:uid="{00000000-0005-0000-0000-00000A9D0000}"/>
    <cellStyle name="Level1 2 2 5" xfId="2998" xr:uid="{00000000-0005-0000-0000-00000B9D0000}"/>
    <cellStyle name="Level1 2 2 5 2" xfId="14295" xr:uid="{00000000-0005-0000-0000-00000C9D0000}"/>
    <cellStyle name="Level1 2 2 5 2 2" xfId="38826" xr:uid="{00000000-0005-0000-0000-00000D9D0000}"/>
    <cellStyle name="Level1 2 2 5 3" xfId="27529" xr:uid="{00000000-0005-0000-0000-00000E9D0000}"/>
    <cellStyle name="Level1 2 2 6" xfId="3274" xr:uid="{00000000-0005-0000-0000-00000F9D0000}"/>
    <cellStyle name="Level1 2 2 6 2" xfId="14571" xr:uid="{00000000-0005-0000-0000-0000109D0000}"/>
    <cellStyle name="Level1 2 2 6 2 2" xfId="39102" xr:uid="{00000000-0005-0000-0000-0000119D0000}"/>
    <cellStyle name="Level1 2 2 6 3" xfId="27805" xr:uid="{00000000-0005-0000-0000-0000129D0000}"/>
    <cellStyle name="Level1 2 2 7" xfId="5132" xr:uid="{00000000-0005-0000-0000-0000139D0000}"/>
    <cellStyle name="Level1 2 2 7 2" xfId="16429" xr:uid="{00000000-0005-0000-0000-0000149D0000}"/>
    <cellStyle name="Level1 2 2 7 2 2" xfId="40960" xr:uid="{00000000-0005-0000-0000-0000159D0000}"/>
    <cellStyle name="Level1 2 2 7 3" xfId="29663" xr:uid="{00000000-0005-0000-0000-0000169D0000}"/>
    <cellStyle name="Level1 2 2 8" xfId="5387" xr:uid="{00000000-0005-0000-0000-0000179D0000}"/>
    <cellStyle name="Level1 2 2 8 2" xfId="16684" xr:uid="{00000000-0005-0000-0000-0000189D0000}"/>
    <cellStyle name="Level1 2 2 8 2 2" xfId="41215" xr:uid="{00000000-0005-0000-0000-0000199D0000}"/>
    <cellStyle name="Level1 2 2 8 3" xfId="29918" xr:uid="{00000000-0005-0000-0000-00001A9D0000}"/>
    <cellStyle name="Level1 2 2 9" xfId="6346" xr:uid="{00000000-0005-0000-0000-00001B9D0000}"/>
    <cellStyle name="Level1 2 2 9 2" xfId="17643" xr:uid="{00000000-0005-0000-0000-00001C9D0000}"/>
    <cellStyle name="Level1 2 2 9 2 2" xfId="42174" xr:uid="{00000000-0005-0000-0000-00001D9D0000}"/>
    <cellStyle name="Level1 2 2 9 3" xfId="30877" xr:uid="{00000000-0005-0000-0000-00001E9D0000}"/>
    <cellStyle name="Level1 2 20" xfId="8638" xr:uid="{00000000-0005-0000-0000-00001F9D0000}"/>
    <cellStyle name="Level1 2 20 2" xfId="19935" xr:uid="{00000000-0005-0000-0000-0000209D0000}"/>
    <cellStyle name="Level1 2 20 2 2" xfId="44466" xr:uid="{00000000-0005-0000-0000-0000219D0000}"/>
    <cellStyle name="Level1 2 20 3" xfId="33169" xr:uid="{00000000-0005-0000-0000-0000229D0000}"/>
    <cellStyle name="Level1 2 21" xfId="8718" xr:uid="{00000000-0005-0000-0000-0000239D0000}"/>
    <cellStyle name="Level1 2 21 2" xfId="20015" xr:uid="{00000000-0005-0000-0000-0000249D0000}"/>
    <cellStyle name="Level1 2 21 2 2" xfId="44546" xr:uid="{00000000-0005-0000-0000-0000259D0000}"/>
    <cellStyle name="Level1 2 21 3" xfId="33249" xr:uid="{00000000-0005-0000-0000-0000269D0000}"/>
    <cellStyle name="Level1 2 22" xfId="8685" xr:uid="{00000000-0005-0000-0000-0000279D0000}"/>
    <cellStyle name="Level1 2 22 2" xfId="19982" xr:uid="{00000000-0005-0000-0000-0000289D0000}"/>
    <cellStyle name="Level1 2 22 2 2" xfId="44513" xr:uid="{00000000-0005-0000-0000-0000299D0000}"/>
    <cellStyle name="Level1 2 22 3" xfId="33216" xr:uid="{00000000-0005-0000-0000-00002A9D0000}"/>
    <cellStyle name="Level1 2 23" xfId="8689" xr:uid="{00000000-0005-0000-0000-00002B9D0000}"/>
    <cellStyle name="Level1 2 23 2" xfId="19986" xr:uid="{00000000-0005-0000-0000-00002C9D0000}"/>
    <cellStyle name="Level1 2 23 2 2" xfId="44517" xr:uid="{00000000-0005-0000-0000-00002D9D0000}"/>
    <cellStyle name="Level1 2 23 3" xfId="33220" xr:uid="{00000000-0005-0000-0000-00002E9D0000}"/>
    <cellStyle name="Level1 2 24" xfId="11652" xr:uid="{00000000-0005-0000-0000-00002F9D0000}"/>
    <cellStyle name="Level1 2 24 2" xfId="22949" xr:uid="{00000000-0005-0000-0000-0000309D0000}"/>
    <cellStyle name="Level1 2 24 2 2" xfId="47480" xr:uid="{00000000-0005-0000-0000-0000319D0000}"/>
    <cellStyle name="Level1 2 24 3" xfId="36183" xr:uid="{00000000-0005-0000-0000-0000329D0000}"/>
    <cellStyle name="Level1 2 25" xfId="11497" xr:uid="{00000000-0005-0000-0000-0000339D0000}"/>
    <cellStyle name="Level1 2 25 2" xfId="22794" xr:uid="{00000000-0005-0000-0000-0000349D0000}"/>
    <cellStyle name="Level1 2 25 2 2" xfId="47325" xr:uid="{00000000-0005-0000-0000-0000359D0000}"/>
    <cellStyle name="Level1 2 25 3" xfId="36028" xr:uid="{00000000-0005-0000-0000-0000369D0000}"/>
    <cellStyle name="Level1 2 26" xfId="839" xr:uid="{00000000-0005-0000-0000-0000379D0000}"/>
    <cellStyle name="Level1 2 26 2" xfId="25384" xr:uid="{00000000-0005-0000-0000-0000389D0000}"/>
    <cellStyle name="Level1 2 27" xfId="1471" xr:uid="{00000000-0005-0000-0000-0000399D0000}"/>
    <cellStyle name="Level1 2 27 2" xfId="26002" xr:uid="{00000000-0005-0000-0000-00003A9D0000}"/>
    <cellStyle name="Level1 2 28" xfId="13540" xr:uid="{00000000-0005-0000-0000-00003B9D0000}"/>
    <cellStyle name="Level1 2 28 2" xfId="38071" xr:uid="{00000000-0005-0000-0000-00003C9D0000}"/>
    <cellStyle name="Level1 2 29" xfId="627" xr:uid="{00000000-0005-0000-0000-00003D9D0000}"/>
    <cellStyle name="Level1 2 3" xfId="114" xr:uid="{00000000-0005-0000-0000-00003E9D0000}"/>
    <cellStyle name="Level1 2 3 10" xfId="7217" xr:uid="{00000000-0005-0000-0000-00003F9D0000}"/>
    <cellStyle name="Level1 2 3 10 2" xfId="18514" xr:uid="{00000000-0005-0000-0000-0000409D0000}"/>
    <cellStyle name="Level1 2 3 10 2 2" xfId="43045" xr:uid="{00000000-0005-0000-0000-0000419D0000}"/>
    <cellStyle name="Level1 2 3 10 3" xfId="31748" xr:uid="{00000000-0005-0000-0000-0000429D0000}"/>
    <cellStyle name="Level1 2 3 11" xfId="8543" xr:uid="{00000000-0005-0000-0000-0000439D0000}"/>
    <cellStyle name="Level1 2 3 11 2" xfId="19840" xr:uid="{00000000-0005-0000-0000-0000449D0000}"/>
    <cellStyle name="Level1 2 3 11 2 2" xfId="44371" xr:uid="{00000000-0005-0000-0000-0000459D0000}"/>
    <cellStyle name="Level1 2 3 11 3" xfId="33074" xr:uid="{00000000-0005-0000-0000-0000469D0000}"/>
    <cellStyle name="Level1 2 3 12" xfId="8756" xr:uid="{00000000-0005-0000-0000-0000479D0000}"/>
    <cellStyle name="Level1 2 3 12 2" xfId="20053" xr:uid="{00000000-0005-0000-0000-0000489D0000}"/>
    <cellStyle name="Level1 2 3 12 2 2" xfId="44584" xr:uid="{00000000-0005-0000-0000-0000499D0000}"/>
    <cellStyle name="Level1 2 3 12 3" xfId="33287" xr:uid="{00000000-0005-0000-0000-00004A9D0000}"/>
    <cellStyle name="Level1 2 3 13" xfId="10713" xr:uid="{00000000-0005-0000-0000-00004B9D0000}"/>
    <cellStyle name="Level1 2 3 13 2" xfId="22010" xr:uid="{00000000-0005-0000-0000-00004C9D0000}"/>
    <cellStyle name="Level1 2 3 13 2 2" xfId="46541" xr:uid="{00000000-0005-0000-0000-00004D9D0000}"/>
    <cellStyle name="Level1 2 3 13 3" xfId="35244" xr:uid="{00000000-0005-0000-0000-00004E9D0000}"/>
    <cellStyle name="Level1 2 3 14" xfId="13432" xr:uid="{00000000-0005-0000-0000-00004F9D0000}"/>
    <cellStyle name="Level1 2 3 14 2" xfId="37963" xr:uid="{00000000-0005-0000-0000-0000509D0000}"/>
    <cellStyle name="Level1 2 3 15" xfId="764" xr:uid="{00000000-0005-0000-0000-0000519D0000}"/>
    <cellStyle name="Level1 2 3 2" xfId="409" xr:uid="{00000000-0005-0000-0000-0000529D0000}"/>
    <cellStyle name="Level1 2 3 2 10" xfId="6875" xr:uid="{00000000-0005-0000-0000-0000539D0000}"/>
    <cellStyle name="Level1 2 3 2 10 2" xfId="18172" xr:uid="{00000000-0005-0000-0000-0000549D0000}"/>
    <cellStyle name="Level1 2 3 2 10 2 2" xfId="42703" xr:uid="{00000000-0005-0000-0000-0000559D0000}"/>
    <cellStyle name="Level1 2 3 2 10 3" xfId="31406" xr:uid="{00000000-0005-0000-0000-0000569D0000}"/>
    <cellStyle name="Level1 2 3 2 11" xfId="7742" xr:uid="{00000000-0005-0000-0000-0000579D0000}"/>
    <cellStyle name="Level1 2 3 2 11 2" xfId="19039" xr:uid="{00000000-0005-0000-0000-0000589D0000}"/>
    <cellStyle name="Level1 2 3 2 11 2 2" xfId="43570" xr:uid="{00000000-0005-0000-0000-0000599D0000}"/>
    <cellStyle name="Level1 2 3 2 11 3" xfId="32273" xr:uid="{00000000-0005-0000-0000-00005A9D0000}"/>
    <cellStyle name="Level1 2 3 2 12" xfId="7645" xr:uid="{00000000-0005-0000-0000-00005B9D0000}"/>
    <cellStyle name="Level1 2 3 2 12 2" xfId="18942" xr:uid="{00000000-0005-0000-0000-00005C9D0000}"/>
    <cellStyle name="Level1 2 3 2 12 2 2" xfId="43473" xr:uid="{00000000-0005-0000-0000-00005D9D0000}"/>
    <cellStyle name="Level1 2 3 2 12 3" xfId="32176" xr:uid="{00000000-0005-0000-0000-00005E9D0000}"/>
    <cellStyle name="Level1 2 3 2 13" xfId="8079" xr:uid="{00000000-0005-0000-0000-00005F9D0000}"/>
    <cellStyle name="Level1 2 3 2 13 2" xfId="19376" xr:uid="{00000000-0005-0000-0000-0000609D0000}"/>
    <cellStyle name="Level1 2 3 2 13 2 2" xfId="43907" xr:uid="{00000000-0005-0000-0000-0000619D0000}"/>
    <cellStyle name="Level1 2 3 2 13 3" xfId="32610" xr:uid="{00000000-0005-0000-0000-0000629D0000}"/>
    <cellStyle name="Level1 2 3 2 14" xfId="9051" xr:uid="{00000000-0005-0000-0000-0000639D0000}"/>
    <cellStyle name="Level1 2 3 2 14 2" xfId="20348" xr:uid="{00000000-0005-0000-0000-0000649D0000}"/>
    <cellStyle name="Level1 2 3 2 14 2 2" xfId="44879" xr:uid="{00000000-0005-0000-0000-0000659D0000}"/>
    <cellStyle name="Level1 2 3 2 14 3" xfId="33582" xr:uid="{00000000-0005-0000-0000-0000669D0000}"/>
    <cellStyle name="Level1 2 3 2 15" xfId="9586" xr:uid="{00000000-0005-0000-0000-0000679D0000}"/>
    <cellStyle name="Level1 2 3 2 15 2" xfId="20883" xr:uid="{00000000-0005-0000-0000-0000689D0000}"/>
    <cellStyle name="Level1 2 3 2 15 2 2" xfId="45414" xr:uid="{00000000-0005-0000-0000-0000699D0000}"/>
    <cellStyle name="Level1 2 3 2 15 3" xfId="34117" xr:uid="{00000000-0005-0000-0000-00006A9D0000}"/>
    <cellStyle name="Level1 2 3 2 16" xfId="10085" xr:uid="{00000000-0005-0000-0000-00006B9D0000}"/>
    <cellStyle name="Level1 2 3 2 16 2" xfId="21382" xr:uid="{00000000-0005-0000-0000-00006C9D0000}"/>
    <cellStyle name="Level1 2 3 2 16 2 2" xfId="45913" xr:uid="{00000000-0005-0000-0000-00006D9D0000}"/>
    <cellStyle name="Level1 2 3 2 16 3" xfId="34616" xr:uid="{00000000-0005-0000-0000-00006E9D0000}"/>
    <cellStyle name="Level1 2 3 2 17" xfId="10497" xr:uid="{00000000-0005-0000-0000-00006F9D0000}"/>
    <cellStyle name="Level1 2 3 2 17 2" xfId="21794" xr:uid="{00000000-0005-0000-0000-0000709D0000}"/>
    <cellStyle name="Level1 2 3 2 17 2 2" xfId="46325" xr:uid="{00000000-0005-0000-0000-0000719D0000}"/>
    <cellStyle name="Level1 2 3 2 17 3" xfId="35028" xr:uid="{00000000-0005-0000-0000-0000729D0000}"/>
    <cellStyle name="Level1 2 3 2 18" xfId="11008" xr:uid="{00000000-0005-0000-0000-0000739D0000}"/>
    <cellStyle name="Level1 2 3 2 18 2" xfId="22305" xr:uid="{00000000-0005-0000-0000-0000749D0000}"/>
    <cellStyle name="Level1 2 3 2 18 2 2" xfId="46836" xr:uid="{00000000-0005-0000-0000-0000759D0000}"/>
    <cellStyle name="Level1 2 3 2 18 3" xfId="35539" xr:uid="{00000000-0005-0000-0000-0000769D0000}"/>
    <cellStyle name="Level1 2 3 2 19" xfId="11811" xr:uid="{00000000-0005-0000-0000-0000779D0000}"/>
    <cellStyle name="Level1 2 3 2 19 2" xfId="23108" xr:uid="{00000000-0005-0000-0000-0000789D0000}"/>
    <cellStyle name="Level1 2 3 2 19 2 2" xfId="47639" xr:uid="{00000000-0005-0000-0000-0000799D0000}"/>
    <cellStyle name="Level1 2 3 2 19 3" xfId="36342" xr:uid="{00000000-0005-0000-0000-00007A9D0000}"/>
    <cellStyle name="Level1 2 3 2 2" xfId="1747" xr:uid="{00000000-0005-0000-0000-00007B9D0000}"/>
    <cellStyle name="Level1 2 3 2 2 2" xfId="2592" xr:uid="{00000000-0005-0000-0000-00007C9D0000}"/>
    <cellStyle name="Level1 2 3 2 2 2 2" xfId="27123" xr:uid="{00000000-0005-0000-0000-00007D9D0000}"/>
    <cellStyle name="Level1 2 3 2 2 3" xfId="13891" xr:uid="{00000000-0005-0000-0000-00007E9D0000}"/>
    <cellStyle name="Level1 2 3 2 2 3 2" xfId="38422" xr:uid="{00000000-0005-0000-0000-00007F9D0000}"/>
    <cellStyle name="Level1 2 3 2 2 4" xfId="26278" xr:uid="{00000000-0005-0000-0000-0000809D0000}"/>
    <cellStyle name="Level1 2 3 2 20" xfId="12222" xr:uid="{00000000-0005-0000-0000-0000819D0000}"/>
    <cellStyle name="Level1 2 3 2 20 2" xfId="23519" xr:uid="{00000000-0005-0000-0000-0000829D0000}"/>
    <cellStyle name="Level1 2 3 2 20 2 2" xfId="48050" xr:uid="{00000000-0005-0000-0000-0000839D0000}"/>
    <cellStyle name="Level1 2 3 2 20 3" xfId="36753" xr:uid="{00000000-0005-0000-0000-0000849D0000}"/>
    <cellStyle name="Level1 2 3 2 21" xfId="12621" xr:uid="{00000000-0005-0000-0000-0000859D0000}"/>
    <cellStyle name="Level1 2 3 2 21 2" xfId="23918" xr:uid="{00000000-0005-0000-0000-0000869D0000}"/>
    <cellStyle name="Level1 2 3 2 21 2 2" xfId="48449" xr:uid="{00000000-0005-0000-0000-0000879D0000}"/>
    <cellStyle name="Level1 2 3 2 21 3" xfId="37152" xr:uid="{00000000-0005-0000-0000-0000889D0000}"/>
    <cellStyle name="Level1 2 3 2 22" xfId="2015" xr:uid="{00000000-0005-0000-0000-0000899D0000}"/>
    <cellStyle name="Level1 2 3 2 22 2" xfId="26546" xr:uid="{00000000-0005-0000-0000-00008A9D0000}"/>
    <cellStyle name="Level1 2 3 2 23" xfId="13073" xr:uid="{00000000-0005-0000-0000-00008B9D0000}"/>
    <cellStyle name="Level1 2 3 2 23 2" xfId="37604" xr:uid="{00000000-0005-0000-0000-00008C9D0000}"/>
    <cellStyle name="Level1 2 3 2 24" xfId="24280" xr:uid="{00000000-0005-0000-0000-00008D9D0000}"/>
    <cellStyle name="Level1 2 3 2 24 2" xfId="48811" xr:uid="{00000000-0005-0000-0000-00008E9D0000}"/>
    <cellStyle name="Level1 2 3 2 25" xfId="24687" xr:uid="{00000000-0005-0000-0000-00008F9D0000}"/>
    <cellStyle name="Level1 2 3 2 25 2" xfId="49218" xr:uid="{00000000-0005-0000-0000-0000909D0000}"/>
    <cellStyle name="Level1 2 3 2 26" xfId="25189" xr:uid="{00000000-0005-0000-0000-0000919D0000}"/>
    <cellStyle name="Level1 2 3 2 26 2" xfId="49720" xr:uid="{00000000-0005-0000-0000-0000929D0000}"/>
    <cellStyle name="Level1 2 3 2 27" xfId="1240" xr:uid="{00000000-0005-0000-0000-0000939D0000}"/>
    <cellStyle name="Level1 2 3 2 28" xfId="25771" xr:uid="{00000000-0005-0000-0000-0000949D0000}"/>
    <cellStyle name="Level1 2 3 2 3" xfId="912" xr:uid="{00000000-0005-0000-0000-0000959D0000}"/>
    <cellStyle name="Level1 2 3 2 3 2" xfId="1483" xr:uid="{00000000-0005-0000-0000-0000969D0000}"/>
    <cellStyle name="Level1 2 3 2 3 2 2" xfId="26014" xr:uid="{00000000-0005-0000-0000-0000979D0000}"/>
    <cellStyle name="Level1 2 3 2 3 3" xfId="25455" xr:uid="{00000000-0005-0000-0000-0000989D0000}"/>
    <cellStyle name="Level1 2 3 2 4" xfId="3540" xr:uid="{00000000-0005-0000-0000-0000999D0000}"/>
    <cellStyle name="Level1 2 3 2 4 2" xfId="14837" xr:uid="{00000000-0005-0000-0000-00009A9D0000}"/>
    <cellStyle name="Level1 2 3 2 4 2 2" xfId="39368" xr:uid="{00000000-0005-0000-0000-00009B9D0000}"/>
    <cellStyle name="Level1 2 3 2 4 3" xfId="28071" xr:uid="{00000000-0005-0000-0000-00009C9D0000}"/>
    <cellStyle name="Level1 2 3 2 5" xfId="4490" xr:uid="{00000000-0005-0000-0000-00009D9D0000}"/>
    <cellStyle name="Level1 2 3 2 5 2" xfId="15787" xr:uid="{00000000-0005-0000-0000-00009E9D0000}"/>
    <cellStyle name="Level1 2 3 2 5 2 2" xfId="40318" xr:uid="{00000000-0005-0000-0000-00009F9D0000}"/>
    <cellStyle name="Level1 2 3 2 5 3" xfId="29021" xr:uid="{00000000-0005-0000-0000-0000A09D0000}"/>
    <cellStyle name="Level1 2 3 2 6" xfId="4866" xr:uid="{00000000-0005-0000-0000-0000A19D0000}"/>
    <cellStyle name="Level1 2 3 2 6 2" xfId="16163" xr:uid="{00000000-0005-0000-0000-0000A29D0000}"/>
    <cellStyle name="Level1 2 3 2 6 2 2" xfId="40694" xr:uid="{00000000-0005-0000-0000-0000A39D0000}"/>
    <cellStyle name="Level1 2 3 2 6 3" xfId="29397" xr:uid="{00000000-0005-0000-0000-0000A49D0000}"/>
    <cellStyle name="Level1 2 3 2 7" xfId="5675" xr:uid="{00000000-0005-0000-0000-0000A59D0000}"/>
    <cellStyle name="Level1 2 3 2 7 2" xfId="16972" xr:uid="{00000000-0005-0000-0000-0000A69D0000}"/>
    <cellStyle name="Level1 2 3 2 7 2 2" xfId="41503" xr:uid="{00000000-0005-0000-0000-0000A79D0000}"/>
    <cellStyle name="Level1 2 3 2 7 3" xfId="30206" xr:uid="{00000000-0005-0000-0000-0000A89D0000}"/>
    <cellStyle name="Level1 2 3 2 8" xfId="6074" xr:uid="{00000000-0005-0000-0000-0000A99D0000}"/>
    <cellStyle name="Level1 2 3 2 8 2" xfId="17371" xr:uid="{00000000-0005-0000-0000-0000AA9D0000}"/>
    <cellStyle name="Level1 2 3 2 8 2 2" xfId="41902" xr:uid="{00000000-0005-0000-0000-0000AB9D0000}"/>
    <cellStyle name="Level1 2 3 2 8 3" xfId="30605" xr:uid="{00000000-0005-0000-0000-0000AC9D0000}"/>
    <cellStyle name="Level1 2 3 2 9" xfId="6613" xr:uid="{00000000-0005-0000-0000-0000AD9D0000}"/>
    <cellStyle name="Level1 2 3 2 9 2" xfId="17910" xr:uid="{00000000-0005-0000-0000-0000AE9D0000}"/>
    <cellStyle name="Level1 2 3 2 9 2 2" xfId="42441" xr:uid="{00000000-0005-0000-0000-0000AF9D0000}"/>
    <cellStyle name="Level1 2 3 2 9 3" xfId="31144" xr:uid="{00000000-0005-0000-0000-0000B09D0000}"/>
    <cellStyle name="Level1 2 3 3" xfId="586" xr:uid="{00000000-0005-0000-0000-0000B19D0000}"/>
    <cellStyle name="Level1 2 3 3 10" xfId="5395" xr:uid="{00000000-0005-0000-0000-0000B29D0000}"/>
    <cellStyle name="Level1 2 3 3 10 2" xfId="16692" xr:uid="{00000000-0005-0000-0000-0000B39D0000}"/>
    <cellStyle name="Level1 2 3 3 10 2 2" xfId="41223" xr:uid="{00000000-0005-0000-0000-0000B49D0000}"/>
    <cellStyle name="Level1 2 3 3 10 3" xfId="29926" xr:uid="{00000000-0005-0000-0000-0000B59D0000}"/>
    <cellStyle name="Level1 2 3 3 11" xfId="7871" xr:uid="{00000000-0005-0000-0000-0000B69D0000}"/>
    <cellStyle name="Level1 2 3 3 11 2" xfId="19168" xr:uid="{00000000-0005-0000-0000-0000B79D0000}"/>
    <cellStyle name="Level1 2 3 3 11 2 2" xfId="43699" xr:uid="{00000000-0005-0000-0000-0000B89D0000}"/>
    <cellStyle name="Level1 2 3 3 11 3" xfId="32402" xr:uid="{00000000-0005-0000-0000-0000B99D0000}"/>
    <cellStyle name="Level1 2 3 3 12" xfId="7955" xr:uid="{00000000-0005-0000-0000-0000BA9D0000}"/>
    <cellStyle name="Level1 2 3 3 12 2" xfId="19252" xr:uid="{00000000-0005-0000-0000-0000BB9D0000}"/>
    <cellStyle name="Level1 2 3 3 12 2 2" xfId="43783" xr:uid="{00000000-0005-0000-0000-0000BC9D0000}"/>
    <cellStyle name="Level1 2 3 3 12 3" xfId="32486" xr:uid="{00000000-0005-0000-0000-0000BD9D0000}"/>
    <cellStyle name="Level1 2 3 3 13" xfId="7333" xr:uid="{00000000-0005-0000-0000-0000BE9D0000}"/>
    <cellStyle name="Level1 2 3 3 13 2" xfId="18630" xr:uid="{00000000-0005-0000-0000-0000BF9D0000}"/>
    <cellStyle name="Level1 2 3 3 13 2 2" xfId="43161" xr:uid="{00000000-0005-0000-0000-0000C09D0000}"/>
    <cellStyle name="Level1 2 3 3 13 3" xfId="31864" xr:uid="{00000000-0005-0000-0000-0000C19D0000}"/>
    <cellStyle name="Level1 2 3 3 14" xfId="9228" xr:uid="{00000000-0005-0000-0000-0000C29D0000}"/>
    <cellStyle name="Level1 2 3 3 14 2" xfId="20525" xr:uid="{00000000-0005-0000-0000-0000C39D0000}"/>
    <cellStyle name="Level1 2 3 3 14 2 2" xfId="45056" xr:uid="{00000000-0005-0000-0000-0000C49D0000}"/>
    <cellStyle name="Level1 2 3 3 14 3" xfId="33759" xr:uid="{00000000-0005-0000-0000-0000C59D0000}"/>
    <cellStyle name="Level1 2 3 3 15" xfId="9763" xr:uid="{00000000-0005-0000-0000-0000C69D0000}"/>
    <cellStyle name="Level1 2 3 3 15 2" xfId="21060" xr:uid="{00000000-0005-0000-0000-0000C79D0000}"/>
    <cellStyle name="Level1 2 3 3 15 2 2" xfId="45591" xr:uid="{00000000-0005-0000-0000-0000C89D0000}"/>
    <cellStyle name="Level1 2 3 3 15 3" xfId="34294" xr:uid="{00000000-0005-0000-0000-0000C99D0000}"/>
    <cellStyle name="Level1 2 3 3 16" xfId="10262" xr:uid="{00000000-0005-0000-0000-0000CA9D0000}"/>
    <cellStyle name="Level1 2 3 3 16 2" xfId="21559" xr:uid="{00000000-0005-0000-0000-0000CB9D0000}"/>
    <cellStyle name="Level1 2 3 3 16 2 2" xfId="46090" xr:uid="{00000000-0005-0000-0000-0000CC9D0000}"/>
    <cellStyle name="Level1 2 3 3 16 3" xfId="34793" xr:uid="{00000000-0005-0000-0000-0000CD9D0000}"/>
    <cellStyle name="Level1 2 3 3 17" xfId="10674" xr:uid="{00000000-0005-0000-0000-0000CE9D0000}"/>
    <cellStyle name="Level1 2 3 3 17 2" xfId="21971" xr:uid="{00000000-0005-0000-0000-0000CF9D0000}"/>
    <cellStyle name="Level1 2 3 3 17 2 2" xfId="46502" xr:uid="{00000000-0005-0000-0000-0000D09D0000}"/>
    <cellStyle name="Level1 2 3 3 17 3" xfId="35205" xr:uid="{00000000-0005-0000-0000-0000D19D0000}"/>
    <cellStyle name="Level1 2 3 3 18" xfId="11185" xr:uid="{00000000-0005-0000-0000-0000D29D0000}"/>
    <cellStyle name="Level1 2 3 3 18 2" xfId="22482" xr:uid="{00000000-0005-0000-0000-0000D39D0000}"/>
    <cellStyle name="Level1 2 3 3 18 2 2" xfId="47013" xr:uid="{00000000-0005-0000-0000-0000D49D0000}"/>
    <cellStyle name="Level1 2 3 3 18 3" xfId="35716" xr:uid="{00000000-0005-0000-0000-0000D59D0000}"/>
    <cellStyle name="Level1 2 3 3 19" xfId="11988" xr:uid="{00000000-0005-0000-0000-0000D69D0000}"/>
    <cellStyle name="Level1 2 3 3 19 2" xfId="23285" xr:uid="{00000000-0005-0000-0000-0000D79D0000}"/>
    <cellStyle name="Level1 2 3 3 19 2 2" xfId="47816" xr:uid="{00000000-0005-0000-0000-0000D89D0000}"/>
    <cellStyle name="Level1 2 3 3 19 3" xfId="36519" xr:uid="{00000000-0005-0000-0000-0000D99D0000}"/>
    <cellStyle name="Level1 2 3 3 2" xfId="1924" xr:uid="{00000000-0005-0000-0000-0000DA9D0000}"/>
    <cellStyle name="Level1 2 3 3 2 2" xfId="2769" xr:uid="{00000000-0005-0000-0000-0000DB9D0000}"/>
    <cellStyle name="Level1 2 3 3 2 2 2" xfId="27300" xr:uid="{00000000-0005-0000-0000-0000DC9D0000}"/>
    <cellStyle name="Level1 2 3 3 2 3" xfId="14066" xr:uid="{00000000-0005-0000-0000-0000DD9D0000}"/>
    <cellStyle name="Level1 2 3 3 2 3 2" xfId="38597" xr:uid="{00000000-0005-0000-0000-0000DE9D0000}"/>
    <cellStyle name="Level1 2 3 3 2 4" xfId="26455" xr:uid="{00000000-0005-0000-0000-0000DF9D0000}"/>
    <cellStyle name="Level1 2 3 3 20" xfId="12399" xr:uid="{00000000-0005-0000-0000-0000E09D0000}"/>
    <cellStyle name="Level1 2 3 3 20 2" xfId="23696" xr:uid="{00000000-0005-0000-0000-0000E19D0000}"/>
    <cellStyle name="Level1 2 3 3 20 2 2" xfId="48227" xr:uid="{00000000-0005-0000-0000-0000E29D0000}"/>
    <cellStyle name="Level1 2 3 3 20 3" xfId="36930" xr:uid="{00000000-0005-0000-0000-0000E39D0000}"/>
    <cellStyle name="Level1 2 3 3 21" xfId="12798" xr:uid="{00000000-0005-0000-0000-0000E49D0000}"/>
    <cellStyle name="Level1 2 3 3 21 2" xfId="24095" xr:uid="{00000000-0005-0000-0000-0000E59D0000}"/>
    <cellStyle name="Level1 2 3 3 21 2 2" xfId="48626" xr:uid="{00000000-0005-0000-0000-0000E69D0000}"/>
    <cellStyle name="Level1 2 3 3 21 3" xfId="37329" xr:uid="{00000000-0005-0000-0000-0000E79D0000}"/>
    <cellStyle name="Level1 2 3 3 22" xfId="2241" xr:uid="{00000000-0005-0000-0000-0000E89D0000}"/>
    <cellStyle name="Level1 2 3 3 22 2" xfId="26772" xr:uid="{00000000-0005-0000-0000-0000E99D0000}"/>
    <cellStyle name="Level1 2 3 3 23" xfId="13250" xr:uid="{00000000-0005-0000-0000-0000EA9D0000}"/>
    <cellStyle name="Level1 2 3 3 23 2" xfId="37781" xr:uid="{00000000-0005-0000-0000-0000EB9D0000}"/>
    <cellStyle name="Level1 2 3 3 24" xfId="24457" xr:uid="{00000000-0005-0000-0000-0000EC9D0000}"/>
    <cellStyle name="Level1 2 3 3 24 2" xfId="48988" xr:uid="{00000000-0005-0000-0000-0000ED9D0000}"/>
    <cellStyle name="Level1 2 3 3 25" xfId="24864" xr:uid="{00000000-0005-0000-0000-0000EE9D0000}"/>
    <cellStyle name="Level1 2 3 3 25 2" xfId="49395" xr:uid="{00000000-0005-0000-0000-0000EF9D0000}"/>
    <cellStyle name="Level1 2 3 3 26" xfId="25366" xr:uid="{00000000-0005-0000-0000-0000F09D0000}"/>
    <cellStyle name="Level1 2 3 3 26 2" xfId="49897" xr:uid="{00000000-0005-0000-0000-0000F19D0000}"/>
    <cellStyle name="Level1 2 3 3 27" xfId="1417" xr:uid="{00000000-0005-0000-0000-0000F29D0000}"/>
    <cellStyle name="Level1 2 3 3 28" xfId="25948" xr:uid="{00000000-0005-0000-0000-0000F39D0000}"/>
    <cellStyle name="Level1 2 3 3 3" xfId="2271" xr:uid="{00000000-0005-0000-0000-0000F49D0000}"/>
    <cellStyle name="Level1 2 3 3 3 2" xfId="13577" xr:uid="{00000000-0005-0000-0000-0000F59D0000}"/>
    <cellStyle name="Level1 2 3 3 3 2 2" xfId="38108" xr:uid="{00000000-0005-0000-0000-0000F69D0000}"/>
    <cellStyle name="Level1 2 3 3 3 3" xfId="26802" xr:uid="{00000000-0005-0000-0000-0000F79D0000}"/>
    <cellStyle name="Level1 2 3 3 4" xfId="3717" xr:uid="{00000000-0005-0000-0000-0000F89D0000}"/>
    <cellStyle name="Level1 2 3 3 4 2" xfId="15014" xr:uid="{00000000-0005-0000-0000-0000F99D0000}"/>
    <cellStyle name="Level1 2 3 3 4 2 2" xfId="39545" xr:uid="{00000000-0005-0000-0000-0000FA9D0000}"/>
    <cellStyle name="Level1 2 3 3 4 3" xfId="28248" xr:uid="{00000000-0005-0000-0000-0000FB9D0000}"/>
    <cellStyle name="Level1 2 3 3 5" xfId="4795" xr:uid="{00000000-0005-0000-0000-0000FC9D0000}"/>
    <cellStyle name="Level1 2 3 3 5 2" xfId="16092" xr:uid="{00000000-0005-0000-0000-0000FD9D0000}"/>
    <cellStyle name="Level1 2 3 3 5 2 2" xfId="40623" xr:uid="{00000000-0005-0000-0000-0000FE9D0000}"/>
    <cellStyle name="Level1 2 3 3 5 3" xfId="29326" xr:uid="{00000000-0005-0000-0000-0000FF9D0000}"/>
    <cellStyle name="Level1 2 3 3 6" xfId="3198" xr:uid="{00000000-0005-0000-0000-0000009E0000}"/>
    <cellStyle name="Level1 2 3 3 6 2" xfId="14495" xr:uid="{00000000-0005-0000-0000-0000019E0000}"/>
    <cellStyle name="Level1 2 3 3 6 2 2" xfId="39026" xr:uid="{00000000-0005-0000-0000-0000029E0000}"/>
    <cellStyle name="Level1 2 3 3 6 3" xfId="27729" xr:uid="{00000000-0005-0000-0000-0000039E0000}"/>
    <cellStyle name="Level1 2 3 3 7" xfId="5852" xr:uid="{00000000-0005-0000-0000-0000049E0000}"/>
    <cellStyle name="Level1 2 3 3 7 2" xfId="17149" xr:uid="{00000000-0005-0000-0000-0000059E0000}"/>
    <cellStyle name="Level1 2 3 3 7 2 2" xfId="41680" xr:uid="{00000000-0005-0000-0000-0000069E0000}"/>
    <cellStyle name="Level1 2 3 3 7 3" xfId="30383" xr:uid="{00000000-0005-0000-0000-0000079E0000}"/>
    <cellStyle name="Level1 2 3 3 8" xfId="6251" xr:uid="{00000000-0005-0000-0000-0000089E0000}"/>
    <cellStyle name="Level1 2 3 3 8 2" xfId="17548" xr:uid="{00000000-0005-0000-0000-0000099E0000}"/>
    <cellStyle name="Level1 2 3 3 8 2 2" xfId="42079" xr:uid="{00000000-0005-0000-0000-00000A9E0000}"/>
    <cellStyle name="Level1 2 3 3 8 3" xfId="30782" xr:uid="{00000000-0005-0000-0000-00000B9E0000}"/>
    <cellStyle name="Level1 2 3 3 9" xfId="6790" xr:uid="{00000000-0005-0000-0000-00000C9E0000}"/>
    <cellStyle name="Level1 2 3 3 9 2" xfId="18087" xr:uid="{00000000-0005-0000-0000-00000D9E0000}"/>
    <cellStyle name="Level1 2 3 3 9 2 2" xfId="42618" xr:uid="{00000000-0005-0000-0000-00000E9E0000}"/>
    <cellStyle name="Level1 2 3 3 9 3" xfId="31321" xr:uid="{00000000-0005-0000-0000-00000F9E0000}"/>
    <cellStyle name="Level1 2 3 4" xfId="283" xr:uid="{00000000-0005-0000-0000-0000109E0000}"/>
    <cellStyle name="Level1 2 3 4 10" xfId="7707" xr:uid="{00000000-0005-0000-0000-0000119E0000}"/>
    <cellStyle name="Level1 2 3 4 10 2" xfId="19004" xr:uid="{00000000-0005-0000-0000-0000129E0000}"/>
    <cellStyle name="Level1 2 3 4 10 2 2" xfId="43535" xr:uid="{00000000-0005-0000-0000-0000139E0000}"/>
    <cellStyle name="Level1 2 3 4 10 3" xfId="32238" xr:uid="{00000000-0005-0000-0000-0000149E0000}"/>
    <cellStyle name="Level1 2 3 4 11" xfId="7648" xr:uid="{00000000-0005-0000-0000-0000159E0000}"/>
    <cellStyle name="Level1 2 3 4 11 2" xfId="18945" xr:uid="{00000000-0005-0000-0000-0000169E0000}"/>
    <cellStyle name="Level1 2 3 4 11 2 2" xfId="43476" xr:uid="{00000000-0005-0000-0000-0000179E0000}"/>
    <cellStyle name="Level1 2 3 4 11 3" xfId="32179" xr:uid="{00000000-0005-0000-0000-0000189E0000}"/>
    <cellStyle name="Level1 2 3 4 12" xfId="8144" xr:uid="{00000000-0005-0000-0000-0000199E0000}"/>
    <cellStyle name="Level1 2 3 4 12 2" xfId="19441" xr:uid="{00000000-0005-0000-0000-00001A9E0000}"/>
    <cellStyle name="Level1 2 3 4 12 2 2" xfId="43972" xr:uid="{00000000-0005-0000-0000-00001B9E0000}"/>
    <cellStyle name="Level1 2 3 4 12 3" xfId="32675" xr:uid="{00000000-0005-0000-0000-00001C9E0000}"/>
    <cellStyle name="Level1 2 3 4 13" xfId="8925" xr:uid="{00000000-0005-0000-0000-00001D9E0000}"/>
    <cellStyle name="Level1 2 3 4 13 2" xfId="20222" xr:uid="{00000000-0005-0000-0000-00001E9E0000}"/>
    <cellStyle name="Level1 2 3 4 13 2 2" xfId="44753" xr:uid="{00000000-0005-0000-0000-00001F9E0000}"/>
    <cellStyle name="Level1 2 3 4 13 3" xfId="33456" xr:uid="{00000000-0005-0000-0000-0000209E0000}"/>
    <cellStyle name="Level1 2 3 4 14" xfId="9460" xr:uid="{00000000-0005-0000-0000-0000219E0000}"/>
    <cellStyle name="Level1 2 3 4 14 2" xfId="20757" xr:uid="{00000000-0005-0000-0000-0000229E0000}"/>
    <cellStyle name="Level1 2 3 4 14 2 2" xfId="45288" xr:uid="{00000000-0005-0000-0000-0000239E0000}"/>
    <cellStyle name="Level1 2 3 4 14 3" xfId="33991" xr:uid="{00000000-0005-0000-0000-0000249E0000}"/>
    <cellStyle name="Level1 2 3 4 15" xfId="9959" xr:uid="{00000000-0005-0000-0000-0000259E0000}"/>
    <cellStyle name="Level1 2 3 4 15 2" xfId="21256" xr:uid="{00000000-0005-0000-0000-0000269E0000}"/>
    <cellStyle name="Level1 2 3 4 15 2 2" xfId="45787" xr:uid="{00000000-0005-0000-0000-0000279E0000}"/>
    <cellStyle name="Level1 2 3 4 15 3" xfId="34490" xr:uid="{00000000-0005-0000-0000-0000289E0000}"/>
    <cellStyle name="Level1 2 3 4 16" xfId="10371" xr:uid="{00000000-0005-0000-0000-0000299E0000}"/>
    <cellStyle name="Level1 2 3 4 16 2" xfId="21668" xr:uid="{00000000-0005-0000-0000-00002A9E0000}"/>
    <cellStyle name="Level1 2 3 4 16 2 2" xfId="46199" xr:uid="{00000000-0005-0000-0000-00002B9E0000}"/>
    <cellStyle name="Level1 2 3 4 16 3" xfId="34902" xr:uid="{00000000-0005-0000-0000-00002C9E0000}"/>
    <cellStyle name="Level1 2 3 4 17" xfId="10882" xr:uid="{00000000-0005-0000-0000-00002D9E0000}"/>
    <cellStyle name="Level1 2 3 4 17 2" xfId="22179" xr:uid="{00000000-0005-0000-0000-00002E9E0000}"/>
    <cellStyle name="Level1 2 3 4 17 2 2" xfId="46710" xr:uid="{00000000-0005-0000-0000-00002F9E0000}"/>
    <cellStyle name="Level1 2 3 4 17 3" xfId="35413" xr:uid="{00000000-0005-0000-0000-0000309E0000}"/>
    <cellStyle name="Level1 2 3 4 18" xfId="11685" xr:uid="{00000000-0005-0000-0000-0000319E0000}"/>
    <cellStyle name="Level1 2 3 4 18 2" xfId="22982" xr:uid="{00000000-0005-0000-0000-0000329E0000}"/>
    <cellStyle name="Level1 2 3 4 18 2 2" xfId="47513" xr:uid="{00000000-0005-0000-0000-0000339E0000}"/>
    <cellStyle name="Level1 2 3 4 18 3" xfId="36216" xr:uid="{00000000-0005-0000-0000-0000349E0000}"/>
    <cellStyle name="Level1 2 3 4 19" xfId="12096" xr:uid="{00000000-0005-0000-0000-0000359E0000}"/>
    <cellStyle name="Level1 2 3 4 19 2" xfId="23393" xr:uid="{00000000-0005-0000-0000-0000369E0000}"/>
    <cellStyle name="Level1 2 3 4 19 2 2" xfId="47924" xr:uid="{00000000-0005-0000-0000-0000379E0000}"/>
    <cellStyle name="Level1 2 3 4 19 3" xfId="36627" xr:uid="{00000000-0005-0000-0000-0000389E0000}"/>
    <cellStyle name="Level1 2 3 4 2" xfId="1621" xr:uid="{00000000-0005-0000-0000-0000399E0000}"/>
    <cellStyle name="Level1 2 3 4 2 2" xfId="2286" xr:uid="{00000000-0005-0000-0000-00003A9E0000}"/>
    <cellStyle name="Level1 2 3 4 2 2 2" xfId="26817" xr:uid="{00000000-0005-0000-0000-00003B9E0000}"/>
    <cellStyle name="Level1 2 3 4 2 3" xfId="13592" xr:uid="{00000000-0005-0000-0000-00003C9E0000}"/>
    <cellStyle name="Level1 2 3 4 2 3 2" xfId="38123" xr:uid="{00000000-0005-0000-0000-00003D9E0000}"/>
    <cellStyle name="Level1 2 3 4 2 4" xfId="26152" xr:uid="{00000000-0005-0000-0000-00003E9E0000}"/>
    <cellStyle name="Level1 2 3 4 20" xfId="12495" xr:uid="{00000000-0005-0000-0000-00003F9E0000}"/>
    <cellStyle name="Level1 2 3 4 20 2" xfId="23792" xr:uid="{00000000-0005-0000-0000-0000409E0000}"/>
    <cellStyle name="Level1 2 3 4 20 2 2" xfId="48323" xr:uid="{00000000-0005-0000-0000-0000419E0000}"/>
    <cellStyle name="Level1 2 3 4 20 3" xfId="37026" xr:uid="{00000000-0005-0000-0000-0000429E0000}"/>
    <cellStyle name="Level1 2 3 4 21" xfId="2466" xr:uid="{00000000-0005-0000-0000-0000439E0000}"/>
    <cellStyle name="Level1 2 3 4 21 2" xfId="26997" xr:uid="{00000000-0005-0000-0000-0000449E0000}"/>
    <cellStyle name="Level1 2 3 4 22" xfId="12947" xr:uid="{00000000-0005-0000-0000-0000459E0000}"/>
    <cellStyle name="Level1 2 3 4 22 2" xfId="37478" xr:uid="{00000000-0005-0000-0000-0000469E0000}"/>
    <cellStyle name="Level1 2 3 4 23" xfId="24154" xr:uid="{00000000-0005-0000-0000-0000479E0000}"/>
    <cellStyle name="Level1 2 3 4 23 2" xfId="48685" xr:uid="{00000000-0005-0000-0000-0000489E0000}"/>
    <cellStyle name="Level1 2 3 4 24" xfId="24561" xr:uid="{00000000-0005-0000-0000-0000499E0000}"/>
    <cellStyle name="Level1 2 3 4 24 2" xfId="49092" xr:uid="{00000000-0005-0000-0000-00004A9E0000}"/>
    <cellStyle name="Level1 2 3 4 25" xfId="25063" xr:uid="{00000000-0005-0000-0000-00004B9E0000}"/>
    <cellStyle name="Level1 2 3 4 25 2" xfId="49594" xr:uid="{00000000-0005-0000-0000-00004C9E0000}"/>
    <cellStyle name="Level1 2 3 4 26" xfId="1114" xr:uid="{00000000-0005-0000-0000-00004D9E0000}"/>
    <cellStyle name="Level1 2 3 4 27" xfId="25645" xr:uid="{00000000-0005-0000-0000-00004E9E0000}"/>
    <cellStyle name="Level1 2 3 4 3" xfId="3414" xr:uid="{00000000-0005-0000-0000-00004F9E0000}"/>
    <cellStyle name="Level1 2 3 4 3 2" xfId="14711" xr:uid="{00000000-0005-0000-0000-0000509E0000}"/>
    <cellStyle name="Level1 2 3 4 3 2 2" xfId="39242" xr:uid="{00000000-0005-0000-0000-0000519E0000}"/>
    <cellStyle name="Level1 2 3 4 3 3" xfId="27945" xr:uid="{00000000-0005-0000-0000-0000529E0000}"/>
    <cellStyle name="Level1 2 3 4 4" xfId="3192" xr:uid="{00000000-0005-0000-0000-0000539E0000}"/>
    <cellStyle name="Level1 2 3 4 4 2" xfId="14489" xr:uid="{00000000-0005-0000-0000-0000549E0000}"/>
    <cellStyle name="Level1 2 3 4 4 2 2" xfId="39020" xr:uid="{00000000-0005-0000-0000-0000559E0000}"/>
    <cellStyle name="Level1 2 3 4 4 3" xfId="27723" xr:uid="{00000000-0005-0000-0000-0000569E0000}"/>
    <cellStyle name="Level1 2 3 4 5" xfId="4902" xr:uid="{00000000-0005-0000-0000-0000579E0000}"/>
    <cellStyle name="Level1 2 3 4 5 2" xfId="16199" xr:uid="{00000000-0005-0000-0000-0000589E0000}"/>
    <cellStyle name="Level1 2 3 4 5 2 2" xfId="40730" xr:uid="{00000000-0005-0000-0000-0000599E0000}"/>
    <cellStyle name="Level1 2 3 4 5 3" xfId="29433" xr:uid="{00000000-0005-0000-0000-00005A9E0000}"/>
    <cellStyle name="Level1 2 3 4 6" xfId="5549" xr:uid="{00000000-0005-0000-0000-00005B9E0000}"/>
    <cellStyle name="Level1 2 3 4 6 2" xfId="16846" xr:uid="{00000000-0005-0000-0000-00005C9E0000}"/>
    <cellStyle name="Level1 2 3 4 6 2 2" xfId="41377" xr:uid="{00000000-0005-0000-0000-00005D9E0000}"/>
    <cellStyle name="Level1 2 3 4 6 3" xfId="30080" xr:uid="{00000000-0005-0000-0000-00005E9E0000}"/>
    <cellStyle name="Level1 2 3 4 7" xfId="5948" xr:uid="{00000000-0005-0000-0000-00005F9E0000}"/>
    <cellStyle name="Level1 2 3 4 7 2" xfId="17245" xr:uid="{00000000-0005-0000-0000-0000609E0000}"/>
    <cellStyle name="Level1 2 3 4 7 2 2" xfId="41776" xr:uid="{00000000-0005-0000-0000-0000619E0000}"/>
    <cellStyle name="Level1 2 3 4 7 3" xfId="30479" xr:uid="{00000000-0005-0000-0000-0000629E0000}"/>
    <cellStyle name="Level1 2 3 4 8" xfId="6487" xr:uid="{00000000-0005-0000-0000-0000639E0000}"/>
    <cellStyle name="Level1 2 3 4 8 2" xfId="17784" xr:uid="{00000000-0005-0000-0000-0000649E0000}"/>
    <cellStyle name="Level1 2 3 4 8 2 2" xfId="42315" xr:uid="{00000000-0005-0000-0000-0000659E0000}"/>
    <cellStyle name="Level1 2 3 4 8 3" xfId="31018" xr:uid="{00000000-0005-0000-0000-0000669E0000}"/>
    <cellStyle name="Level1 2 3 4 9" xfId="6910" xr:uid="{00000000-0005-0000-0000-0000679E0000}"/>
    <cellStyle name="Level1 2 3 4 9 2" xfId="18207" xr:uid="{00000000-0005-0000-0000-0000689E0000}"/>
    <cellStyle name="Level1 2 3 4 9 2 2" xfId="42738" xr:uid="{00000000-0005-0000-0000-0000699E0000}"/>
    <cellStyle name="Level1 2 3 4 9 3" xfId="31441" xr:uid="{00000000-0005-0000-0000-00006A9E0000}"/>
    <cellStyle name="Level1 2 3 5" xfId="3077" xr:uid="{00000000-0005-0000-0000-00006B9E0000}"/>
    <cellStyle name="Level1 2 3 5 2" xfId="14374" xr:uid="{00000000-0005-0000-0000-00006C9E0000}"/>
    <cellStyle name="Level1 2 3 5 2 2" xfId="38905" xr:uid="{00000000-0005-0000-0000-00006D9E0000}"/>
    <cellStyle name="Level1 2 3 5 3" xfId="27608" xr:uid="{00000000-0005-0000-0000-00006E9E0000}"/>
    <cellStyle name="Level1 2 3 6" xfId="4497" xr:uid="{00000000-0005-0000-0000-00006F9E0000}"/>
    <cellStyle name="Level1 2 3 6 2" xfId="15794" xr:uid="{00000000-0005-0000-0000-0000709E0000}"/>
    <cellStyle name="Level1 2 3 6 2 2" xfId="40325" xr:uid="{00000000-0005-0000-0000-0000719E0000}"/>
    <cellStyle name="Level1 2 3 6 3" xfId="29028" xr:uid="{00000000-0005-0000-0000-0000729E0000}"/>
    <cellStyle name="Level1 2 3 7" xfId="5212" xr:uid="{00000000-0005-0000-0000-0000739E0000}"/>
    <cellStyle name="Level1 2 3 7 2" xfId="16509" xr:uid="{00000000-0005-0000-0000-0000749E0000}"/>
    <cellStyle name="Level1 2 3 7 2 2" xfId="41040" xr:uid="{00000000-0005-0000-0000-0000759E0000}"/>
    <cellStyle name="Level1 2 3 7 3" xfId="29743" xr:uid="{00000000-0005-0000-0000-0000769E0000}"/>
    <cellStyle name="Level1 2 3 8" xfId="5447" xr:uid="{00000000-0005-0000-0000-0000779E0000}"/>
    <cellStyle name="Level1 2 3 8 2" xfId="16744" xr:uid="{00000000-0005-0000-0000-0000789E0000}"/>
    <cellStyle name="Level1 2 3 8 2 2" xfId="41275" xr:uid="{00000000-0005-0000-0000-0000799E0000}"/>
    <cellStyle name="Level1 2 3 8 3" xfId="29978" xr:uid="{00000000-0005-0000-0000-00007A9E0000}"/>
    <cellStyle name="Level1 2 3 9" xfId="6318" xr:uid="{00000000-0005-0000-0000-00007B9E0000}"/>
    <cellStyle name="Level1 2 3 9 2" xfId="17615" xr:uid="{00000000-0005-0000-0000-00007C9E0000}"/>
    <cellStyle name="Level1 2 3 9 2 2" xfId="42146" xr:uid="{00000000-0005-0000-0000-00007D9E0000}"/>
    <cellStyle name="Level1 2 3 9 3" xfId="30849" xr:uid="{00000000-0005-0000-0000-00007E9E0000}"/>
    <cellStyle name="Level1 2 4" xfId="186" xr:uid="{00000000-0005-0000-0000-00007F9E0000}"/>
    <cellStyle name="Level1 2 4 10" xfId="7118" xr:uid="{00000000-0005-0000-0000-0000809E0000}"/>
    <cellStyle name="Level1 2 4 10 2" xfId="18415" xr:uid="{00000000-0005-0000-0000-0000819E0000}"/>
    <cellStyle name="Level1 2 4 10 2 2" xfId="42946" xr:uid="{00000000-0005-0000-0000-0000829E0000}"/>
    <cellStyle name="Level1 2 4 10 3" xfId="31649" xr:uid="{00000000-0005-0000-0000-0000839E0000}"/>
    <cellStyle name="Level1 2 4 11" xfId="8451" xr:uid="{00000000-0005-0000-0000-0000849E0000}"/>
    <cellStyle name="Level1 2 4 11 2" xfId="19748" xr:uid="{00000000-0005-0000-0000-0000859E0000}"/>
    <cellStyle name="Level1 2 4 11 2 2" xfId="44279" xr:uid="{00000000-0005-0000-0000-0000869E0000}"/>
    <cellStyle name="Level1 2 4 11 3" xfId="32982" xr:uid="{00000000-0005-0000-0000-0000879E0000}"/>
    <cellStyle name="Level1 2 4 12" xfId="8828" xr:uid="{00000000-0005-0000-0000-0000889E0000}"/>
    <cellStyle name="Level1 2 4 12 2" xfId="20125" xr:uid="{00000000-0005-0000-0000-0000899E0000}"/>
    <cellStyle name="Level1 2 4 12 2 2" xfId="44656" xr:uid="{00000000-0005-0000-0000-00008A9E0000}"/>
    <cellStyle name="Level1 2 4 12 3" xfId="33359" xr:uid="{00000000-0005-0000-0000-00008B9E0000}"/>
    <cellStyle name="Level1 2 4 13" xfId="10785" xr:uid="{00000000-0005-0000-0000-00008C9E0000}"/>
    <cellStyle name="Level1 2 4 13 2" xfId="22082" xr:uid="{00000000-0005-0000-0000-00008D9E0000}"/>
    <cellStyle name="Level1 2 4 13 2 2" xfId="46613" xr:uid="{00000000-0005-0000-0000-00008E9E0000}"/>
    <cellStyle name="Level1 2 4 13 3" xfId="35316" xr:uid="{00000000-0005-0000-0000-00008F9E0000}"/>
    <cellStyle name="Level1 2 4 14" xfId="1487" xr:uid="{00000000-0005-0000-0000-0000909E0000}"/>
    <cellStyle name="Level1 2 4 14 2" xfId="26018" xr:uid="{00000000-0005-0000-0000-0000919E0000}"/>
    <cellStyle name="Level1 2 4 15" xfId="24464" xr:uid="{00000000-0005-0000-0000-0000929E0000}"/>
    <cellStyle name="Level1 2 4 15 2" xfId="48995" xr:uid="{00000000-0005-0000-0000-0000939E0000}"/>
    <cellStyle name="Level1 2 4 16" xfId="795" xr:uid="{00000000-0005-0000-0000-0000949E0000}"/>
    <cellStyle name="Level1 2 4 2" xfId="481" xr:uid="{00000000-0005-0000-0000-0000959E0000}"/>
    <cellStyle name="Level1 2 4 2 10" xfId="6986" xr:uid="{00000000-0005-0000-0000-0000969E0000}"/>
    <cellStyle name="Level1 2 4 2 10 2" xfId="18283" xr:uid="{00000000-0005-0000-0000-0000979E0000}"/>
    <cellStyle name="Level1 2 4 2 10 2 2" xfId="42814" xr:uid="{00000000-0005-0000-0000-0000989E0000}"/>
    <cellStyle name="Level1 2 4 2 10 3" xfId="31517" xr:uid="{00000000-0005-0000-0000-0000999E0000}"/>
    <cellStyle name="Level1 2 4 2 11" xfId="7794" xr:uid="{00000000-0005-0000-0000-00009A9E0000}"/>
    <cellStyle name="Level1 2 4 2 11 2" xfId="19091" xr:uid="{00000000-0005-0000-0000-00009B9E0000}"/>
    <cellStyle name="Level1 2 4 2 11 2 2" xfId="43622" xr:uid="{00000000-0005-0000-0000-00009C9E0000}"/>
    <cellStyle name="Level1 2 4 2 11 3" xfId="32325" xr:uid="{00000000-0005-0000-0000-00009D9E0000}"/>
    <cellStyle name="Level1 2 4 2 12" xfId="7852" xr:uid="{00000000-0005-0000-0000-00009E9E0000}"/>
    <cellStyle name="Level1 2 4 2 12 2" xfId="19149" xr:uid="{00000000-0005-0000-0000-00009F9E0000}"/>
    <cellStyle name="Level1 2 4 2 12 2 2" xfId="43680" xr:uid="{00000000-0005-0000-0000-0000A09E0000}"/>
    <cellStyle name="Level1 2 4 2 12 3" xfId="32383" xr:uid="{00000000-0005-0000-0000-0000A19E0000}"/>
    <cellStyle name="Level1 2 4 2 13" xfId="8047" xr:uid="{00000000-0005-0000-0000-0000A29E0000}"/>
    <cellStyle name="Level1 2 4 2 13 2" xfId="19344" xr:uid="{00000000-0005-0000-0000-0000A39E0000}"/>
    <cellStyle name="Level1 2 4 2 13 2 2" xfId="43875" xr:uid="{00000000-0005-0000-0000-0000A49E0000}"/>
    <cellStyle name="Level1 2 4 2 13 3" xfId="32578" xr:uid="{00000000-0005-0000-0000-0000A59E0000}"/>
    <cellStyle name="Level1 2 4 2 14" xfId="9123" xr:uid="{00000000-0005-0000-0000-0000A69E0000}"/>
    <cellStyle name="Level1 2 4 2 14 2" xfId="20420" xr:uid="{00000000-0005-0000-0000-0000A79E0000}"/>
    <cellStyle name="Level1 2 4 2 14 2 2" xfId="44951" xr:uid="{00000000-0005-0000-0000-0000A89E0000}"/>
    <cellStyle name="Level1 2 4 2 14 3" xfId="33654" xr:uid="{00000000-0005-0000-0000-0000A99E0000}"/>
    <cellStyle name="Level1 2 4 2 15" xfId="9658" xr:uid="{00000000-0005-0000-0000-0000AA9E0000}"/>
    <cellStyle name="Level1 2 4 2 15 2" xfId="20955" xr:uid="{00000000-0005-0000-0000-0000AB9E0000}"/>
    <cellStyle name="Level1 2 4 2 15 2 2" xfId="45486" xr:uid="{00000000-0005-0000-0000-0000AC9E0000}"/>
    <cellStyle name="Level1 2 4 2 15 3" xfId="34189" xr:uid="{00000000-0005-0000-0000-0000AD9E0000}"/>
    <cellStyle name="Level1 2 4 2 16" xfId="10157" xr:uid="{00000000-0005-0000-0000-0000AE9E0000}"/>
    <cellStyle name="Level1 2 4 2 16 2" xfId="21454" xr:uid="{00000000-0005-0000-0000-0000AF9E0000}"/>
    <cellStyle name="Level1 2 4 2 16 2 2" xfId="45985" xr:uid="{00000000-0005-0000-0000-0000B09E0000}"/>
    <cellStyle name="Level1 2 4 2 16 3" xfId="34688" xr:uid="{00000000-0005-0000-0000-0000B19E0000}"/>
    <cellStyle name="Level1 2 4 2 17" xfId="10569" xr:uid="{00000000-0005-0000-0000-0000B29E0000}"/>
    <cellStyle name="Level1 2 4 2 17 2" xfId="21866" xr:uid="{00000000-0005-0000-0000-0000B39E0000}"/>
    <cellStyle name="Level1 2 4 2 17 2 2" xfId="46397" xr:uid="{00000000-0005-0000-0000-0000B49E0000}"/>
    <cellStyle name="Level1 2 4 2 17 3" xfId="35100" xr:uid="{00000000-0005-0000-0000-0000B59E0000}"/>
    <cellStyle name="Level1 2 4 2 18" xfId="11080" xr:uid="{00000000-0005-0000-0000-0000B69E0000}"/>
    <cellStyle name="Level1 2 4 2 18 2" xfId="22377" xr:uid="{00000000-0005-0000-0000-0000B79E0000}"/>
    <cellStyle name="Level1 2 4 2 18 2 2" xfId="46908" xr:uid="{00000000-0005-0000-0000-0000B89E0000}"/>
    <cellStyle name="Level1 2 4 2 18 3" xfId="35611" xr:uid="{00000000-0005-0000-0000-0000B99E0000}"/>
    <cellStyle name="Level1 2 4 2 19" xfId="11883" xr:uid="{00000000-0005-0000-0000-0000BA9E0000}"/>
    <cellStyle name="Level1 2 4 2 19 2" xfId="23180" xr:uid="{00000000-0005-0000-0000-0000BB9E0000}"/>
    <cellStyle name="Level1 2 4 2 19 2 2" xfId="47711" xr:uid="{00000000-0005-0000-0000-0000BC9E0000}"/>
    <cellStyle name="Level1 2 4 2 19 3" xfId="36414" xr:uid="{00000000-0005-0000-0000-0000BD9E0000}"/>
    <cellStyle name="Level1 2 4 2 2" xfId="1819" xr:uid="{00000000-0005-0000-0000-0000BE9E0000}"/>
    <cellStyle name="Level1 2 4 2 2 2" xfId="2664" xr:uid="{00000000-0005-0000-0000-0000BF9E0000}"/>
    <cellStyle name="Level1 2 4 2 2 2 2" xfId="27195" xr:uid="{00000000-0005-0000-0000-0000C09E0000}"/>
    <cellStyle name="Level1 2 4 2 2 3" xfId="13961" xr:uid="{00000000-0005-0000-0000-0000C19E0000}"/>
    <cellStyle name="Level1 2 4 2 2 3 2" xfId="38492" xr:uid="{00000000-0005-0000-0000-0000C29E0000}"/>
    <cellStyle name="Level1 2 4 2 2 4" xfId="26350" xr:uid="{00000000-0005-0000-0000-0000C39E0000}"/>
    <cellStyle name="Level1 2 4 2 20" xfId="12294" xr:uid="{00000000-0005-0000-0000-0000C49E0000}"/>
    <cellStyle name="Level1 2 4 2 20 2" xfId="23591" xr:uid="{00000000-0005-0000-0000-0000C59E0000}"/>
    <cellStyle name="Level1 2 4 2 20 2 2" xfId="48122" xr:uid="{00000000-0005-0000-0000-0000C69E0000}"/>
    <cellStyle name="Level1 2 4 2 20 3" xfId="36825" xr:uid="{00000000-0005-0000-0000-0000C79E0000}"/>
    <cellStyle name="Level1 2 4 2 21" xfId="12693" xr:uid="{00000000-0005-0000-0000-0000C89E0000}"/>
    <cellStyle name="Level1 2 4 2 21 2" xfId="23990" xr:uid="{00000000-0005-0000-0000-0000C99E0000}"/>
    <cellStyle name="Level1 2 4 2 21 2 2" xfId="48521" xr:uid="{00000000-0005-0000-0000-0000CA9E0000}"/>
    <cellStyle name="Level1 2 4 2 21 3" xfId="37224" xr:uid="{00000000-0005-0000-0000-0000CB9E0000}"/>
    <cellStyle name="Level1 2 4 2 22" xfId="2087" xr:uid="{00000000-0005-0000-0000-0000CC9E0000}"/>
    <cellStyle name="Level1 2 4 2 22 2" xfId="26618" xr:uid="{00000000-0005-0000-0000-0000CD9E0000}"/>
    <cellStyle name="Level1 2 4 2 23" xfId="13145" xr:uid="{00000000-0005-0000-0000-0000CE9E0000}"/>
    <cellStyle name="Level1 2 4 2 23 2" xfId="37676" xr:uid="{00000000-0005-0000-0000-0000CF9E0000}"/>
    <cellStyle name="Level1 2 4 2 24" xfId="24352" xr:uid="{00000000-0005-0000-0000-0000D09E0000}"/>
    <cellStyle name="Level1 2 4 2 24 2" xfId="48883" xr:uid="{00000000-0005-0000-0000-0000D19E0000}"/>
    <cellStyle name="Level1 2 4 2 25" xfId="24759" xr:uid="{00000000-0005-0000-0000-0000D29E0000}"/>
    <cellStyle name="Level1 2 4 2 25 2" xfId="49290" xr:uid="{00000000-0005-0000-0000-0000D39E0000}"/>
    <cellStyle name="Level1 2 4 2 26" xfId="25261" xr:uid="{00000000-0005-0000-0000-0000D49E0000}"/>
    <cellStyle name="Level1 2 4 2 26 2" xfId="49792" xr:uid="{00000000-0005-0000-0000-0000D59E0000}"/>
    <cellStyle name="Level1 2 4 2 27" xfId="1312" xr:uid="{00000000-0005-0000-0000-0000D69E0000}"/>
    <cellStyle name="Level1 2 4 2 28" xfId="25843" xr:uid="{00000000-0005-0000-0000-0000D79E0000}"/>
    <cellStyle name="Level1 2 4 2 3" xfId="2844" xr:uid="{00000000-0005-0000-0000-0000D89E0000}"/>
    <cellStyle name="Level1 2 4 2 3 2" xfId="14141" xr:uid="{00000000-0005-0000-0000-0000D99E0000}"/>
    <cellStyle name="Level1 2 4 2 3 2 2" xfId="38672" xr:uid="{00000000-0005-0000-0000-0000DA9E0000}"/>
    <cellStyle name="Level1 2 4 2 3 3" xfId="27375" xr:uid="{00000000-0005-0000-0000-0000DB9E0000}"/>
    <cellStyle name="Level1 2 4 2 4" xfId="3612" xr:uid="{00000000-0005-0000-0000-0000DC9E0000}"/>
    <cellStyle name="Level1 2 4 2 4 2" xfId="14909" xr:uid="{00000000-0005-0000-0000-0000DD9E0000}"/>
    <cellStyle name="Level1 2 4 2 4 2 2" xfId="39440" xr:uid="{00000000-0005-0000-0000-0000DE9E0000}"/>
    <cellStyle name="Level1 2 4 2 4 3" xfId="28143" xr:uid="{00000000-0005-0000-0000-0000DF9E0000}"/>
    <cellStyle name="Level1 2 4 2 5" xfId="4583" xr:uid="{00000000-0005-0000-0000-0000E09E0000}"/>
    <cellStyle name="Level1 2 4 2 5 2" xfId="15880" xr:uid="{00000000-0005-0000-0000-0000E19E0000}"/>
    <cellStyle name="Level1 2 4 2 5 2 2" xfId="40411" xr:uid="{00000000-0005-0000-0000-0000E29E0000}"/>
    <cellStyle name="Level1 2 4 2 5 3" xfId="29114" xr:uid="{00000000-0005-0000-0000-0000E39E0000}"/>
    <cellStyle name="Level1 2 4 2 6" xfId="4978" xr:uid="{00000000-0005-0000-0000-0000E49E0000}"/>
    <cellStyle name="Level1 2 4 2 6 2" xfId="16275" xr:uid="{00000000-0005-0000-0000-0000E59E0000}"/>
    <cellStyle name="Level1 2 4 2 6 2 2" xfId="40806" xr:uid="{00000000-0005-0000-0000-0000E69E0000}"/>
    <cellStyle name="Level1 2 4 2 6 3" xfId="29509" xr:uid="{00000000-0005-0000-0000-0000E79E0000}"/>
    <cellStyle name="Level1 2 4 2 7" xfId="5747" xr:uid="{00000000-0005-0000-0000-0000E89E0000}"/>
    <cellStyle name="Level1 2 4 2 7 2" xfId="17044" xr:uid="{00000000-0005-0000-0000-0000E99E0000}"/>
    <cellStyle name="Level1 2 4 2 7 2 2" xfId="41575" xr:uid="{00000000-0005-0000-0000-0000EA9E0000}"/>
    <cellStyle name="Level1 2 4 2 7 3" xfId="30278" xr:uid="{00000000-0005-0000-0000-0000EB9E0000}"/>
    <cellStyle name="Level1 2 4 2 8" xfId="6146" xr:uid="{00000000-0005-0000-0000-0000EC9E0000}"/>
    <cellStyle name="Level1 2 4 2 8 2" xfId="17443" xr:uid="{00000000-0005-0000-0000-0000ED9E0000}"/>
    <cellStyle name="Level1 2 4 2 8 2 2" xfId="41974" xr:uid="{00000000-0005-0000-0000-0000EE9E0000}"/>
    <cellStyle name="Level1 2 4 2 8 3" xfId="30677" xr:uid="{00000000-0005-0000-0000-0000EF9E0000}"/>
    <cellStyle name="Level1 2 4 2 9" xfId="6685" xr:uid="{00000000-0005-0000-0000-0000F09E0000}"/>
    <cellStyle name="Level1 2 4 2 9 2" xfId="17982" xr:uid="{00000000-0005-0000-0000-0000F19E0000}"/>
    <cellStyle name="Level1 2 4 2 9 2 2" xfId="42513" xr:uid="{00000000-0005-0000-0000-0000F29E0000}"/>
    <cellStyle name="Level1 2 4 2 9 3" xfId="31216" xr:uid="{00000000-0005-0000-0000-0000F39E0000}"/>
    <cellStyle name="Level1 2 4 3" xfId="527" xr:uid="{00000000-0005-0000-0000-0000F49E0000}"/>
    <cellStyle name="Level1 2 4 3 10" xfId="7182" xr:uid="{00000000-0005-0000-0000-0000F59E0000}"/>
    <cellStyle name="Level1 2 4 3 10 2" xfId="18479" xr:uid="{00000000-0005-0000-0000-0000F69E0000}"/>
    <cellStyle name="Level1 2 4 3 10 2 2" xfId="43010" xr:uid="{00000000-0005-0000-0000-0000F79E0000}"/>
    <cellStyle name="Level1 2 4 3 10 3" xfId="31713" xr:uid="{00000000-0005-0000-0000-0000F89E0000}"/>
    <cellStyle name="Level1 2 4 3 11" xfId="7566" xr:uid="{00000000-0005-0000-0000-0000F99E0000}"/>
    <cellStyle name="Level1 2 4 3 11 2" xfId="18863" xr:uid="{00000000-0005-0000-0000-0000FA9E0000}"/>
    <cellStyle name="Level1 2 4 3 11 2 2" xfId="43394" xr:uid="{00000000-0005-0000-0000-0000FB9E0000}"/>
    <cellStyle name="Level1 2 4 3 11 3" xfId="32097" xr:uid="{00000000-0005-0000-0000-0000FC9E0000}"/>
    <cellStyle name="Level1 2 4 3 12" xfId="7896" xr:uid="{00000000-0005-0000-0000-0000FD9E0000}"/>
    <cellStyle name="Level1 2 4 3 12 2" xfId="19193" xr:uid="{00000000-0005-0000-0000-0000FE9E0000}"/>
    <cellStyle name="Level1 2 4 3 12 2 2" xfId="43724" xr:uid="{00000000-0005-0000-0000-0000FF9E0000}"/>
    <cellStyle name="Level1 2 4 3 12 3" xfId="32427" xr:uid="{00000000-0005-0000-0000-0000009F0000}"/>
    <cellStyle name="Level1 2 4 3 13" xfId="8509" xr:uid="{00000000-0005-0000-0000-0000019F0000}"/>
    <cellStyle name="Level1 2 4 3 13 2" xfId="19806" xr:uid="{00000000-0005-0000-0000-0000029F0000}"/>
    <cellStyle name="Level1 2 4 3 13 2 2" xfId="44337" xr:uid="{00000000-0005-0000-0000-0000039F0000}"/>
    <cellStyle name="Level1 2 4 3 13 3" xfId="33040" xr:uid="{00000000-0005-0000-0000-0000049F0000}"/>
    <cellStyle name="Level1 2 4 3 14" xfId="9169" xr:uid="{00000000-0005-0000-0000-0000059F0000}"/>
    <cellStyle name="Level1 2 4 3 14 2" xfId="20466" xr:uid="{00000000-0005-0000-0000-0000069F0000}"/>
    <cellStyle name="Level1 2 4 3 14 2 2" xfId="44997" xr:uid="{00000000-0005-0000-0000-0000079F0000}"/>
    <cellStyle name="Level1 2 4 3 14 3" xfId="33700" xr:uid="{00000000-0005-0000-0000-0000089F0000}"/>
    <cellStyle name="Level1 2 4 3 15" xfId="9704" xr:uid="{00000000-0005-0000-0000-0000099F0000}"/>
    <cellStyle name="Level1 2 4 3 15 2" xfId="21001" xr:uid="{00000000-0005-0000-0000-00000A9F0000}"/>
    <cellStyle name="Level1 2 4 3 15 2 2" xfId="45532" xr:uid="{00000000-0005-0000-0000-00000B9F0000}"/>
    <cellStyle name="Level1 2 4 3 15 3" xfId="34235" xr:uid="{00000000-0005-0000-0000-00000C9F0000}"/>
    <cellStyle name="Level1 2 4 3 16" xfId="10203" xr:uid="{00000000-0005-0000-0000-00000D9F0000}"/>
    <cellStyle name="Level1 2 4 3 16 2" xfId="21500" xr:uid="{00000000-0005-0000-0000-00000E9F0000}"/>
    <cellStyle name="Level1 2 4 3 16 2 2" xfId="46031" xr:uid="{00000000-0005-0000-0000-00000F9F0000}"/>
    <cellStyle name="Level1 2 4 3 16 3" xfId="34734" xr:uid="{00000000-0005-0000-0000-0000109F0000}"/>
    <cellStyle name="Level1 2 4 3 17" xfId="10615" xr:uid="{00000000-0005-0000-0000-0000119F0000}"/>
    <cellStyle name="Level1 2 4 3 17 2" xfId="21912" xr:uid="{00000000-0005-0000-0000-0000129F0000}"/>
    <cellStyle name="Level1 2 4 3 17 2 2" xfId="46443" xr:uid="{00000000-0005-0000-0000-0000139F0000}"/>
    <cellStyle name="Level1 2 4 3 17 3" xfId="35146" xr:uid="{00000000-0005-0000-0000-0000149F0000}"/>
    <cellStyle name="Level1 2 4 3 18" xfId="11126" xr:uid="{00000000-0005-0000-0000-0000159F0000}"/>
    <cellStyle name="Level1 2 4 3 18 2" xfId="22423" xr:uid="{00000000-0005-0000-0000-0000169F0000}"/>
    <cellStyle name="Level1 2 4 3 18 2 2" xfId="46954" xr:uid="{00000000-0005-0000-0000-0000179F0000}"/>
    <cellStyle name="Level1 2 4 3 18 3" xfId="35657" xr:uid="{00000000-0005-0000-0000-0000189F0000}"/>
    <cellStyle name="Level1 2 4 3 19" xfId="11929" xr:uid="{00000000-0005-0000-0000-0000199F0000}"/>
    <cellStyle name="Level1 2 4 3 19 2" xfId="23226" xr:uid="{00000000-0005-0000-0000-00001A9F0000}"/>
    <cellStyle name="Level1 2 4 3 19 2 2" xfId="47757" xr:uid="{00000000-0005-0000-0000-00001B9F0000}"/>
    <cellStyle name="Level1 2 4 3 19 3" xfId="36460" xr:uid="{00000000-0005-0000-0000-00001C9F0000}"/>
    <cellStyle name="Level1 2 4 3 2" xfId="1865" xr:uid="{00000000-0005-0000-0000-00001D9F0000}"/>
    <cellStyle name="Level1 2 4 3 2 2" xfId="2710" xr:uid="{00000000-0005-0000-0000-00001E9F0000}"/>
    <cellStyle name="Level1 2 4 3 2 2 2" xfId="27241" xr:uid="{00000000-0005-0000-0000-00001F9F0000}"/>
    <cellStyle name="Level1 2 4 3 2 3" xfId="14007" xr:uid="{00000000-0005-0000-0000-0000209F0000}"/>
    <cellStyle name="Level1 2 4 3 2 3 2" xfId="38538" xr:uid="{00000000-0005-0000-0000-0000219F0000}"/>
    <cellStyle name="Level1 2 4 3 2 4" xfId="26396" xr:uid="{00000000-0005-0000-0000-0000229F0000}"/>
    <cellStyle name="Level1 2 4 3 20" xfId="12340" xr:uid="{00000000-0005-0000-0000-0000239F0000}"/>
    <cellStyle name="Level1 2 4 3 20 2" xfId="23637" xr:uid="{00000000-0005-0000-0000-0000249F0000}"/>
    <cellStyle name="Level1 2 4 3 20 2 2" xfId="48168" xr:uid="{00000000-0005-0000-0000-0000259F0000}"/>
    <cellStyle name="Level1 2 4 3 20 3" xfId="36871" xr:uid="{00000000-0005-0000-0000-0000269F0000}"/>
    <cellStyle name="Level1 2 4 3 21" xfId="12739" xr:uid="{00000000-0005-0000-0000-0000279F0000}"/>
    <cellStyle name="Level1 2 4 3 21 2" xfId="24036" xr:uid="{00000000-0005-0000-0000-0000289F0000}"/>
    <cellStyle name="Level1 2 4 3 21 2 2" xfId="48567" xr:uid="{00000000-0005-0000-0000-0000299F0000}"/>
    <cellStyle name="Level1 2 4 3 21 3" xfId="37270" xr:uid="{00000000-0005-0000-0000-00002A9F0000}"/>
    <cellStyle name="Level1 2 4 3 22" xfId="2148" xr:uid="{00000000-0005-0000-0000-00002B9F0000}"/>
    <cellStyle name="Level1 2 4 3 22 2" xfId="26679" xr:uid="{00000000-0005-0000-0000-00002C9F0000}"/>
    <cellStyle name="Level1 2 4 3 23" xfId="13191" xr:uid="{00000000-0005-0000-0000-00002D9F0000}"/>
    <cellStyle name="Level1 2 4 3 23 2" xfId="37722" xr:uid="{00000000-0005-0000-0000-00002E9F0000}"/>
    <cellStyle name="Level1 2 4 3 24" xfId="24398" xr:uid="{00000000-0005-0000-0000-00002F9F0000}"/>
    <cellStyle name="Level1 2 4 3 24 2" xfId="48929" xr:uid="{00000000-0005-0000-0000-0000309F0000}"/>
    <cellStyle name="Level1 2 4 3 25" xfId="24805" xr:uid="{00000000-0005-0000-0000-0000319F0000}"/>
    <cellStyle name="Level1 2 4 3 25 2" xfId="49336" xr:uid="{00000000-0005-0000-0000-0000329F0000}"/>
    <cellStyle name="Level1 2 4 3 26" xfId="25307" xr:uid="{00000000-0005-0000-0000-0000339F0000}"/>
    <cellStyle name="Level1 2 4 3 26 2" xfId="49838" xr:uid="{00000000-0005-0000-0000-0000349F0000}"/>
    <cellStyle name="Level1 2 4 3 27" xfId="1358" xr:uid="{00000000-0005-0000-0000-0000359F0000}"/>
    <cellStyle name="Level1 2 4 3 28" xfId="25889" xr:uid="{00000000-0005-0000-0000-0000369F0000}"/>
    <cellStyle name="Level1 2 4 3 3" xfId="3041" xr:uid="{00000000-0005-0000-0000-0000379F0000}"/>
    <cellStyle name="Level1 2 4 3 3 2" xfId="14338" xr:uid="{00000000-0005-0000-0000-0000389F0000}"/>
    <cellStyle name="Level1 2 4 3 3 2 2" xfId="38869" xr:uid="{00000000-0005-0000-0000-0000399F0000}"/>
    <cellStyle name="Level1 2 4 3 3 3" xfId="27572" xr:uid="{00000000-0005-0000-0000-00003A9F0000}"/>
    <cellStyle name="Level1 2 4 3 4" xfId="3658" xr:uid="{00000000-0005-0000-0000-00003B9F0000}"/>
    <cellStyle name="Level1 2 4 3 4 2" xfId="14955" xr:uid="{00000000-0005-0000-0000-00003C9F0000}"/>
    <cellStyle name="Level1 2 4 3 4 2 2" xfId="39486" xr:uid="{00000000-0005-0000-0000-00003D9F0000}"/>
    <cellStyle name="Level1 2 4 3 4 3" xfId="28189" xr:uid="{00000000-0005-0000-0000-00003E9F0000}"/>
    <cellStyle name="Level1 2 4 3 5" xfId="4313" xr:uid="{00000000-0005-0000-0000-00003F9F0000}"/>
    <cellStyle name="Level1 2 4 3 5 2" xfId="15610" xr:uid="{00000000-0005-0000-0000-0000409F0000}"/>
    <cellStyle name="Level1 2 4 3 5 2 2" xfId="40141" xr:uid="{00000000-0005-0000-0000-0000419F0000}"/>
    <cellStyle name="Level1 2 4 3 5 3" xfId="28844" xr:uid="{00000000-0005-0000-0000-0000429F0000}"/>
    <cellStyle name="Level1 2 4 3 6" xfId="5176" xr:uid="{00000000-0005-0000-0000-0000439F0000}"/>
    <cellStyle name="Level1 2 4 3 6 2" xfId="16473" xr:uid="{00000000-0005-0000-0000-0000449F0000}"/>
    <cellStyle name="Level1 2 4 3 6 2 2" xfId="41004" xr:uid="{00000000-0005-0000-0000-0000459F0000}"/>
    <cellStyle name="Level1 2 4 3 6 3" xfId="29707" xr:uid="{00000000-0005-0000-0000-0000469F0000}"/>
    <cellStyle name="Level1 2 4 3 7" xfId="5793" xr:uid="{00000000-0005-0000-0000-0000479F0000}"/>
    <cellStyle name="Level1 2 4 3 7 2" xfId="17090" xr:uid="{00000000-0005-0000-0000-0000489F0000}"/>
    <cellStyle name="Level1 2 4 3 7 2 2" xfId="41621" xr:uid="{00000000-0005-0000-0000-0000499F0000}"/>
    <cellStyle name="Level1 2 4 3 7 3" xfId="30324" xr:uid="{00000000-0005-0000-0000-00004A9F0000}"/>
    <cellStyle name="Level1 2 4 3 8" xfId="6192" xr:uid="{00000000-0005-0000-0000-00004B9F0000}"/>
    <cellStyle name="Level1 2 4 3 8 2" xfId="17489" xr:uid="{00000000-0005-0000-0000-00004C9F0000}"/>
    <cellStyle name="Level1 2 4 3 8 2 2" xfId="42020" xr:uid="{00000000-0005-0000-0000-00004D9F0000}"/>
    <cellStyle name="Level1 2 4 3 8 3" xfId="30723" xr:uid="{00000000-0005-0000-0000-00004E9F0000}"/>
    <cellStyle name="Level1 2 4 3 9" xfId="6731" xr:uid="{00000000-0005-0000-0000-00004F9F0000}"/>
    <cellStyle name="Level1 2 4 3 9 2" xfId="18028" xr:uid="{00000000-0005-0000-0000-0000509F0000}"/>
    <cellStyle name="Level1 2 4 3 9 2 2" xfId="42559" xr:uid="{00000000-0005-0000-0000-0000519F0000}"/>
    <cellStyle name="Level1 2 4 3 9 3" xfId="31262" xr:uid="{00000000-0005-0000-0000-0000529F0000}"/>
    <cellStyle name="Level1 2 4 4" xfId="308" xr:uid="{00000000-0005-0000-0000-0000539F0000}"/>
    <cellStyle name="Level1 2 4 4 10" xfId="7505" xr:uid="{00000000-0005-0000-0000-0000549F0000}"/>
    <cellStyle name="Level1 2 4 4 10 2" xfId="18802" xr:uid="{00000000-0005-0000-0000-0000559F0000}"/>
    <cellStyle name="Level1 2 4 4 10 2 2" xfId="43333" xr:uid="{00000000-0005-0000-0000-0000569F0000}"/>
    <cellStyle name="Level1 2 4 4 10 3" xfId="32036" xr:uid="{00000000-0005-0000-0000-0000579F0000}"/>
    <cellStyle name="Level1 2 4 4 11" xfId="6955" xr:uid="{00000000-0005-0000-0000-0000589F0000}"/>
    <cellStyle name="Level1 2 4 4 11 2" xfId="18252" xr:uid="{00000000-0005-0000-0000-0000599F0000}"/>
    <cellStyle name="Level1 2 4 4 11 2 2" xfId="42783" xr:uid="{00000000-0005-0000-0000-00005A9F0000}"/>
    <cellStyle name="Level1 2 4 4 11 3" xfId="31486" xr:uid="{00000000-0005-0000-0000-00005B9F0000}"/>
    <cellStyle name="Level1 2 4 4 12" xfId="8575" xr:uid="{00000000-0005-0000-0000-00005C9F0000}"/>
    <cellStyle name="Level1 2 4 4 12 2" xfId="19872" xr:uid="{00000000-0005-0000-0000-00005D9F0000}"/>
    <cellStyle name="Level1 2 4 4 12 2 2" xfId="44403" xr:uid="{00000000-0005-0000-0000-00005E9F0000}"/>
    <cellStyle name="Level1 2 4 4 12 3" xfId="33106" xr:uid="{00000000-0005-0000-0000-00005F9F0000}"/>
    <cellStyle name="Level1 2 4 4 13" xfId="8950" xr:uid="{00000000-0005-0000-0000-0000609F0000}"/>
    <cellStyle name="Level1 2 4 4 13 2" xfId="20247" xr:uid="{00000000-0005-0000-0000-0000619F0000}"/>
    <cellStyle name="Level1 2 4 4 13 2 2" xfId="44778" xr:uid="{00000000-0005-0000-0000-0000629F0000}"/>
    <cellStyle name="Level1 2 4 4 13 3" xfId="33481" xr:uid="{00000000-0005-0000-0000-0000639F0000}"/>
    <cellStyle name="Level1 2 4 4 14" xfId="9485" xr:uid="{00000000-0005-0000-0000-0000649F0000}"/>
    <cellStyle name="Level1 2 4 4 14 2" xfId="20782" xr:uid="{00000000-0005-0000-0000-0000659F0000}"/>
    <cellStyle name="Level1 2 4 4 14 2 2" xfId="45313" xr:uid="{00000000-0005-0000-0000-0000669F0000}"/>
    <cellStyle name="Level1 2 4 4 14 3" xfId="34016" xr:uid="{00000000-0005-0000-0000-0000679F0000}"/>
    <cellStyle name="Level1 2 4 4 15" xfId="9984" xr:uid="{00000000-0005-0000-0000-0000689F0000}"/>
    <cellStyle name="Level1 2 4 4 15 2" xfId="21281" xr:uid="{00000000-0005-0000-0000-0000699F0000}"/>
    <cellStyle name="Level1 2 4 4 15 2 2" xfId="45812" xr:uid="{00000000-0005-0000-0000-00006A9F0000}"/>
    <cellStyle name="Level1 2 4 4 15 3" xfId="34515" xr:uid="{00000000-0005-0000-0000-00006B9F0000}"/>
    <cellStyle name="Level1 2 4 4 16" xfId="10396" xr:uid="{00000000-0005-0000-0000-00006C9F0000}"/>
    <cellStyle name="Level1 2 4 4 16 2" xfId="21693" xr:uid="{00000000-0005-0000-0000-00006D9F0000}"/>
    <cellStyle name="Level1 2 4 4 16 2 2" xfId="46224" xr:uid="{00000000-0005-0000-0000-00006E9F0000}"/>
    <cellStyle name="Level1 2 4 4 16 3" xfId="34927" xr:uid="{00000000-0005-0000-0000-00006F9F0000}"/>
    <cellStyle name="Level1 2 4 4 17" xfId="10907" xr:uid="{00000000-0005-0000-0000-0000709F0000}"/>
    <cellStyle name="Level1 2 4 4 17 2" xfId="22204" xr:uid="{00000000-0005-0000-0000-0000719F0000}"/>
    <cellStyle name="Level1 2 4 4 17 2 2" xfId="46735" xr:uid="{00000000-0005-0000-0000-0000729F0000}"/>
    <cellStyle name="Level1 2 4 4 17 3" xfId="35438" xr:uid="{00000000-0005-0000-0000-0000739F0000}"/>
    <cellStyle name="Level1 2 4 4 18" xfId="11710" xr:uid="{00000000-0005-0000-0000-0000749F0000}"/>
    <cellStyle name="Level1 2 4 4 18 2" xfId="23007" xr:uid="{00000000-0005-0000-0000-0000759F0000}"/>
    <cellStyle name="Level1 2 4 4 18 2 2" xfId="47538" xr:uid="{00000000-0005-0000-0000-0000769F0000}"/>
    <cellStyle name="Level1 2 4 4 18 3" xfId="36241" xr:uid="{00000000-0005-0000-0000-0000779F0000}"/>
    <cellStyle name="Level1 2 4 4 19" xfId="12121" xr:uid="{00000000-0005-0000-0000-0000789F0000}"/>
    <cellStyle name="Level1 2 4 4 19 2" xfId="23418" xr:uid="{00000000-0005-0000-0000-0000799F0000}"/>
    <cellStyle name="Level1 2 4 4 19 2 2" xfId="47949" xr:uid="{00000000-0005-0000-0000-00007A9F0000}"/>
    <cellStyle name="Level1 2 4 4 19 3" xfId="36652" xr:uid="{00000000-0005-0000-0000-00007B9F0000}"/>
    <cellStyle name="Level1 2 4 4 2" xfId="1646" xr:uid="{00000000-0005-0000-0000-00007C9F0000}"/>
    <cellStyle name="Level1 2 4 4 2 2" xfId="3114" xr:uid="{00000000-0005-0000-0000-00007D9F0000}"/>
    <cellStyle name="Level1 2 4 4 2 2 2" xfId="27645" xr:uid="{00000000-0005-0000-0000-00007E9F0000}"/>
    <cellStyle name="Level1 2 4 4 2 3" xfId="14411" xr:uid="{00000000-0005-0000-0000-00007F9F0000}"/>
    <cellStyle name="Level1 2 4 4 2 3 2" xfId="38942" xr:uid="{00000000-0005-0000-0000-0000809F0000}"/>
    <cellStyle name="Level1 2 4 4 2 4" xfId="26177" xr:uid="{00000000-0005-0000-0000-0000819F0000}"/>
    <cellStyle name="Level1 2 4 4 20" xfId="12520" xr:uid="{00000000-0005-0000-0000-0000829F0000}"/>
    <cellStyle name="Level1 2 4 4 20 2" xfId="23817" xr:uid="{00000000-0005-0000-0000-0000839F0000}"/>
    <cellStyle name="Level1 2 4 4 20 2 2" xfId="48348" xr:uid="{00000000-0005-0000-0000-0000849F0000}"/>
    <cellStyle name="Level1 2 4 4 20 3" xfId="37051" xr:uid="{00000000-0005-0000-0000-0000859F0000}"/>
    <cellStyle name="Level1 2 4 4 21" xfId="2491" xr:uid="{00000000-0005-0000-0000-0000869F0000}"/>
    <cellStyle name="Level1 2 4 4 21 2" xfId="27022" xr:uid="{00000000-0005-0000-0000-0000879F0000}"/>
    <cellStyle name="Level1 2 4 4 22" xfId="12972" xr:uid="{00000000-0005-0000-0000-0000889F0000}"/>
    <cellStyle name="Level1 2 4 4 22 2" xfId="37503" xr:uid="{00000000-0005-0000-0000-0000899F0000}"/>
    <cellStyle name="Level1 2 4 4 23" xfId="24179" xr:uid="{00000000-0005-0000-0000-00008A9F0000}"/>
    <cellStyle name="Level1 2 4 4 23 2" xfId="48710" xr:uid="{00000000-0005-0000-0000-00008B9F0000}"/>
    <cellStyle name="Level1 2 4 4 24" xfId="24586" xr:uid="{00000000-0005-0000-0000-00008C9F0000}"/>
    <cellStyle name="Level1 2 4 4 24 2" xfId="49117" xr:uid="{00000000-0005-0000-0000-00008D9F0000}"/>
    <cellStyle name="Level1 2 4 4 25" xfId="25088" xr:uid="{00000000-0005-0000-0000-00008E9F0000}"/>
    <cellStyle name="Level1 2 4 4 25 2" xfId="49619" xr:uid="{00000000-0005-0000-0000-00008F9F0000}"/>
    <cellStyle name="Level1 2 4 4 26" xfId="1139" xr:uid="{00000000-0005-0000-0000-0000909F0000}"/>
    <cellStyle name="Level1 2 4 4 27" xfId="25670" xr:uid="{00000000-0005-0000-0000-0000919F0000}"/>
    <cellStyle name="Level1 2 4 4 3" xfId="3439" xr:uid="{00000000-0005-0000-0000-0000929F0000}"/>
    <cellStyle name="Level1 2 4 4 3 2" xfId="14736" xr:uid="{00000000-0005-0000-0000-0000939F0000}"/>
    <cellStyle name="Level1 2 4 4 3 2 2" xfId="39267" xr:uid="{00000000-0005-0000-0000-0000949F0000}"/>
    <cellStyle name="Level1 2 4 4 3 3" xfId="27970" xr:uid="{00000000-0005-0000-0000-0000959F0000}"/>
    <cellStyle name="Level1 2 4 4 4" xfId="3358" xr:uid="{00000000-0005-0000-0000-0000969F0000}"/>
    <cellStyle name="Level1 2 4 4 4 2" xfId="14655" xr:uid="{00000000-0005-0000-0000-0000979F0000}"/>
    <cellStyle name="Level1 2 4 4 4 2 2" xfId="39186" xr:uid="{00000000-0005-0000-0000-0000989F0000}"/>
    <cellStyle name="Level1 2 4 4 4 3" xfId="27889" xr:uid="{00000000-0005-0000-0000-0000999F0000}"/>
    <cellStyle name="Level1 2 4 4 5" xfId="5249" xr:uid="{00000000-0005-0000-0000-00009A9F0000}"/>
    <cellStyle name="Level1 2 4 4 5 2" xfId="16546" xr:uid="{00000000-0005-0000-0000-00009B9F0000}"/>
    <cellStyle name="Level1 2 4 4 5 2 2" xfId="41077" xr:uid="{00000000-0005-0000-0000-00009C9F0000}"/>
    <cellStyle name="Level1 2 4 4 5 3" xfId="29780" xr:uid="{00000000-0005-0000-0000-00009D9F0000}"/>
    <cellStyle name="Level1 2 4 4 6" xfId="5574" xr:uid="{00000000-0005-0000-0000-00009E9F0000}"/>
    <cellStyle name="Level1 2 4 4 6 2" xfId="16871" xr:uid="{00000000-0005-0000-0000-00009F9F0000}"/>
    <cellStyle name="Level1 2 4 4 6 2 2" xfId="41402" xr:uid="{00000000-0005-0000-0000-0000A09F0000}"/>
    <cellStyle name="Level1 2 4 4 6 3" xfId="30105" xr:uid="{00000000-0005-0000-0000-0000A19F0000}"/>
    <cellStyle name="Level1 2 4 4 7" xfId="5973" xr:uid="{00000000-0005-0000-0000-0000A29F0000}"/>
    <cellStyle name="Level1 2 4 4 7 2" xfId="17270" xr:uid="{00000000-0005-0000-0000-0000A39F0000}"/>
    <cellStyle name="Level1 2 4 4 7 2 2" xfId="41801" xr:uid="{00000000-0005-0000-0000-0000A49F0000}"/>
    <cellStyle name="Level1 2 4 4 7 3" xfId="30504" xr:uid="{00000000-0005-0000-0000-0000A59F0000}"/>
    <cellStyle name="Level1 2 4 4 8" xfId="6512" xr:uid="{00000000-0005-0000-0000-0000A69F0000}"/>
    <cellStyle name="Level1 2 4 4 8 2" xfId="17809" xr:uid="{00000000-0005-0000-0000-0000A79F0000}"/>
    <cellStyle name="Level1 2 4 4 8 2 2" xfId="42340" xr:uid="{00000000-0005-0000-0000-0000A89F0000}"/>
    <cellStyle name="Level1 2 4 4 8 3" xfId="31043" xr:uid="{00000000-0005-0000-0000-0000A99F0000}"/>
    <cellStyle name="Level1 2 4 4 9" xfId="7254" xr:uid="{00000000-0005-0000-0000-0000AA9F0000}"/>
    <cellStyle name="Level1 2 4 4 9 2" xfId="18551" xr:uid="{00000000-0005-0000-0000-0000AB9F0000}"/>
    <cellStyle name="Level1 2 4 4 9 2 2" xfId="43082" xr:uid="{00000000-0005-0000-0000-0000AC9F0000}"/>
    <cellStyle name="Level1 2 4 4 9 3" xfId="31785" xr:uid="{00000000-0005-0000-0000-0000AD9F0000}"/>
    <cellStyle name="Level1 2 4 5" xfId="2976" xr:uid="{00000000-0005-0000-0000-0000AE9F0000}"/>
    <cellStyle name="Level1 2 4 5 2" xfId="14273" xr:uid="{00000000-0005-0000-0000-0000AF9F0000}"/>
    <cellStyle name="Level1 2 4 5 2 2" xfId="38804" xr:uid="{00000000-0005-0000-0000-0000B09F0000}"/>
    <cellStyle name="Level1 2 4 5 3" xfId="27507" xr:uid="{00000000-0005-0000-0000-0000B19F0000}"/>
    <cellStyle name="Level1 2 4 6" xfId="4021" xr:uid="{00000000-0005-0000-0000-0000B29F0000}"/>
    <cellStyle name="Level1 2 4 6 2" xfId="15318" xr:uid="{00000000-0005-0000-0000-0000B39F0000}"/>
    <cellStyle name="Level1 2 4 6 2 2" xfId="39849" xr:uid="{00000000-0005-0000-0000-0000B49F0000}"/>
    <cellStyle name="Level1 2 4 6 3" xfId="28552" xr:uid="{00000000-0005-0000-0000-0000B59F0000}"/>
    <cellStyle name="Level1 2 4 7" xfId="5110" xr:uid="{00000000-0005-0000-0000-0000B69F0000}"/>
    <cellStyle name="Level1 2 4 7 2" xfId="16407" xr:uid="{00000000-0005-0000-0000-0000B79F0000}"/>
    <cellStyle name="Level1 2 4 7 2 2" xfId="40938" xr:uid="{00000000-0005-0000-0000-0000B89F0000}"/>
    <cellStyle name="Level1 2 4 7 3" xfId="29641" xr:uid="{00000000-0005-0000-0000-0000B99F0000}"/>
    <cellStyle name="Level1 2 4 8" xfId="5028" xr:uid="{00000000-0005-0000-0000-0000BA9F0000}"/>
    <cellStyle name="Level1 2 4 8 2" xfId="16325" xr:uid="{00000000-0005-0000-0000-0000BB9F0000}"/>
    <cellStyle name="Level1 2 4 8 2 2" xfId="40856" xr:uid="{00000000-0005-0000-0000-0000BC9F0000}"/>
    <cellStyle name="Level1 2 4 8 3" xfId="29559" xr:uid="{00000000-0005-0000-0000-0000BD9F0000}"/>
    <cellStyle name="Level1 2 4 9" xfId="6390" xr:uid="{00000000-0005-0000-0000-0000BE9F0000}"/>
    <cellStyle name="Level1 2 4 9 2" xfId="17687" xr:uid="{00000000-0005-0000-0000-0000BF9F0000}"/>
    <cellStyle name="Level1 2 4 9 2 2" xfId="42218" xr:uid="{00000000-0005-0000-0000-0000C09F0000}"/>
    <cellStyle name="Level1 2 4 9 3" xfId="30921" xr:uid="{00000000-0005-0000-0000-0000C19F0000}"/>
    <cellStyle name="Level1 2 5" xfId="165" xr:uid="{00000000-0005-0000-0000-0000C29F0000}"/>
    <cellStyle name="Level1 2 5 10" xfId="8443" xr:uid="{00000000-0005-0000-0000-0000C39F0000}"/>
    <cellStyle name="Level1 2 5 10 2" xfId="19740" xr:uid="{00000000-0005-0000-0000-0000C49F0000}"/>
    <cellStyle name="Level1 2 5 10 2 2" xfId="44271" xr:uid="{00000000-0005-0000-0000-0000C59F0000}"/>
    <cellStyle name="Level1 2 5 10 3" xfId="32974" xr:uid="{00000000-0005-0000-0000-0000C69F0000}"/>
    <cellStyle name="Level1 2 5 11" xfId="8807" xr:uid="{00000000-0005-0000-0000-0000C79F0000}"/>
    <cellStyle name="Level1 2 5 11 2" xfId="20104" xr:uid="{00000000-0005-0000-0000-0000C89F0000}"/>
    <cellStyle name="Level1 2 5 11 2 2" xfId="44635" xr:uid="{00000000-0005-0000-0000-0000C99F0000}"/>
    <cellStyle name="Level1 2 5 11 3" xfId="33338" xr:uid="{00000000-0005-0000-0000-0000CA9F0000}"/>
    <cellStyle name="Level1 2 5 12" xfId="10764" xr:uid="{00000000-0005-0000-0000-0000CB9F0000}"/>
    <cellStyle name="Level1 2 5 12 2" xfId="22061" xr:uid="{00000000-0005-0000-0000-0000CC9F0000}"/>
    <cellStyle name="Level1 2 5 12 2 2" xfId="46592" xr:uid="{00000000-0005-0000-0000-0000CD9F0000}"/>
    <cellStyle name="Level1 2 5 12 3" xfId="35295" xr:uid="{00000000-0005-0000-0000-0000CE9F0000}"/>
    <cellStyle name="Level1 2 5 13" xfId="2066" xr:uid="{00000000-0005-0000-0000-0000CF9F0000}"/>
    <cellStyle name="Level1 2 5 13 2" xfId="26597" xr:uid="{00000000-0005-0000-0000-0000D09F0000}"/>
    <cellStyle name="Level1 2 5 14" xfId="12818" xr:uid="{00000000-0005-0000-0000-0000D19F0000}"/>
    <cellStyle name="Level1 2 5 14 2" xfId="37349" xr:uid="{00000000-0005-0000-0000-0000D29F0000}"/>
    <cellStyle name="Level1 2 5 15" xfId="833" xr:uid="{00000000-0005-0000-0000-0000D39F0000}"/>
    <cellStyle name="Level1 2 5 2" xfId="567" xr:uid="{00000000-0005-0000-0000-0000D49F0000}"/>
    <cellStyle name="Level1 2 5 2 10" xfId="7296" xr:uid="{00000000-0005-0000-0000-0000D59F0000}"/>
    <cellStyle name="Level1 2 5 2 10 2" xfId="18593" xr:uid="{00000000-0005-0000-0000-0000D69F0000}"/>
    <cellStyle name="Level1 2 5 2 10 2 2" xfId="43124" xr:uid="{00000000-0005-0000-0000-0000D79F0000}"/>
    <cellStyle name="Level1 2 5 2 10 3" xfId="31827" xr:uid="{00000000-0005-0000-0000-0000D89F0000}"/>
    <cellStyle name="Level1 2 5 2 11" xfId="7710" xr:uid="{00000000-0005-0000-0000-0000D99F0000}"/>
    <cellStyle name="Level1 2 5 2 11 2" xfId="19007" xr:uid="{00000000-0005-0000-0000-0000DA9F0000}"/>
    <cellStyle name="Level1 2 5 2 11 2 2" xfId="43538" xr:uid="{00000000-0005-0000-0000-0000DB9F0000}"/>
    <cellStyle name="Level1 2 5 2 11 3" xfId="32241" xr:uid="{00000000-0005-0000-0000-0000DC9F0000}"/>
    <cellStyle name="Level1 2 5 2 12" xfId="7936" xr:uid="{00000000-0005-0000-0000-0000DD9F0000}"/>
    <cellStyle name="Level1 2 5 2 12 2" xfId="19233" xr:uid="{00000000-0005-0000-0000-0000DE9F0000}"/>
    <cellStyle name="Level1 2 5 2 12 2 2" xfId="43764" xr:uid="{00000000-0005-0000-0000-0000DF9F0000}"/>
    <cellStyle name="Level1 2 5 2 12 3" xfId="32467" xr:uid="{00000000-0005-0000-0000-0000E09F0000}"/>
    <cellStyle name="Level1 2 5 2 13" xfId="8613" xr:uid="{00000000-0005-0000-0000-0000E19F0000}"/>
    <cellStyle name="Level1 2 5 2 13 2" xfId="19910" xr:uid="{00000000-0005-0000-0000-0000E29F0000}"/>
    <cellStyle name="Level1 2 5 2 13 2 2" xfId="44441" xr:uid="{00000000-0005-0000-0000-0000E39F0000}"/>
    <cellStyle name="Level1 2 5 2 13 3" xfId="33144" xr:uid="{00000000-0005-0000-0000-0000E49F0000}"/>
    <cellStyle name="Level1 2 5 2 14" xfId="9209" xr:uid="{00000000-0005-0000-0000-0000E59F0000}"/>
    <cellStyle name="Level1 2 5 2 14 2" xfId="20506" xr:uid="{00000000-0005-0000-0000-0000E69F0000}"/>
    <cellStyle name="Level1 2 5 2 14 2 2" xfId="45037" xr:uid="{00000000-0005-0000-0000-0000E79F0000}"/>
    <cellStyle name="Level1 2 5 2 14 3" xfId="33740" xr:uid="{00000000-0005-0000-0000-0000E89F0000}"/>
    <cellStyle name="Level1 2 5 2 15" xfId="9744" xr:uid="{00000000-0005-0000-0000-0000E99F0000}"/>
    <cellStyle name="Level1 2 5 2 15 2" xfId="21041" xr:uid="{00000000-0005-0000-0000-0000EA9F0000}"/>
    <cellStyle name="Level1 2 5 2 15 2 2" xfId="45572" xr:uid="{00000000-0005-0000-0000-0000EB9F0000}"/>
    <cellStyle name="Level1 2 5 2 15 3" xfId="34275" xr:uid="{00000000-0005-0000-0000-0000EC9F0000}"/>
    <cellStyle name="Level1 2 5 2 16" xfId="10243" xr:uid="{00000000-0005-0000-0000-0000ED9F0000}"/>
    <cellStyle name="Level1 2 5 2 16 2" xfId="21540" xr:uid="{00000000-0005-0000-0000-0000EE9F0000}"/>
    <cellStyle name="Level1 2 5 2 16 2 2" xfId="46071" xr:uid="{00000000-0005-0000-0000-0000EF9F0000}"/>
    <cellStyle name="Level1 2 5 2 16 3" xfId="34774" xr:uid="{00000000-0005-0000-0000-0000F09F0000}"/>
    <cellStyle name="Level1 2 5 2 17" xfId="10655" xr:uid="{00000000-0005-0000-0000-0000F19F0000}"/>
    <cellStyle name="Level1 2 5 2 17 2" xfId="21952" xr:uid="{00000000-0005-0000-0000-0000F29F0000}"/>
    <cellStyle name="Level1 2 5 2 17 2 2" xfId="46483" xr:uid="{00000000-0005-0000-0000-0000F39F0000}"/>
    <cellStyle name="Level1 2 5 2 17 3" xfId="35186" xr:uid="{00000000-0005-0000-0000-0000F49F0000}"/>
    <cellStyle name="Level1 2 5 2 18" xfId="11166" xr:uid="{00000000-0005-0000-0000-0000F59F0000}"/>
    <cellStyle name="Level1 2 5 2 18 2" xfId="22463" xr:uid="{00000000-0005-0000-0000-0000F69F0000}"/>
    <cellStyle name="Level1 2 5 2 18 2 2" xfId="46994" xr:uid="{00000000-0005-0000-0000-0000F79F0000}"/>
    <cellStyle name="Level1 2 5 2 18 3" xfId="35697" xr:uid="{00000000-0005-0000-0000-0000F89F0000}"/>
    <cellStyle name="Level1 2 5 2 19" xfId="11969" xr:uid="{00000000-0005-0000-0000-0000F99F0000}"/>
    <cellStyle name="Level1 2 5 2 19 2" xfId="23266" xr:uid="{00000000-0005-0000-0000-0000FA9F0000}"/>
    <cellStyle name="Level1 2 5 2 19 2 2" xfId="47797" xr:uid="{00000000-0005-0000-0000-0000FB9F0000}"/>
    <cellStyle name="Level1 2 5 2 19 3" xfId="36500" xr:uid="{00000000-0005-0000-0000-0000FC9F0000}"/>
    <cellStyle name="Level1 2 5 2 2" xfId="1905" xr:uid="{00000000-0005-0000-0000-0000FD9F0000}"/>
    <cellStyle name="Level1 2 5 2 2 2" xfId="2750" xr:uid="{00000000-0005-0000-0000-0000FE9F0000}"/>
    <cellStyle name="Level1 2 5 2 2 2 2" xfId="27281" xr:uid="{00000000-0005-0000-0000-0000FF9F0000}"/>
    <cellStyle name="Level1 2 5 2 2 3" xfId="14047" xr:uid="{00000000-0005-0000-0000-000000A00000}"/>
    <cellStyle name="Level1 2 5 2 2 3 2" xfId="38578" xr:uid="{00000000-0005-0000-0000-000001A00000}"/>
    <cellStyle name="Level1 2 5 2 2 4" xfId="26436" xr:uid="{00000000-0005-0000-0000-000002A00000}"/>
    <cellStyle name="Level1 2 5 2 20" xfId="12380" xr:uid="{00000000-0005-0000-0000-000003A00000}"/>
    <cellStyle name="Level1 2 5 2 20 2" xfId="23677" xr:uid="{00000000-0005-0000-0000-000004A00000}"/>
    <cellStyle name="Level1 2 5 2 20 2 2" xfId="48208" xr:uid="{00000000-0005-0000-0000-000005A00000}"/>
    <cellStyle name="Level1 2 5 2 20 3" xfId="36911" xr:uid="{00000000-0005-0000-0000-000006A00000}"/>
    <cellStyle name="Level1 2 5 2 21" xfId="12779" xr:uid="{00000000-0005-0000-0000-000007A00000}"/>
    <cellStyle name="Level1 2 5 2 21 2" xfId="24076" xr:uid="{00000000-0005-0000-0000-000008A00000}"/>
    <cellStyle name="Level1 2 5 2 21 2 2" xfId="48607" xr:uid="{00000000-0005-0000-0000-000009A00000}"/>
    <cellStyle name="Level1 2 5 2 21 3" xfId="37310" xr:uid="{00000000-0005-0000-0000-00000AA00000}"/>
    <cellStyle name="Level1 2 5 2 22" xfId="2215" xr:uid="{00000000-0005-0000-0000-00000BA00000}"/>
    <cellStyle name="Level1 2 5 2 22 2" xfId="26746" xr:uid="{00000000-0005-0000-0000-00000CA00000}"/>
    <cellStyle name="Level1 2 5 2 23" xfId="13231" xr:uid="{00000000-0005-0000-0000-00000DA00000}"/>
    <cellStyle name="Level1 2 5 2 23 2" xfId="37762" xr:uid="{00000000-0005-0000-0000-00000EA00000}"/>
    <cellStyle name="Level1 2 5 2 24" xfId="24438" xr:uid="{00000000-0005-0000-0000-00000FA00000}"/>
    <cellStyle name="Level1 2 5 2 24 2" xfId="48969" xr:uid="{00000000-0005-0000-0000-000010A00000}"/>
    <cellStyle name="Level1 2 5 2 25" xfId="24845" xr:uid="{00000000-0005-0000-0000-000011A00000}"/>
    <cellStyle name="Level1 2 5 2 25 2" xfId="49376" xr:uid="{00000000-0005-0000-0000-000012A00000}"/>
    <cellStyle name="Level1 2 5 2 26" xfId="25347" xr:uid="{00000000-0005-0000-0000-000013A00000}"/>
    <cellStyle name="Level1 2 5 2 26 2" xfId="49878" xr:uid="{00000000-0005-0000-0000-000014A00000}"/>
    <cellStyle name="Level1 2 5 2 27" xfId="1398" xr:uid="{00000000-0005-0000-0000-000015A00000}"/>
    <cellStyle name="Level1 2 5 2 28" xfId="25929" xr:uid="{00000000-0005-0000-0000-000016A00000}"/>
    <cellStyle name="Level1 2 5 2 3" xfId="3156" xr:uid="{00000000-0005-0000-0000-000017A00000}"/>
    <cellStyle name="Level1 2 5 2 3 2" xfId="14453" xr:uid="{00000000-0005-0000-0000-000018A00000}"/>
    <cellStyle name="Level1 2 5 2 3 2 2" xfId="38984" xr:uid="{00000000-0005-0000-0000-000019A00000}"/>
    <cellStyle name="Level1 2 5 2 3 3" xfId="27687" xr:uid="{00000000-0005-0000-0000-00001AA00000}"/>
    <cellStyle name="Level1 2 5 2 4" xfId="3698" xr:uid="{00000000-0005-0000-0000-00001BA00000}"/>
    <cellStyle name="Level1 2 5 2 4 2" xfId="14995" xr:uid="{00000000-0005-0000-0000-00001CA00000}"/>
    <cellStyle name="Level1 2 5 2 4 2 2" xfId="39526" xr:uid="{00000000-0005-0000-0000-00001DA00000}"/>
    <cellStyle name="Level1 2 5 2 4 3" xfId="28229" xr:uid="{00000000-0005-0000-0000-00001EA00000}"/>
    <cellStyle name="Level1 2 5 2 5" xfId="4547" xr:uid="{00000000-0005-0000-0000-00001FA00000}"/>
    <cellStyle name="Level1 2 5 2 5 2" xfId="15844" xr:uid="{00000000-0005-0000-0000-000020A00000}"/>
    <cellStyle name="Level1 2 5 2 5 2 2" xfId="40375" xr:uid="{00000000-0005-0000-0000-000021A00000}"/>
    <cellStyle name="Level1 2 5 2 5 3" xfId="29078" xr:uid="{00000000-0005-0000-0000-000022A00000}"/>
    <cellStyle name="Level1 2 5 2 6" xfId="5292" xr:uid="{00000000-0005-0000-0000-000023A00000}"/>
    <cellStyle name="Level1 2 5 2 6 2" xfId="16589" xr:uid="{00000000-0005-0000-0000-000024A00000}"/>
    <cellStyle name="Level1 2 5 2 6 2 2" xfId="41120" xr:uid="{00000000-0005-0000-0000-000025A00000}"/>
    <cellStyle name="Level1 2 5 2 6 3" xfId="29823" xr:uid="{00000000-0005-0000-0000-000026A00000}"/>
    <cellStyle name="Level1 2 5 2 7" xfId="5833" xr:uid="{00000000-0005-0000-0000-000027A00000}"/>
    <cellStyle name="Level1 2 5 2 7 2" xfId="17130" xr:uid="{00000000-0005-0000-0000-000028A00000}"/>
    <cellStyle name="Level1 2 5 2 7 2 2" xfId="41661" xr:uid="{00000000-0005-0000-0000-000029A00000}"/>
    <cellStyle name="Level1 2 5 2 7 3" xfId="30364" xr:uid="{00000000-0005-0000-0000-00002AA00000}"/>
    <cellStyle name="Level1 2 5 2 8" xfId="6232" xr:uid="{00000000-0005-0000-0000-00002BA00000}"/>
    <cellStyle name="Level1 2 5 2 8 2" xfId="17529" xr:uid="{00000000-0005-0000-0000-00002CA00000}"/>
    <cellStyle name="Level1 2 5 2 8 2 2" xfId="42060" xr:uid="{00000000-0005-0000-0000-00002DA00000}"/>
    <cellStyle name="Level1 2 5 2 8 3" xfId="30763" xr:uid="{00000000-0005-0000-0000-00002EA00000}"/>
    <cellStyle name="Level1 2 5 2 9" xfId="6771" xr:uid="{00000000-0005-0000-0000-00002FA00000}"/>
    <cellStyle name="Level1 2 5 2 9 2" xfId="18068" xr:uid="{00000000-0005-0000-0000-000030A00000}"/>
    <cellStyle name="Level1 2 5 2 9 2 2" xfId="42599" xr:uid="{00000000-0005-0000-0000-000031A00000}"/>
    <cellStyle name="Level1 2 5 2 9 3" xfId="31302" xr:uid="{00000000-0005-0000-0000-000032A00000}"/>
    <cellStyle name="Level1 2 5 3" xfId="460" xr:uid="{00000000-0005-0000-0000-000033A00000}"/>
    <cellStyle name="Level1 2 5 3 10" xfId="7702" xr:uid="{00000000-0005-0000-0000-000034A00000}"/>
    <cellStyle name="Level1 2 5 3 10 2" xfId="18999" xr:uid="{00000000-0005-0000-0000-000035A00000}"/>
    <cellStyle name="Level1 2 5 3 10 2 2" xfId="43530" xr:uid="{00000000-0005-0000-0000-000036A00000}"/>
    <cellStyle name="Level1 2 5 3 10 3" xfId="32233" xr:uid="{00000000-0005-0000-0000-000037A00000}"/>
    <cellStyle name="Level1 2 5 3 11" xfId="7761" xr:uid="{00000000-0005-0000-0000-000038A00000}"/>
    <cellStyle name="Level1 2 5 3 11 2" xfId="19058" xr:uid="{00000000-0005-0000-0000-000039A00000}"/>
    <cellStyle name="Level1 2 5 3 11 2 2" xfId="43589" xr:uid="{00000000-0005-0000-0000-00003AA00000}"/>
    <cellStyle name="Level1 2 5 3 11 3" xfId="32292" xr:uid="{00000000-0005-0000-0000-00003BA00000}"/>
    <cellStyle name="Level1 2 5 3 12" xfId="8640" xr:uid="{00000000-0005-0000-0000-00003CA00000}"/>
    <cellStyle name="Level1 2 5 3 12 2" xfId="19937" xr:uid="{00000000-0005-0000-0000-00003DA00000}"/>
    <cellStyle name="Level1 2 5 3 12 2 2" xfId="44468" xr:uid="{00000000-0005-0000-0000-00003EA00000}"/>
    <cellStyle name="Level1 2 5 3 12 3" xfId="33171" xr:uid="{00000000-0005-0000-0000-00003FA00000}"/>
    <cellStyle name="Level1 2 5 3 13" xfId="9102" xr:uid="{00000000-0005-0000-0000-000040A00000}"/>
    <cellStyle name="Level1 2 5 3 13 2" xfId="20399" xr:uid="{00000000-0005-0000-0000-000041A00000}"/>
    <cellStyle name="Level1 2 5 3 13 2 2" xfId="44930" xr:uid="{00000000-0005-0000-0000-000042A00000}"/>
    <cellStyle name="Level1 2 5 3 13 3" xfId="33633" xr:uid="{00000000-0005-0000-0000-000043A00000}"/>
    <cellStyle name="Level1 2 5 3 14" xfId="9637" xr:uid="{00000000-0005-0000-0000-000044A00000}"/>
    <cellStyle name="Level1 2 5 3 14 2" xfId="20934" xr:uid="{00000000-0005-0000-0000-000045A00000}"/>
    <cellStyle name="Level1 2 5 3 14 2 2" xfId="45465" xr:uid="{00000000-0005-0000-0000-000046A00000}"/>
    <cellStyle name="Level1 2 5 3 14 3" xfId="34168" xr:uid="{00000000-0005-0000-0000-000047A00000}"/>
    <cellStyle name="Level1 2 5 3 15" xfId="10136" xr:uid="{00000000-0005-0000-0000-000048A00000}"/>
    <cellStyle name="Level1 2 5 3 15 2" xfId="21433" xr:uid="{00000000-0005-0000-0000-000049A00000}"/>
    <cellStyle name="Level1 2 5 3 15 2 2" xfId="45964" xr:uid="{00000000-0005-0000-0000-00004AA00000}"/>
    <cellStyle name="Level1 2 5 3 15 3" xfId="34667" xr:uid="{00000000-0005-0000-0000-00004BA00000}"/>
    <cellStyle name="Level1 2 5 3 16" xfId="10548" xr:uid="{00000000-0005-0000-0000-00004CA00000}"/>
    <cellStyle name="Level1 2 5 3 16 2" xfId="21845" xr:uid="{00000000-0005-0000-0000-00004DA00000}"/>
    <cellStyle name="Level1 2 5 3 16 2 2" xfId="46376" xr:uid="{00000000-0005-0000-0000-00004EA00000}"/>
    <cellStyle name="Level1 2 5 3 16 3" xfId="35079" xr:uid="{00000000-0005-0000-0000-00004FA00000}"/>
    <cellStyle name="Level1 2 5 3 17" xfId="11059" xr:uid="{00000000-0005-0000-0000-000050A00000}"/>
    <cellStyle name="Level1 2 5 3 17 2" xfId="22356" xr:uid="{00000000-0005-0000-0000-000051A00000}"/>
    <cellStyle name="Level1 2 5 3 17 2 2" xfId="46887" xr:uid="{00000000-0005-0000-0000-000052A00000}"/>
    <cellStyle name="Level1 2 5 3 17 3" xfId="35590" xr:uid="{00000000-0005-0000-0000-000053A00000}"/>
    <cellStyle name="Level1 2 5 3 18" xfId="11862" xr:uid="{00000000-0005-0000-0000-000054A00000}"/>
    <cellStyle name="Level1 2 5 3 18 2" xfId="23159" xr:uid="{00000000-0005-0000-0000-000055A00000}"/>
    <cellStyle name="Level1 2 5 3 18 2 2" xfId="47690" xr:uid="{00000000-0005-0000-0000-000056A00000}"/>
    <cellStyle name="Level1 2 5 3 18 3" xfId="36393" xr:uid="{00000000-0005-0000-0000-000057A00000}"/>
    <cellStyle name="Level1 2 5 3 19" xfId="12273" xr:uid="{00000000-0005-0000-0000-000058A00000}"/>
    <cellStyle name="Level1 2 5 3 19 2" xfId="23570" xr:uid="{00000000-0005-0000-0000-000059A00000}"/>
    <cellStyle name="Level1 2 5 3 19 2 2" xfId="48101" xr:uid="{00000000-0005-0000-0000-00005AA00000}"/>
    <cellStyle name="Level1 2 5 3 19 3" xfId="36804" xr:uid="{00000000-0005-0000-0000-00005BA00000}"/>
    <cellStyle name="Level1 2 5 3 2" xfId="1798" xr:uid="{00000000-0005-0000-0000-00005CA00000}"/>
    <cellStyle name="Level1 2 5 3 2 2" xfId="3184" xr:uid="{00000000-0005-0000-0000-00005DA00000}"/>
    <cellStyle name="Level1 2 5 3 2 2 2" xfId="27715" xr:uid="{00000000-0005-0000-0000-00005EA00000}"/>
    <cellStyle name="Level1 2 5 3 2 3" xfId="14481" xr:uid="{00000000-0005-0000-0000-00005FA00000}"/>
    <cellStyle name="Level1 2 5 3 2 3 2" xfId="39012" xr:uid="{00000000-0005-0000-0000-000060A00000}"/>
    <cellStyle name="Level1 2 5 3 2 4" xfId="26329" xr:uid="{00000000-0005-0000-0000-000061A00000}"/>
    <cellStyle name="Level1 2 5 3 20" xfId="12672" xr:uid="{00000000-0005-0000-0000-000062A00000}"/>
    <cellStyle name="Level1 2 5 3 20 2" xfId="23969" xr:uid="{00000000-0005-0000-0000-000063A00000}"/>
    <cellStyle name="Level1 2 5 3 20 2 2" xfId="48500" xr:uid="{00000000-0005-0000-0000-000064A00000}"/>
    <cellStyle name="Level1 2 5 3 20 3" xfId="37203" xr:uid="{00000000-0005-0000-0000-000065A00000}"/>
    <cellStyle name="Level1 2 5 3 21" xfId="2643" xr:uid="{00000000-0005-0000-0000-000066A00000}"/>
    <cellStyle name="Level1 2 5 3 21 2" xfId="27174" xr:uid="{00000000-0005-0000-0000-000067A00000}"/>
    <cellStyle name="Level1 2 5 3 22" xfId="13124" xr:uid="{00000000-0005-0000-0000-000068A00000}"/>
    <cellStyle name="Level1 2 5 3 22 2" xfId="37655" xr:uid="{00000000-0005-0000-0000-000069A00000}"/>
    <cellStyle name="Level1 2 5 3 23" xfId="24331" xr:uid="{00000000-0005-0000-0000-00006AA00000}"/>
    <cellStyle name="Level1 2 5 3 23 2" xfId="48862" xr:uid="{00000000-0005-0000-0000-00006BA00000}"/>
    <cellStyle name="Level1 2 5 3 24" xfId="24738" xr:uid="{00000000-0005-0000-0000-00006CA00000}"/>
    <cellStyle name="Level1 2 5 3 24 2" xfId="49269" xr:uid="{00000000-0005-0000-0000-00006DA00000}"/>
    <cellStyle name="Level1 2 5 3 25" xfId="25240" xr:uid="{00000000-0005-0000-0000-00006EA00000}"/>
    <cellStyle name="Level1 2 5 3 25 2" xfId="49771" xr:uid="{00000000-0005-0000-0000-00006FA00000}"/>
    <cellStyle name="Level1 2 5 3 26" xfId="1291" xr:uid="{00000000-0005-0000-0000-000070A00000}"/>
    <cellStyle name="Level1 2 5 3 27" xfId="25822" xr:uid="{00000000-0005-0000-0000-000071A00000}"/>
    <cellStyle name="Level1 2 5 3 3" xfId="3591" xr:uid="{00000000-0005-0000-0000-000072A00000}"/>
    <cellStyle name="Level1 2 5 3 3 2" xfId="14888" xr:uid="{00000000-0005-0000-0000-000073A00000}"/>
    <cellStyle name="Level1 2 5 3 3 2 2" xfId="39419" xr:uid="{00000000-0005-0000-0000-000074A00000}"/>
    <cellStyle name="Level1 2 5 3 3 3" xfId="28122" xr:uid="{00000000-0005-0000-0000-000075A00000}"/>
    <cellStyle name="Level1 2 5 3 4" xfId="4704" xr:uid="{00000000-0005-0000-0000-000076A00000}"/>
    <cellStyle name="Level1 2 5 3 4 2" xfId="16001" xr:uid="{00000000-0005-0000-0000-000077A00000}"/>
    <cellStyle name="Level1 2 5 3 4 2 2" xfId="40532" xr:uid="{00000000-0005-0000-0000-000078A00000}"/>
    <cellStyle name="Level1 2 5 3 4 3" xfId="29235" xr:uid="{00000000-0005-0000-0000-000079A00000}"/>
    <cellStyle name="Level1 2 5 3 5" xfId="5320" xr:uid="{00000000-0005-0000-0000-00007AA00000}"/>
    <cellStyle name="Level1 2 5 3 5 2" xfId="16617" xr:uid="{00000000-0005-0000-0000-00007BA00000}"/>
    <cellStyle name="Level1 2 5 3 5 2 2" xfId="41148" xr:uid="{00000000-0005-0000-0000-00007CA00000}"/>
    <cellStyle name="Level1 2 5 3 5 3" xfId="29851" xr:uid="{00000000-0005-0000-0000-00007DA00000}"/>
    <cellStyle name="Level1 2 5 3 6" xfId="5726" xr:uid="{00000000-0005-0000-0000-00007EA00000}"/>
    <cellStyle name="Level1 2 5 3 6 2" xfId="17023" xr:uid="{00000000-0005-0000-0000-00007FA00000}"/>
    <cellStyle name="Level1 2 5 3 6 2 2" xfId="41554" xr:uid="{00000000-0005-0000-0000-000080A00000}"/>
    <cellStyle name="Level1 2 5 3 6 3" xfId="30257" xr:uid="{00000000-0005-0000-0000-000081A00000}"/>
    <cellStyle name="Level1 2 5 3 7" xfId="6125" xr:uid="{00000000-0005-0000-0000-000082A00000}"/>
    <cellStyle name="Level1 2 5 3 7 2" xfId="17422" xr:uid="{00000000-0005-0000-0000-000083A00000}"/>
    <cellStyle name="Level1 2 5 3 7 2 2" xfId="41953" xr:uid="{00000000-0005-0000-0000-000084A00000}"/>
    <cellStyle name="Level1 2 5 3 7 3" xfId="30656" xr:uid="{00000000-0005-0000-0000-000085A00000}"/>
    <cellStyle name="Level1 2 5 3 8" xfId="6664" xr:uid="{00000000-0005-0000-0000-000086A00000}"/>
    <cellStyle name="Level1 2 5 3 8 2" xfId="17961" xr:uid="{00000000-0005-0000-0000-000087A00000}"/>
    <cellStyle name="Level1 2 5 3 8 2 2" xfId="42492" xr:uid="{00000000-0005-0000-0000-000088A00000}"/>
    <cellStyle name="Level1 2 5 3 8 3" xfId="31195" xr:uid="{00000000-0005-0000-0000-000089A00000}"/>
    <cellStyle name="Level1 2 5 3 9" xfId="7324" xr:uid="{00000000-0005-0000-0000-00008AA00000}"/>
    <cellStyle name="Level1 2 5 3 9 2" xfId="18621" xr:uid="{00000000-0005-0000-0000-00008BA00000}"/>
    <cellStyle name="Level1 2 5 3 9 2 2" xfId="43152" xr:uid="{00000000-0005-0000-0000-00008CA00000}"/>
    <cellStyle name="Level1 2 5 3 9 3" xfId="31855" xr:uid="{00000000-0005-0000-0000-00008DA00000}"/>
    <cellStyle name="Level1 2 5 4" xfId="2967" xr:uid="{00000000-0005-0000-0000-00008EA00000}"/>
    <cellStyle name="Level1 2 5 4 2" xfId="14264" xr:uid="{00000000-0005-0000-0000-00008FA00000}"/>
    <cellStyle name="Level1 2 5 4 2 2" xfId="38795" xr:uid="{00000000-0005-0000-0000-000090A00000}"/>
    <cellStyle name="Level1 2 5 4 3" xfId="27498" xr:uid="{00000000-0005-0000-0000-000091A00000}"/>
    <cellStyle name="Level1 2 5 5" xfId="4525" xr:uid="{00000000-0005-0000-0000-000092A00000}"/>
    <cellStyle name="Level1 2 5 5 2" xfId="15822" xr:uid="{00000000-0005-0000-0000-000093A00000}"/>
    <cellStyle name="Level1 2 5 5 2 2" xfId="40353" xr:uid="{00000000-0005-0000-0000-000094A00000}"/>
    <cellStyle name="Level1 2 5 5 3" xfId="29056" xr:uid="{00000000-0005-0000-0000-000095A00000}"/>
    <cellStyle name="Level1 2 5 6" xfId="5101" xr:uid="{00000000-0005-0000-0000-000096A00000}"/>
    <cellStyle name="Level1 2 5 6 2" xfId="16398" xr:uid="{00000000-0005-0000-0000-000097A00000}"/>
    <cellStyle name="Level1 2 5 6 2 2" xfId="40929" xr:uid="{00000000-0005-0000-0000-000098A00000}"/>
    <cellStyle name="Level1 2 5 6 3" xfId="29632" xr:uid="{00000000-0005-0000-0000-000099A00000}"/>
    <cellStyle name="Level1 2 5 7" xfId="5360" xr:uid="{00000000-0005-0000-0000-00009AA00000}"/>
    <cellStyle name="Level1 2 5 7 2" xfId="16657" xr:uid="{00000000-0005-0000-0000-00009BA00000}"/>
    <cellStyle name="Level1 2 5 7 2 2" xfId="41188" xr:uid="{00000000-0005-0000-0000-00009CA00000}"/>
    <cellStyle name="Level1 2 5 7 3" xfId="29891" xr:uid="{00000000-0005-0000-0000-00009DA00000}"/>
    <cellStyle name="Level1 2 5 8" xfId="6369" xr:uid="{00000000-0005-0000-0000-00009EA00000}"/>
    <cellStyle name="Level1 2 5 8 2" xfId="17666" xr:uid="{00000000-0005-0000-0000-00009FA00000}"/>
    <cellStyle name="Level1 2 5 8 2 2" xfId="42197" xr:uid="{00000000-0005-0000-0000-0000A0A00000}"/>
    <cellStyle name="Level1 2 5 8 3" xfId="30900" xr:uid="{00000000-0005-0000-0000-0000A1A00000}"/>
    <cellStyle name="Level1 2 5 9" xfId="7109" xr:uid="{00000000-0005-0000-0000-0000A2A00000}"/>
    <cellStyle name="Level1 2 5 9 2" xfId="18406" xr:uid="{00000000-0005-0000-0000-0000A3A00000}"/>
    <cellStyle name="Level1 2 5 9 2 2" xfId="42937" xr:uid="{00000000-0005-0000-0000-0000A4A00000}"/>
    <cellStyle name="Level1 2 5 9 3" xfId="31640" xr:uid="{00000000-0005-0000-0000-0000A5A00000}"/>
    <cellStyle name="Level1 2 6" xfId="371" xr:uid="{00000000-0005-0000-0000-0000A6A00000}"/>
    <cellStyle name="Level1 2 6 10" xfId="6876" xr:uid="{00000000-0005-0000-0000-0000A7A00000}"/>
    <cellStyle name="Level1 2 6 10 2" xfId="18173" xr:uid="{00000000-0005-0000-0000-0000A8A00000}"/>
    <cellStyle name="Level1 2 6 10 2 2" xfId="42704" xr:uid="{00000000-0005-0000-0000-0000A9A00000}"/>
    <cellStyle name="Level1 2 6 10 3" xfId="31407" xr:uid="{00000000-0005-0000-0000-0000AAA00000}"/>
    <cellStyle name="Level1 2 6 11" xfId="7812" xr:uid="{00000000-0005-0000-0000-0000ABA00000}"/>
    <cellStyle name="Level1 2 6 11 2" xfId="19109" xr:uid="{00000000-0005-0000-0000-0000ACA00000}"/>
    <cellStyle name="Level1 2 6 11 2 2" xfId="43640" xr:uid="{00000000-0005-0000-0000-0000ADA00000}"/>
    <cellStyle name="Level1 2 6 11 3" xfId="32343" xr:uid="{00000000-0005-0000-0000-0000AEA00000}"/>
    <cellStyle name="Level1 2 6 12" xfId="7840" xr:uid="{00000000-0005-0000-0000-0000AFA00000}"/>
    <cellStyle name="Level1 2 6 12 2" xfId="19137" xr:uid="{00000000-0005-0000-0000-0000B0A00000}"/>
    <cellStyle name="Level1 2 6 12 2 2" xfId="43668" xr:uid="{00000000-0005-0000-0000-0000B1A00000}"/>
    <cellStyle name="Level1 2 6 12 3" xfId="32371" xr:uid="{00000000-0005-0000-0000-0000B2A00000}"/>
    <cellStyle name="Level1 2 6 13" xfId="7403" xr:uid="{00000000-0005-0000-0000-0000B3A00000}"/>
    <cellStyle name="Level1 2 6 13 2" xfId="18700" xr:uid="{00000000-0005-0000-0000-0000B4A00000}"/>
    <cellStyle name="Level1 2 6 13 2 2" xfId="43231" xr:uid="{00000000-0005-0000-0000-0000B5A00000}"/>
    <cellStyle name="Level1 2 6 13 3" xfId="31934" xr:uid="{00000000-0005-0000-0000-0000B6A00000}"/>
    <cellStyle name="Level1 2 6 14" xfId="9013" xr:uid="{00000000-0005-0000-0000-0000B7A00000}"/>
    <cellStyle name="Level1 2 6 14 2" xfId="20310" xr:uid="{00000000-0005-0000-0000-0000B8A00000}"/>
    <cellStyle name="Level1 2 6 14 2 2" xfId="44841" xr:uid="{00000000-0005-0000-0000-0000B9A00000}"/>
    <cellStyle name="Level1 2 6 14 3" xfId="33544" xr:uid="{00000000-0005-0000-0000-0000BAA00000}"/>
    <cellStyle name="Level1 2 6 15" xfId="9548" xr:uid="{00000000-0005-0000-0000-0000BBA00000}"/>
    <cellStyle name="Level1 2 6 15 2" xfId="20845" xr:uid="{00000000-0005-0000-0000-0000BCA00000}"/>
    <cellStyle name="Level1 2 6 15 2 2" xfId="45376" xr:uid="{00000000-0005-0000-0000-0000BDA00000}"/>
    <cellStyle name="Level1 2 6 15 3" xfId="34079" xr:uid="{00000000-0005-0000-0000-0000BEA00000}"/>
    <cellStyle name="Level1 2 6 16" xfId="10047" xr:uid="{00000000-0005-0000-0000-0000BFA00000}"/>
    <cellStyle name="Level1 2 6 16 2" xfId="21344" xr:uid="{00000000-0005-0000-0000-0000C0A00000}"/>
    <cellStyle name="Level1 2 6 16 2 2" xfId="45875" xr:uid="{00000000-0005-0000-0000-0000C1A00000}"/>
    <cellStyle name="Level1 2 6 16 3" xfId="34578" xr:uid="{00000000-0005-0000-0000-0000C2A00000}"/>
    <cellStyle name="Level1 2 6 17" xfId="10459" xr:uid="{00000000-0005-0000-0000-0000C3A00000}"/>
    <cellStyle name="Level1 2 6 17 2" xfId="21756" xr:uid="{00000000-0005-0000-0000-0000C4A00000}"/>
    <cellStyle name="Level1 2 6 17 2 2" xfId="46287" xr:uid="{00000000-0005-0000-0000-0000C5A00000}"/>
    <cellStyle name="Level1 2 6 17 3" xfId="34990" xr:uid="{00000000-0005-0000-0000-0000C6A00000}"/>
    <cellStyle name="Level1 2 6 18" xfId="10970" xr:uid="{00000000-0005-0000-0000-0000C7A00000}"/>
    <cellStyle name="Level1 2 6 18 2" xfId="22267" xr:uid="{00000000-0005-0000-0000-0000C8A00000}"/>
    <cellStyle name="Level1 2 6 18 2 2" xfId="46798" xr:uid="{00000000-0005-0000-0000-0000C9A00000}"/>
    <cellStyle name="Level1 2 6 18 3" xfId="35501" xr:uid="{00000000-0005-0000-0000-0000CAA00000}"/>
    <cellStyle name="Level1 2 6 19" xfId="11773" xr:uid="{00000000-0005-0000-0000-0000CBA00000}"/>
    <cellStyle name="Level1 2 6 19 2" xfId="23070" xr:uid="{00000000-0005-0000-0000-0000CCA00000}"/>
    <cellStyle name="Level1 2 6 19 2 2" xfId="47601" xr:uid="{00000000-0005-0000-0000-0000CDA00000}"/>
    <cellStyle name="Level1 2 6 19 3" xfId="36304" xr:uid="{00000000-0005-0000-0000-0000CEA00000}"/>
    <cellStyle name="Level1 2 6 2" xfId="1202" xr:uid="{00000000-0005-0000-0000-0000CFA00000}"/>
    <cellStyle name="Level1 2 6 2 2" xfId="2554" xr:uid="{00000000-0005-0000-0000-0000D0A00000}"/>
    <cellStyle name="Level1 2 6 2 2 2" xfId="27085" xr:uid="{00000000-0005-0000-0000-0000D1A00000}"/>
    <cellStyle name="Level1 2 6 2 3" xfId="13853" xr:uid="{00000000-0005-0000-0000-0000D2A00000}"/>
    <cellStyle name="Level1 2 6 2 3 2" xfId="38384" xr:uid="{00000000-0005-0000-0000-0000D3A00000}"/>
    <cellStyle name="Level1 2 6 2 4" xfId="25733" xr:uid="{00000000-0005-0000-0000-0000D4A00000}"/>
    <cellStyle name="Level1 2 6 20" xfId="12184" xr:uid="{00000000-0005-0000-0000-0000D5A00000}"/>
    <cellStyle name="Level1 2 6 20 2" xfId="23481" xr:uid="{00000000-0005-0000-0000-0000D6A00000}"/>
    <cellStyle name="Level1 2 6 20 2 2" xfId="48012" xr:uid="{00000000-0005-0000-0000-0000D7A00000}"/>
    <cellStyle name="Level1 2 6 20 3" xfId="36715" xr:uid="{00000000-0005-0000-0000-0000D8A00000}"/>
    <cellStyle name="Level1 2 6 21" xfId="12583" xr:uid="{00000000-0005-0000-0000-0000D9A00000}"/>
    <cellStyle name="Level1 2 6 21 2" xfId="23880" xr:uid="{00000000-0005-0000-0000-0000DAA00000}"/>
    <cellStyle name="Level1 2 6 21 2 2" xfId="48411" xr:uid="{00000000-0005-0000-0000-0000DBA00000}"/>
    <cellStyle name="Level1 2 6 21 3" xfId="37114" xr:uid="{00000000-0005-0000-0000-0000DCA00000}"/>
    <cellStyle name="Level1 2 6 22" xfId="1977" xr:uid="{00000000-0005-0000-0000-0000DDA00000}"/>
    <cellStyle name="Level1 2 6 22 2" xfId="26508" xr:uid="{00000000-0005-0000-0000-0000DEA00000}"/>
    <cellStyle name="Level1 2 6 23" xfId="13035" xr:uid="{00000000-0005-0000-0000-0000DFA00000}"/>
    <cellStyle name="Level1 2 6 23 2" xfId="37566" xr:uid="{00000000-0005-0000-0000-0000E0A00000}"/>
    <cellStyle name="Level1 2 6 24" xfId="24242" xr:uid="{00000000-0005-0000-0000-0000E1A00000}"/>
    <cellStyle name="Level1 2 6 24 2" xfId="48773" xr:uid="{00000000-0005-0000-0000-0000E2A00000}"/>
    <cellStyle name="Level1 2 6 25" xfId="24649" xr:uid="{00000000-0005-0000-0000-0000E3A00000}"/>
    <cellStyle name="Level1 2 6 25 2" xfId="49180" xr:uid="{00000000-0005-0000-0000-0000E4A00000}"/>
    <cellStyle name="Level1 2 6 26" xfId="25151" xr:uid="{00000000-0005-0000-0000-0000E5A00000}"/>
    <cellStyle name="Level1 2 6 26 2" xfId="49682" xr:uid="{00000000-0005-0000-0000-0000E6A00000}"/>
    <cellStyle name="Level1 2 6 27" xfId="696" xr:uid="{00000000-0005-0000-0000-0000E7A00000}"/>
    <cellStyle name="Level1 2 6 3" xfId="1709" xr:uid="{00000000-0005-0000-0000-0000E8A00000}"/>
    <cellStyle name="Level1 2 6 3 2" xfId="2352" xr:uid="{00000000-0005-0000-0000-0000E9A00000}"/>
    <cellStyle name="Level1 2 6 3 2 2" xfId="26883" xr:uid="{00000000-0005-0000-0000-0000EAA00000}"/>
    <cellStyle name="Level1 2 6 3 3" xfId="13658" xr:uid="{00000000-0005-0000-0000-0000EBA00000}"/>
    <cellStyle name="Level1 2 6 3 3 2" xfId="38189" xr:uid="{00000000-0005-0000-0000-0000ECA00000}"/>
    <cellStyle name="Level1 2 6 3 4" xfId="26240" xr:uid="{00000000-0005-0000-0000-0000EDA00000}"/>
    <cellStyle name="Level1 2 6 4" xfId="3502" xr:uid="{00000000-0005-0000-0000-0000EEA00000}"/>
    <cellStyle name="Level1 2 6 4 2" xfId="14799" xr:uid="{00000000-0005-0000-0000-0000EFA00000}"/>
    <cellStyle name="Level1 2 6 4 2 2" xfId="39330" xr:uid="{00000000-0005-0000-0000-0000F0A00000}"/>
    <cellStyle name="Level1 2 6 4 3" xfId="28033" xr:uid="{00000000-0005-0000-0000-0000F1A00000}"/>
    <cellStyle name="Level1 2 6 5" xfId="4782" xr:uid="{00000000-0005-0000-0000-0000F2A00000}"/>
    <cellStyle name="Level1 2 6 5 2" xfId="16079" xr:uid="{00000000-0005-0000-0000-0000F3A00000}"/>
    <cellStyle name="Level1 2 6 5 2 2" xfId="40610" xr:uid="{00000000-0005-0000-0000-0000F4A00000}"/>
    <cellStyle name="Level1 2 6 5 3" xfId="29313" xr:uid="{00000000-0005-0000-0000-0000F5A00000}"/>
    <cellStyle name="Level1 2 6 6" xfId="4867" xr:uid="{00000000-0005-0000-0000-0000F6A00000}"/>
    <cellStyle name="Level1 2 6 6 2" xfId="16164" xr:uid="{00000000-0005-0000-0000-0000F7A00000}"/>
    <cellStyle name="Level1 2 6 6 2 2" xfId="40695" xr:uid="{00000000-0005-0000-0000-0000F8A00000}"/>
    <cellStyle name="Level1 2 6 6 3" xfId="29398" xr:uid="{00000000-0005-0000-0000-0000F9A00000}"/>
    <cellStyle name="Level1 2 6 7" xfId="5637" xr:uid="{00000000-0005-0000-0000-0000FAA00000}"/>
    <cellStyle name="Level1 2 6 7 2" xfId="16934" xr:uid="{00000000-0005-0000-0000-0000FBA00000}"/>
    <cellStyle name="Level1 2 6 7 2 2" xfId="41465" xr:uid="{00000000-0005-0000-0000-0000FCA00000}"/>
    <cellStyle name="Level1 2 6 7 3" xfId="30168" xr:uid="{00000000-0005-0000-0000-0000FDA00000}"/>
    <cellStyle name="Level1 2 6 8" xfId="6036" xr:uid="{00000000-0005-0000-0000-0000FEA00000}"/>
    <cellStyle name="Level1 2 6 8 2" xfId="17333" xr:uid="{00000000-0005-0000-0000-0000FFA00000}"/>
    <cellStyle name="Level1 2 6 8 2 2" xfId="41864" xr:uid="{00000000-0005-0000-0000-000000A10000}"/>
    <cellStyle name="Level1 2 6 8 3" xfId="30567" xr:uid="{00000000-0005-0000-0000-000001A10000}"/>
    <cellStyle name="Level1 2 6 9" xfId="6575" xr:uid="{00000000-0005-0000-0000-000002A10000}"/>
    <cellStyle name="Level1 2 6 9 2" xfId="17872" xr:uid="{00000000-0005-0000-0000-000003A10000}"/>
    <cellStyle name="Level1 2 6 9 2 2" xfId="42403" xr:uid="{00000000-0005-0000-0000-000004A10000}"/>
    <cellStyle name="Level1 2 6 9 3" xfId="31106" xr:uid="{00000000-0005-0000-0000-000005A10000}"/>
    <cellStyle name="Level1 2 7" xfId="508" xr:uid="{00000000-0005-0000-0000-000006A10000}"/>
    <cellStyle name="Level1 2 7 10" xfId="5457" xr:uid="{00000000-0005-0000-0000-000007A10000}"/>
    <cellStyle name="Level1 2 7 10 2" xfId="16754" xr:uid="{00000000-0005-0000-0000-000008A10000}"/>
    <cellStyle name="Level1 2 7 10 2 2" xfId="41285" xr:uid="{00000000-0005-0000-0000-000009A10000}"/>
    <cellStyle name="Level1 2 7 10 3" xfId="29988" xr:uid="{00000000-0005-0000-0000-00000AA10000}"/>
    <cellStyle name="Level1 2 7 11" xfId="7827" xr:uid="{00000000-0005-0000-0000-00000BA10000}"/>
    <cellStyle name="Level1 2 7 11 2" xfId="19124" xr:uid="{00000000-0005-0000-0000-00000CA10000}"/>
    <cellStyle name="Level1 2 7 11 2 2" xfId="43655" xr:uid="{00000000-0005-0000-0000-00000DA10000}"/>
    <cellStyle name="Level1 2 7 11 3" xfId="32358" xr:uid="{00000000-0005-0000-0000-00000EA10000}"/>
    <cellStyle name="Level1 2 7 12" xfId="7877" xr:uid="{00000000-0005-0000-0000-00000FA10000}"/>
    <cellStyle name="Level1 2 7 12 2" xfId="19174" xr:uid="{00000000-0005-0000-0000-000010A10000}"/>
    <cellStyle name="Level1 2 7 12 2 2" xfId="43705" xr:uid="{00000000-0005-0000-0000-000011A10000}"/>
    <cellStyle name="Level1 2 7 12 3" xfId="32408" xr:uid="{00000000-0005-0000-0000-000012A10000}"/>
    <cellStyle name="Level1 2 7 13" xfId="8068" xr:uid="{00000000-0005-0000-0000-000013A10000}"/>
    <cellStyle name="Level1 2 7 13 2" xfId="19365" xr:uid="{00000000-0005-0000-0000-000014A10000}"/>
    <cellStyle name="Level1 2 7 13 2 2" xfId="43896" xr:uid="{00000000-0005-0000-0000-000015A10000}"/>
    <cellStyle name="Level1 2 7 13 3" xfId="32599" xr:uid="{00000000-0005-0000-0000-000016A10000}"/>
    <cellStyle name="Level1 2 7 14" xfId="9150" xr:uid="{00000000-0005-0000-0000-000017A10000}"/>
    <cellStyle name="Level1 2 7 14 2" xfId="20447" xr:uid="{00000000-0005-0000-0000-000018A10000}"/>
    <cellStyle name="Level1 2 7 14 2 2" xfId="44978" xr:uid="{00000000-0005-0000-0000-000019A10000}"/>
    <cellStyle name="Level1 2 7 14 3" xfId="33681" xr:uid="{00000000-0005-0000-0000-00001AA10000}"/>
    <cellStyle name="Level1 2 7 15" xfId="9685" xr:uid="{00000000-0005-0000-0000-00001BA10000}"/>
    <cellStyle name="Level1 2 7 15 2" xfId="20982" xr:uid="{00000000-0005-0000-0000-00001CA10000}"/>
    <cellStyle name="Level1 2 7 15 2 2" xfId="45513" xr:uid="{00000000-0005-0000-0000-00001DA10000}"/>
    <cellStyle name="Level1 2 7 15 3" xfId="34216" xr:uid="{00000000-0005-0000-0000-00001EA10000}"/>
    <cellStyle name="Level1 2 7 16" xfId="10184" xr:uid="{00000000-0005-0000-0000-00001FA10000}"/>
    <cellStyle name="Level1 2 7 16 2" xfId="21481" xr:uid="{00000000-0005-0000-0000-000020A10000}"/>
    <cellStyle name="Level1 2 7 16 2 2" xfId="46012" xr:uid="{00000000-0005-0000-0000-000021A10000}"/>
    <cellStyle name="Level1 2 7 16 3" xfId="34715" xr:uid="{00000000-0005-0000-0000-000022A10000}"/>
    <cellStyle name="Level1 2 7 17" xfId="10596" xr:uid="{00000000-0005-0000-0000-000023A10000}"/>
    <cellStyle name="Level1 2 7 17 2" xfId="21893" xr:uid="{00000000-0005-0000-0000-000024A10000}"/>
    <cellStyle name="Level1 2 7 17 2 2" xfId="46424" xr:uid="{00000000-0005-0000-0000-000025A10000}"/>
    <cellStyle name="Level1 2 7 17 3" xfId="35127" xr:uid="{00000000-0005-0000-0000-000026A10000}"/>
    <cellStyle name="Level1 2 7 18" xfId="11107" xr:uid="{00000000-0005-0000-0000-000027A10000}"/>
    <cellStyle name="Level1 2 7 18 2" xfId="22404" xr:uid="{00000000-0005-0000-0000-000028A10000}"/>
    <cellStyle name="Level1 2 7 18 2 2" xfId="46935" xr:uid="{00000000-0005-0000-0000-000029A10000}"/>
    <cellStyle name="Level1 2 7 18 3" xfId="35638" xr:uid="{00000000-0005-0000-0000-00002AA10000}"/>
    <cellStyle name="Level1 2 7 19" xfId="11910" xr:uid="{00000000-0005-0000-0000-00002BA10000}"/>
    <cellStyle name="Level1 2 7 19 2" xfId="23207" xr:uid="{00000000-0005-0000-0000-00002CA10000}"/>
    <cellStyle name="Level1 2 7 19 2 2" xfId="47738" xr:uid="{00000000-0005-0000-0000-00002DA10000}"/>
    <cellStyle name="Level1 2 7 19 3" xfId="36441" xr:uid="{00000000-0005-0000-0000-00002EA10000}"/>
    <cellStyle name="Level1 2 7 2" xfId="1846" xr:uid="{00000000-0005-0000-0000-00002FA10000}"/>
    <cellStyle name="Level1 2 7 2 2" xfId="2691" xr:uid="{00000000-0005-0000-0000-000030A10000}"/>
    <cellStyle name="Level1 2 7 2 2 2" xfId="27222" xr:uid="{00000000-0005-0000-0000-000031A10000}"/>
    <cellStyle name="Level1 2 7 2 3" xfId="13988" xr:uid="{00000000-0005-0000-0000-000032A10000}"/>
    <cellStyle name="Level1 2 7 2 3 2" xfId="38519" xr:uid="{00000000-0005-0000-0000-000033A10000}"/>
    <cellStyle name="Level1 2 7 2 4" xfId="26377" xr:uid="{00000000-0005-0000-0000-000034A10000}"/>
    <cellStyle name="Level1 2 7 20" xfId="12321" xr:uid="{00000000-0005-0000-0000-000035A10000}"/>
    <cellStyle name="Level1 2 7 20 2" xfId="23618" xr:uid="{00000000-0005-0000-0000-000036A10000}"/>
    <cellStyle name="Level1 2 7 20 2 2" xfId="48149" xr:uid="{00000000-0005-0000-0000-000037A10000}"/>
    <cellStyle name="Level1 2 7 20 3" xfId="36852" xr:uid="{00000000-0005-0000-0000-000038A10000}"/>
    <cellStyle name="Level1 2 7 21" xfId="12720" xr:uid="{00000000-0005-0000-0000-000039A10000}"/>
    <cellStyle name="Level1 2 7 21 2" xfId="24017" xr:uid="{00000000-0005-0000-0000-00003AA10000}"/>
    <cellStyle name="Level1 2 7 21 2 2" xfId="48548" xr:uid="{00000000-0005-0000-0000-00003BA10000}"/>
    <cellStyle name="Level1 2 7 21 3" xfId="37251" xr:uid="{00000000-0005-0000-0000-00003CA10000}"/>
    <cellStyle name="Level1 2 7 22" xfId="2122" xr:uid="{00000000-0005-0000-0000-00003DA10000}"/>
    <cellStyle name="Level1 2 7 22 2" xfId="26653" xr:uid="{00000000-0005-0000-0000-00003EA10000}"/>
    <cellStyle name="Level1 2 7 23" xfId="13172" xr:uid="{00000000-0005-0000-0000-00003FA10000}"/>
    <cellStyle name="Level1 2 7 23 2" xfId="37703" xr:uid="{00000000-0005-0000-0000-000040A10000}"/>
    <cellStyle name="Level1 2 7 24" xfId="24379" xr:uid="{00000000-0005-0000-0000-000041A10000}"/>
    <cellStyle name="Level1 2 7 24 2" xfId="48910" xr:uid="{00000000-0005-0000-0000-000042A10000}"/>
    <cellStyle name="Level1 2 7 25" xfId="24786" xr:uid="{00000000-0005-0000-0000-000043A10000}"/>
    <cellStyle name="Level1 2 7 25 2" xfId="49317" xr:uid="{00000000-0005-0000-0000-000044A10000}"/>
    <cellStyle name="Level1 2 7 26" xfId="25288" xr:uid="{00000000-0005-0000-0000-000045A10000}"/>
    <cellStyle name="Level1 2 7 26 2" xfId="49819" xr:uid="{00000000-0005-0000-0000-000046A10000}"/>
    <cellStyle name="Level1 2 7 27" xfId="1339" xr:uid="{00000000-0005-0000-0000-000047A10000}"/>
    <cellStyle name="Level1 2 7 28" xfId="25870" xr:uid="{00000000-0005-0000-0000-000048A10000}"/>
    <cellStyle name="Level1 2 7 3" xfId="2198" xr:uid="{00000000-0005-0000-0000-000049A10000}"/>
    <cellStyle name="Level1 2 7 3 2" xfId="13505" xr:uid="{00000000-0005-0000-0000-00004AA10000}"/>
    <cellStyle name="Level1 2 7 3 2 2" xfId="38036" xr:uid="{00000000-0005-0000-0000-00004BA10000}"/>
    <cellStyle name="Level1 2 7 3 3" xfId="26729" xr:uid="{00000000-0005-0000-0000-00004CA10000}"/>
    <cellStyle name="Level1 2 7 4" xfId="3639" xr:uid="{00000000-0005-0000-0000-00004DA10000}"/>
    <cellStyle name="Level1 2 7 4 2" xfId="14936" xr:uid="{00000000-0005-0000-0000-00004EA10000}"/>
    <cellStyle name="Level1 2 7 4 2 2" xfId="39467" xr:uid="{00000000-0005-0000-0000-00004FA10000}"/>
    <cellStyle name="Level1 2 7 4 3" xfId="28170" xr:uid="{00000000-0005-0000-0000-000050A10000}"/>
    <cellStyle name="Level1 2 7 5" xfId="4683" xr:uid="{00000000-0005-0000-0000-000051A10000}"/>
    <cellStyle name="Level1 2 7 5 2" xfId="15980" xr:uid="{00000000-0005-0000-0000-000052A10000}"/>
    <cellStyle name="Level1 2 7 5 2 2" xfId="40511" xr:uid="{00000000-0005-0000-0000-000053A10000}"/>
    <cellStyle name="Level1 2 7 5 3" xfId="29214" xr:uid="{00000000-0005-0000-0000-000054A10000}"/>
    <cellStyle name="Level1 2 7 6" xfId="3904" xr:uid="{00000000-0005-0000-0000-000055A10000}"/>
    <cellStyle name="Level1 2 7 6 2" xfId="15201" xr:uid="{00000000-0005-0000-0000-000056A10000}"/>
    <cellStyle name="Level1 2 7 6 2 2" xfId="39732" xr:uid="{00000000-0005-0000-0000-000057A10000}"/>
    <cellStyle name="Level1 2 7 6 3" xfId="28435" xr:uid="{00000000-0005-0000-0000-000058A10000}"/>
    <cellStyle name="Level1 2 7 7" xfId="5774" xr:uid="{00000000-0005-0000-0000-000059A10000}"/>
    <cellStyle name="Level1 2 7 7 2" xfId="17071" xr:uid="{00000000-0005-0000-0000-00005AA10000}"/>
    <cellStyle name="Level1 2 7 7 2 2" xfId="41602" xr:uid="{00000000-0005-0000-0000-00005BA10000}"/>
    <cellStyle name="Level1 2 7 7 3" xfId="30305" xr:uid="{00000000-0005-0000-0000-00005CA10000}"/>
    <cellStyle name="Level1 2 7 8" xfId="6173" xr:uid="{00000000-0005-0000-0000-00005DA10000}"/>
    <cellStyle name="Level1 2 7 8 2" xfId="17470" xr:uid="{00000000-0005-0000-0000-00005EA10000}"/>
    <cellStyle name="Level1 2 7 8 2 2" xfId="42001" xr:uid="{00000000-0005-0000-0000-00005FA10000}"/>
    <cellStyle name="Level1 2 7 8 3" xfId="30704" xr:uid="{00000000-0005-0000-0000-000060A10000}"/>
    <cellStyle name="Level1 2 7 9" xfId="6712" xr:uid="{00000000-0005-0000-0000-000061A10000}"/>
    <cellStyle name="Level1 2 7 9 2" xfId="18009" xr:uid="{00000000-0005-0000-0000-000062A10000}"/>
    <cellStyle name="Level1 2 7 9 2 2" xfId="42540" xr:uid="{00000000-0005-0000-0000-000063A10000}"/>
    <cellStyle name="Level1 2 7 9 3" xfId="31243" xr:uid="{00000000-0005-0000-0000-000064A10000}"/>
    <cellStyle name="Level1 2 8" xfId="245" xr:uid="{00000000-0005-0000-0000-000065A10000}"/>
    <cellStyle name="Level1 2 8 10" xfId="7614" xr:uid="{00000000-0005-0000-0000-000066A10000}"/>
    <cellStyle name="Level1 2 8 10 2" xfId="18911" xr:uid="{00000000-0005-0000-0000-000067A10000}"/>
    <cellStyle name="Level1 2 8 10 2 2" xfId="43442" xr:uid="{00000000-0005-0000-0000-000068A10000}"/>
    <cellStyle name="Level1 2 8 10 3" xfId="32145" xr:uid="{00000000-0005-0000-0000-000069A10000}"/>
    <cellStyle name="Level1 2 8 11" xfId="6870" xr:uid="{00000000-0005-0000-0000-00006AA10000}"/>
    <cellStyle name="Level1 2 8 11 2" xfId="18167" xr:uid="{00000000-0005-0000-0000-00006BA10000}"/>
    <cellStyle name="Level1 2 8 11 2 2" xfId="42698" xr:uid="{00000000-0005-0000-0000-00006CA10000}"/>
    <cellStyle name="Level1 2 8 11 3" xfId="31401" xr:uid="{00000000-0005-0000-0000-00006DA10000}"/>
    <cellStyle name="Level1 2 8 12" xfId="7802" xr:uid="{00000000-0005-0000-0000-00006EA10000}"/>
    <cellStyle name="Level1 2 8 12 2" xfId="19099" xr:uid="{00000000-0005-0000-0000-00006FA10000}"/>
    <cellStyle name="Level1 2 8 12 2 2" xfId="43630" xr:uid="{00000000-0005-0000-0000-000070A10000}"/>
    <cellStyle name="Level1 2 8 12 3" xfId="32333" xr:uid="{00000000-0005-0000-0000-000071A10000}"/>
    <cellStyle name="Level1 2 8 13" xfId="8887" xr:uid="{00000000-0005-0000-0000-000072A10000}"/>
    <cellStyle name="Level1 2 8 13 2" xfId="20184" xr:uid="{00000000-0005-0000-0000-000073A10000}"/>
    <cellStyle name="Level1 2 8 13 2 2" xfId="44715" xr:uid="{00000000-0005-0000-0000-000074A10000}"/>
    <cellStyle name="Level1 2 8 13 3" xfId="33418" xr:uid="{00000000-0005-0000-0000-000075A10000}"/>
    <cellStyle name="Level1 2 8 14" xfId="9422" xr:uid="{00000000-0005-0000-0000-000076A10000}"/>
    <cellStyle name="Level1 2 8 14 2" xfId="20719" xr:uid="{00000000-0005-0000-0000-000077A10000}"/>
    <cellStyle name="Level1 2 8 14 2 2" xfId="45250" xr:uid="{00000000-0005-0000-0000-000078A10000}"/>
    <cellStyle name="Level1 2 8 14 3" xfId="33953" xr:uid="{00000000-0005-0000-0000-000079A10000}"/>
    <cellStyle name="Level1 2 8 15" xfId="9921" xr:uid="{00000000-0005-0000-0000-00007AA10000}"/>
    <cellStyle name="Level1 2 8 15 2" xfId="21218" xr:uid="{00000000-0005-0000-0000-00007BA10000}"/>
    <cellStyle name="Level1 2 8 15 2 2" xfId="45749" xr:uid="{00000000-0005-0000-0000-00007CA10000}"/>
    <cellStyle name="Level1 2 8 15 3" xfId="34452" xr:uid="{00000000-0005-0000-0000-00007DA10000}"/>
    <cellStyle name="Level1 2 8 16" xfId="10333" xr:uid="{00000000-0005-0000-0000-00007EA10000}"/>
    <cellStyle name="Level1 2 8 16 2" xfId="21630" xr:uid="{00000000-0005-0000-0000-00007FA10000}"/>
    <cellStyle name="Level1 2 8 16 2 2" xfId="46161" xr:uid="{00000000-0005-0000-0000-000080A10000}"/>
    <cellStyle name="Level1 2 8 16 3" xfId="34864" xr:uid="{00000000-0005-0000-0000-000081A10000}"/>
    <cellStyle name="Level1 2 8 17" xfId="10844" xr:uid="{00000000-0005-0000-0000-000082A10000}"/>
    <cellStyle name="Level1 2 8 17 2" xfId="22141" xr:uid="{00000000-0005-0000-0000-000083A10000}"/>
    <cellStyle name="Level1 2 8 17 2 2" xfId="46672" xr:uid="{00000000-0005-0000-0000-000084A10000}"/>
    <cellStyle name="Level1 2 8 17 3" xfId="35375" xr:uid="{00000000-0005-0000-0000-000085A10000}"/>
    <cellStyle name="Level1 2 8 18" xfId="11213" xr:uid="{00000000-0005-0000-0000-000086A10000}"/>
    <cellStyle name="Level1 2 8 18 2" xfId="22510" xr:uid="{00000000-0005-0000-0000-000087A10000}"/>
    <cellStyle name="Level1 2 8 18 2 2" xfId="47041" xr:uid="{00000000-0005-0000-0000-000088A10000}"/>
    <cellStyle name="Level1 2 8 18 3" xfId="35744" xr:uid="{00000000-0005-0000-0000-000089A10000}"/>
    <cellStyle name="Level1 2 8 19" xfId="12058" xr:uid="{00000000-0005-0000-0000-00008AA10000}"/>
    <cellStyle name="Level1 2 8 19 2" xfId="23355" xr:uid="{00000000-0005-0000-0000-00008BA10000}"/>
    <cellStyle name="Level1 2 8 19 2 2" xfId="47886" xr:uid="{00000000-0005-0000-0000-00008CA10000}"/>
    <cellStyle name="Level1 2 8 19 3" xfId="36589" xr:uid="{00000000-0005-0000-0000-00008DA10000}"/>
    <cellStyle name="Level1 2 8 2" xfId="1583" xr:uid="{00000000-0005-0000-0000-00008EA10000}"/>
    <cellStyle name="Level1 2 8 2 2" xfId="2318" xr:uid="{00000000-0005-0000-0000-00008FA10000}"/>
    <cellStyle name="Level1 2 8 2 2 2" xfId="26849" xr:uid="{00000000-0005-0000-0000-000090A10000}"/>
    <cellStyle name="Level1 2 8 2 3" xfId="13624" xr:uid="{00000000-0005-0000-0000-000091A10000}"/>
    <cellStyle name="Level1 2 8 2 3 2" xfId="38155" xr:uid="{00000000-0005-0000-0000-000092A10000}"/>
    <cellStyle name="Level1 2 8 2 4" xfId="26114" xr:uid="{00000000-0005-0000-0000-000093A10000}"/>
    <cellStyle name="Level1 2 8 20" xfId="12457" xr:uid="{00000000-0005-0000-0000-000094A10000}"/>
    <cellStyle name="Level1 2 8 20 2" xfId="23754" xr:uid="{00000000-0005-0000-0000-000095A10000}"/>
    <cellStyle name="Level1 2 8 20 2 2" xfId="48285" xr:uid="{00000000-0005-0000-0000-000096A10000}"/>
    <cellStyle name="Level1 2 8 20 3" xfId="36988" xr:uid="{00000000-0005-0000-0000-000097A10000}"/>
    <cellStyle name="Level1 2 8 21" xfId="2428" xr:uid="{00000000-0005-0000-0000-000098A10000}"/>
    <cellStyle name="Level1 2 8 21 2" xfId="26959" xr:uid="{00000000-0005-0000-0000-000099A10000}"/>
    <cellStyle name="Level1 2 8 22" xfId="12909" xr:uid="{00000000-0005-0000-0000-00009AA10000}"/>
    <cellStyle name="Level1 2 8 22 2" xfId="37440" xr:uid="{00000000-0005-0000-0000-00009BA10000}"/>
    <cellStyle name="Level1 2 8 23" xfId="24116" xr:uid="{00000000-0005-0000-0000-00009CA10000}"/>
    <cellStyle name="Level1 2 8 23 2" xfId="48647" xr:uid="{00000000-0005-0000-0000-00009DA10000}"/>
    <cellStyle name="Level1 2 8 24" xfId="24523" xr:uid="{00000000-0005-0000-0000-00009EA10000}"/>
    <cellStyle name="Level1 2 8 24 2" xfId="49054" xr:uid="{00000000-0005-0000-0000-00009FA10000}"/>
    <cellStyle name="Level1 2 8 25" xfId="25025" xr:uid="{00000000-0005-0000-0000-0000A0A10000}"/>
    <cellStyle name="Level1 2 8 25 2" xfId="49556" xr:uid="{00000000-0005-0000-0000-0000A1A10000}"/>
    <cellStyle name="Level1 2 8 26" xfId="1076" xr:uid="{00000000-0005-0000-0000-0000A2A10000}"/>
    <cellStyle name="Level1 2 8 27" xfId="25607" xr:uid="{00000000-0005-0000-0000-0000A3A10000}"/>
    <cellStyle name="Level1 2 8 3" xfId="3376" xr:uid="{00000000-0005-0000-0000-0000A4A10000}"/>
    <cellStyle name="Level1 2 8 3 2" xfId="14673" xr:uid="{00000000-0005-0000-0000-0000A5A10000}"/>
    <cellStyle name="Level1 2 8 3 2 2" xfId="39204" xr:uid="{00000000-0005-0000-0000-0000A6A10000}"/>
    <cellStyle name="Level1 2 8 3 3" xfId="27907" xr:uid="{00000000-0005-0000-0000-0000A7A10000}"/>
    <cellStyle name="Level1 2 8 4" xfId="3246" xr:uid="{00000000-0005-0000-0000-0000A8A10000}"/>
    <cellStyle name="Level1 2 8 4 2" xfId="14543" xr:uid="{00000000-0005-0000-0000-0000A9A10000}"/>
    <cellStyle name="Level1 2 8 4 2 2" xfId="39074" xr:uid="{00000000-0005-0000-0000-0000AAA10000}"/>
    <cellStyle name="Level1 2 8 4 3" xfId="27777" xr:uid="{00000000-0005-0000-0000-0000ABA10000}"/>
    <cellStyle name="Level1 2 8 5" xfId="4849" xr:uid="{00000000-0005-0000-0000-0000ACA10000}"/>
    <cellStyle name="Level1 2 8 5 2" xfId="16146" xr:uid="{00000000-0005-0000-0000-0000ADA10000}"/>
    <cellStyle name="Level1 2 8 5 2 2" xfId="40677" xr:uid="{00000000-0005-0000-0000-0000AEA10000}"/>
    <cellStyle name="Level1 2 8 5 3" xfId="29380" xr:uid="{00000000-0005-0000-0000-0000AFA10000}"/>
    <cellStyle name="Level1 2 8 6" xfId="5511" xr:uid="{00000000-0005-0000-0000-0000B0A10000}"/>
    <cellStyle name="Level1 2 8 6 2" xfId="16808" xr:uid="{00000000-0005-0000-0000-0000B1A10000}"/>
    <cellStyle name="Level1 2 8 6 2 2" xfId="41339" xr:uid="{00000000-0005-0000-0000-0000B2A10000}"/>
    <cellStyle name="Level1 2 8 6 3" xfId="30042" xr:uid="{00000000-0005-0000-0000-0000B3A10000}"/>
    <cellStyle name="Level1 2 8 7" xfId="5910" xr:uid="{00000000-0005-0000-0000-0000B4A10000}"/>
    <cellStyle name="Level1 2 8 7 2" xfId="17207" xr:uid="{00000000-0005-0000-0000-0000B5A10000}"/>
    <cellStyle name="Level1 2 8 7 2 2" xfId="41738" xr:uid="{00000000-0005-0000-0000-0000B6A10000}"/>
    <cellStyle name="Level1 2 8 7 3" xfId="30441" xr:uid="{00000000-0005-0000-0000-0000B7A10000}"/>
    <cellStyle name="Level1 2 8 8" xfId="6449" xr:uid="{00000000-0005-0000-0000-0000B8A10000}"/>
    <cellStyle name="Level1 2 8 8 2" xfId="17746" xr:uid="{00000000-0005-0000-0000-0000B9A10000}"/>
    <cellStyle name="Level1 2 8 8 2 2" xfId="42277" xr:uid="{00000000-0005-0000-0000-0000BAA10000}"/>
    <cellStyle name="Level1 2 8 8 3" xfId="30980" xr:uid="{00000000-0005-0000-0000-0000BBA10000}"/>
    <cellStyle name="Level1 2 8 9" xfId="6858" xr:uid="{00000000-0005-0000-0000-0000BCA10000}"/>
    <cellStyle name="Level1 2 8 9 2" xfId="18155" xr:uid="{00000000-0005-0000-0000-0000BDA10000}"/>
    <cellStyle name="Level1 2 8 9 2 2" xfId="42686" xr:uid="{00000000-0005-0000-0000-0000BEA10000}"/>
    <cellStyle name="Level1 2 8 9 3" xfId="31389" xr:uid="{00000000-0005-0000-0000-0000BFA10000}"/>
    <cellStyle name="Level1 2 9" xfId="2261" xr:uid="{00000000-0005-0000-0000-0000C0A10000}"/>
    <cellStyle name="Level1 2 9 2" xfId="13567" xr:uid="{00000000-0005-0000-0000-0000C1A10000}"/>
    <cellStyle name="Level1 2 9 2 2" xfId="38098" xr:uid="{00000000-0005-0000-0000-0000C2A10000}"/>
    <cellStyle name="Level1 2 9 3" xfId="26792" xr:uid="{00000000-0005-0000-0000-0000C3A10000}"/>
    <cellStyle name="Level1 20" xfId="7629" xr:uid="{00000000-0005-0000-0000-0000C4A10000}"/>
    <cellStyle name="Level1 20 2" xfId="18926" xr:uid="{00000000-0005-0000-0000-0000C5A10000}"/>
    <cellStyle name="Level1 20 2 2" xfId="43457" xr:uid="{00000000-0005-0000-0000-0000C6A10000}"/>
    <cellStyle name="Level1 20 3" xfId="32160" xr:uid="{00000000-0005-0000-0000-0000C7A10000}"/>
    <cellStyle name="Level1 21" xfId="8121" xr:uid="{00000000-0005-0000-0000-0000C8A10000}"/>
    <cellStyle name="Level1 21 2" xfId="19418" xr:uid="{00000000-0005-0000-0000-0000C9A10000}"/>
    <cellStyle name="Level1 21 2 2" xfId="43949" xr:uid="{00000000-0005-0000-0000-0000CAA10000}"/>
    <cellStyle name="Level1 21 3" xfId="32652" xr:uid="{00000000-0005-0000-0000-0000CBA10000}"/>
    <cellStyle name="Level1 22" xfId="8433" xr:uid="{00000000-0005-0000-0000-0000CCA10000}"/>
    <cellStyle name="Level1 22 2" xfId="19730" xr:uid="{00000000-0005-0000-0000-0000CDA10000}"/>
    <cellStyle name="Level1 22 2 2" xfId="44261" xr:uid="{00000000-0005-0000-0000-0000CEA10000}"/>
    <cellStyle name="Level1 22 3" xfId="32964" xr:uid="{00000000-0005-0000-0000-0000CFA10000}"/>
    <cellStyle name="Level1 23" xfId="8683" xr:uid="{00000000-0005-0000-0000-0000D0A10000}"/>
    <cellStyle name="Level1 23 2" xfId="19980" xr:uid="{00000000-0005-0000-0000-0000D1A10000}"/>
    <cellStyle name="Level1 23 2 2" xfId="44511" xr:uid="{00000000-0005-0000-0000-0000D2A10000}"/>
    <cellStyle name="Level1 23 3" xfId="33214" xr:uid="{00000000-0005-0000-0000-0000D3A10000}"/>
    <cellStyle name="Level1 24" xfId="9254" xr:uid="{00000000-0005-0000-0000-0000D4A10000}"/>
    <cellStyle name="Level1 24 2" xfId="20551" xr:uid="{00000000-0005-0000-0000-0000D5A10000}"/>
    <cellStyle name="Level1 24 2 2" xfId="45082" xr:uid="{00000000-0005-0000-0000-0000D6A10000}"/>
    <cellStyle name="Level1 24 3" xfId="33785" xr:uid="{00000000-0005-0000-0000-0000D7A10000}"/>
    <cellStyle name="Level1 25" xfId="9838" xr:uid="{00000000-0005-0000-0000-0000D8A10000}"/>
    <cellStyle name="Level1 25 2" xfId="21135" xr:uid="{00000000-0005-0000-0000-0000D9A10000}"/>
    <cellStyle name="Level1 25 2 2" xfId="45666" xr:uid="{00000000-0005-0000-0000-0000DAA10000}"/>
    <cellStyle name="Level1 25 3" xfId="34369" xr:uid="{00000000-0005-0000-0000-0000DBA10000}"/>
    <cellStyle name="Level1 26" xfId="11228" xr:uid="{00000000-0005-0000-0000-0000DCA10000}"/>
    <cellStyle name="Level1 26 2" xfId="22525" xr:uid="{00000000-0005-0000-0000-0000DDA10000}"/>
    <cellStyle name="Level1 26 2 2" xfId="47056" xr:uid="{00000000-0005-0000-0000-0000DEA10000}"/>
    <cellStyle name="Level1 26 3" xfId="35759" xr:uid="{00000000-0005-0000-0000-0000DFA10000}"/>
    <cellStyle name="Level1 27" xfId="11592" xr:uid="{00000000-0005-0000-0000-0000E0A10000}"/>
    <cellStyle name="Level1 27 2" xfId="22889" xr:uid="{00000000-0005-0000-0000-0000E1A10000}"/>
    <cellStyle name="Level1 27 2 2" xfId="47420" xr:uid="{00000000-0005-0000-0000-0000E2A10000}"/>
    <cellStyle name="Level1 27 3" xfId="36123" xr:uid="{00000000-0005-0000-0000-0000E3A10000}"/>
    <cellStyle name="Level1 28" xfId="1485" xr:uid="{00000000-0005-0000-0000-0000E4A10000}"/>
    <cellStyle name="Level1 28 2" xfId="26016" xr:uid="{00000000-0005-0000-0000-0000E5A10000}"/>
    <cellStyle name="Level1 29" xfId="13376" xr:uid="{00000000-0005-0000-0000-0000E6A10000}"/>
    <cellStyle name="Level1 29 2" xfId="37907" xr:uid="{00000000-0005-0000-0000-0000E7A10000}"/>
    <cellStyle name="Level1 3" xfId="63" xr:uid="{00000000-0005-0000-0000-0000E8A10000}"/>
    <cellStyle name="Level1 3 10" xfId="2197" xr:uid="{00000000-0005-0000-0000-0000E9A10000}"/>
    <cellStyle name="Level1 3 10 2" xfId="13504" xr:uid="{00000000-0005-0000-0000-0000EAA10000}"/>
    <cellStyle name="Level1 3 10 2 2" xfId="38035" xr:uid="{00000000-0005-0000-0000-0000EBA10000}"/>
    <cellStyle name="Level1 3 10 3" xfId="26728" xr:uid="{00000000-0005-0000-0000-0000ECA10000}"/>
    <cellStyle name="Level1 3 11" xfId="3272" xr:uid="{00000000-0005-0000-0000-0000EDA10000}"/>
    <cellStyle name="Level1 3 11 2" xfId="14569" xr:uid="{00000000-0005-0000-0000-0000EEA10000}"/>
    <cellStyle name="Level1 3 11 2 2" xfId="39100" xr:uid="{00000000-0005-0000-0000-0000EFA10000}"/>
    <cellStyle name="Level1 3 11 3" xfId="27803" xr:uid="{00000000-0005-0000-0000-0000F0A10000}"/>
    <cellStyle name="Level1 3 12" xfId="3987" xr:uid="{00000000-0005-0000-0000-0000F1A10000}"/>
    <cellStyle name="Level1 3 12 2" xfId="15284" xr:uid="{00000000-0005-0000-0000-0000F2A10000}"/>
    <cellStyle name="Level1 3 12 2 2" xfId="39815" xr:uid="{00000000-0005-0000-0000-0000F3A10000}"/>
    <cellStyle name="Level1 3 12 3" xfId="28518" xr:uid="{00000000-0005-0000-0000-0000F4A10000}"/>
    <cellStyle name="Level1 3 13" xfId="3792" xr:uid="{00000000-0005-0000-0000-0000F5A10000}"/>
    <cellStyle name="Level1 3 13 2" xfId="15089" xr:uid="{00000000-0005-0000-0000-0000F6A10000}"/>
    <cellStyle name="Level1 3 13 2 2" xfId="39620" xr:uid="{00000000-0005-0000-0000-0000F7A10000}"/>
    <cellStyle name="Level1 3 13 3" xfId="28323" xr:uid="{00000000-0005-0000-0000-0000F8A10000}"/>
    <cellStyle name="Level1 3 14" xfId="4684" xr:uid="{00000000-0005-0000-0000-0000F9A10000}"/>
    <cellStyle name="Level1 3 14 2" xfId="15981" xr:uid="{00000000-0005-0000-0000-0000FAA10000}"/>
    <cellStyle name="Level1 3 14 2 2" xfId="40512" xr:uid="{00000000-0005-0000-0000-0000FBA10000}"/>
    <cellStyle name="Level1 3 14 3" xfId="29215" xr:uid="{00000000-0005-0000-0000-0000FCA10000}"/>
    <cellStyle name="Level1 3 15" xfId="5353" xr:uid="{00000000-0005-0000-0000-0000FDA10000}"/>
    <cellStyle name="Level1 3 15 2" xfId="16650" xr:uid="{00000000-0005-0000-0000-0000FEA10000}"/>
    <cellStyle name="Level1 3 15 2 2" xfId="41181" xr:uid="{00000000-0005-0000-0000-0000FFA10000}"/>
    <cellStyle name="Level1 3 15 3" xfId="29884" xr:uid="{00000000-0005-0000-0000-000000A20000}"/>
    <cellStyle name="Level1 3 16" xfId="6267" xr:uid="{00000000-0005-0000-0000-000001A20000}"/>
    <cellStyle name="Level1 3 16 2" xfId="17564" xr:uid="{00000000-0005-0000-0000-000002A20000}"/>
    <cellStyle name="Level1 3 16 2 2" xfId="42095" xr:uid="{00000000-0005-0000-0000-000003A20000}"/>
    <cellStyle name="Level1 3 16 3" xfId="30798" xr:uid="{00000000-0005-0000-0000-000004A20000}"/>
    <cellStyle name="Level1 3 17" xfId="5421" xr:uid="{00000000-0005-0000-0000-000005A20000}"/>
    <cellStyle name="Level1 3 17 2" xfId="16718" xr:uid="{00000000-0005-0000-0000-000006A20000}"/>
    <cellStyle name="Level1 3 17 2 2" xfId="41249" xr:uid="{00000000-0005-0000-0000-000007A20000}"/>
    <cellStyle name="Level1 3 17 3" xfId="29952" xr:uid="{00000000-0005-0000-0000-000008A20000}"/>
    <cellStyle name="Level1 3 18" xfId="5175" xr:uid="{00000000-0005-0000-0000-000009A20000}"/>
    <cellStyle name="Level1 3 18 2" xfId="16472" xr:uid="{00000000-0005-0000-0000-00000AA20000}"/>
    <cellStyle name="Level1 3 18 2 2" xfId="41003" xr:uid="{00000000-0005-0000-0000-00000BA20000}"/>
    <cellStyle name="Level1 3 18 3" xfId="29706" xr:uid="{00000000-0005-0000-0000-00000CA20000}"/>
    <cellStyle name="Level1 3 19" xfId="7695" xr:uid="{00000000-0005-0000-0000-00000DA20000}"/>
    <cellStyle name="Level1 3 19 2" xfId="18992" xr:uid="{00000000-0005-0000-0000-00000EA20000}"/>
    <cellStyle name="Level1 3 19 2 2" xfId="43523" xr:uid="{00000000-0005-0000-0000-00000FA20000}"/>
    <cellStyle name="Level1 3 19 3" xfId="32226" xr:uid="{00000000-0005-0000-0000-000010A20000}"/>
    <cellStyle name="Level1 3 2" xfId="129" xr:uid="{00000000-0005-0000-0000-000011A20000}"/>
    <cellStyle name="Level1 3 2 10" xfId="7219" xr:uid="{00000000-0005-0000-0000-000012A20000}"/>
    <cellStyle name="Level1 3 2 10 2" xfId="18516" xr:uid="{00000000-0005-0000-0000-000013A20000}"/>
    <cellStyle name="Level1 3 2 10 2 2" xfId="43047" xr:uid="{00000000-0005-0000-0000-000014A20000}"/>
    <cellStyle name="Level1 3 2 10 3" xfId="31750" xr:uid="{00000000-0005-0000-0000-000015A20000}"/>
    <cellStyle name="Level1 3 2 11" xfId="8545" xr:uid="{00000000-0005-0000-0000-000016A20000}"/>
    <cellStyle name="Level1 3 2 11 2" xfId="19842" xr:uid="{00000000-0005-0000-0000-000017A20000}"/>
    <cellStyle name="Level1 3 2 11 2 2" xfId="44373" xr:uid="{00000000-0005-0000-0000-000018A20000}"/>
    <cellStyle name="Level1 3 2 11 3" xfId="33076" xr:uid="{00000000-0005-0000-0000-000019A20000}"/>
    <cellStyle name="Level1 3 2 12" xfId="8771" xr:uid="{00000000-0005-0000-0000-00001AA20000}"/>
    <cellStyle name="Level1 3 2 12 2" xfId="20068" xr:uid="{00000000-0005-0000-0000-00001BA20000}"/>
    <cellStyle name="Level1 3 2 12 2 2" xfId="44599" xr:uid="{00000000-0005-0000-0000-00001CA20000}"/>
    <cellStyle name="Level1 3 2 12 3" xfId="33302" xr:uid="{00000000-0005-0000-0000-00001DA20000}"/>
    <cellStyle name="Level1 3 2 13" xfId="10728" xr:uid="{00000000-0005-0000-0000-00001EA20000}"/>
    <cellStyle name="Level1 3 2 13 2" xfId="22025" xr:uid="{00000000-0005-0000-0000-00001FA20000}"/>
    <cellStyle name="Level1 3 2 13 2 2" xfId="46556" xr:uid="{00000000-0005-0000-0000-000020A20000}"/>
    <cellStyle name="Level1 3 2 13 3" xfId="35259" xr:uid="{00000000-0005-0000-0000-000021A20000}"/>
    <cellStyle name="Level1 3 2 14" xfId="13345" xr:uid="{00000000-0005-0000-0000-000022A20000}"/>
    <cellStyle name="Level1 3 2 14 2" xfId="37876" xr:uid="{00000000-0005-0000-0000-000023A20000}"/>
    <cellStyle name="Level1 3 2 15" xfId="643" xr:uid="{00000000-0005-0000-0000-000024A20000}"/>
    <cellStyle name="Level1 3 2 2" xfId="424" xr:uid="{00000000-0005-0000-0000-000025A20000}"/>
    <cellStyle name="Level1 3 2 2 10" xfId="6885" xr:uid="{00000000-0005-0000-0000-000026A20000}"/>
    <cellStyle name="Level1 3 2 2 10 2" xfId="18182" xr:uid="{00000000-0005-0000-0000-000027A20000}"/>
    <cellStyle name="Level1 3 2 2 10 2 2" xfId="42713" xr:uid="{00000000-0005-0000-0000-000028A20000}"/>
    <cellStyle name="Level1 3 2 2 10 3" xfId="31416" xr:uid="{00000000-0005-0000-0000-000029A20000}"/>
    <cellStyle name="Level1 3 2 2 11" xfId="7455" xr:uid="{00000000-0005-0000-0000-00002AA20000}"/>
    <cellStyle name="Level1 3 2 2 11 2" xfId="18752" xr:uid="{00000000-0005-0000-0000-00002BA20000}"/>
    <cellStyle name="Level1 3 2 2 11 2 2" xfId="43283" xr:uid="{00000000-0005-0000-0000-00002CA20000}"/>
    <cellStyle name="Level1 3 2 2 11 3" xfId="31986" xr:uid="{00000000-0005-0000-0000-00002DA20000}"/>
    <cellStyle name="Level1 3 2 2 12" xfId="7743" xr:uid="{00000000-0005-0000-0000-00002EA20000}"/>
    <cellStyle name="Level1 3 2 2 12 2" xfId="19040" xr:uid="{00000000-0005-0000-0000-00002FA20000}"/>
    <cellStyle name="Level1 3 2 2 12 2 2" xfId="43571" xr:uid="{00000000-0005-0000-0000-000030A20000}"/>
    <cellStyle name="Level1 3 2 2 12 3" xfId="32274" xr:uid="{00000000-0005-0000-0000-000031A20000}"/>
    <cellStyle name="Level1 3 2 2 13" xfId="8029" xr:uid="{00000000-0005-0000-0000-000032A20000}"/>
    <cellStyle name="Level1 3 2 2 13 2" xfId="19326" xr:uid="{00000000-0005-0000-0000-000033A20000}"/>
    <cellStyle name="Level1 3 2 2 13 2 2" xfId="43857" xr:uid="{00000000-0005-0000-0000-000034A20000}"/>
    <cellStyle name="Level1 3 2 2 13 3" xfId="32560" xr:uid="{00000000-0005-0000-0000-000035A20000}"/>
    <cellStyle name="Level1 3 2 2 14" xfId="9066" xr:uid="{00000000-0005-0000-0000-000036A20000}"/>
    <cellStyle name="Level1 3 2 2 14 2" xfId="20363" xr:uid="{00000000-0005-0000-0000-000037A20000}"/>
    <cellStyle name="Level1 3 2 2 14 2 2" xfId="44894" xr:uid="{00000000-0005-0000-0000-000038A20000}"/>
    <cellStyle name="Level1 3 2 2 14 3" xfId="33597" xr:uid="{00000000-0005-0000-0000-000039A20000}"/>
    <cellStyle name="Level1 3 2 2 15" xfId="9601" xr:uid="{00000000-0005-0000-0000-00003AA20000}"/>
    <cellStyle name="Level1 3 2 2 15 2" xfId="20898" xr:uid="{00000000-0005-0000-0000-00003BA20000}"/>
    <cellStyle name="Level1 3 2 2 15 2 2" xfId="45429" xr:uid="{00000000-0005-0000-0000-00003CA20000}"/>
    <cellStyle name="Level1 3 2 2 15 3" xfId="34132" xr:uid="{00000000-0005-0000-0000-00003DA20000}"/>
    <cellStyle name="Level1 3 2 2 16" xfId="10100" xr:uid="{00000000-0005-0000-0000-00003EA20000}"/>
    <cellStyle name="Level1 3 2 2 16 2" xfId="21397" xr:uid="{00000000-0005-0000-0000-00003FA20000}"/>
    <cellStyle name="Level1 3 2 2 16 2 2" xfId="45928" xr:uid="{00000000-0005-0000-0000-000040A20000}"/>
    <cellStyle name="Level1 3 2 2 16 3" xfId="34631" xr:uid="{00000000-0005-0000-0000-000041A20000}"/>
    <cellStyle name="Level1 3 2 2 17" xfId="10512" xr:uid="{00000000-0005-0000-0000-000042A20000}"/>
    <cellStyle name="Level1 3 2 2 17 2" xfId="21809" xr:uid="{00000000-0005-0000-0000-000043A20000}"/>
    <cellStyle name="Level1 3 2 2 17 2 2" xfId="46340" xr:uid="{00000000-0005-0000-0000-000044A20000}"/>
    <cellStyle name="Level1 3 2 2 17 3" xfId="35043" xr:uid="{00000000-0005-0000-0000-000045A20000}"/>
    <cellStyle name="Level1 3 2 2 18" xfId="11023" xr:uid="{00000000-0005-0000-0000-000046A20000}"/>
    <cellStyle name="Level1 3 2 2 18 2" xfId="22320" xr:uid="{00000000-0005-0000-0000-000047A20000}"/>
    <cellStyle name="Level1 3 2 2 18 2 2" xfId="46851" xr:uid="{00000000-0005-0000-0000-000048A20000}"/>
    <cellStyle name="Level1 3 2 2 18 3" xfId="35554" xr:uid="{00000000-0005-0000-0000-000049A20000}"/>
    <cellStyle name="Level1 3 2 2 19" xfId="11826" xr:uid="{00000000-0005-0000-0000-00004AA20000}"/>
    <cellStyle name="Level1 3 2 2 19 2" xfId="23123" xr:uid="{00000000-0005-0000-0000-00004BA20000}"/>
    <cellStyle name="Level1 3 2 2 19 2 2" xfId="47654" xr:uid="{00000000-0005-0000-0000-00004CA20000}"/>
    <cellStyle name="Level1 3 2 2 19 3" xfId="36357" xr:uid="{00000000-0005-0000-0000-00004DA20000}"/>
    <cellStyle name="Level1 3 2 2 2" xfId="1255" xr:uid="{00000000-0005-0000-0000-00004EA20000}"/>
    <cellStyle name="Level1 3 2 2 2 2" xfId="2607" xr:uid="{00000000-0005-0000-0000-00004FA20000}"/>
    <cellStyle name="Level1 3 2 2 2 2 2" xfId="27138" xr:uid="{00000000-0005-0000-0000-000050A20000}"/>
    <cellStyle name="Level1 3 2 2 2 3" xfId="13906" xr:uid="{00000000-0005-0000-0000-000051A20000}"/>
    <cellStyle name="Level1 3 2 2 2 3 2" xfId="38437" xr:uid="{00000000-0005-0000-0000-000052A20000}"/>
    <cellStyle name="Level1 3 2 2 2 4" xfId="25786" xr:uid="{00000000-0005-0000-0000-000053A20000}"/>
    <cellStyle name="Level1 3 2 2 20" xfId="12237" xr:uid="{00000000-0005-0000-0000-000054A20000}"/>
    <cellStyle name="Level1 3 2 2 20 2" xfId="23534" xr:uid="{00000000-0005-0000-0000-000055A20000}"/>
    <cellStyle name="Level1 3 2 2 20 2 2" xfId="48065" xr:uid="{00000000-0005-0000-0000-000056A20000}"/>
    <cellStyle name="Level1 3 2 2 20 3" xfId="36768" xr:uid="{00000000-0005-0000-0000-000057A20000}"/>
    <cellStyle name="Level1 3 2 2 21" xfId="12636" xr:uid="{00000000-0005-0000-0000-000058A20000}"/>
    <cellStyle name="Level1 3 2 2 21 2" xfId="23933" xr:uid="{00000000-0005-0000-0000-000059A20000}"/>
    <cellStyle name="Level1 3 2 2 21 2 2" xfId="48464" xr:uid="{00000000-0005-0000-0000-00005AA20000}"/>
    <cellStyle name="Level1 3 2 2 21 3" xfId="37167" xr:uid="{00000000-0005-0000-0000-00005BA20000}"/>
    <cellStyle name="Level1 3 2 2 22" xfId="2030" xr:uid="{00000000-0005-0000-0000-00005CA20000}"/>
    <cellStyle name="Level1 3 2 2 22 2" xfId="26561" xr:uid="{00000000-0005-0000-0000-00005DA20000}"/>
    <cellStyle name="Level1 3 2 2 23" xfId="13088" xr:uid="{00000000-0005-0000-0000-00005EA20000}"/>
    <cellStyle name="Level1 3 2 2 23 2" xfId="37619" xr:uid="{00000000-0005-0000-0000-00005FA20000}"/>
    <cellStyle name="Level1 3 2 2 24" xfId="24295" xr:uid="{00000000-0005-0000-0000-000060A20000}"/>
    <cellStyle name="Level1 3 2 2 24 2" xfId="48826" xr:uid="{00000000-0005-0000-0000-000061A20000}"/>
    <cellStyle name="Level1 3 2 2 25" xfId="24702" xr:uid="{00000000-0005-0000-0000-000062A20000}"/>
    <cellStyle name="Level1 3 2 2 25 2" xfId="49233" xr:uid="{00000000-0005-0000-0000-000063A20000}"/>
    <cellStyle name="Level1 3 2 2 26" xfId="25204" xr:uid="{00000000-0005-0000-0000-000064A20000}"/>
    <cellStyle name="Level1 3 2 2 26 2" xfId="49735" xr:uid="{00000000-0005-0000-0000-000065A20000}"/>
    <cellStyle name="Level1 3 2 2 27" xfId="698" xr:uid="{00000000-0005-0000-0000-000066A20000}"/>
    <cellStyle name="Level1 3 2 2 3" xfId="1762" xr:uid="{00000000-0005-0000-0000-000067A20000}"/>
    <cellStyle name="Level1 3 2 2 3 2" xfId="2173" xr:uid="{00000000-0005-0000-0000-000068A20000}"/>
    <cellStyle name="Level1 3 2 2 3 2 2" xfId="26704" xr:uid="{00000000-0005-0000-0000-000069A20000}"/>
    <cellStyle name="Level1 3 2 2 3 3" xfId="13481" xr:uid="{00000000-0005-0000-0000-00006AA20000}"/>
    <cellStyle name="Level1 3 2 2 3 3 2" xfId="38012" xr:uid="{00000000-0005-0000-0000-00006BA20000}"/>
    <cellStyle name="Level1 3 2 2 3 4" xfId="26293" xr:uid="{00000000-0005-0000-0000-00006CA20000}"/>
    <cellStyle name="Level1 3 2 2 4" xfId="3555" xr:uid="{00000000-0005-0000-0000-00006DA20000}"/>
    <cellStyle name="Level1 3 2 2 4 2" xfId="14852" xr:uid="{00000000-0005-0000-0000-00006EA20000}"/>
    <cellStyle name="Level1 3 2 2 4 2 2" xfId="39383" xr:uid="{00000000-0005-0000-0000-00006FA20000}"/>
    <cellStyle name="Level1 3 2 2 4 3" xfId="28086" xr:uid="{00000000-0005-0000-0000-000070A20000}"/>
    <cellStyle name="Level1 3 2 2 5" xfId="4580" xr:uid="{00000000-0005-0000-0000-000071A20000}"/>
    <cellStyle name="Level1 3 2 2 5 2" xfId="15877" xr:uid="{00000000-0005-0000-0000-000072A20000}"/>
    <cellStyle name="Level1 3 2 2 5 2 2" xfId="40408" xr:uid="{00000000-0005-0000-0000-000073A20000}"/>
    <cellStyle name="Level1 3 2 2 5 3" xfId="29111" xr:uid="{00000000-0005-0000-0000-000074A20000}"/>
    <cellStyle name="Level1 3 2 2 6" xfId="4876" xr:uid="{00000000-0005-0000-0000-000075A20000}"/>
    <cellStyle name="Level1 3 2 2 6 2" xfId="16173" xr:uid="{00000000-0005-0000-0000-000076A20000}"/>
    <cellStyle name="Level1 3 2 2 6 2 2" xfId="40704" xr:uid="{00000000-0005-0000-0000-000077A20000}"/>
    <cellStyle name="Level1 3 2 2 6 3" xfId="29407" xr:uid="{00000000-0005-0000-0000-000078A20000}"/>
    <cellStyle name="Level1 3 2 2 7" xfId="5690" xr:uid="{00000000-0005-0000-0000-000079A20000}"/>
    <cellStyle name="Level1 3 2 2 7 2" xfId="16987" xr:uid="{00000000-0005-0000-0000-00007AA20000}"/>
    <cellStyle name="Level1 3 2 2 7 2 2" xfId="41518" xr:uid="{00000000-0005-0000-0000-00007BA20000}"/>
    <cellStyle name="Level1 3 2 2 7 3" xfId="30221" xr:uid="{00000000-0005-0000-0000-00007CA20000}"/>
    <cellStyle name="Level1 3 2 2 8" xfId="6089" xr:uid="{00000000-0005-0000-0000-00007DA20000}"/>
    <cellStyle name="Level1 3 2 2 8 2" xfId="17386" xr:uid="{00000000-0005-0000-0000-00007EA20000}"/>
    <cellStyle name="Level1 3 2 2 8 2 2" xfId="41917" xr:uid="{00000000-0005-0000-0000-00007FA20000}"/>
    <cellStyle name="Level1 3 2 2 8 3" xfId="30620" xr:uid="{00000000-0005-0000-0000-000080A20000}"/>
    <cellStyle name="Level1 3 2 2 9" xfId="6628" xr:uid="{00000000-0005-0000-0000-000081A20000}"/>
    <cellStyle name="Level1 3 2 2 9 2" xfId="17925" xr:uid="{00000000-0005-0000-0000-000082A20000}"/>
    <cellStyle name="Level1 3 2 2 9 2 2" xfId="42456" xr:uid="{00000000-0005-0000-0000-000083A20000}"/>
    <cellStyle name="Level1 3 2 2 9 3" xfId="31159" xr:uid="{00000000-0005-0000-0000-000084A20000}"/>
    <cellStyle name="Level1 3 2 3" xfId="583" xr:uid="{00000000-0005-0000-0000-000085A20000}"/>
    <cellStyle name="Level1 3 2 3 10" xfId="5410" xr:uid="{00000000-0005-0000-0000-000086A20000}"/>
    <cellStyle name="Level1 3 2 3 10 2" xfId="16707" xr:uid="{00000000-0005-0000-0000-000087A20000}"/>
    <cellStyle name="Level1 3 2 3 10 2 2" xfId="41238" xr:uid="{00000000-0005-0000-0000-000088A20000}"/>
    <cellStyle name="Level1 3 2 3 10 3" xfId="29941" xr:uid="{00000000-0005-0000-0000-000089A20000}"/>
    <cellStyle name="Level1 3 2 3 11" xfId="7868" xr:uid="{00000000-0005-0000-0000-00008AA20000}"/>
    <cellStyle name="Level1 3 2 3 11 2" xfId="19165" xr:uid="{00000000-0005-0000-0000-00008BA20000}"/>
    <cellStyle name="Level1 3 2 3 11 2 2" xfId="43696" xr:uid="{00000000-0005-0000-0000-00008CA20000}"/>
    <cellStyle name="Level1 3 2 3 11 3" xfId="32399" xr:uid="{00000000-0005-0000-0000-00008DA20000}"/>
    <cellStyle name="Level1 3 2 3 12" xfId="7952" xr:uid="{00000000-0005-0000-0000-00008EA20000}"/>
    <cellStyle name="Level1 3 2 3 12 2" xfId="19249" xr:uid="{00000000-0005-0000-0000-00008FA20000}"/>
    <cellStyle name="Level1 3 2 3 12 2 2" xfId="43780" xr:uid="{00000000-0005-0000-0000-000090A20000}"/>
    <cellStyle name="Level1 3 2 3 12 3" xfId="32483" xr:uid="{00000000-0005-0000-0000-000091A20000}"/>
    <cellStyle name="Level1 3 2 3 13" xfId="7781" xr:uid="{00000000-0005-0000-0000-000092A20000}"/>
    <cellStyle name="Level1 3 2 3 13 2" xfId="19078" xr:uid="{00000000-0005-0000-0000-000093A20000}"/>
    <cellStyle name="Level1 3 2 3 13 2 2" xfId="43609" xr:uid="{00000000-0005-0000-0000-000094A20000}"/>
    <cellStyle name="Level1 3 2 3 13 3" xfId="32312" xr:uid="{00000000-0005-0000-0000-000095A20000}"/>
    <cellStyle name="Level1 3 2 3 14" xfId="9225" xr:uid="{00000000-0005-0000-0000-000096A20000}"/>
    <cellStyle name="Level1 3 2 3 14 2" xfId="20522" xr:uid="{00000000-0005-0000-0000-000097A20000}"/>
    <cellStyle name="Level1 3 2 3 14 2 2" xfId="45053" xr:uid="{00000000-0005-0000-0000-000098A20000}"/>
    <cellStyle name="Level1 3 2 3 14 3" xfId="33756" xr:uid="{00000000-0005-0000-0000-000099A20000}"/>
    <cellStyle name="Level1 3 2 3 15" xfId="9760" xr:uid="{00000000-0005-0000-0000-00009AA20000}"/>
    <cellStyle name="Level1 3 2 3 15 2" xfId="21057" xr:uid="{00000000-0005-0000-0000-00009BA20000}"/>
    <cellStyle name="Level1 3 2 3 15 2 2" xfId="45588" xr:uid="{00000000-0005-0000-0000-00009CA20000}"/>
    <cellStyle name="Level1 3 2 3 15 3" xfId="34291" xr:uid="{00000000-0005-0000-0000-00009DA20000}"/>
    <cellStyle name="Level1 3 2 3 16" xfId="10259" xr:uid="{00000000-0005-0000-0000-00009EA20000}"/>
    <cellStyle name="Level1 3 2 3 16 2" xfId="21556" xr:uid="{00000000-0005-0000-0000-00009FA20000}"/>
    <cellStyle name="Level1 3 2 3 16 2 2" xfId="46087" xr:uid="{00000000-0005-0000-0000-0000A0A20000}"/>
    <cellStyle name="Level1 3 2 3 16 3" xfId="34790" xr:uid="{00000000-0005-0000-0000-0000A1A20000}"/>
    <cellStyle name="Level1 3 2 3 17" xfId="10671" xr:uid="{00000000-0005-0000-0000-0000A2A20000}"/>
    <cellStyle name="Level1 3 2 3 17 2" xfId="21968" xr:uid="{00000000-0005-0000-0000-0000A3A20000}"/>
    <cellStyle name="Level1 3 2 3 17 2 2" xfId="46499" xr:uid="{00000000-0005-0000-0000-0000A4A20000}"/>
    <cellStyle name="Level1 3 2 3 17 3" xfId="35202" xr:uid="{00000000-0005-0000-0000-0000A5A20000}"/>
    <cellStyle name="Level1 3 2 3 18" xfId="11182" xr:uid="{00000000-0005-0000-0000-0000A6A20000}"/>
    <cellStyle name="Level1 3 2 3 18 2" xfId="22479" xr:uid="{00000000-0005-0000-0000-0000A7A20000}"/>
    <cellStyle name="Level1 3 2 3 18 2 2" xfId="47010" xr:uid="{00000000-0005-0000-0000-0000A8A20000}"/>
    <cellStyle name="Level1 3 2 3 18 3" xfId="35713" xr:uid="{00000000-0005-0000-0000-0000A9A20000}"/>
    <cellStyle name="Level1 3 2 3 19" xfId="11985" xr:uid="{00000000-0005-0000-0000-0000AAA20000}"/>
    <cellStyle name="Level1 3 2 3 19 2" xfId="23282" xr:uid="{00000000-0005-0000-0000-0000ABA20000}"/>
    <cellStyle name="Level1 3 2 3 19 2 2" xfId="47813" xr:uid="{00000000-0005-0000-0000-0000ACA20000}"/>
    <cellStyle name="Level1 3 2 3 19 3" xfId="36516" xr:uid="{00000000-0005-0000-0000-0000ADA20000}"/>
    <cellStyle name="Level1 3 2 3 2" xfId="1921" xr:uid="{00000000-0005-0000-0000-0000AEA20000}"/>
    <cellStyle name="Level1 3 2 3 2 2" xfId="2766" xr:uid="{00000000-0005-0000-0000-0000AFA20000}"/>
    <cellStyle name="Level1 3 2 3 2 2 2" xfId="27297" xr:uid="{00000000-0005-0000-0000-0000B0A20000}"/>
    <cellStyle name="Level1 3 2 3 2 3" xfId="14063" xr:uid="{00000000-0005-0000-0000-0000B1A20000}"/>
    <cellStyle name="Level1 3 2 3 2 3 2" xfId="38594" xr:uid="{00000000-0005-0000-0000-0000B2A20000}"/>
    <cellStyle name="Level1 3 2 3 2 4" xfId="26452" xr:uid="{00000000-0005-0000-0000-0000B3A20000}"/>
    <cellStyle name="Level1 3 2 3 20" xfId="12396" xr:uid="{00000000-0005-0000-0000-0000B4A20000}"/>
    <cellStyle name="Level1 3 2 3 20 2" xfId="23693" xr:uid="{00000000-0005-0000-0000-0000B5A20000}"/>
    <cellStyle name="Level1 3 2 3 20 2 2" xfId="48224" xr:uid="{00000000-0005-0000-0000-0000B6A20000}"/>
    <cellStyle name="Level1 3 2 3 20 3" xfId="36927" xr:uid="{00000000-0005-0000-0000-0000B7A20000}"/>
    <cellStyle name="Level1 3 2 3 21" xfId="12795" xr:uid="{00000000-0005-0000-0000-0000B8A20000}"/>
    <cellStyle name="Level1 3 2 3 21 2" xfId="24092" xr:uid="{00000000-0005-0000-0000-0000B9A20000}"/>
    <cellStyle name="Level1 3 2 3 21 2 2" xfId="48623" xr:uid="{00000000-0005-0000-0000-0000BAA20000}"/>
    <cellStyle name="Level1 3 2 3 21 3" xfId="37326" xr:uid="{00000000-0005-0000-0000-0000BBA20000}"/>
    <cellStyle name="Level1 3 2 3 22" xfId="2238" xr:uid="{00000000-0005-0000-0000-0000BCA20000}"/>
    <cellStyle name="Level1 3 2 3 22 2" xfId="26769" xr:uid="{00000000-0005-0000-0000-0000BDA20000}"/>
    <cellStyle name="Level1 3 2 3 23" xfId="13247" xr:uid="{00000000-0005-0000-0000-0000BEA20000}"/>
    <cellStyle name="Level1 3 2 3 23 2" xfId="37778" xr:uid="{00000000-0005-0000-0000-0000BFA20000}"/>
    <cellStyle name="Level1 3 2 3 24" xfId="24454" xr:uid="{00000000-0005-0000-0000-0000C0A20000}"/>
    <cellStyle name="Level1 3 2 3 24 2" xfId="48985" xr:uid="{00000000-0005-0000-0000-0000C1A20000}"/>
    <cellStyle name="Level1 3 2 3 25" xfId="24861" xr:uid="{00000000-0005-0000-0000-0000C2A20000}"/>
    <cellStyle name="Level1 3 2 3 25 2" xfId="49392" xr:uid="{00000000-0005-0000-0000-0000C3A20000}"/>
    <cellStyle name="Level1 3 2 3 26" xfId="25363" xr:uid="{00000000-0005-0000-0000-0000C4A20000}"/>
    <cellStyle name="Level1 3 2 3 26 2" xfId="49894" xr:uid="{00000000-0005-0000-0000-0000C5A20000}"/>
    <cellStyle name="Level1 3 2 3 27" xfId="1414" xr:uid="{00000000-0005-0000-0000-0000C6A20000}"/>
    <cellStyle name="Level1 3 2 3 28" xfId="25945" xr:uid="{00000000-0005-0000-0000-0000C7A20000}"/>
    <cellStyle name="Level1 3 2 3 3" xfId="2186" xr:uid="{00000000-0005-0000-0000-0000C8A20000}"/>
    <cellStyle name="Level1 3 2 3 3 2" xfId="13494" xr:uid="{00000000-0005-0000-0000-0000C9A20000}"/>
    <cellStyle name="Level1 3 2 3 3 2 2" xfId="38025" xr:uid="{00000000-0005-0000-0000-0000CAA20000}"/>
    <cellStyle name="Level1 3 2 3 3 3" xfId="26717" xr:uid="{00000000-0005-0000-0000-0000CBA20000}"/>
    <cellStyle name="Level1 3 2 3 4" xfId="3714" xr:uid="{00000000-0005-0000-0000-0000CCA20000}"/>
    <cellStyle name="Level1 3 2 3 4 2" xfId="15011" xr:uid="{00000000-0005-0000-0000-0000CDA20000}"/>
    <cellStyle name="Level1 3 2 3 4 2 2" xfId="39542" xr:uid="{00000000-0005-0000-0000-0000CEA20000}"/>
    <cellStyle name="Level1 3 2 3 4 3" xfId="28245" xr:uid="{00000000-0005-0000-0000-0000CFA20000}"/>
    <cellStyle name="Level1 3 2 3 5" xfId="4792" xr:uid="{00000000-0005-0000-0000-0000D0A20000}"/>
    <cellStyle name="Level1 3 2 3 5 2" xfId="16089" xr:uid="{00000000-0005-0000-0000-0000D1A20000}"/>
    <cellStyle name="Level1 3 2 3 5 2 2" xfId="40620" xr:uid="{00000000-0005-0000-0000-0000D2A20000}"/>
    <cellStyle name="Level1 3 2 3 5 3" xfId="29323" xr:uid="{00000000-0005-0000-0000-0000D3A20000}"/>
    <cellStyle name="Level1 3 2 3 6" xfId="4454" xr:uid="{00000000-0005-0000-0000-0000D4A20000}"/>
    <cellStyle name="Level1 3 2 3 6 2" xfId="15751" xr:uid="{00000000-0005-0000-0000-0000D5A20000}"/>
    <cellStyle name="Level1 3 2 3 6 2 2" xfId="40282" xr:uid="{00000000-0005-0000-0000-0000D6A20000}"/>
    <cellStyle name="Level1 3 2 3 6 3" xfId="28985" xr:uid="{00000000-0005-0000-0000-0000D7A20000}"/>
    <cellStyle name="Level1 3 2 3 7" xfId="5849" xr:uid="{00000000-0005-0000-0000-0000D8A20000}"/>
    <cellStyle name="Level1 3 2 3 7 2" xfId="17146" xr:uid="{00000000-0005-0000-0000-0000D9A20000}"/>
    <cellStyle name="Level1 3 2 3 7 2 2" xfId="41677" xr:uid="{00000000-0005-0000-0000-0000DAA20000}"/>
    <cellStyle name="Level1 3 2 3 7 3" xfId="30380" xr:uid="{00000000-0005-0000-0000-0000DBA20000}"/>
    <cellStyle name="Level1 3 2 3 8" xfId="6248" xr:uid="{00000000-0005-0000-0000-0000DCA20000}"/>
    <cellStyle name="Level1 3 2 3 8 2" xfId="17545" xr:uid="{00000000-0005-0000-0000-0000DDA20000}"/>
    <cellStyle name="Level1 3 2 3 8 2 2" xfId="42076" xr:uid="{00000000-0005-0000-0000-0000DEA20000}"/>
    <cellStyle name="Level1 3 2 3 8 3" xfId="30779" xr:uid="{00000000-0005-0000-0000-0000DFA20000}"/>
    <cellStyle name="Level1 3 2 3 9" xfId="6787" xr:uid="{00000000-0005-0000-0000-0000E0A20000}"/>
    <cellStyle name="Level1 3 2 3 9 2" xfId="18084" xr:uid="{00000000-0005-0000-0000-0000E1A20000}"/>
    <cellStyle name="Level1 3 2 3 9 2 2" xfId="42615" xr:uid="{00000000-0005-0000-0000-0000E2A20000}"/>
    <cellStyle name="Level1 3 2 3 9 3" xfId="31318" xr:uid="{00000000-0005-0000-0000-0000E3A20000}"/>
    <cellStyle name="Level1 3 2 4" xfId="256" xr:uid="{00000000-0005-0000-0000-0000E4A20000}"/>
    <cellStyle name="Level1 3 2 4 10" xfId="7468" xr:uid="{00000000-0005-0000-0000-0000E5A20000}"/>
    <cellStyle name="Level1 3 2 4 10 2" xfId="18765" xr:uid="{00000000-0005-0000-0000-0000E6A20000}"/>
    <cellStyle name="Level1 3 2 4 10 2 2" xfId="43296" xr:uid="{00000000-0005-0000-0000-0000E7A20000}"/>
    <cellStyle name="Level1 3 2 4 10 3" xfId="31999" xr:uid="{00000000-0005-0000-0000-0000E8A20000}"/>
    <cellStyle name="Level1 3 2 4 11" xfId="7439" xr:uid="{00000000-0005-0000-0000-0000E9A20000}"/>
    <cellStyle name="Level1 3 2 4 11 2" xfId="18736" xr:uid="{00000000-0005-0000-0000-0000EAA20000}"/>
    <cellStyle name="Level1 3 2 4 11 2 2" xfId="43267" xr:uid="{00000000-0005-0000-0000-0000EBA20000}"/>
    <cellStyle name="Level1 3 2 4 11 3" xfId="31970" xr:uid="{00000000-0005-0000-0000-0000ECA20000}"/>
    <cellStyle name="Level1 3 2 4 12" xfId="8501" xr:uid="{00000000-0005-0000-0000-0000EDA20000}"/>
    <cellStyle name="Level1 3 2 4 12 2" xfId="19798" xr:uid="{00000000-0005-0000-0000-0000EEA20000}"/>
    <cellStyle name="Level1 3 2 4 12 2 2" xfId="44329" xr:uid="{00000000-0005-0000-0000-0000EFA20000}"/>
    <cellStyle name="Level1 3 2 4 12 3" xfId="33032" xr:uid="{00000000-0005-0000-0000-0000F0A20000}"/>
    <cellStyle name="Level1 3 2 4 13" xfId="8898" xr:uid="{00000000-0005-0000-0000-0000F1A20000}"/>
    <cellStyle name="Level1 3 2 4 13 2" xfId="20195" xr:uid="{00000000-0005-0000-0000-0000F2A20000}"/>
    <cellStyle name="Level1 3 2 4 13 2 2" xfId="44726" xr:uid="{00000000-0005-0000-0000-0000F3A20000}"/>
    <cellStyle name="Level1 3 2 4 13 3" xfId="33429" xr:uid="{00000000-0005-0000-0000-0000F4A20000}"/>
    <cellStyle name="Level1 3 2 4 14" xfId="9433" xr:uid="{00000000-0005-0000-0000-0000F5A20000}"/>
    <cellStyle name="Level1 3 2 4 14 2" xfId="20730" xr:uid="{00000000-0005-0000-0000-0000F6A20000}"/>
    <cellStyle name="Level1 3 2 4 14 2 2" xfId="45261" xr:uid="{00000000-0005-0000-0000-0000F7A20000}"/>
    <cellStyle name="Level1 3 2 4 14 3" xfId="33964" xr:uid="{00000000-0005-0000-0000-0000F8A20000}"/>
    <cellStyle name="Level1 3 2 4 15" xfId="9932" xr:uid="{00000000-0005-0000-0000-0000F9A20000}"/>
    <cellStyle name="Level1 3 2 4 15 2" xfId="21229" xr:uid="{00000000-0005-0000-0000-0000FAA20000}"/>
    <cellStyle name="Level1 3 2 4 15 2 2" xfId="45760" xr:uid="{00000000-0005-0000-0000-0000FBA20000}"/>
    <cellStyle name="Level1 3 2 4 15 3" xfId="34463" xr:uid="{00000000-0005-0000-0000-0000FCA20000}"/>
    <cellStyle name="Level1 3 2 4 16" xfId="10344" xr:uid="{00000000-0005-0000-0000-0000FDA20000}"/>
    <cellStyle name="Level1 3 2 4 16 2" xfId="21641" xr:uid="{00000000-0005-0000-0000-0000FEA20000}"/>
    <cellStyle name="Level1 3 2 4 16 2 2" xfId="46172" xr:uid="{00000000-0005-0000-0000-0000FFA20000}"/>
    <cellStyle name="Level1 3 2 4 16 3" xfId="34875" xr:uid="{00000000-0005-0000-0000-000000A30000}"/>
    <cellStyle name="Level1 3 2 4 17" xfId="10855" xr:uid="{00000000-0005-0000-0000-000001A30000}"/>
    <cellStyle name="Level1 3 2 4 17 2" xfId="22152" xr:uid="{00000000-0005-0000-0000-000002A30000}"/>
    <cellStyle name="Level1 3 2 4 17 2 2" xfId="46683" xr:uid="{00000000-0005-0000-0000-000003A30000}"/>
    <cellStyle name="Level1 3 2 4 17 3" xfId="35386" xr:uid="{00000000-0005-0000-0000-000004A30000}"/>
    <cellStyle name="Level1 3 2 4 18" xfId="9831" xr:uid="{00000000-0005-0000-0000-000005A30000}"/>
    <cellStyle name="Level1 3 2 4 18 2" xfId="21128" xr:uid="{00000000-0005-0000-0000-000006A30000}"/>
    <cellStyle name="Level1 3 2 4 18 2 2" xfId="45659" xr:uid="{00000000-0005-0000-0000-000007A30000}"/>
    <cellStyle name="Level1 3 2 4 18 3" xfId="34362" xr:uid="{00000000-0005-0000-0000-000008A30000}"/>
    <cellStyle name="Level1 3 2 4 19" xfId="12069" xr:uid="{00000000-0005-0000-0000-000009A30000}"/>
    <cellStyle name="Level1 3 2 4 19 2" xfId="23366" xr:uid="{00000000-0005-0000-0000-00000AA30000}"/>
    <cellStyle name="Level1 3 2 4 19 2 2" xfId="47897" xr:uid="{00000000-0005-0000-0000-00000BA30000}"/>
    <cellStyle name="Level1 3 2 4 19 3" xfId="36600" xr:uid="{00000000-0005-0000-0000-00000CA30000}"/>
    <cellStyle name="Level1 3 2 4 2" xfId="1594" xr:uid="{00000000-0005-0000-0000-00000DA30000}"/>
    <cellStyle name="Level1 3 2 4 2 2" xfId="3031" xr:uid="{00000000-0005-0000-0000-00000EA30000}"/>
    <cellStyle name="Level1 3 2 4 2 2 2" xfId="27562" xr:uid="{00000000-0005-0000-0000-00000FA30000}"/>
    <cellStyle name="Level1 3 2 4 2 3" xfId="14328" xr:uid="{00000000-0005-0000-0000-000010A30000}"/>
    <cellStyle name="Level1 3 2 4 2 3 2" xfId="38859" xr:uid="{00000000-0005-0000-0000-000011A30000}"/>
    <cellStyle name="Level1 3 2 4 2 4" xfId="26125" xr:uid="{00000000-0005-0000-0000-000012A30000}"/>
    <cellStyle name="Level1 3 2 4 20" xfId="12468" xr:uid="{00000000-0005-0000-0000-000013A30000}"/>
    <cellStyle name="Level1 3 2 4 20 2" xfId="23765" xr:uid="{00000000-0005-0000-0000-000014A30000}"/>
    <cellStyle name="Level1 3 2 4 20 2 2" xfId="48296" xr:uid="{00000000-0005-0000-0000-000015A30000}"/>
    <cellStyle name="Level1 3 2 4 20 3" xfId="36999" xr:uid="{00000000-0005-0000-0000-000016A30000}"/>
    <cellStyle name="Level1 3 2 4 21" xfId="2439" xr:uid="{00000000-0005-0000-0000-000017A30000}"/>
    <cellStyle name="Level1 3 2 4 21 2" xfId="26970" xr:uid="{00000000-0005-0000-0000-000018A30000}"/>
    <cellStyle name="Level1 3 2 4 22" xfId="12920" xr:uid="{00000000-0005-0000-0000-000019A30000}"/>
    <cellStyle name="Level1 3 2 4 22 2" xfId="37451" xr:uid="{00000000-0005-0000-0000-00001AA30000}"/>
    <cellStyle name="Level1 3 2 4 23" xfId="24127" xr:uid="{00000000-0005-0000-0000-00001BA30000}"/>
    <cellStyle name="Level1 3 2 4 23 2" xfId="48658" xr:uid="{00000000-0005-0000-0000-00001CA30000}"/>
    <cellStyle name="Level1 3 2 4 24" xfId="24534" xr:uid="{00000000-0005-0000-0000-00001DA30000}"/>
    <cellStyle name="Level1 3 2 4 24 2" xfId="49065" xr:uid="{00000000-0005-0000-0000-00001EA30000}"/>
    <cellStyle name="Level1 3 2 4 25" xfId="25036" xr:uid="{00000000-0005-0000-0000-00001FA30000}"/>
    <cellStyle name="Level1 3 2 4 25 2" xfId="49567" xr:uid="{00000000-0005-0000-0000-000020A30000}"/>
    <cellStyle name="Level1 3 2 4 26" xfId="1087" xr:uid="{00000000-0005-0000-0000-000021A30000}"/>
    <cellStyle name="Level1 3 2 4 27" xfId="25618" xr:uid="{00000000-0005-0000-0000-000022A30000}"/>
    <cellStyle name="Level1 3 2 4 3" xfId="3387" xr:uid="{00000000-0005-0000-0000-000023A30000}"/>
    <cellStyle name="Level1 3 2 4 3 2" xfId="14684" xr:uid="{00000000-0005-0000-0000-000024A30000}"/>
    <cellStyle name="Level1 3 2 4 3 2 2" xfId="39215" xr:uid="{00000000-0005-0000-0000-000025A30000}"/>
    <cellStyle name="Level1 3 2 4 3 3" xfId="27918" xr:uid="{00000000-0005-0000-0000-000026A30000}"/>
    <cellStyle name="Level1 3 2 4 4" xfId="4539" xr:uid="{00000000-0005-0000-0000-000027A30000}"/>
    <cellStyle name="Level1 3 2 4 4 2" xfId="15836" xr:uid="{00000000-0005-0000-0000-000028A30000}"/>
    <cellStyle name="Level1 3 2 4 4 2 2" xfId="40367" xr:uid="{00000000-0005-0000-0000-000029A30000}"/>
    <cellStyle name="Level1 3 2 4 4 3" xfId="29070" xr:uid="{00000000-0005-0000-0000-00002AA30000}"/>
    <cellStyle name="Level1 3 2 4 5" xfId="5165" xr:uid="{00000000-0005-0000-0000-00002BA30000}"/>
    <cellStyle name="Level1 3 2 4 5 2" xfId="16462" xr:uid="{00000000-0005-0000-0000-00002CA30000}"/>
    <cellStyle name="Level1 3 2 4 5 2 2" xfId="40993" xr:uid="{00000000-0005-0000-0000-00002DA30000}"/>
    <cellStyle name="Level1 3 2 4 5 3" xfId="29696" xr:uid="{00000000-0005-0000-0000-00002EA30000}"/>
    <cellStyle name="Level1 3 2 4 6" xfId="5522" xr:uid="{00000000-0005-0000-0000-00002FA30000}"/>
    <cellStyle name="Level1 3 2 4 6 2" xfId="16819" xr:uid="{00000000-0005-0000-0000-000030A30000}"/>
    <cellStyle name="Level1 3 2 4 6 2 2" xfId="41350" xr:uid="{00000000-0005-0000-0000-000031A30000}"/>
    <cellStyle name="Level1 3 2 4 6 3" xfId="30053" xr:uid="{00000000-0005-0000-0000-000032A30000}"/>
    <cellStyle name="Level1 3 2 4 7" xfId="5921" xr:uid="{00000000-0005-0000-0000-000033A30000}"/>
    <cellStyle name="Level1 3 2 4 7 2" xfId="17218" xr:uid="{00000000-0005-0000-0000-000034A30000}"/>
    <cellStyle name="Level1 3 2 4 7 2 2" xfId="41749" xr:uid="{00000000-0005-0000-0000-000035A30000}"/>
    <cellStyle name="Level1 3 2 4 7 3" xfId="30452" xr:uid="{00000000-0005-0000-0000-000036A30000}"/>
    <cellStyle name="Level1 3 2 4 8" xfId="6460" xr:uid="{00000000-0005-0000-0000-000037A30000}"/>
    <cellStyle name="Level1 3 2 4 8 2" xfId="17757" xr:uid="{00000000-0005-0000-0000-000038A30000}"/>
    <cellStyle name="Level1 3 2 4 8 2 2" xfId="42288" xr:uid="{00000000-0005-0000-0000-000039A30000}"/>
    <cellStyle name="Level1 3 2 4 8 3" xfId="30991" xr:uid="{00000000-0005-0000-0000-00003AA30000}"/>
    <cellStyle name="Level1 3 2 4 9" xfId="7172" xr:uid="{00000000-0005-0000-0000-00003BA30000}"/>
    <cellStyle name="Level1 3 2 4 9 2" xfId="18469" xr:uid="{00000000-0005-0000-0000-00003CA30000}"/>
    <cellStyle name="Level1 3 2 4 9 2 2" xfId="43000" xr:uid="{00000000-0005-0000-0000-00003DA30000}"/>
    <cellStyle name="Level1 3 2 4 9 3" xfId="31703" xr:uid="{00000000-0005-0000-0000-00003EA30000}"/>
    <cellStyle name="Level1 3 2 5" xfId="3079" xr:uid="{00000000-0005-0000-0000-00003FA30000}"/>
    <cellStyle name="Level1 3 2 5 2" xfId="14376" xr:uid="{00000000-0005-0000-0000-000040A30000}"/>
    <cellStyle name="Level1 3 2 5 2 2" xfId="38907" xr:uid="{00000000-0005-0000-0000-000041A30000}"/>
    <cellStyle name="Level1 3 2 5 3" xfId="27610" xr:uid="{00000000-0005-0000-0000-000042A30000}"/>
    <cellStyle name="Level1 3 2 6" xfId="3229" xr:uid="{00000000-0005-0000-0000-000043A30000}"/>
    <cellStyle name="Level1 3 2 6 2" xfId="14526" xr:uid="{00000000-0005-0000-0000-000044A30000}"/>
    <cellStyle name="Level1 3 2 6 2 2" xfId="39057" xr:uid="{00000000-0005-0000-0000-000045A30000}"/>
    <cellStyle name="Level1 3 2 6 3" xfId="27760" xr:uid="{00000000-0005-0000-0000-000046A30000}"/>
    <cellStyle name="Level1 3 2 7" xfId="5214" xr:uid="{00000000-0005-0000-0000-000047A30000}"/>
    <cellStyle name="Level1 3 2 7 2" xfId="16511" xr:uid="{00000000-0005-0000-0000-000048A30000}"/>
    <cellStyle name="Level1 3 2 7 2 2" xfId="41042" xr:uid="{00000000-0005-0000-0000-000049A30000}"/>
    <cellStyle name="Level1 3 2 7 3" xfId="29745" xr:uid="{00000000-0005-0000-0000-00004AA30000}"/>
    <cellStyle name="Level1 3 2 8" xfId="5444" xr:uid="{00000000-0005-0000-0000-00004BA30000}"/>
    <cellStyle name="Level1 3 2 8 2" xfId="16741" xr:uid="{00000000-0005-0000-0000-00004CA30000}"/>
    <cellStyle name="Level1 3 2 8 2 2" xfId="41272" xr:uid="{00000000-0005-0000-0000-00004DA30000}"/>
    <cellStyle name="Level1 3 2 8 3" xfId="29975" xr:uid="{00000000-0005-0000-0000-00004EA30000}"/>
    <cellStyle name="Level1 3 2 9" xfId="6333" xr:uid="{00000000-0005-0000-0000-00004FA30000}"/>
    <cellStyle name="Level1 3 2 9 2" xfId="17630" xr:uid="{00000000-0005-0000-0000-000050A30000}"/>
    <cellStyle name="Level1 3 2 9 2 2" xfId="42161" xr:uid="{00000000-0005-0000-0000-000051A30000}"/>
    <cellStyle name="Level1 3 2 9 3" xfId="30864" xr:uid="{00000000-0005-0000-0000-000052A30000}"/>
    <cellStyle name="Level1 3 20" xfId="8156" xr:uid="{00000000-0005-0000-0000-000053A30000}"/>
    <cellStyle name="Level1 3 20 2" xfId="19453" xr:uid="{00000000-0005-0000-0000-000054A30000}"/>
    <cellStyle name="Level1 3 20 2 2" xfId="43984" xr:uid="{00000000-0005-0000-0000-000055A30000}"/>
    <cellStyle name="Level1 3 20 3" xfId="32687" xr:uid="{00000000-0005-0000-0000-000056A30000}"/>
    <cellStyle name="Level1 3 21" xfId="8705" xr:uid="{00000000-0005-0000-0000-000057A30000}"/>
    <cellStyle name="Level1 3 21 2" xfId="20002" xr:uid="{00000000-0005-0000-0000-000058A30000}"/>
    <cellStyle name="Level1 3 21 2 2" xfId="44533" xr:uid="{00000000-0005-0000-0000-000059A30000}"/>
    <cellStyle name="Level1 3 21 3" xfId="33236" xr:uid="{00000000-0005-0000-0000-00005AA30000}"/>
    <cellStyle name="Level1 3 22" xfId="8697" xr:uid="{00000000-0005-0000-0000-00005BA30000}"/>
    <cellStyle name="Level1 3 22 2" xfId="19994" xr:uid="{00000000-0005-0000-0000-00005CA30000}"/>
    <cellStyle name="Level1 3 22 2 2" xfId="44525" xr:uid="{00000000-0005-0000-0000-00005DA30000}"/>
    <cellStyle name="Level1 3 22 3" xfId="33228" xr:uid="{00000000-0005-0000-0000-00005EA30000}"/>
    <cellStyle name="Level1 3 23" xfId="8648" xr:uid="{00000000-0005-0000-0000-00005FA30000}"/>
    <cellStyle name="Level1 3 23 2" xfId="19945" xr:uid="{00000000-0005-0000-0000-000060A30000}"/>
    <cellStyle name="Level1 3 23 2 2" xfId="44476" xr:uid="{00000000-0005-0000-0000-000061A30000}"/>
    <cellStyle name="Level1 3 23 3" xfId="33179" xr:uid="{00000000-0005-0000-0000-000062A30000}"/>
    <cellStyle name="Level1 3 24" xfId="11461" xr:uid="{00000000-0005-0000-0000-000063A30000}"/>
    <cellStyle name="Level1 3 24 2" xfId="22758" xr:uid="{00000000-0005-0000-0000-000064A30000}"/>
    <cellStyle name="Level1 3 24 2 2" xfId="47289" xr:uid="{00000000-0005-0000-0000-000065A30000}"/>
    <cellStyle name="Level1 3 24 3" xfId="35992" xr:uid="{00000000-0005-0000-0000-000066A30000}"/>
    <cellStyle name="Level1 3 25" xfId="11332" xr:uid="{00000000-0005-0000-0000-000067A30000}"/>
    <cellStyle name="Level1 3 25 2" xfId="22629" xr:uid="{00000000-0005-0000-0000-000068A30000}"/>
    <cellStyle name="Level1 3 25 2 2" xfId="47160" xr:uid="{00000000-0005-0000-0000-000069A30000}"/>
    <cellStyle name="Level1 3 25 3" xfId="35863" xr:uid="{00000000-0005-0000-0000-00006AA30000}"/>
    <cellStyle name="Level1 3 26" xfId="1457" xr:uid="{00000000-0005-0000-0000-00006BA30000}"/>
    <cellStyle name="Level1 3 26 2" xfId="25988" xr:uid="{00000000-0005-0000-0000-00006CA30000}"/>
    <cellStyle name="Level1 3 27" xfId="13400" xr:uid="{00000000-0005-0000-0000-00006DA30000}"/>
    <cellStyle name="Level1 3 27 2" xfId="37931" xr:uid="{00000000-0005-0000-0000-00006EA30000}"/>
    <cellStyle name="Level1 3 28" xfId="1500" xr:uid="{00000000-0005-0000-0000-00006FA30000}"/>
    <cellStyle name="Level1 3 28 2" xfId="26031" xr:uid="{00000000-0005-0000-0000-000070A30000}"/>
    <cellStyle name="Level1 3 29" xfId="614" xr:uid="{00000000-0005-0000-0000-000071A30000}"/>
    <cellStyle name="Level1 3 3" xfId="102" xr:uid="{00000000-0005-0000-0000-000072A30000}"/>
    <cellStyle name="Level1 3 3 10" xfId="7318" xr:uid="{00000000-0005-0000-0000-000073A30000}"/>
    <cellStyle name="Level1 3 3 10 2" xfId="18615" xr:uid="{00000000-0005-0000-0000-000074A30000}"/>
    <cellStyle name="Level1 3 3 10 2 2" xfId="43146" xr:uid="{00000000-0005-0000-0000-000075A30000}"/>
    <cellStyle name="Level1 3 3 10 3" xfId="31849" xr:uid="{00000000-0005-0000-0000-000076A30000}"/>
    <cellStyle name="Level1 3 3 11" xfId="8634" xr:uid="{00000000-0005-0000-0000-000077A30000}"/>
    <cellStyle name="Level1 3 3 11 2" xfId="19931" xr:uid="{00000000-0005-0000-0000-000078A30000}"/>
    <cellStyle name="Level1 3 3 11 2 2" xfId="44462" xr:uid="{00000000-0005-0000-0000-000079A30000}"/>
    <cellStyle name="Level1 3 3 11 3" xfId="33165" xr:uid="{00000000-0005-0000-0000-00007AA30000}"/>
    <cellStyle name="Level1 3 3 12" xfId="8744" xr:uid="{00000000-0005-0000-0000-00007BA30000}"/>
    <cellStyle name="Level1 3 3 12 2" xfId="20041" xr:uid="{00000000-0005-0000-0000-00007CA30000}"/>
    <cellStyle name="Level1 3 3 12 2 2" xfId="44572" xr:uid="{00000000-0005-0000-0000-00007DA30000}"/>
    <cellStyle name="Level1 3 3 12 3" xfId="33275" xr:uid="{00000000-0005-0000-0000-00007EA30000}"/>
    <cellStyle name="Level1 3 3 13" xfId="10701" xr:uid="{00000000-0005-0000-0000-00007FA30000}"/>
    <cellStyle name="Level1 3 3 13 2" xfId="21998" xr:uid="{00000000-0005-0000-0000-000080A30000}"/>
    <cellStyle name="Level1 3 3 13 2 2" xfId="46529" xr:uid="{00000000-0005-0000-0000-000081A30000}"/>
    <cellStyle name="Level1 3 3 13 3" xfId="35232" xr:uid="{00000000-0005-0000-0000-000082A30000}"/>
    <cellStyle name="Level1 3 3 14" xfId="13296" xr:uid="{00000000-0005-0000-0000-000083A30000}"/>
    <cellStyle name="Level1 3 3 14 2" xfId="37827" xr:uid="{00000000-0005-0000-0000-000084A30000}"/>
    <cellStyle name="Level1 3 3 15" xfId="763" xr:uid="{00000000-0005-0000-0000-000085A30000}"/>
    <cellStyle name="Level1 3 3 2" xfId="397" xr:uid="{00000000-0005-0000-0000-000086A30000}"/>
    <cellStyle name="Level1 3 3 2 10" xfId="6826" xr:uid="{00000000-0005-0000-0000-000087A30000}"/>
    <cellStyle name="Level1 3 3 2 10 2" xfId="18123" xr:uid="{00000000-0005-0000-0000-000088A30000}"/>
    <cellStyle name="Level1 3 3 2 10 2 2" xfId="42654" xr:uid="{00000000-0005-0000-0000-000089A30000}"/>
    <cellStyle name="Level1 3 3 2 10 3" xfId="31357" xr:uid="{00000000-0005-0000-0000-00008AA30000}"/>
    <cellStyle name="Level1 3 3 2 11" xfId="7842" xr:uid="{00000000-0005-0000-0000-00008BA30000}"/>
    <cellStyle name="Level1 3 3 2 11 2" xfId="19139" xr:uid="{00000000-0005-0000-0000-00008CA30000}"/>
    <cellStyle name="Level1 3 3 2 11 2 2" xfId="43670" xr:uid="{00000000-0005-0000-0000-00008DA30000}"/>
    <cellStyle name="Level1 3 3 2 11 3" xfId="32373" xr:uid="{00000000-0005-0000-0000-00008EA30000}"/>
    <cellStyle name="Level1 3 3 2 12" xfId="7819" xr:uid="{00000000-0005-0000-0000-00008FA30000}"/>
    <cellStyle name="Level1 3 3 2 12 2" xfId="19116" xr:uid="{00000000-0005-0000-0000-000090A30000}"/>
    <cellStyle name="Level1 3 3 2 12 2 2" xfId="43647" xr:uid="{00000000-0005-0000-0000-000091A30000}"/>
    <cellStyle name="Level1 3 3 2 12 3" xfId="32350" xr:uid="{00000000-0005-0000-0000-000092A30000}"/>
    <cellStyle name="Level1 3 3 2 13" xfId="8297" xr:uid="{00000000-0005-0000-0000-000093A30000}"/>
    <cellStyle name="Level1 3 3 2 13 2" xfId="19594" xr:uid="{00000000-0005-0000-0000-000094A30000}"/>
    <cellStyle name="Level1 3 3 2 13 2 2" xfId="44125" xr:uid="{00000000-0005-0000-0000-000095A30000}"/>
    <cellStyle name="Level1 3 3 2 13 3" xfId="32828" xr:uid="{00000000-0005-0000-0000-000096A30000}"/>
    <cellStyle name="Level1 3 3 2 14" xfId="9039" xr:uid="{00000000-0005-0000-0000-000097A30000}"/>
    <cellStyle name="Level1 3 3 2 14 2" xfId="20336" xr:uid="{00000000-0005-0000-0000-000098A30000}"/>
    <cellStyle name="Level1 3 3 2 14 2 2" xfId="44867" xr:uid="{00000000-0005-0000-0000-000099A30000}"/>
    <cellStyle name="Level1 3 3 2 14 3" xfId="33570" xr:uid="{00000000-0005-0000-0000-00009AA30000}"/>
    <cellStyle name="Level1 3 3 2 15" xfId="9574" xr:uid="{00000000-0005-0000-0000-00009BA30000}"/>
    <cellStyle name="Level1 3 3 2 15 2" xfId="20871" xr:uid="{00000000-0005-0000-0000-00009CA30000}"/>
    <cellStyle name="Level1 3 3 2 15 2 2" xfId="45402" xr:uid="{00000000-0005-0000-0000-00009DA30000}"/>
    <cellStyle name="Level1 3 3 2 15 3" xfId="34105" xr:uid="{00000000-0005-0000-0000-00009EA30000}"/>
    <cellStyle name="Level1 3 3 2 16" xfId="10073" xr:uid="{00000000-0005-0000-0000-00009FA30000}"/>
    <cellStyle name="Level1 3 3 2 16 2" xfId="21370" xr:uid="{00000000-0005-0000-0000-0000A0A30000}"/>
    <cellStyle name="Level1 3 3 2 16 2 2" xfId="45901" xr:uid="{00000000-0005-0000-0000-0000A1A30000}"/>
    <cellStyle name="Level1 3 3 2 16 3" xfId="34604" xr:uid="{00000000-0005-0000-0000-0000A2A30000}"/>
    <cellStyle name="Level1 3 3 2 17" xfId="10485" xr:uid="{00000000-0005-0000-0000-0000A3A30000}"/>
    <cellStyle name="Level1 3 3 2 17 2" xfId="21782" xr:uid="{00000000-0005-0000-0000-0000A4A30000}"/>
    <cellStyle name="Level1 3 3 2 17 2 2" xfId="46313" xr:uid="{00000000-0005-0000-0000-0000A5A30000}"/>
    <cellStyle name="Level1 3 3 2 17 3" xfId="35016" xr:uid="{00000000-0005-0000-0000-0000A6A30000}"/>
    <cellStyle name="Level1 3 3 2 18" xfId="10996" xr:uid="{00000000-0005-0000-0000-0000A7A30000}"/>
    <cellStyle name="Level1 3 3 2 18 2" xfId="22293" xr:uid="{00000000-0005-0000-0000-0000A8A30000}"/>
    <cellStyle name="Level1 3 3 2 18 2 2" xfId="46824" xr:uid="{00000000-0005-0000-0000-0000A9A30000}"/>
    <cellStyle name="Level1 3 3 2 18 3" xfId="35527" xr:uid="{00000000-0005-0000-0000-0000AAA30000}"/>
    <cellStyle name="Level1 3 3 2 19" xfId="11799" xr:uid="{00000000-0005-0000-0000-0000ABA30000}"/>
    <cellStyle name="Level1 3 3 2 19 2" xfId="23096" xr:uid="{00000000-0005-0000-0000-0000ACA30000}"/>
    <cellStyle name="Level1 3 3 2 19 2 2" xfId="47627" xr:uid="{00000000-0005-0000-0000-0000ADA30000}"/>
    <cellStyle name="Level1 3 3 2 19 3" xfId="36330" xr:uid="{00000000-0005-0000-0000-0000AEA30000}"/>
    <cellStyle name="Level1 3 3 2 2" xfId="1735" xr:uid="{00000000-0005-0000-0000-0000AFA30000}"/>
    <cellStyle name="Level1 3 3 2 2 2" xfId="2580" xr:uid="{00000000-0005-0000-0000-0000B0A30000}"/>
    <cellStyle name="Level1 3 3 2 2 2 2" xfId="27111" xr:uid="{00000000-0005-0000-0000-0000B1A30000}"/>
    <cellStyle name="Level1 3 3 2 2 3" xfId="13879" xr:uid="{00000000-0005-0000-0000-0000B2A30000}"/>
    <cellStyle name="Level1 3 3 2 2 3 2" xfId="38410" xr:uid="{00000000-0005-0000-0000-0000B3A30000}"/>
    <cellStyle name="Level1 3 3 2 2 4" xfId="26266" xr:uid="{00000000-0005-0000-0000-0000B4A30000}"/>
    <cellStyle name="Level1 3 3 2 20" xfId="12210" xr:uid="{00000000-0005-0000-0000-0000B5A30000}"/>
    <cellStyle name="Level1 3 3 2 20 2" xfId="23507" xr:uid="{00000000-0005-0000-0000-0000B6A30000}"/>
    <cellStyle name="Level1 3 3 2 20 2 2" xfId="48038" xr:uid="{00000000-0005-0000-0000-0000B7A30000}"/>
    <cellStyle name="Level1 3 3 2 20 3" xfId="36741" xr:uid="{00000000-0005-0000-0000-0000B8A30000}"/>
    <cellStyle name="Level1 3 3 2 21" xfId="12609" xr:uid="{00000000-0005-0000-0000-0000B9A30000}"/>
    <cellStyle name="Level1 3 3 2 21 2" xfId="23906" xr:uid="{00000000-0005-0000-0000-0000BAA30000}"/>
    <cellStyle name="Level1 3 3 2 21 2 2" xfId="48437" xr:uid="{00000000-0005-0000-0000-0000BBA30000}"/>
    <cellStyle name="Level1 3 3 2 21 3" xfId="37140" xr:uid="{00000000-0005-0000-0000-0000BCA30000}"/>
    <cellStyle name="Level1 3 3 2 22" xfId="2003" xr:uid="{00000000-0005-0000-0000-0000BDA30000}"/>
    <cellStyle name="Level1 3 3 2 22 2" xfId="26534" xr:uid="{00000000-0005-0000-0000-0000BEA30000}"/>
    <cellStyle name="Level1 3 3 2 23" xfId="13061" xr:uid="{00000000-0005-0000-0000-0000BFA30000}"/>
    <cellStyle name="Level1 3 3 2 23 2" xfId="37592" xr:uid="{00000000-0005-0000-0000-0000C0A30000}"/>
    <cellStyle name="Level1 3 3 2 24" xfId="24268" xr:uid="{00000000-0005-0000-0000-0000C1A30000}"/>
    <cellStyle name="Level1 3 3 2 24 2" xfId="48799" xr:uid="{00000000-0005-0000-0000-0000C2A30000}"/>
    <cellStyle name="Level1 3 3 2 25" xfId="24675" xr:uid="{00000000-0005-0000-0000-0000C3A30000}"/>
    <cellStyle name="Level1 3 3 2 25 2" xfId="49206" xr:uid="{00000000-0005-0000-0000-0000C4A30000}"/>
    <cellStyle name="Level1 3 3 2 26" xfId="25177" xr:uid="{00000000-0005-0000-0000-0000C5A30000}"/>
    <cellStyle name="Level1 3 3 2 26 2" xfId="49708" xr:uid="{00000000-0005-0000-0000-0000C6A30000}"/>
    <cellStyle name="Level1 3 3 2 27" xfId="1228" xr:uid="{00000000-0005-0000-0000-0000C7A30000}"/>
    <cellStyle name="Level1 3 3 2 28" xfId="25759" xr:uid="{00000000-0005-0000-0000-0000C8A30000}"/>
    <cellStyle name="Level1 3 3 2 3" xfId="2370" xr:uid="{00000000-0005-0000-0000-0000C9A30000}"/>
    <cellStyle name="Level1 3 3 2 3 2" xfId="13676" xr:uid="{00000000-0005-0000-0000-0000CAA30000}"/>
    <cellStyle name="Level1 3 3 2 3 2 2" xfId="38207" xr:uid="{00000000-0005-0000-0000-0000CBA30000}"/>
    <cellStyle name="Level1 3 3 2 3 3" xfId="26901" xr:uid="{00000000-0005-0000-0000-0000CCA30000}"/>
    <cellStyle name="Level1 3 3 2 4" xfId="3528" xr:uid="{00000000-0005-0000-0000-0000CDA30000}"/>
    <cellStyle name="Level1 3 3 2 4 2" xfId="14825" xr:uid="{00000000-0005-0000-0000-0000CEA30000}"/>
    <cellStyle name="Level1 3 3 2 4 2 2" xfId="39356" xr:uid="{00000000-0005-0000-0000-0000CFA30000}"/>
    <cellStyle name="Level1 3 3 2 4 3" xfId="28059" xr:uid="{00000000-0005-0000-0000-0000D0A30000}"/>
    <cellStyle name="Level1 3 3 2 5" xfId="3268" xr:uid="{00000000-0005-0000-0000-0000D1A30000}"/>
    <cellStyle name="Level1 3 3 2 5 2" xfId="14565" xr:uid="{00000000-0005-0000-0000-0000D2A30000}"/>
    <cellStyle name="Level1 3 3 2 5 2 2" xfId="39096" xr:uid="{00000000-0005-0000-0000-0000D3A30000}"/>
    <cellStyle name="Level1 3 3 2 5 3" xfId="27799" xr:uid="{00000000-0005-0000-0000-0000D4A30000}"/>
    <cellStyle name="Level1 3 3 2 6" xfId="4816" xr:uid="{00000000-0005-0000-0000-0000D5A30000}"/>
    <cellStyle name="Level1 3 3 2 6 2" xfId="16113" xr:uid="{00000000-0005-0000-0000-0000D6A30000}"/>
    <cellStyle name="Level1 3 3 2 6 2 2" xfId="40644" xr:uid="{00000000-0005-0000-0000-0000D7A30000}"/>
    <cellStyle name="Level1 3 3 2 6 3" xfId="29347" xr:uid="{00000000-0005-0000-0000-0000D8A30000}"/>
    <cellStyle name="Level1 3 3 2 7" xfId="5663" xr:uid="{00000000-0005-0000-0000-0000D9A30000}"/>
    <cellStyle name="Level1 3 3 2 7 2" xfId="16960" xr:uid="{00000000-0005-0000-0000-0000DAA30000}"/>
    <cellStyle name="Level1 3 3 2 7 2 2" xfId="41491" xr:uid="{00000000-0005-0000-0000-0000DBA30000}"/>
    <cellStyle name="Level1 3 3 2 7 3" xfId="30194" xr:uid="{00000000-0005-0000-0000-0000DCA30000}"/>
    <cellStyle name="Level1 3 3 2 8" xfId="6062" xr:uid="{00000000-0005-0000-0000-0000DDA30000}"/>
    <cellStyle name="Level1 3 3 2 8 2" xfId="17359" xr:uid="{00000000-0005-0000-0000-0000DEA30000}"/>
    <cellStyle name="Level1 3 3 2 8 2 2" xfId="41890" xr:uid="{00000000-0005-0000-0000-0000DFA30000}"/>
    <cellStyle name="Level1 3 3 2 8 3" xfId="30593" xr:uid="{00000000-0005-0000-0000-0000E0A30000}"/>
    <cellStyle name="Level1 3 3 2 9" xfId="6601" xr:uid="{00000000-0005-0000-0000-0000E1A30000}"/>
    <cellStyle name="Level1 3 3 2 9 2" xfId="17898" xr:uid="{00000000-0005-0000-0000-0000E2A30000}"/>
    <cellStyle name="Level1 3 3 2 9 2 2" xfId="42429" xr:uid="{00000000-0005-0000-0000-0000E3A30000}"/>
    <cellStyle name="Level1 3 3 2 9 3" xfId="31132" xr:uid="{00000000-0005-0000-0000-0000E4A30000}"/>
    <cellStyle name="Level1 3 3 3" xfId="340" xr:uid="{00000000-0005-0000-0000-0000E5A30000}"/>
    <cellStyle name="Level1 3 3 3 10" xfId="6909" xr:uid="{00000000-0005-0000-0000-0000E6A30000}"/>
    <cellStyle name="Level1 3 3 3 10 2" xfId="18206" xr:uid="{00000000-0005-0000-0000-0000E7A30000}"/>
    <cellStyle name="Level1 3 3 3 10 2 2" xfId="42737" xr:uid="{00000000-0005-0000-0000-0000E8A30000}"/>
    <cellStyle name="Level1 3 3 3 10 3" xfId="31440" xr:uid="{00000000-0005-0000-0000-0000E9A30000}"/>
    <cellStyle name="Level1 3 3 3 11" xfId="7337" xr:uid="{00000000-0005-0000-0000-0000EAA30000}"/>
    <cellStyle name="Level1 3 3 3 11 2" xfId="18634" xr:uid="{00000000-0005-0000-0000-0000EBA30000}"/>
    <cellStyle name="Level1 3 3 3 11 2 2" xfId="43165" xr:uid="{00000000-0005-0000-0000-0000ECA30000}"/>
    <cellStyle name="Level1 3 3 3 11 3" xfId="31868" xr:uid="{00000000-0005-0000-0000-0000EDA30000}"/>
    <cellStyle name="Level1 3 3 3 12" xfId="7035" xr:uid="{00000000-0005-0000-0000-0000EEA30000}"/>
    <cellStyle name="Level1 3 3 3 12 2" xfId="18332" xr:uid="{00000000-0005-0000-0000-0000EFA30000}"/>
    <cellStyle name="Level1 3 3 3 12 2 2" xfId="42863" xr:uid="{00000000-0005-0000-0000-0000F0A30000}"/>
    <cellStyle name="Level1 3 3 3 12 3" xfId="31566" xr:uid="{00000000-0005-0000-0000-0000F1A30000}"/>
    <cellStyle name="Level1 3 3 3 13" xfId="8165" xr:uid="{00000000-0005-0000-0000-0000F2A30000}"/>
    <cellStyle name="Level1 3 3 3 13 2" xfId="19462" xr:uid="{00000000-0005-0000-0000-0000F3A30000}"/>
    <cellStyle name="Level1 3 3 3 13 2 2" xfId="43993" xr:uid="{00000000-0005-0000-0000-0000F4A30000}"/>
    <cellStyle name="Level1 3 3 3 13 3" xfId="32696" xr:uid="{00000000-0005-0000-0000-0000F5A30000}"/>
    <cellStyle name="Level1 3 3 3 14" xfId="8982" xr:uid="{00000000-0005-0000-0000-0000F6A30000}"/>
    <cellStyle name="Level1 3 3 3 14 2" xfId="20279" xr:uid="{00000000-0005-0000-0000-0000F7A30000}"/>
    <cellStyle name="Level1 3 3 3 14 2 2" xfId="44810" xr:uid="{00000000-0005-0000-0000-0000F8A30000}"/>
    <cellStyle name="Level1 3 3 3 14 3" xfId="33513" xr:uid="{00000000-0005-0000-0000-0000F9A30000}"/>
    <cellStyle name="Level1 3 3 3 15" xfId="9517" xr:uid="{00000000-0005-0000-0000-0000FAA30000}"/>
    <cellStyle name="Level1 3 3 3 15 2" xfId="20814" xr:uid="{00000000-0005-0000-0000-0000FBA30000}"/>
    <cellStyle name="Level1 3 3 3 15 2 2" xfId="45345" xr:uid="{00000000-0005-0000-0000-0000FCA30000}"/>
    <cellStyle name="Level1 3 3 3 15 3" xfId="34048" xr:uid="{00000000-0005-0000-0000-0000FDA30000}"/>
    <cellStyle name="Level1 3 3 3 16" xfId="10016" xr:uid="{00000000-0005-0000-0000-0000FEA30000}"/>
    <cellStyle name="Level1 3 3 3 16 2" xfId="21313" xr:uid="{00000000-0005-0000-0000-0000FFA30000}"/>
    <cellStyle name="Level1 3 3 3 16 2 2" xfId="45844" xr:uid="{00000000-0005-0000-0000-000000A40000}"/>
    <cellStyle name="Level1 3 3 3 16 3" xfId="34547" xr:uid="{00000000-0005-0000-0000-000001A40000}"/>
    <cellStyle name="Level1 3 3 3 17" xfId="10428" xr:uid="{00000000-0005-0000-0000-000002A40000}"/>
    <cellStyle name="Level1 3 3 3 17 2" xfId="21725" xr:uid="{00000000-0005-0000-0000-000003A40000}"/>
    <cellStyle name="Level1 3 3 3 17 2 2" xfId="46256" xr:uid="{00000000-0005-0000-0000-000004A40000}"/>
    <cellStyle name="Level1 3 3 3 17 3" xfId="34959" xr:uid="{00000000-0005-0000-0000-000005A40000}"/>
    <cellStyle name="Level1 3 3 3 18" xfId="10939" xr:uid="{00000000-0005-0000-0000-000006A40000}"/>
    <cellStyle name="Level1 3 3 3 18 2" xfId="22236" xr:uid="{00000000-0005-0000-0000-000007A40000}"/>
    <cellStyle name="Level1 3 3 3 18 2 2" xfId="46767" xr:uid="{00000000-0005-0000-0000-000008A40000}"/>
    <cellStyle name="Level1 3 3 3 18 3" xfId="35470" xr:uid="{00000000-0005-0000-0000-000009A40000}"/>
    <cellStyle name="Level1 3 3 3 19" xfId="11742" xr:uid="{00000000-0005-0000-0000-00000AA40000}"/>
    <cellStyle name="Level1 3 3 3 19 2" xfId="23039" xr:uid="{00000000-0005-0000-0000-00000BA40000}"/>
    <cellStyle name="Level1 3 3 3 19 2 2" xfId="47570" xr:uid="{00000000-0005-0000-0000-00000CA40000}"/>
    <cellStyle name="Level1 3 3 3 19 3" xfId="36273" xr:uid="{00000000-0005-0000-0000-00000DA40000}"/>
    <cellStyle name="Level1 3 3 3 2" xfId="1678" xr:uid="{00000000-0005-0000-0000-00000EA40000}"/>
    <cellStyle name="Level1 3 3 3 2 2" xfId="2523" xr:uid="{00000000-0005-0000-0000-00000FA40000}"/>
    <cellStyle name="Level1 3 3 3 2 2 2" xfId="27054" xr:uid="{00000000-0005-0000-0000-000010A40000}"/>
    <cellStyle name="Level1 3 3 3 2 3" xfId="13822" xr:uid="{00000000-0005-0000-0000-000011A40000}"/>
    <cellStyle name="Level1 3 3 3 2 3 2" xfId="38353" xr:uid="{00000000-0005-0000-0000-000012A40000}"/>
    <cellStyle name="Level1 3 3 3 2 4" xfId="26209" xr:uid="{00000000-0005-0000-0000-000013A40000}"/>
    <cellStyle name="Level1 3 3 3 20" xfId="12153" xr:uid="{00000000-0005-0000-0000-000014A40000}"/>
    <cellStyle name="Level1 3 3 3 20 2" xfId="23450" xr:uid="{00000000-0005-0000-0000-000015A40000}"/>
    <cellStyle name="Level1 3 3 3 20 2 2" xfId="47981" xr:uid="{00000000-0005-0000-0000-000016A40000}"/>
    <cellStyle name="Level1 3 3 3 20 3" xfId="36684" xr:uid="{00000000-0005-0000-0000-000017A40000}"/>
    <cellStyle name="Level1 3 3 3 21" xfId="12552" xr:uid="{00000000-0005-0000-0000-000018A40000}"/>
    <cellStyle name="Level1 3 3 3 21 2" xfId="23849" xr:uid="{00000000-0005-0000-0000-000019A40000}"/>
    <cellStyle name="Level1 3 3 3 21 2 2" xfId="48380" xr:uid="{00000000-0005-0000-0000-00001AA40000}"/>
    <cellStyle name="Level1 3 3 3 21 3" xfId="37083" xr:uid="{00000000-0005-0000-0000-00001BA40000}"/>
    <cellStyle name="Level1 3 3 3 22" xfId="1945" xr:uid="{00000000-0005-0000-0000-00001CA40000}"/>
    <cellStyle name="Level1 3 3 3 22 2" xfId="26476" xr:uid="{00000000-0005-0000-0000-00001DA40000}"/>
    <cellStyle name="Level1 3 3 3 23" xfId="13004" xr:uid="{00000000-0005-0000-0000-00001EA40000}"/>
    <cellStyle name="Level1 3 3 3 23 2" xfId="37535" xr:uid="{00000000-0005-0000-0000-00001FA40000}"/>
    <cellStyle name="Level1 3 3 3 24" xfId="24211" xr:uid="{00000000-0005-0000-0000-000020A40000}"/>
    <cellStyle name="Level1 3 3 3 24 2" xfId="48742" xr:uid="{00000000-0005-0000-0000-000021A40000}"/>
    <cellStyle name="Level1 3 3 3 25" xfId="24618" xr:uid="{00000000-0005-0000-0000-000022A40000}"/>
    <cellStyle name="Level1 3 3 3 25 2" xfId="49149" xr:uid="{00000000-0005-0000-0000-000023A40000}"/>
    <cellStyle name="Level1 3 3 3 26" xfId="25120" xr:uid="{00000000-0005-0000-0000-000024A40000}"/>
    <cellStyle name="Level1 3 3 3 26 2" xfId="49651" xr:uid="{00000000-0005-0000-0000-000025A40000}"/>
    <cellStyle name="Level1 3 3 3 27" xfId="1171" xr:uid="{00000000-0005-0000-0000-000026A40000}"/>
    <cellStyle name="Level1 3 3 3 28" xfId="25702" xr:uid="{00000000-0005-0000-0000-000027A40000}"/>
    <cellStyle name="Level1 3 3 3 3" xfId="2313" xr:uid="{00000000-0005-0000-0000-000028A40000}"/>
    <cellStyle name="Level1 3 3 3 3 2" xfId="13619" xr:uid="{00000000-0005-0000-0000-000029A40000}"/>
    <cellStyle name="Level1 3 3 3 3 2 2" xfId="38150" xr:uid="{00000000-0005-0000-0000-00002AA40000}"/>
    <cellStyle name="Level1 3 3 3 3 3" xfId="26844" xr:uid="{00000000-0005-0000-0000-00002BA40000}"/>
    <cellStyle name="Level1 3 3 3 4" xfId="3471" xr:uid="{00000000-0005-0000-0000-00002CA40000}"/>
    <cellStyle name="Level1 3 3 3 4 2" xfId="14768" xr:uid="{00000000-0005-0000-0000-00002DA40000}"/>
    <cellStyle name="Level1 3 3 3 4 2 2" xfId="39299" xr:uid="{00000000-0005-0000-0000-00002EA40000}"/>
    <cellStyle name="Level1 3 3 3 4 3" xfId="28002" xr:uid="{00000000-0005-0000-0000-00002FA40000}"/>
    <cellStyle name="Level1 3 3 3 5" xfId="4673" xr:uid="{00000000-0005-0000-0000-000030A40000}"/>
    <cellStyle name="Level1 3 3 3 5 2" xfId="15970" xr:uid="{00000000-0005-0000-0000-000031A40000}"/>
    <cellStyle name="Level1 3 3 3 5 2 2" xfId="40501" xr:uid="{00000000-0005-0000-0000-000032A40000}"/>
    <cellStyle name="Level1 3 3 3 5 3" xfId="29204" xr:uid="{00000000-0005-0000-0000-000033A40000}"/>
    <cellStyle name="Level1 3 3 3 6" xfId="4901" xr:uid="{00000000-0005-0000-0000-000034A40000}"/>
    <cellStyle name="Level1 3 3 3 6 2" xfId="16198" xr:uid="{00000000-0005-0000-0000-000035A40000}"/>
    <cellStyle name="Level1 3 3 3 6 2 2" xfId="40729" xr:uid="{00000000-0005-0000-0000-000036A40000}"/>
    <cellStyle name="Level1 3 3 3 6 3" xfId="29432" xr:uid="{00000000-0005-0000-0000-000037A40000}"/>
    <cellStyle name="Level1 3 3 3 7" xfId="5606" xr:uid="{00000000-0005-0000-0000-000038A40000}"/>
    <cellStyle name="Level1 3 3 3 7 2" xfId="16903" xr:uid="{00000000-0005-0000-0000-000039A40000}"/>
    <cellStyle name="Level1 3 3 3 7 2 2" xfId="41434" xr:uid="{00000000-0005-0000-0000-00003AA40000}"/>
    <cellStyle name="Level1 3 3 3 7 3" xfId="30137" xr:uid="{00000000-0005-0000-0000-00003BA40000}"/>
    <cellStyle name="Level1 3 3 3 8" xfId="6005" xr:uid="{00000000-0005-0000-0000-00003CA40000}"/>
    <cellStyle name="Level1 3 3 3 8 2" xfId="17302" xr:uid="{00000000-0005-0000-0000-00003DA40000}"/>
    <cellStyle name="Level1 3 3 3 8 2 2" xfId="41833" xr:uid="{00000000-0005-0000-0000-00003EA40000}"/>
    <cellStyle name="Level1 3 3 3 8 3" xfId="30536" xr:uid="{00000000-0005-0000-0000-00003FA40000}"/>
    <cellStyle name="Level1 3 3 3 9" xfId="6544" xr:uid="{00000000-0005-0000-0000-000040A40000}"/>
    <cellStyle name="Level1 3 3 3 9 2" xfId="17841" xr:uid="{00000000-0005-0000-0000-000041A40000}"/>
    <cellStyle name="Level1 3 3 3 9 2 2" xfId="42372" xr:uid="{00000000-0005-0000-0000-000042A40000}"/>
    <cellStyle name="Level1 3 3 3 9 3" xfId="31075" xr:uid="{00000000-0005-0000-0000-000043A40000}"/>
    <cellStyle name="Level1 3 3 4" xfId="211" xr:uid="{00000000-0005-0000-0000-000044A40000}"/>
    <cellStyle name="Level1 3 3 4 10" xfId="7506" xr:uid="{00000000-0005-0000-0000-000045A40000}"/>
    <cellStyle name="Level1 3 3 4 10 2" xfId="18803" xr:uid="{00000000-0005-0000-0000-000046A40000}"/>
    <cellStyle name="Level1 3 3 4 10 2 2" xfId="43334" xr:uid="{00000000-0005-0000-0000-000047A40000}"/>
    <cellStyle name="Level1 3 3 4 10 3" xfId="32037" xr:uid="{00000000-0005-0000-0000-000048A40000}"/>
    <cellStyle name="Level1 3 3 4 11" xfId="7534" xr:uid="{00000000-0005-0000-0000-000049A40000}"/>
    <cellStyle name="Level1 3 3 4 11 2" xfId="18831" xr:uid="{00000000-0005-0000-0000-00004AA40000}"/>
    <cellStyle name="Level1 3 3 4 11 2 2" xfId="43362" xr:uid="{00000000-0005-0000-0000-00004BA40000}"/>
    <cellStyle name="Level1 3 3 4 11 3" xfId="32065" xr:uid="{00000000-0005-0000-0000-00004CA40000}"/>
    <cellStyle name="Level1 3 3 4 12" xfId="8225" xr:uid="{00000000-0005-0000-0000-00004DA40000}"/>
    <cellStyle name="Level1 3 3 4 12 2" xfId="19522" xr:uid="{00000000-0005-0000-0000-00004EA40000}"/>
    <cellStyle name="Level1 3 3 4 12 2 2" xfId="44053" xr:uid="{00000000-0005-0000-0000-00004FA40000}"/>
    <cellStyle name="Level1 3 3 4 12 3" xfId="32756" xr:uid="{00000000-0005-0000-0000-000050A40000}"/>
    <cellStyle name="Level1 3 3 4 13" xfId="8853" xr:uid="{00000000-0005-0000-0000-000051A40000}"/>
    <cellStyle name="Level1 3 3 4 13 2" xfId="20150" xr:uid="{00000000-0005-0000-0000-000052A40000}"/>
    <cellStyle name="Level1 3 3 4 13 2 2" xfId="44681" xr:uid="{00000000-0005-0000-0000-000053A40000}"/>
    <cellStyle name="Level1 3 3 4 13 3" xfId="33384" xr:uid="{00000000-0005-0000-0000-000054A40000}"/>
    <cellStyle name="Level1 3 3 4 14" xfId="9388" xr:uid="{00000000-0005-0000-0000-000055A40000}"/>
    <cellStyle name="Level1 3 3 4 14 2" xfId="20685" xr:uid="{00000000-0005-0000-0000-000056A40000}"/>
    <cellStyle name="Level1 3 3 4 14 2 2" xfId="45216" xr:uid="{00000000-0005-0000-0000-000057A40000}"/>
    <cellStyle name="Level1 3 3 4 14 3" xfId="33919" xr:uid="{00000000-0005-0000-0000-000058A40000}"/>
    <cellStyle name="Level1 3 3 4 15" xfId="9887" xr:uid="{00000000-0005-0000-0000-000059A40000}"/>
    <cellStyle name="Level1 3 3 4 15 2" xfId="21184" xr:uid="{00000000-0005-0000-0000-00005AA40000}"/>
    <cellStyle name="Level1 3 3 4 15 2 2" xfId="45715" xr:uid="{00000000-0005-0000-0000-00005BA40000}"/>
    <cellStyle name="Level1 3 3 4 15 3" xfId="34418" xr:uid="{00000000-0005-0000-0000-00005CA40000}"/>
    <cellStyle name="Level1 3 3 4 16" xfId="10299" xr:uid="{00000000-0005-0000-0000-00005DA40000}"/>
    <cellStyle name="Level1 3 3 4 16 2" xfId="21596" xr:uid="{00000000-0005-0000-0000-00005EA40000}"/>
    <cellStyle name="Level1 3 3 4 16 2 2" xfId="46127" xr:uid="{00000000-0005-0000-0000-00005FA40000}"/>
    <cellStyle name="Level1 3 3 4 16 3" xfId="34830" xr:uid="{00000000-0005-0000-0000-000060A40000}"/>
    <cellStyle name="Level1 3 3 4 17" xfId="10810" xr:uid="{00000000-0005-0000-0000-000061A40000}"/>
    <cellStyle name="Level1 3 3 4 17 2" xfId="22107" xr:uid="{00000000-0005-0000-0000-000062A40000}"/>
    <cellStyle name="Level1 3 3 4 17 2 2" xfId="46638" xr:uid="{00000000-0005-0000-0000-000063A40000}"/>
    <cellStyle name="Level1 3 3 4 17 3" xfId="35341" xr:uid="{00000000-0005-0000-0000-000064A40000}"/>
    <cellStyle name="Level1 3 3 4 18" xfId="11265" xr:uid="{00000000-0005-0000-0000-000065A40000}"/>
    <cellStyle name="Level1 3 3 4 18 2" xfId="22562" xr:uid="{00000000-0005-0000-0000-000066A40000}"/>
    <cellStyle name="Level1 3 3 4 18 2 2" xfId="47093" xr:uid="{00000000-0005-0000-0000-000067A40000}"/>
    <cellStyle name="Level1 3 3 4 18 3" xfId="35796" xr:uid="{00000000-0005-0000-0000-000068A40000}"/>
    <cellStyle name="Level1 3 3 4 19" xfId="12024" xr:uid="{00000000-0005-0000-0000-000069A40000}"/>
    <cellStyle name="Level1 3 3 4 19 2" xfId="23321" xr:uid="{00000000-0005-0000-0000-00006AA40000}"/>
    <cellStyle name="Level1 3 3 4 19 2 2" xfId="47852" xr:uid="{00000000-0005-0000-0000-00006BA40000}"/>
    <cellStyle name="Level1 3 3 4 19 3" xfId="36555" xr:uid="{00000000-0005-0000-0000-00006CA40000}"/>
    <cellStyle name="Level1 3 3 4 2" xfId="1549" xr:uid="{00000000-0005-0000-0000-00006DA40000}"/>
    <cellStyle name="Level1 3 3 4 2 2" xfId="2781" xr:uid="{00000000-0005-0000-0000-00006EA40000}"/>
    <cellStyle name="Level1 3 3 4 2 2 2" xfId="27312" xr:uid="{00000000-0005-0000-0000-00006FA40000}"/>
    <cellStyle name="Level1 3 3 4 2 3" xfId="14078" xr:uid="{00000000-0005-0000-0000-000070A40000}"/>
    <cellStyle name="Level1 3 3 4 2 3 2" xfId="38609" xr:uid="{00000000-0005-0000-0000-000071A40000}"/>
    <cellStyle name="Level1 3 3 4 2 4" xfId="26080" xr:uid="{00000000-0005-0000-0000-000072A40000}"/>
    <cellStyle name="Level1 3 3 4 20" xfId="12423" xr:uid="{00000000-0005-0000-0000-000073A40000}"/>
    <cellStyle name="Level1 3 3 4 20 2" xfId="23720" xr:uid="{00000000-0005-0000-0000-000074A40000}"/>
    <cellStyle name="Level1 3 3 4 20 2 2" xfId="48251" xr:uid="{00000000-0005-0000-0000-000075A40000}"/>
    <cellStyle name="Level1 3 3 4 20 3" xfId="36954" xr:uid="{00000000-0005-0000-0000-000076A40000}"/>
    <cellStyle name="Level1 3 3 4 21" xfId="2394" xr:uid="{00000000-0005-0000-0000-000077A40000}"/>
    <cellStyle name="Level1 3 3 4 21 2" xfId="26925" xr:uid="{00000000-0005-0000-0000-000078A40000}"/>
    <cellStyle name="Level1 3 3 4 22" xfId="12877" xr:uid="{00000000-0005-0000-0000-000079A40000}"/>
    <cellStyle name="Level1 3 3 4 22 2" xfId="37408" xr:uid="{00000000-0005-0000-0000-00007AA40000}"/>
    <cellStyle name="Level1 3 3 4 23" xfId="1472" xr:uid="{00000000-0005-0000-0000-00007BA40000}"/>
    <cellStyle name="Level1 3 3 4 23 2" xfId="26003" xr:uid="{00000000-0005-0000-0000-00007CA40000}"/>
    <cellStyle name="Level1 3 3 4 24" xfId="24489" xr:uid="{00000000-0005-0000-0000-00007DA40000}"/>
    <cellStyle name="Level1 3 3 4 24 2" xfId="49020" xr:uid="{00000000-0005-0000-0000-00007EA40000}"/>
    <cellStyle name="Level1 3 3 4 25" xfId="24991" xr:uid="{00000000-0005-0000-0000-00007FA40000}"/>
    <cellStyle name="Level1 3 3 4 25 2" xfId="49522" xr:uid="{00000000-0005-0000-0000-000080A40000}"/>
    <cellStyle name="Level1 3 3 4 26" xfId="1042" xr:uid="{00000000-0005-0000-0000-000081A40000}"/>
    <cellStyle name="Level1 3 3 4 27" xfId="25573" xr:uid="{00000000-0005-0000-0000-000082A40000}"/>
    <cellStyle name="Level1 3 3 4 3" xfId="3342" xr:uid="{00000000-0005-0000-0000-000083A40000}"/>
    <cellStyle name="Level1 3 3 4 3 2" xfId="14639" xr:uid="{00000000-0005-0000-0000-000084A40000}"/>
    <cellStyle name="Level1 3 3 4 3 2 2" xfId="39170" xr:uid="{00000000-0005-0000-0000-000085A40000}"/>
    <cellStyle name="Level1 3 3 4 3 3" xfId="27873" xr:uid="{00000000-0005-0000-0000-000086A40000}"/>
    <cellStyle name="Level1 3 3 4 4" xfId="4742" xr:uid="{00000000-0005-0000-0000-000087A40000}"/>
    <cellStyle name="Level1 3 3 4 4 2" xfId="16039" xr:uid="{00000000-0005-0000-0000-000088A40000}"/>
    <cellStyle name="Level1 3 3 4 4 2 2" xfId="40570" xr:uid="{00000000-0005-0000-0000-000089A40000}"/>
    <cellStyle name="Level1 3 3 4 4 3" xfId="29273" xr:uid="{00000000-0005-0000-0000-00008AA40000}"/>
    <cellStyle name="Level1 3 3 4 5" xfId="4915" xr:uid="{00000000-0005-0000-0000-00008BA40000}"/>
    <cellStyle name="Level1 3 3 4 5 2" xfId="16212" xr:uid="{00000000-0005-0000-0000-00008CA40000}"/>
    <cellStyle name="Level1 3 3 4 5 2 2" xfId="40743" xr:uid="{00000000-0005-0000-0000-00008DA40000}"/>
    <cellStyle name="Level1 3 3 4 5 3" xfId="29446" xr:uid="{00000000-0005-0000-0000-00008EA40000}"/>
    <cellStyle name="Level1 3 3 4 6" xfId="5477" xr:uid="{00000000-0005-0000-0000-00008FA40000}"/>
    <cellStyle name="Level1 3 3 4 6 2" xfId="16774" xr:uid="{00000000-0005-0000-0000-000090A40000}"/>
    <cellStyle name="Level1 3 3 4 6 2 2" xfId="41305" xr:uid="{00000000-0005-0000-0000-000091A40000}"/>
    <cellStyle name="Level1 3 3 4 6 3" xfId="30008" xr:uid="{00000000-0005-0000-0000-000092A40000}"/>
    <cellStyle name="Level1 3 3 4 7" xfId="5876" xr:uid="{00000000-0005-0000-0000-000093A40000}"/>
    <cellStyle name="Level1 3 3 4 7 2" xfId="17173" xr:uid="{00000000-0005-0000-0000-000094A40000}"/>
    <cellStyle name="Level1 3 3 4 7 2 2" xfId="41704" xr:uid="{00000000-0005-0000-0000-000095A40000}"/>
    <cellStyle name="Level1 3 3 4 7 3" xfId="30407" xr:uid="{00000000-0005-0000-0000-000096A40000}"/>
    <cellStyle name="Level1 3 3 4 8" xfId="6415" xr:uid="{00000000-0005-0000-0000-000097A40000}"/>
    <cellStyle name="Level1 3 3 4 8 2" xfId="17712" xr:uid="{00000000-0005-0000-0000-000098A40000}"/>
    <cellStyle name="Level1 3 3 4 8 2 2" xfId="42243" xr:uid="{00000000-0005-0000-0000-000099A40000}"/>
    <cellStyle name="Level1 3 3 4 8 3" xfId="30946" xr:uid="{00000000-0005-0000-0000-00009AA40000}"/>
    <cellStyle name="Level1 3 3 4 9" xfId="6923" xr:uid="{00000000-0005-0000-0000-00009BA40000}"/>
    <cellStyle name="Level1 3 3 4 9 2" xfId="18220" xr:uid="{00000000-0005-0000-0000-00009CA40000}"/>
    <cellStyle name="Level1 3 3 4 9 2 2" xfId="42751" xr:uid="{00000000-0005-0000-0000-00009DA40000}"/>
    <cellStyle name="Level1 3 3 4 9 3" xfId="31454" xr:uid="{00000000-0005-0000-0000-00009EA40000}"/>
    <cellStyle name="Level1 3 3 5" xfId="3178" xr:uid="{00000000-0005-0000-0000-00009FA40000}"/>
    <cellStyle name="Level1 3 3 5 2" xfId="14475" xr:uid="{00000000-0005-0000-0000-0000A0A40000}"/>
    <cellStyle name="Level1 3 3 5 2 2" xfId="39006" xr:uid="{00000000-0005-0000-0000-0000A1A40000}"/>
    <cellStyle name="Level1 3 3 5 3" xfId="27709" xr:uid="{00000000-0005-0000-0000-0000A2A40000}"/>
    <cellStyle name="Level1 3 3 6" xfId="4722" xr:uid="{00000000-0005-0000-0000-0000A3A40000}"/>
    <cellStyle name="Level1 3 3 6 2" xfId="16019" xr:uid="{00000000-0005-0000-0000-0000A4A40000}"/>
    <cellStyle name="Level1 3 3 6 2 2" xfId="40550" xr:uid="{00000000-0005-0000-0000-0000A5A40000}"/>
    <cellStyle name="Level1 3 3 6 3" xfId="29253" xr:uid="{00000000-0005-0000-0000-0000A6A40000}"/>
    <cellStyle name="Level1 3 3 7" xfId="5314" xr:uid="{00000000-0005-0000-0000-0000A7A40000}"/>
    <cellStyle name="Level1 3 3 7 2" xfId="16611" xr:uid="{00000000-0005-0000-0000-0000A8A40000}"/>
    <cellStyle name="Level1 3 3 7 2 2" xfId="41142" xr:uid="{00000000-0005-0000-0000-0000A9A40000}"/>
    <cellStyle name="Level1 3 3 7 3" xfId="29845" xr:uid="{00000000-0005-0000-0000-0000AAA40000}"/>
    <cellStyle name="Level1 3 3 8" xfId="5436" xr:uid="{00000000-0005-0000-0000-0000ABA40000}"/>
    <cellStyle name="Level1 3 3 8 2" xfId="16733" xr:uid="{00000000-0005-0000-0000-0000ACA40000}"/>
    <cellStyle name="Level1 3 3 8 2 2" xfId="41264" xr:uid="{00000000-0005-0000-0000-0000ADA40000}"/>
    <cellStyle name="Level1 3 3 8 3" xfId="29967" xr:uid="{00000000-0005-0000-0000-0000AEA40000}"/>
    <cellStyle name="Level1 3 3 9" xfId="6306" xr:uid="{00000000-0005-0000-0000-0000AFA40000}"/>
    <cellStyle name="Level1 3 3 9 2" xfId="17603" xr:uid="{00000000-0005-0000-0000-0000B0A40000}"/>
    <cellStyle name="Level1 3 3 9 2 2" xfId="42134" xr:uid="{00000000-0005-0000-0000-0000B1A40000}"/>
    <cellStyle name="Level1 3 3 9 3" xfId="30837" xr:uid="{00000000-0005-0000-0000-0000B2A40000}"/>
    <cellStyle name="Level1 3 4" xfId="176" xr:uid="{00000000-0005-0000-0000-0000B3A40000}"/>
    <cellStyle name="Level1 3 4 10" xfId="6853" xr:uid="{00000000-0005-0000-0000-0000B4A40000}"/>
    <cellStyle name="Level1 3 4 10 2" xfId="18150" xr:uid="{00000000-0005-0000-0000-0000B5A40000}"/>
    <cellStyle name="Level1 3 4 10 2 2" xfId="42681" xr:uid="{00000000-0005-0000-0000-0000B6A40000}"/>
    <cellStyle name="Level1 3 4 10 3" xfId="31384" xr:uid="{00000000-0005-0000-0000-0000B7A40000}"/>
    <cellStyle name="Level1 3 4 11" xfId="8099" xr:uid="{00000000-0005-0000-0000-0000B8A40000}"/>
    <cellStyle name="Level1 3 4 11 2" xfId="19396" xr:uid="{00000000-0005-0000-0000-0000B9A40000}"/>
    <cellStyle name="Level1 3 4 11 2 2" xfId="43927" xr:uid="{00000000-0005-0000-0000-0000BAA40000}"/>
    <cellStyle name="Level1 3 4 11 3" xfId="32630" xr:uid="{00000000-0005-0000-0000-0000BBA40000}"/>
    <cellStyle name="Level1 3 4 12" xfId="8818" xr:uid="{00000000-0005-0000-0000-0000BCA40000}"/>
    <cellStyle name="Level1 3 4 12 2" xfId="20115" xr:uid="{00000000-0005-0000-0000-0000BDA40000}"/>
    <cellStyle name="Level1 3 4 12 2 2" xfId="44646" xr:uid="{00000000-0005-0000-0000-0000BEA40000}"/>
    <cellStyle name="Level1 3 4 12 3" xfId="33349" xr:uid="{00000000-0005-0000-0000-0000BFA40000}"/>
    <cellStyle name="Level1 3 4 13" xfId="10775" xr:uid="{00000000-0005-0000-0000-0000C0A40000}"/>
    <cellStyle name="Level1 3 4 13 2" xfId="22072" xr:uid="{00000000-0005-0000-0000-0000C1A40000}"/>
    <cellStyle name="Level1 3 4 13 2 2" xfId="46603" xr:uid="{00000000-0005-0000-0000-0000C2A40000}"/>
    <cellStyle name="Level1 3 4 13 3" xfId="35306" xr:uid="{00000000-0005-0000-0000-0000C3A40000}"/>
    <cellStyle name="Level1 3 4 14" xfId="977" xr:uid="{00000000-0005-0000-0000-0000C4A40000}"/>
    <cellStyle name="Level1 3 4 14 2" xfId="25512" xr:uid="{00000000-0005-0000-0000-0000C5A40000}"/>
    <cellStyle name="Level1 3 4 15" xfId="1469" xr:uid="{00000000-0005-0000-0000-0000C6A40000}"/>
    <cellStyle name="Level1 3 4 15 2" xfId="26000" xr:uid="{00000000-0005-0000-0000-0000C7A40000}"/>
    <cellStyle name="Level1 3 4 16" xfId="782" xr:uid="{00000000-0005-0000-0000-0000C8A40000}"/>
    <cellStyle name="Level1 3 4 2" xfId="471" xr:uid="{00000000-0005-0000-0000-0000C9A40000}"/>
    <cellStyle name="Level1 3 4 2 10" xfId="7295" xr:uid="{00000000-0005-0000-0000-0000CAA40000}"/>
    <cellStyle name="Level1 3 4 2 10 2" xfId="18592" xr:uid="{00000000-0005-0000-0000-0000CBA40000}"/>
    <cellStyle name="Level1 3 4 2 10 2 2" xfId="43123" xr:uid="{00000000-0005-0000-0000-0000CCA40000}"/>
    <cellStyle name="Level1 3 4 2 10 3" xfId="31826" xr:uid="{00000000-0005-0000-0000-0000CDA40000}"/>
    <cellStyle name="Level1 3 4 2 11" xfId="7729" xr:uid="{00000000-0005-0000-0000-0000CEA40000}"/>
    <cellStyle name="Level1 3 4 2 11 2" xfId="19026" xr:uid="{00000000-0005-0000-0000-0000CFA40000}"/>
    <cellStyle name="Level1 3 4 2 11 2 2" xfId="43557" xr:uid="{00000000-0005-0000-0000-0000D0A40000}"/>
    <cellStyle name="Level1 3 4 2 11 3" xfId="32260" xr:uid="{00000000-0005-0000-0000-0000D1A40000}"/>
    <cellStyle name="Level1 3 4 2 12" xfId="7616" xr:uid="{00000000-0005-0000-0000-0000D2A40000}"/>
    <cellStyle name="Level1 3 4 2 12 2" xfId="18913" xr:uid="{00000000-0005-0000-0000-0000D3A40000}"/>
    <cellStyle name="Level1 3 4 2 12 2 2" xfId="43444" xr:uid="{00000000-0005-0000-0000-0000D4A40000}"/>
    <cellStyle name="Level1 3 4 2 12 3" xfId="32147" xr:uid="{00000000-0005-0000-0000-0000D5A40000}"/>
    <cellStyle name="Level1 3 4 2 13" xfId="8612" xr:uid="{00000000-0005-0000-0000-0000D6A40000}"/>
    <cellStyle name="Level1 3 4 2 13 2" xfId="19909" xr:uid="{00000000-0005-0000-0000-0000D7A40000}"/>
    <cellStyle name="Level1 3 4 2 13 2 2" xfId="44440" xr:uid="{00000000-0005-0000-0000-0000D8A40000}"/>
    <cellStyle name="Level1 3 4 2 13 3" xfId="33143" xr:uid="{00000000-0005-0000-0000-0000D9A40000}"/>
    <cellStyle name="Level1 3 4 2 14" xfId="9113" xr:uid="{00000000-0005-0000-0000-0000DAA40000}"/>
    <cellStyle name="Level1 3 4 2 14 2" xfId="20410" xr:uid="{00000000-0005-0000-0000-0000DBA40000}"/>
    <cellStyle name="Level1 3 4 2 14 2 2" xfId="44941" xr:uid="{00000000-0005-0000-0000-0000DCA40000}"/>
    <cellStyle name="Level1 3 4 2 14 3" xfId="33644" xr:uid="{00000000-0005-0000-0000-0000DDA40000}"/>
    <cellStyle name="Level1 3 4 2 15" xfId="9648" xr:uid="{00000000-0005-0000-0000-0000DEA40000}"/>
    <cellStyle name="Level1 3 4 2 15 2" xfId="20945" xr:uid="{00000000-0005-0000-0000-0000DFA40000}"/>
    <cellStyle name="Level1 3 4 2 15 2 2" xfId="45476" xr:uid="{00000000-0005-0000-0000-0000E0A40000}"/>
    <cellStyle name="Level1 3 4 2 15 3" xfId="34179" xr:uid="{00000000-0005-0000-0000-0000E1A40000}"/>
    <cellStyle name="Level1 3 4 2 16" xfId="10147" xr:uid="{00000000-0005-0000-0000-0000E2A40000}"/>
    <cellStyle name="Level1 3 4 2 16 2" xfId="21444" xr:uid="{00000000-0005-0000-0000-0000E3A40000}"/>
    <cellStyle name="Level1 3 4 2 16 2 2" xfId="45975" xr:uid="{00000000-0005-0000-0000-0000E4A40000}"/>
    <cellStyle name="Level1 3 4 2 16 3" xfId="34678" xr:uid="{00000000-0005-0000-0000-0000E5A40000}"/>
    <cellStyle name="Level1 3 4 2 17" xfId="10559" xr:uid="{00000000-0005-0000-0000-0000E6A40000}"/>
    <cellStyle name="Level1 3 4 2 17 2" xfId="21856" xr:uid="{00000000-0005-0000-0000-0000E7A40000}"/>
    <cellStyle name="Level1 3 4 2 17 2 2" xfId="46387" xr:uid="{00000000-0005-0000-0000-0000E8A40000}"/>
    <cellStyle name="Level1 3 4 2 17 3" xfId="35090" xr:uid="{00000000-0005-0000-0000-0000E9A40000}"/>
    <cellStyle name="Level1 3 4 2 18" xfId="11070" xr:uid="{00000000-0005-0000-0000-0000EAA40000}"/>
    <cellStyle name="Level1 3 4 2 18 2" xfId="22367" xr:uid="{00000000-0005-0000-0000-0000EBA40000}"/>
    <cellStyle name="Level1 3 4 2 18 2 2" xfId="46898" xr:uid="{00000000-0005-0000-0000-0000ECA40000}"/>
    <cellStyle name="Level1 3 4 2 18 3" xfId="35601" xr:uid="{00000000-0005-0000-0000-0000EDA40000}"/>
    <cellStyle name="Level1 3 4 2 19" xfId="11873" xr:uid="{00000000-0005-0000-0000-0000EEA40000}"/>
    <cellStyle name="Level1 3 4 2 19 2" xfId="23170" xr:uid="{00000000-0005-0000-0000-0000EFA40000}"/>
    <cellStyle name="Level1 3 4 2 19 2 2" xfId="47701" xr:uid="{00000000-0005-0000-0000-0000F0A40000}"/>
    <cellStyle name="Level1 3 4 2 19 3" xfId="36404" xr:uid="{00000000-0005-0000-0000-0000F1A40000}"/>
    <cellStyle name="Level1 3 4 2 2" xfId="1809" xr:uid="{00000000-0005-0000-0000-0000F2A40000}"/>
    <cellStyle name="Level1 3 4 2 2 2" xfId="2654" xr:uid="{00000000-0005-0000-0000-0000F3A40000}"/>
    <cellStyle name="Level1 3 4 2 2 2 2" xfId="27185" xr:uid="{00000000-0005-0000-0000-0000F4A40000}"/>
    <cellStyle name="Level1 3 4 2 2 3" xfId="13951" xr:uid="{00000000-0005-0000-0000-0000F5A40000}"/>
    <cellStyle name="Level1 3 4 2 2 3 2" xfId="38482" xr:uid="{00000000-0005-0000-0000-0000F6A40000}"/>
    <cellStyle name="Level1 3 4 2 2 4" xfId="26340" xr:uid="{00000000-0005-0000-0000-0000F7A40000}"/>
    <cellStyle name="Level1 3 4 2 20" xfId="12284" xr:uid="{00000000-0005-0000-0000-0000F8A40000}"/>
    <cellStyle name="Level1 3 4 2 20 2" xfId="23581" xr:uid="{00000000-0005-0000-0000-0000F9A40000}"/>
    <cellStyle name="Level1 3 4 2 20 2 2" xfId="48112" xr:uid="{00000000-0005-0000-0000-0000FAA40000}"/>
    <cellStyle name="Level1 3 4 2 20 3" xfId="36815" xr:uid="{00000000-0005-0000-0000-0000FBA40000}"/>
    <cellStyle name="Level1 3 4 2 21" xfId="12683" xr:uid="{00000000-0005-0000-0000-0000FCA40000}"/>
    <cellStyle name="Level1 3 4 2 21 2" xfId="23980" xr:uid="{00000000-0005-0000-0000-0000FDA40000}"/>
    <cellStyle name="Level1 3 4 2 21 2 2" xfId="48511" xr:uid="{00000000-0005-0000-0000-0000FEA40000}"/>
    <cellStyle name="Level1 3 4 2 21 3" xfId="37214" xr:uid="{00000000-0005-0000-0000-0000FFA40000}"/>
    <cellStyle name="Level1 3 4 2 22" xfId="2077" xr:uid="{00000000-0005-0000-0000-000000A50000}"/>
    <cellStyle name="Level1 3 4 2 22 2" xfId="26608" xr:uid="{00000000-0005-0000-0000-000001A50000}"/>
    <cellStyle name="Level1 3 4 2 23" xfId="13135" xr:uid="{00000000-0005-0000-0000-000002A50000}"/>
    <cellStyle name="Level1 3 4 2 23 2" xfId="37666" xr:uid="{00000000-0005-0000-0000-000003A50000}"/>
    <cellStyle name="Level1 3 4 2 24" xfId="24342" xr:uid="{00000000-0005-0000-0000-000004A50000}"/>
    <cellStyle name="Level1 3 4 2 24 2" xfId="48873" xr:uid="{00000000-0005-0000-0000-000005A50000}"/>
    <cellStyle name="Level1 3 4 2 25" xfId="24749" xr:uid="{00000000-0005-0000-0000-000006A50000}"/>
    <cellStyle name="Level1 3 4 2 25 2" xfId="49280" xr:uid="{00000000-0005-0000-0000-000007A50000}"/>
    <cellStyle name="Level1 3 4 2 26" xfId="25251" xr:uid="{00000000-0005-0000-0000-000008A50000}"/>
    <cellStyle name="Level1 3 4 2 26 2" xfId="49782" xr:uid="{00000000-0005-0000-0000-000009A50000}"/>
    <cellStyle name="Level1 3 4 2 27" xfId="1302" xr:uid="{00000000-0005-0000-0000-00000AA50000}"/>
    <cellStyle name="Level1 3 4 2 28" xfId="25833" xr:uid="{00000000-0005-0000-0000-00000BA50000}"/>
    <cellStyle name="Level1 3 4 2 3" xfId="3155" xr:uid="{00000000-0005-0000-0000-00000CA50000}"/>
    <cellStyle name="Level1 3 4 2 3 2" xfId="14452" xr:uid="{00000000-0005-0000-0000-00000DA50000}"/>
    <cellStyle name="Level1 3 4 2 3 2 2" xfId="38983" xr:uid="{00000000-0005-0000-0000-00000EA50000}"/>
    <cellStyle name="Level1 3 4 2 3 3" xfId="27686" xr:uid="{00000000-0005-0000-0000-00000FA50000}"/>
    <cellStyle name="Level1 3 4 2 4" xfId="3602" xr:uid="{00000000-0005-0000-0000-000010A50000}"/>
    <cellStyle name="Level1 3 4 2 4 2" xfId="14899" xr:uid="{00000000-0005-0000-0000-000011A50000}"/>
    <cellStyle name="Level1 3 4 2 4 2 2" xfId="39430" xr:uid="{00000000-0005-0000-0000-000012A50000}"/>
    <cellStyle name="Level1 3 4 2 4 3" xfId="28133" xr:uid="{00000000-0005-0000-0000-000013A50000}"/>
    <cellStyle name="Level1 3 4 2 5" xfId="4501" xr:uid="{00000000-0005-0000-0000-000014A50000}"/>
    <cellStyle name="Level1 3 4 2 5 2" xfId="15798" xr:uid="{00000000-0005-0000-0000-000015A50000}"/>
    <cellStyle name="Level1 3 4 2 5 2 2" xfId="40329" xr:uid="{00000000-0005-0000-0000-000016A50000}"/>
    <cellStyle name="Level1 3 4 2 5 3" xfId="29032" xr:uid="{00000000-0005-0000-0000-000017A50000}"/>
    <cellStyle name="Level1 3 4 2 6" xfId="5291" xr:uid="{00000000-0005-0000-0000-000018A50000}"/>
    <cellStyle name="Level1 3 4 2 6 2" xfId="16588" xr:uid="{00000000-0005-0000-0000-000019A50000}"/>
    <cellStyle name="Level1 3 4 2 6 2 2" xfId="41119" xr:uid="{00000000-0005-0000-0000-00001AA50000}"/>
    <cellStyle name="Level1 3 4 2 6 3" xfId="29822" xr:uid="{00000000-0005-0000-0000-00001BA50000}"/>
    <cellStyle name="Level1 3 4 2 7" xfId="5737" xr:uid="{00000000-0005-0000-0000-00001CA50000}"/>
    <cellStyle name="Level1 3 4 2 7 2" xfId="17034" xr:uid="{00000000-0005-0000-0000-00001DA50000}"/>
    <cellStyle name="Level1 3 4 2 7 2 2" xfId="41565" xr:uid="{00000000-0005-0000-0000-00001EA50000}"/>
    <cellStyle name="Level1 3 4 2 7 3" xfId="30268" xr:uid="{00000000-0005-0000-0000-00001FA50000}"/>
    <cellStyle name="Level1 3 4 2 8" xfId="6136" xr:uid="{00000000-0005-0000-0000-000020A50000}"/>
    <cellStyle name="Level1 3 4 2 8 2" xfId="17433" xr:uid="{00000000-0005-0000-0000-000021A50000}"/>
    <cellStyle name="Level1 3 4 2 8 2 2" xfId="41964" xr:uid="{00000000-0005-0000-0000-000022A50000}"/>
    <cellStyle name="Level1 3 4 2 8 3" xfId="30667" xr:uid="{00000000-0005-0000-0000-000023A50000}"/>
    <cellStyle name="Level1 3 4 2 9" xfId="6675" xr:uid="{00000000-0005-0000-0000-000024A50000}"/>
    <cellStyle name="Level1 3 4 2 9 2" xfId="17972" xr:uid="{00000000-0005-0000-0000-000025A50000}"/>
    <cellStyle name="Level1 3 4 2 9 2 2" xfId="42503" xr:uid="{00000000-0005-0000-0000-000026A50000}"/>
    <cellStyle name="Level1 3 4 2 9 3" xfId="31206" xr:uid="{00000000-0005-0000-0000-000027A50000}"/>
    <cellStyle name="Level1 3 4 3" xfId="313" xr:uid="{00000000-0005-0000-0000-000028A50000}"/>
    <cellStyle name="Level1 3 4 3 10" xfId="7157" xr:uid="{00000000-0005-0000-0000-000029A50000}"/>
    <cellStyle name="Level1 3 4 3 10 2" xfId="18454" xr:uid="{00000000-0005-0000-0000-00002AA50000}"/>
    <cellStyle name="Level1 3 4 3 10 2 2" xfId="42985" xr:uid="{00000000-0005-0000-0000-00002BA50000}"/>
    <cellStyle name="Level1 3 4 3 10 3" xfId="31688" xr:uid="{00000000-0005-0000-0000-00002CA50000}"/>
    <cellStyle name="Level1 3 4 3 11" xfId="7513" xr:uid="{00000000-0005-0000-0000-00002DA50000}"/>
    <cellStyle name="Level1 3 4 3 11 2" xfId="18810" xr:uid="{00000000-0005-0000-0000-00002EA50000}"/>
    <cellStyle name="Level1 3 4 3 11 2 2" xfId="43341" xr:uid="{00000000-0005-0000-0000-00002FA50000}"/>
    <cellStyle name="Level1 3 4 3 11 3" xfId="32044" xr:uid="{00000000-0005-0000-0000-000030A50000}"/>
    <cellStyle name="Level1 3 4 3 12" xfId="7608" xr:uid="{00000000-0005-0000-0000-000031A50000}"/>
    <cellStyle name="Level1 3 4 3 12 2" xfId="18905" xr:uid="{00000000-0005-0000-0000-000032A50000}"/>
    <cellStyle name="Level1 3 4 3 12 2 2" xfId="43436" xr:uid="{00000000-0005-0000-0000-000033A50000}"/>
    <cellStyle name="Level1 3 4 3 12 3" xfId="32139" xr:uid="{00000000-0005-0000-0000-000034A50000}"/>
    <cellStyle name="Level1 3 4 3 13" xfId="8488" xr:uid="{00000000-0005-0000-0000-000035A50000}"/>
    <cellStyle name="Level1 3 4 3 13 2" xfId="19785" xr:uid="{00000000-0005-0000-0000-000036A50000}"/>
    <cellStyle name="Level1 3 4 3 13 2 2" xfId="44316" xr:uid="{00000000-0005-0000-0000-000037A50000}"/>
    <cellStyle name="Level1 3 4 3 13 3" xfId="33019" xr:uid="{00000000-0005-0000-0000-000038A50000}"/>
    <cellStyle name="Level1 3 4 3 14" xfId="8955" xr:uid="{00000000-0005-0000-0000-000039A50000}"/>
    <cellStyle name="Level1 3 4 3 14 2" xfId="20252" xr:uid="{00000000-0005-0000-0000-00003AA50000}"/>
    <cellStyle name="Level1 3 4 3 14 2 2" xfId="44783" xr:uid="{00000000-0005-0000-0000-00003BA50000}"/>
    <cellStyle name="Level1 3 4 3 14 3" xfId="33486" xr:uid="{00000000-0005-0000-0000-00003CA50000}"/>
    <cellStyle name="Level1 3 4 3 15" xfId="9490" xr:uid="{00000000-0005-0000-0000-00003DA50000}"/>
    <cellStyle name="Level1 3 4 3 15 2" xfId="20787" xr:uid="{00000000-0005-0000-0000-00003EA50000}"/>
    <cellStyle name="Level1 3 4 3 15 2 2" xfId="45318" xr:uid="{00000000-0005-0000-0000-00003FA50000}"/>
    <cellStyle name="Level1 3 4 3 15 3" xfId="34021" xr:uid="{00000000-0005-0000-0000-000040A50000}"/>
    <cellStyle name="Level1 3 4 3 16" xfId="9989" xr:uid="{00000000-0005-0000-0000-000041A50000}"/>
    <cellStyle name="Level1 3 4 3 16 2" xfId="21286" xr:uid="{00000000-0005-0000-0000-000042A50000}"/>
    <cellStyle name="Level1 3 4 3 16 2 2" xfId="45817" xr:uid="{00000000-0005-0000-0000-000043A50000}"/>
    <cellStyle name="Level1 3 4 3 16 3" xfId="34520" xr:uid="{00000000-0005-0000-0000-000044A50000}"/>
    <cellStyle name="Level1 3 4 3 17" xfId="10401" xr:uid="{00000000-0005-0000-0000-000045A50000}"/>
    <cellStyle name="Level1 3 4 3 17 2" xfId="21698" xr:uid="{00000000-0005-0000-0000-000046A50000}"/>
    <cellStyle name="Level1 3 4 3 17 2 2" xfId="46229" xr:uid="{00000000-0005-0000-0000-000047A50000}"/>
    <cellStyle name="Level1 3 4 3 17 3" xfId="34932" xr:uid="{00000000-0005-0000-0000-000048A50000}"/>
    <cellStyle name="Level1 3 4 3 18" xfId="10912" xr:uid="{00000000-0005-0000-0000-000049A50000}"/>
    <cellStyle name="Level1 3 4 3 18 2" xfId="22209" xr:uid="{00000000-0005-0000-0000-00004AA50000}"/>
    <cellStyle name="Level1 3 4 3 18 2 2" xfId="46740" xr:uid="{00000000-0005-0000-0000-00004BA50000}"/>
    <cellStyle name="Level1 3 4 3 18 3" xfId="35443" xr:uid="{00000000-0005-0000-0000-00004CA50000}"/>
    <cellStyle name="Level1 3 4 3 19" xfId="11715" xr:uid="{00000000-0005-0000-0000-00004DA50000}"/>
    <cellStyle name="Level1 3 4 3 19 2" xfId="23012" xr:uid="{00000000-0005-0000-0000-00004EA50000}"/>
    <cellStyle name="Level1 3 4 3 19 2 2" xfId="47543" xr:uid="{00000000-0005-0000-0000-00004FA50000}"/>
    <cellStyle name="Level1 3 4 3 19 3" xfId="36246" xr:uid="{00000000-0005-0000-0000-000050A50000}"/>
    <cellStyle name="Level1 3 4 3 2" xfId="1651" xr:uid="{00000000-0005-0000-0000-000051A50000}"/>
    <cellStyle name="Level1 3 4 3 2 2" xfId="2496" xr:uid="{00000000-0005-0000-0000-000052A50000}"/>
    <cellStyle name="Level1 3 4 3 2 2 2" xfId="27027" xr:uid="{00000000-0005-0000-0000-000053A50000}"/>
    <cellStyle name="Level1 3 4 3 2 3" xfId="13795" xr:uid="{00000000-0005-0000-0000-000054A50000}"/>
    <cellStyle name="Level1 3 4 3 2 3 2" xfId="38326" xr:uid="{00000000-0005-0000-0000-000055A50000}"/>
    <cellStyle name="Level1 3 4 3 2 4" xfId="26182" xr:uid="{00000000-0005-0000-0000-000056A50000}"/>
    <cellStyle name="Level1 3 4 3 20" xfId="12126" xr:uid="{00000000-0005-0000-0000-000057A50000}"/>
    <cellStyle name="Level1 3 4 3 20 2" xfId="23423" xr:uid="{00000000-0005-0000-0000-000058A50000}"/>
    <cellStyle name="Level1 3 4 3 20 2 2" xfId="47954" xr:uid="{00000000-0005-0000-0000-000059A50000}"/>
    <cellStyle name="Level1 3 4 3 20 3" xfId="36657" xr:uid="{00000000-0005-0000-0000-00005AA50000}"/>
    <cellStyle name="Level1 3 4 3 21" xfId="12525" xr:uid="{00000000-0005-0000-0000-00005BA50000}"/>
    <cellStyle name="Level1 3 4 3 21 2" xfId="23822" xr:uid="{00000000-0005-0000-0000-00005CA50000}"/>
    <cellStyle name="Level1 3 4 3 21 2 2" xfId="48353" xr:uid="{00000000-0005-0000-0000-00005DA50000}"/>
    <cellStyle name="Level1 3 4 3 21 3" xfId="37056" xr:uid="{00000000-0005-0000-0000-00005EA50000}"/>
    <cellStyle name="Level1 3 4 3 22" xfId="1435" xr:uid="{00000000-0005-0000-0000-00005FA50000}"/>
    <cellStyle name="Level1 3 4 3 22 2" xfId="25966" xr:uid="{00000000-0005-0000-0000-000060A50000}"/>
    <cellStyle name="Level1 3 4 3 23" xfId="12977" xr:uid="{00000000-0005-0000-0000-000061A50000}"/>
    <cellStyle name="Level1 3 4 3 23 2" xfId="37508" xr:uid="{00000000-0005-0000-0000-000062A50000}"/>
    <cellStyle name="Level1 3 4 3 24" xfId="24184" xr:uid="{00000000-0005-0000-0000-000063A50000}"/>
    <cellStyle name="Level1 3 4 3 24 2" xfId="48715" xr:uid="{00000000-0005-0000-0000-000064A50000}"/>
    <cellStyle name="Level1 3 4 3 25" xfId="24591" xr:uid="{00000000-0005-0000-0000-000065A50000}"/>
    <cellStyle name="Level1 3 4 3 25 2" xfId="49122" xr:uid="{00000000-0005-0000-0000-000066A50000}"/>
    <cellStyle name="Level1 3 4 3 26" xfId="25093" xr:uid="{00000000-0005-0000-0000-000067A50000}"/>
    <cellStyle name="Level1 3 4 3 26 2" xfId="49624" xr:uid="{00000000-0005-0000-0000-000068A50000}"/>
    <cellStyle name="Level1 3 4 3 27" xfId="1144" xr:uid="{00000000-0005-0000-0000-000069A50000}"/>
    <cellStyle name="Level1 3 4 3 28" xfId="25675" xr:uid="{00000000-0005-0000-0000-00006AA50000}"/>
    <cellStyle name="Level1 3 4 3 3" xfId="3016" xr:uid="{00000000-0005-0000-0000-00006BA50000}"/>
    <cellStyle name="Level1 3 4 3 3 2" xfId="14313" xr:uid="{00000000-0005-0000-0000-00006CA50000}"/>
    <cellStyle name="Level1 3 4 3 3 2 2" xfId="38844" xr:uid="{00000000-0005-0000-0000-00006DA50000}"/>
    <cellStyle name="Level1 3 4 3 3 3" xfId="27547" xr:uid="{00000000-0005-0000-0000-00006EA50000}"/>
    <cellStyle name="Level1 3 4 3 4" xfId="3444" xr:uid="{00000000-0005-0000-0000-00006FA50000}"/>
    <cellStyle name="Level1 3 4 3 4 2" xfId="14741" xr:uid="{00000000-0005-0000-0000-000070A50000}"/>
    <cellStyle name="Level1 3 4 3 4 2 2" xfId="39272" xr:uid="{00000000-0005-0000-0000-000071A50000}"/>
    <cellStyle name="Level1 3 4 3 4 3" xfId="27975" xr:uid="{00000000-0005-0000-0000-000072A50000}"/>
    <cellStyle name="Level1 3 4 3 5" xfId="3864" xr:uid="{00000000-0005-0000-0000-000073A50000}"/>
    <cellStyle name="Level1 3 4 3 5 2" xfId="15161" xr:uid="{00000000-0005-0000-0000-000074A50000}"/>
    <cellStyle name="Level1 3 4 3 5 2 2" xfId="39692" xr:uid="{00000000-0005-0000-0000-000075A50000}"/>
    <cellStyle name="Level1 3 4 3 5 3" xfId="28395" xr:uid="{00000000-0005-0000-0000-000076A50000}"/>
    <cellStyle name="Level1 3 4 3 6" xfId="5150" xr:uid="{00000000-0005-0000-0000-000077A50000}"/>
    <cellStyle name="Level1 3 4 3 6 2" xfId="16447" xr:uid="{00000000-0005-0000-0000-000078A50000}"/>
    <cellStyle name="Level1 3 4 3 6 2 2" xfId="40978" xr:uid="{00000000-0005-0000-0000-000079A50000}"/>
    <cellStyle name="Level1 3 4 3 6 3" xfId="29681" xr:uid="{00000000-0005-0000-0000-00007AA50000}"/>
    <cellStyle name="Level1 3 4 3 7" xfId="5579" xr:uid="{00000000-0005-0000-0000-00007BA50000}"/>
    <cellStyle name="Level1 3 4 3 7 2" xfId="16876" xr:uid="{00000000-0005-0000-0000-00007CA50000}"/>
    <cellStyle name="Level1 3 4 3 7 2 2" xfId="41407" xr:uid="{00000000-0005-0000-0000-00007DA50000}"/>
    <cellStyle name="Level1 3 4 3 7 3" xfId="30110" xr:uid="{00000000-0005-0000-0000-00007EA50000}"/>
    <cellStyle name="Level1 3 4 3 8" xfId="5978" xr:uid="{00000000-0005-0000-0000-00007FA50000}"/>
    <cellStyle name="Level1 3 4 3 8 2" xfId="17275" xr:uid="{00000000-0005-0000-0000-000080A50000}"/>
    <cellStyle name="Level1 3 4 3 8 2 2" xfId="41806" xr:uid="{00000000-0005-0000-0000-000081A50000}"/>
    <cellStyle name="Level1 3 4 3 8 3" xfId="30509" xr:uid="{00000000-0005-0000-0000-000082A50000}"/>
    <cellStyle name="Level1 3 4 3 9" xfId="6517" xr:uid="{00000000-0005-0000-0000-000083A50000}"/>
    <cellStyle name="Level1 3 4 3 9 2" xfId="17814" xr:uid="{00000000-0005-0000-0000-000084A50000}"/>
    <cellStyle name="Level1 3 4 3 9 2 2" xfId="42345" xr:uid="{00000000-0005-0000-0000-000085A50000}"/>
    <cellStyle name="Level1 3 4 3 9 3" xfId="31048" xr:uid="{00000000-0005-0000-0000-000086A50000}"/>
    <cellStyle name="Level1 3 4 4" xfId="295" xr:uid="{00000000-0005-0000-0000-000087A50000}"/>
    <cellStyle name="Level1 3 4 4 10" xfId="7748" xr:uid="{00000000-0005-0000-0000-000088A50000}"/>
    <cellStyle name="Level1 3 4 4 10 2" xfId="19045" xr:uid="{00000000-0005-0000-0000-000089A50000}"/>
    <cellStyle name="Level1 3 4 4 10 2 2" xfId="43576" xr:uid="{00000000-0005-0000-0000-00008AA50000}"/>
    <cellStyle name="Level1 3 4 4 10 3" xfId="32279" xr:uid="{00000000-0005-0000-0000-00008BA50000}"/>
    <cellStyle name="Level1 3 4 4 11" xfId="7658" xr:uid="{00000000-0005-0000-0000-00008CA50000}"/>
    <cellStyle name="Level1 3 4 4 11 2" xfId="18955" xr:uid="{00000000-0005-0000-0000-00008DA50000}"/>
    <cellStyle name="Level1 3 4 4 11 2 2" xfId="43486" xr:uid="{00000000-0005-0000-0000-00008EA50000}"/>
    <cellStyle name="Level1 3 4 4 11 3" xfId="32189" xr:uid="{00000000-0005-0000-0000-00008FA50000}"/>
    <cellStyle name="Level1 3 4 4 12" xfId="7655" xr:uid="{00000000-0005-0000-0000-000090A50000}"/>
    <cellStyle name="Level1 3 4 4 12 2" xfId="18952" xr:uid="{00000000-0005-0000-0000-000091A50000}"/>
    <cellStyle name="Level1 3 4 4 12 2 2" xfId="43483" xr:uid="{00000000-0005-0000-0000-000092A50000}"/>
    <cellStyle name="Level1 3 4 4 12 3" xfId="32186" xr:uid="{00000000-0005-0000-0000-000093A50000}"/>
    <cellStyle name="Level1 3 4 4 13" xfId="8937" xr:uid="{00000000-0005-0000-0000-000094A50000}"/>
    <cellStyle name="Level1 3 4 4 13 2" xfId="20234" xr:uid="{00000000-0005-0000-0000-000095A50000}"/>
    <cellStyle name="Level1 3 4 4 13 2 2" xfId="44765" xr:uid="{00000000-0005-0000-0000-000096A50000}"/>
    <cellStyle name="Level1 3 4 4 13 3" xfId="33468" xr:uid="{00000000-0005-0000-0000-000097A50000}"/>
    <cellStyle name="Level1 3 4 4 14" xfId="9472" xr:uid="{00000000-0005-0000-0000-000098A50000}"/>
    <cellStyle name="Level1 3 4 4 14 2" xfId="20769" xr:uid="{00000000-0005-0000-0000-000099A50000}"/>
    <cellStyle name="Level1 3 4 4 14 2 2" xfId="45300" xr:uid="{00000000-0005-0000-0000-00009AA50000}"/>
    <cellStyle name="Level1 3 4 4 14 3" xfId="34003" xr:uid="{00000000-0005-0000-0000-00009BA50000}"/>
    <cellStyle name="Level1 3 4 4 15" xfId="9971" xr:uid="{00000000-0005-0000-0000-00009CA50000}"/>
    <cellStyle name="Level1 3 4 4 15 2" xfId="21268" xr:uid="{00000000-0005-0000-0000-00009DA50000}"/>
    <cellStyle name="Level1 3 4 4 15 2 2" xfId="45799" xr:uid="{00000000-0005-0000-0000-00009EA50000}"/>
    <cellStyle name="Level1 3 4 4 15 3" xfId="34502" xr:uid="{00000000-0005-0000-0000-00009FA50000}"/>
    <cellStyle name="Level1 3 4 4 16" xfId="10383" xr:uid="{00000000-0005-0000-0000-0000A0A50000}"/>
    <cellStyle name="Level1 3 4 4 16 2" xfId="21680" xr:uid="{00000000-0005-0000-0000-0000A1A50000}"/>
    <cellStyle name="Level1 3 4 4 16 2 2" xfId="46211" xr:uid="{00000000-0005-0000-0000-0000A2A50000}"/>
    <cellStyle name="Level1 3 4 4 16 3" xfId="34914" xr:uid="{00000000-0005-0000-0000-0000A3A50000}"/>
    <cellStyle name="Level1 3 4 4 17" xfId="10894" xr:uid="{00000000-0005-0000-0000-0000A4A50000}"/>
    <cellStyle name="Level1 3 4 4 17 2" xfId="22191" xr:uid="{00000000-0005-0000-0000-0000A5A50000}"/>
    <cellStyle name="Level1 3 4 4 17 2 2" xfId="46722" xr:uid="{00000000-0005-0000-0000-0000A6A50000}"/>
    <cellStyle name="Level1 3 4 4 17 3" xfId="35425" xr:uid="{00000000-0005-0000-0000-0000A7A50000}"/>
    <cellStyle name="Level1 3 4 4 18" xfId="11697" xr:uid="{00000000-0005-0000-0000-0000A8A50000}"/>
    <cellStyle name="Level1 3 4 4 18 2" xfId="22994" xr:uid="{00000000-0005-0000-0000-0000A9A50000}"/>
    <cellStyle name="Level1 3 4 4 18 2 2" xfId="47525" xr:uid="{00000000-0005-0000-0000-0000AAA50000}"/>
    <cellStyle name="Level1 3 4 4 18 3" xfId="36228" xr:uid="{00000000-0005-0000-0000-0000ABA50000}"/>
    <cellStyle name="Level1 3 4 4 19" xfId="12108" xr:uid="{00000000-0005-0000-0000-0000ACA50000}"/>
    <cellStyle name="Level1 3 4 4 19 2" xfId="23405" xr:uid="{00000000-0005-0000-0000-0000ADA50000}"/>
    <cellStyle name="Level1 3 4 4 19 2 2" xfId="47936" xr:uid="{00000000-0005-0000-0000-0000AEA50000}"/>
    <cellStyle name="Level1 3 4 4 19 3" xfId="36639" xr:uid="{00000000-0005-0000-0000-0000AFA50000}"/>
    <cellStyle name="Level1 3 4 4 2" xfId="1633" xr:uid="{00000000-0005-0000-0000-0000B0A50000}"/>
    <cellStyle name="Level1 3 4 4 2 2" xfId="2290" xr:uid="{00000000-0005-0000-0000-0000B1A50000}"/>
    <cellStyle name="Level1 3 4 4 2 2 2" xfId="26821" xr:uid="{00000000-0005-0000-0000-0000B2A50000}"/>
    <cellStyle name="Level1 3 4 4 2 3" xfId="13596" xr:uid="{00000000-0005-0000-0000-0000B3A50000}"/>
    <cellStyle name="Level1 3 4 4 2 3 2" xfId="38127" xr:uid="{00000000-0005-0000-0000-0000B4A50000}"/>
    <cellStyle name="Level1 3 4 4 2 4" xfId="26164" xr:uid="{00000000-0005-0000-0000-0000B5A50000}"/>
    <cellStyle name="Level1 3 4 4 20" xfId="12507" xr:uid="{00000000-0005-0000-0000-0000B6A50000}"/>
    <cellStyle name="Level1 3 4 4 20 2" xfId="23804" xr:uid="{00000000-0005-0000-0000-0000B7A50000}"/>
    <cellStyle name="Level1 3 4 4 20 2 2" xfId="48335" xr:uid="{00000000-0005-0000-0000-0000B8A50000}"/>
    <cellStyle name="Level1 3 4 4 20 3" xfId="37038" xr:uid="{00000000-0005-0000-0000-0000B9A50000}"/>
    <cellStyle name="Level1 3 4 4 21" xfId="2478" xr:uid="{00000000-0005-0000-0000-0000BAA50000}"/>
    <cellStyle name="Level1 3 4 4 21 2" xfId="27009" xr:uid="{00000000-0005-0000-0000-0000BBA50000}"/>
    <cellStyle name="Level1 3 4 4 22" xfId="12959" xr:uid="{00000000-0005-0000-0000-0000BCA50000}"/>
    <cellStyle name="Level1 3 4 4 22 2" xfId="37490" xr:uid="{00000000-0005-0000-0000-0000BDA50000}"/>
    <cellStyle name="Level1 3 4 4 23" xfId="24166" xr:uid="{00000000-0005-0000-0000-0000BEA50000}"/>
    <cellStyle name="Level1 3 4 4 23 2" xfId="48697" xr:uid="{00000000-0005-0000-0000-0000BFA50000}"/>
    <cellStyle name="Level1 3 4 4 24" xfId="24573" xr:uid="{00000000-0005-0000-0000-0000C0A50000}"/>
    <cellStyle name="Level1 3 4 4 24 2" xfId="49104" xr:uid="{00000000-0005-0000-0000-0000C1A50000}"/>
    <cellStyle name="Level1 3 4 4 25" xfId="25075" xr:uid="{00000000-0005-0000-0000-0000C2A50000}"/>
    <cellStyle name="Level1 3 4 4 25 2" xfId="49606" xr:uid="{00000000-0005-0000-0000-0000C3A50000}"/>
    <cellStyle name="Level1 3 4 4 26" xfId="1126" xr:uid="{00000000-0005-0000-0000-0000C4A50000}"/>
    <cellStyle name="Level1 3 4 4 27" xfId="25657" xr:uid="{00000000-0005-0000-0000-0000C5A50000}"/>
    <cellStyle name="Level1 3 4 4 3" xfId="3426" xr:uid="{00000000-0005-0000-0000-0000C6A50000}"/>
    <cellStyle name="Level1 3 4 4 3 2" xfId="14723" xr:uid="{00000000-0005-0000-0000-0000C7A50000}"/>
    <cellStyle name="Level1 3 4 4 3 2 2" xfId="39254" xr:uid="{00000000-0005-0000-0000-0000C8A50000}"/>
    <cellStyle name="Level1 3 4 4 3 3" xfId="27957" xr:uid="{00000000-0005-0000-0000-0000C9A50000}"/>
    <cellStyle name="Level1 3 4 4 4" xfId="4602" xr:uid="{00000000-0005-0000-0000-0000CAA50000}"/>
    <cellStyle name="Level1 3 4 4 4 2" xfId="15899" xr:uid="{00000000-0005-0000-0000-0000CBA50000}"/>
    <cellStyle name="Level1 3 4 4 4 2 2" xfId="40430" xr:uid="{00000000-0005-0000-0000-0000CCA50000}"/>
    <cellStyle name="Level1 3 4 4 4 3" xfId="29133" xr:uid="{00000000-0005-0000-0000-0000CDA50000}"/>
    <cellStyle name="Level1 3 4 4 5" xfId="4869" xr:uid="{00000000-0005-0000-0000-0000CEA50000}"/>
    <cellStyle name="Level1 3 4 4 5 2" xfId="16166" xr:uid="{00000000-0005-0000-0000-0000CFA50000}"/>
    <cellStyle name="Level1 3 4 4 5 2 2" xfId="40697" xr:uid="{00000000-0005-0000-0000-0000D0A50000}"/>
    <cellStyle name="Level1 3 4 4 5 3" xfId="29400" xr:uid="{00000000-0005-0000-0000-0000D1A50000}"/>
    <cellStyle name="Level1 3 4 4 6" xfId="5561" xr:uid="{00000000-0005-0000-0000-0000D2A50000}"/>
    <cellStyle name="Level1 3 4 4 6 2" xfId="16858" xr:uid="{00000000-0005-0000-0000-0000D3A50000}"/>
    <cellStyle name="Level1 3 4 4 6 2 2" xfId="41389" xr:uid="{00000000-0005-0000-0000-0000D4A50000}"/>
    <cellStyle name="Level1 3 4 4 6 3" xfId="30092" xr:uid="{00000000-0005-0000-0000-0000D5A50000}"/>
    <cellStyle name="Level1 3 4 4 7" xfId="5960" xr:uid="{00000000-0005-0000-0000-0000D6A50000}"/>
    <cellStyle name="Level1 3 4 4 7 2" xfId="17257" xr:uid="{00000000-0005-0000-0000-0000D7A50000}"/>
    <cellStyle name="Level1 3 4 4 7 2 2" xfId="41788" xr:uid="{00000000-0005-0000-0000-0000D8A50000}"/>
    <cellStyle name="Level1 3 4 4 7 3" xfId="30491" xr:uid="{00000000-0005-0000-0000-0000D9A50000}"/>
    <cellStyle name="Level1 3 4 4 8" xfId="6499" xr:uid="{00000000-0005-0000-0000-0000DAA50000}"/>
    <cellStyle name="Level1 3 4 4 8 2" xfId="17796" xr:uid="{00000000-0005-0000-0000-0000DBA50000}"/>
    <cellStyle name="Level1 3 4 4 8 2 2" xfId="42327" xr:uid="{00000000-0005-0000-0000-0000DCA50000}"/>
    <cellStyle name="Level1 3 4 4 8 3" xfId="31030" xr:uid="{00000000-0005-0000-0000-0000DDA50000}"/>
    <cellStyle name="Level1 3 4 4 9" xfId="6878" xr:uid="{00000000-0005-0000-0000-0000DEA50000}"/>
    <cellStyle name="Level1 3 4 4 9 2" xfId="18175" xr:uid="{00000000-0005-0000-0000-0000DFA50000}"/>
    <cellStyle name="Level1 3 4 4 9 2 2" xfId="42706" xr:uid="{00000000-0005-0000-0000-0000E0A50000}"/>
    <cellStyle name="Level1 3 4 4 9 3" xfId="31409" xr:uid="{00000000-0005-0000-0000-0000E1A50000}"/>
    <cellStyle name="Level1 3 4 5" xfId="2343" xr:uid="{00000000-0005-0000-0000-0000E2A50000}"/>
    <cellStyle name="Level1 3 4 5 2" xfId="13649" xr:uid="{00000000-0005-0000-0000-0000E3A50000}"/>
    <cellStyle name="Level1 3 4 5 2 2" xfId="38180" xr:uid="{00000000-0005-0000-0000-0000E4A50000}"/>
    <cellStyle name="Level1 3 4 5 3" xfId="26874" xr:uid="{00000000-0005-0000-0000-0000E5A50000}"/>
    <cellStyle name="Level1 3 4 6" xfId="3266" xr:uid="{00000000-0005-0000-0000-0000E6A50000}"/>
    <cellStyle name="Level1 3 4 6 2" xfId="14563" xr:uid="{00000000-0005-0000-0000-0000E7A50000}"/>
    <cellStyle name="Level1 3 4 6 2 2" xfId="39094" xr:uid="{00000000-0005-0000-0000-0000E8A50000}"/>
    <cellStyle name="Level1 3 4 6 3" xfId="27797" xr:uid="{00000000-0005-0000-0000-0000E9A50000}"/>
    <cellStyle name="Level1 3 4 7" xfId="4844" xr:uid="{00000000-0005-0000-0000-0000EAA50000}"/>
    <cellStyle name="Level1 3 4 7 2" xfId="16141" xr:uid="{00000000-0005-0000-0000-0000EBA50000}"/>
    <cellStyle name="Level1 3 4 7 2 2" xfId="40672" xr:uid="{00000000-0005-0000-0000-0000ECA50000}"/>
    <cellStyle name="Level1 3 4 7 3" xfId="29375" xr:uid="{00000000-0005-0000-0000-0000EDA50000}"/>
    <cellStyle name="Level1 3 4 8" xfId="4928" xr:uid="{00000000-0005-0000-0000-0000EEA50000}"/>
    <cellStyle name="Level1 3 4 8 2" xfId="16225" xr:uid="{00000000-0005-0000-0000-0000EFA50000}"/>
    <cellStyle name="Level1 3 4 8 2 2" xfId="40756" xr:uid="{00000000-0005-0000-0000-0000F0A50000}"/>
    <cellStyle name="Level1 3 4 8 3" xfId="29459" xr:uid="{00000000-0005-0000-0000-0000F1A50000}"/>
    <cellStyle name="Level1 3 4 9" xfId="6380" xr:uid="{00000000-0005-0000-0000-0000F2A50000}"/>
    <cellStyle name="Level1 3 4 9 2" xfId="17677" xr:uid="{00000000-0005-0000-0000-0000F3A50000}"/>
    <cellStyle name="Level1 3 4 9 2 2" xfId="42208" xr:uid="{00000000-0005-0000-0000-0000F4A50000}"/>
    <cellStyle name="Level1 3 4 9 3" xfId="30911" xr:uid="{00000000-0005-0000-0000-0000F5A50000}"/>
    <cellStyle name="Level1 3 5" xfId="162" xr:uid="{00000000-0005-0000-0000-0000F6A50000}"/>
    <cellStyle name="Level1 3 5 10" xfId="8272" xr:uid="{00000000-0005-0000-0000-0000F7A50000}"/>
    <cellStyle name="Level1 3 5 10 2" xfId="19569" xr:uid="{00000000-0005-0000-0000-0000F8A50000}"/>
    <cellStyle name="Level1 3 5 10 2 2" xfId="44100" xr:uid="{00000000-0005-0000-0000-0000F9A50000}"/>
    <cellStyle name="Level1 3 5 10 3" xfId="32803" xr:uid="{00000000-0005-0000-0000-0000FAA50000}"/>
    <cellStyle name="Level1 3 5 11" xfId="8804" xr:uid="{00000000-0005-0000-0000-0000FBA50000}"/>
    <cellStyle name="Level1 3 5 11 2" xfId="20101" xr:uid="{00000000-0005-0000-0000-0000FCA50000}"/>
    <cellStyle name="Level1 3 5 11 2 2" xfId="44632" xr:uid="{00000000-0005-0000-0000-0000FDA50000}"/>
    <cellStyle name="Level1 3 5 11 3" xfId="33335" xr:uid="{00000000-0005-0000-0000-0000FEA50000}"/>
    <cellStyle name="Level1 3 5 12" xfId="10761" xr:uid="{00000000-0005-0000-0000-0000FFA50000}"/>
    <cellStyle name="Level1 3 5 12 2" xfId="22058" xr:uid="{00000000-0005-0000-0000-000000A60000}"/>
    <cellStyle name="Level1 3 5 12 2 2" xfId="46589" xr:uid="{00000000-0005-0000-0000-000001A60000}"/>
    <cellStyle name="Level1 3 5 12 3" xfId="35292" xr:uid="{00000000-0005-0000-0000-000002A60000}"/>
    <cellStyle name="Level1 3 5 13" xfId="2063" xr:uid="{00000000-0005-0000-0000-000003A60000}"/>
    <cellStyle name="Level1 3 5 13 2" xfId="26594" xr:uid="{00000000-0005-0000-0000-000004A60000}"/>
    <cellStyle name="Level1 3 5 14" xfId="1436" xr:uid="{00000000-0005-0000-0000-000005A60000}"/>
    <cellStyle name="Level1 3 5 14 2" xfId="25967" xr:uid="{00000000-0005-0000-0000-000006A60000}"/>
    <cellStyle name="Level1 3 5 15" xfId="820" xr:uid="{00000000-0005-0000-0000-000007A60000}"/>
    <cellStyle name="Level1 3 5 2" xfId="503" xr:uid="{00000000-0005-0000-0000-000008A60000}"/>
    <cellStyle name="Level1 3 5 2 10" xfId="6873" xr:uid="{00000000-0005-0000-0000-000009A60000}"/>
    <cellStyle name="Level1 3 5 2 10 2" xfId="18170" xr:uid="{00000000-0005-0000-0000-00000AA60000}"/>
    <cellStyle name="Level1 3 5 2 10 2 2" xfId="42701" xr:uid="{00000000-0005-0000-0000-00000BA60000}"/>
    <cellStyle name="Level1 3 5 2 10 3" xfId="31404" xr:uid="{00000000-0005-0000-0000-00000CA60000}"/>
    <cellStyle name="Level1 3 5 2 11" xfId="7335" xr:uid="{00000000-0005-0000-0000-00000DA60000}"/>
    <cellStyle name="Level1 3 5 2 11 2" xfId="18632" xr:uid="{00000000-0005-0000-0000-00000EA60000}"/>
    <cellStyle name="Level1 3 5 2 11 2 2" xfId="43163" xr:uid="{00000000-0005-0000-0000-00000FA60000}"/>
    <cellStyle name="Level1 3 5 2 11 3" xfId="31866" xr:uid="{00000000-0005-0000-0000-000010A60000}"/>
    <cellStyle name="Level1 3 5 2 12" xfId="7366" xr:uid="{00000000-0005-0000-0000-000011A60000}"/>
    <cellStyle name="Level1 3 5 2 12 2" xfId="18663" xr:uid="{00000000-0005-0000-0000-000012A60000}"/>
    <cellStyle name="Level1 3 5 2 12 2 2" xfId="43194" xr:uid="{00000000-0005-0000-0000-000013A60000}"/>
    <cellStyle name="Level1 3 5 2 12 3" xfId="31897" xr:uid="{00000000-0005-0000-0000-000014A60000}"/>
    <cellStyle name="Level1 3 5 2 13" xfId="8294" xr:uid="{00000000-0005-0000-0000-000015A60000}"/>
    <cellStyle name="Level1 3 5 2 13 2" xfId="19591" xr:uid="{00000000-0005-0000-0000-000016A60000}"/>
    <cellStyle name="Level1 3 5 2 13 2 2" xfId="44122" xr:uid="{00000000-0005-0000-0000-000017A60000}"/>
    <cellStyle name="Level1 3 5 2 13 3" xfId="32825" xr:uid="{00000000-0005-0000-0000-000018A60000}"/>
    <cellStyle name="Level1 3 5 2 14" xfId="9145" xr:uid="{00000000-0005-0000-0000-000019A60000}"/>
    <cellStyle name="Level1 3 5 2 14 2" xfId="20442" xr:uid="{00000000-0005-0000-0000-00001AA60000}"/>
    <cellStyle name="Level1 3 5 2 14 2 2" xfId="44973" xr:uid="{00000000-0005-0000-0000-00001BA60000}"/>
    <cellStyle name="Level1 3 5 2 14 3" xfId="33676" xr:uid="{00000000-0005-0000-0000-00001CA60000}"/>
    <cellStyle name="Level1 3 5 2 15" xfId="9680" xr:uid="{00000000-0005-0000-0000-00001DA60000}"/>
    <cellStyle name="Level1 3 5 2 15 2" xfId="20977" xr:uid="{00000000-0005-0000-0000-00001EA60000}"/>
    <cellStyle name="Level1 3 5 2 15 2 2" xfId="45508" xr:uid="{00000000-0005-0000-0000-00001FA60000}"/>
    <cellStyle name="Level1 3 5 2 15 3" xfId="34211" xr:uid="{00000000-0005-0000-0000-000020A60000}"/>
    <cellStyle name="Level1 3 5 2 16" xfId="10179" xr:uid="{00000000-0005-0000-0000-000021A60000}"/>
    <cellStyle name="Level1 3 5 2 16 2" xfId="21476" xr:uid="{00000000-0005-0000-0000-000022A60000}"/>
    <cellStyle name="Level1 3 5 2 16 2 2" xfId="46007" xr:uid="{00000000-0005-0000-0000-000023A60000}"/>
    <cellStyle name="Level1 3 5 2 16 3" xfId="34710" xr:uid="{00000000-0005-0000-0000-000024A60000}"/>
    <cellStyle name="Level1 3 5 2 17" xfId="10591" xr:uid="{00000000-0005-0000-0000-000025A60000}"/>
    <cellStyle name="Level1 3 5 2 17 2" xfId="21888" xr:uid="{00000000-0005-0000-0000-000026A60000}"/>
    <cellStyle name="Level1 3 5 2 17 2 2" xfId="46419" xr:uid="{00000000-0005-0000-0000-000027A60000}"/>
    <cellStyle name="Level1 3 5 2 17 3" xfId="35122" xr:uid="{00000000-0005-0000-0000-000028A60000}"/>
    <cellStyle name="Level1 3 5 2 18" xfId="11102" xr:uid="{00000000-0005-0000-0000-000029A60000}"/>
    <cellStyle name="Level1 3 5 2 18 2" xfId="22399" xr:uid="{00000000-0005-0000-0000-00002AA60000}"/>
    <cellStyle name="Level1 3 5 2 18 2 2" xfId="46930" xr:uid="{00000000-0005-0000-0000-00002BA60000}"/>
    <cellStyle name="Level1 3 5 2 18 3" xfId="35633" xr:uid="{00000000-0005-0000-0000-00002CA60000}"/>
    <cellStyle name="Level1 3 5 2 19" xfId="11905" xr:uid="{00000000-0005-0000-0000-00002DA60000}"/>
    <cellStyle name="Level1 3 5 2 19 2" xfId="23202" xr:uid="{00000000-0005-0000-0000-00002EA60000}"/>
    <cellStyle name="Level1 3 5 2 19 2 2" xfId="47733" xr:uid="{00000000-0005-0000-0000-00002FA60000}"/>
    <cellStyle name="Level1 3 5 2 19 3" xfId="36436" xr:uid="{00000000-0005-0000-0000-000030A60000}"/>
    <cellStyle name="Level1 3 5 2 2" xfId="1841" xr:uid="{00000000-0005-0000-0000-000031A60000}"/>
    <cellStyle name="Level1 3 5 2 2 2" xfId="2686" xr:uid="{00000000-0005-0000-0000-000032A60000}"/>
    <cellStyle name="Level1 3 5 2 2 2 2" xfId="27217" xr:uid="{00000000-0005-0000-0000-000033A60000}"/>
    <cellStyle name="Level1 3 5 2 2 3" xfId="13983" xr:uid="{00000000-0005-0000-0000-000034A60000}"/>
    <cellStyle name="Level1 3 5 2 2 3 2" xfId="38514" xr:uid="{00000000-0005-0000-0000-000035A60000}"/>
    <cellStyle name="Level1 3 5 2 2 4" xfId="26372" xr:uid="{00000000-0005-0000-0000-000036A60000}"/>
    <cellStyle name="Level1 3 5 2 20" xfId="12316" xr:uid="{00000000-0005-0000-0000-000037A60000}"/>
    <cellStyle name="Level1 3 5 2 20 2" xfId="23613" xr:uid="{00000000-0005-0000-0000-000038A60000}"/>
    <cellStyle name="Level1 3 5 2 20 2 2" xfId="48144" xr:uid="{00000000-0005-0000-0000-000039A60000}"/>
    <cellStyle name="Level1 3 5 2 20 3" xfId="36847" xr:uid="{00000000-0005-0000-0000-00003AA60000}"/>
    <cellStyle name="Level1 3 5 2 21" xfId="12715" xr:uid="{00000000-0005-0000-0000-00003BA60000}"/>
    <cellStyle name="Level1 3 5 2 21 2" xfId="24012" xr:uid="{00000000-0005-0000-0000-00003CA60000}"/>
    <cellStyle name="Level1 3 5 2 21 2 2" xfId="48543" xr:uid="{00000000-0005-0000-0000-00003DA60000}"/>
    <cellStyle name="Level1 3 5 2 21 3" xfId="37246" xr:uid="{00000000-0005-0000-0000-00003EA60000}"/>
    <cellStyle name="Level1 3 5 2 22" xfId="2117" xr:uid="{00000000-0005-0000-0000-00003FA60000}"/>
    <cellStyle name="Level1 3 5 2 22 2" xfId="26648" xr:uid="{00000000-0005-0000-0000-000040A60000}"/>
    <cellStyle name="Level1 3 5 2 23" xfId="13167" xr:uid="{00000000-0005-0000-0000-000041A60000}"/>
    <cellStyle name="Level1 3 5 2 23 2" xfId="37698" xr:uid="{00000000-0005-0000-0000-000042A60000}"/>
    <cellStyle name="Level1 3 5 2 24" xfId="24374" xr:uid="{00000000-0005-0000-0000-000043A60000}"/>
    <cellStyle name="Level1 3 5 2 24 2" xfId="48905" xr:uid="{00000000-0005-0000-0000-000044A60000}"/>
    <cellStyle name="Level1 3 5 2 25" xfId="24781" xr:uid="{00000000-0005-0000-0000-000045A60000}"/>
    <cellStyle name="Level1 3 5 2 25 2" xfId="49312" xr:uid="{00000000-0005-0000-0000-000046A60000}"/>
    <cellStyle name="Level1 3 5 2 26" xfId="25283" xr:uid="{00000000-0005-0000-0000-000047A60000}"/>
    <cellStyle name="Level1 3 5 2 26 2" xfId="49814" xr:uid="{00000000-0005-0000-0000-000048A60000}"/>
    <cellStyle name="Level1 3 5 2 27" xfId="1334" xr:uid="{00000000-0005-0000-0000-000049A60000}"/>
    <cellStyle name="Level1 3 5 2 28" xfId="25865" xr:uid="{00000000-0005-0000-0000-00004AA60000}"/>
    <cellStyle name="Level1 3 5 2 3" xfId="2293" xr:uid="{00000000-0005-0000-0000-00004BA60000}"/>
    <cellStyle name="Level1 3 5 2 3 2" xfId="13599" xr:uid="{00000000-0005-0000-0000-00004CA60000}"/>
    <cellStyle name="Level1 3 5 2 3 2 2" xfId="38130" xr:uid="{00000000-0005-0000-0000-00004DA60000}"/>
    <cellStyle name="Level1 3 5 2 3 3" xfId="26824" xr:uid="{00000000-0005-0000-0000-00004EA60000}"/>
    <cellStyle name="Level1 3 5 2 4" xfId="3634" xr:uid="{00000000-0005-0000-0000-00004FA60000}"/>
    <cellStyle name="Level1 3 5 2 4 2" xfId="14931" xr:uid="{00000000-0005-0000-0000-000050A60000}"/>
    <cellStyle name="Level1 3 5 2 4 2 2" xfId="39462" xr:uid="{00000000-0005-0000-0000-000051A60000}"/>
    <cellStyle name="Level1 3 5 2 4 3" xfId="28165" xr:uid="{00000000-0005-0000-0000-000052A60000}"/>
    <cellStyle name="Level1 3 5 2 5" xfId="3245" xr:uid="{00000000-0005-0000-0000-000053A60000}"/>
    <cellStyle name="Level1 3 5 2 5 2" xfId="14542" xr:uid="{00000000-0005-0000-0000-000054A60000}"/>
    <cellStyle name="Level1 3 5 2 5 2 2" xfId="39073" xr:uid="{00000000-0005-0000-0000-000055A60000}"/>
    <cellStyle name="Level1 3 5 2 5 3" xfId="27776" xr:uid="{00000000-0005-0000-0000-000056A60000}"/>
    <cellStyle name="Level1 3 5 2 6" xfId="4864" xr:uid="{00000000-0005-0000-0000-000057A60000}"/>
    <cellStyle name="Level1 3 5 2 6 2" xfId="16161" xr:uid="{00000000-0005-0000-0000-000058A60000}"/>
    <cellStyle name="Level1 3 5 2 6 2 2" xfId="40692" xr:uid="{00000000-0005-0000-0000-000059A60000}"/>
    <cellStyle name="Level1 3 5 2 6 3" xfId="29395" xr:uid="{00000000-0005-0000-0000-00005AA60000}"/>
    <cellStyle name="Level1 3 5 2 7" xfId="5769" xr:uid="{00000000-0005-0000-0000-00005BA60000}"/>
    <cellStyle name="Level1 3 5 2 7 2" xfId="17066" xr:uid="{00000000-0005-0000-0000-00005CA60000}"/>
    <cellStyle name="Level1 3 5 2 7 2 2" xfId="41597" xr:uid="{00000000-0005-0000-0000-00005DA60000}"/>
    <cellStyle name="Level1 3 5 2 7 3" xfId="30300" xr:uid="{00000000-0005-0000-0000-00005EA60000}"/>
    <cellStyle name="Level1 3 5 2 8" xfId="6168" xr:uid="{00000000-0005-0000-0000-00005FA60000}"/>
    <cellStyle name="Level1 3 5 2 8 2" xfId="17465" xr:uid="{00000000-0005-0000-0000-000060A60000}"/>
    <cellStyle name="Level1 3 5 2 8 2 2" xfId="41996" xr:uid="{00000000-0005-0000-0000-000061A60000}"/>
    <cellStyle name="Level1 3 5 2 8 3" xfId="30699" xr:uid="{00000000-0005-0000-0000-000062A60000}"/>
    <cellStyle name="Level1 3 5 2 9" xfId="6707" xr:uid="{00000000-0005-0000-0000-000063A60000}"/>
    <cellStyle name="Level1 3 5 2 9 2" xfId="18004" xr:uid="{00000000-0005-0000-0000-000064A60000}"/>
    <cellStyle name="Level1 3 5 2 9 2 2" xfId="42535" xr:uid="{00000000-0005-0000-0000-000065A60000}"/>
    <cellStyle name="Level1 3 5 2 9 3" xfId="31238" xr:uid="{00000000-0005-0000-0000-000066A60000}"/>
    <cellStyle name="Level1 3 5 3" xfId="457" xr:uid="{00000000-0005-0000-0000-000067A60000}"/>
    <cellStyle name="Level1 3 5 3 10" xfId="7722" xr:uid="{00000000-0005-0000-0000-000068A60000}"/>
    <cellStyle name="Level1 3 5 3 10 2" xfId="19019" xr:uid="{00000000-0005-0000-0000-000069A60000}"/>
    <cellStyle name="Level1 3 5 3 10 2 2" xfId="43550" xr:uid="{00000000-0005-0000-0000-00006AA60000}"/>
    <cellStyle name="Level1 3 5 3 10 3" xfId="32253" xr:uid="{00000000-0005-0000-0000-00006BA60000}"/>
    <cellStyle name="Level1 3 5 3 11" xfId="7622" xr:uid="{00000000-0005-0000-0000-00006CA60000}"/>
    <cellStyle name="Level1 3 5 3 11 2" xfId="18919" xr:uid="{00000000-0005-0000-0000-00006DA60000}"/>
    <cellStyle name="Level1 3 5 3 11 2 2" xfId="43450" xr:uid="{00000000-0005-0000-0000-00006EA60000}"/>
    <cellStyle name="Level1 3 5 3 11 3" xfId="32153" xr:uid="{00000000-0005-0000-0000-00006FA60000}"/>
    <cellStyle name="Level1 3 5 3 12" xfId="8456" xr:uid="{00000000-0005-0000-0000-000070A60000}"/>
    <cellStyle name="Level1 3 5 3 12 2" xfId="19753" xr:uid="{00000000-0005-0000-0000-000071A60000}"/>
    <cellStyle name="Level1 3 5 3 12 2 2" xfId="44284" xr:uid="{00000000-0005-0000-0000-000072A60000}"/>
    <cellStyle name="Level1 3 5 3 12 3" xfId="32987" xr:uid="{00000000-0005-0000-0000-000073A60000}"/>
    <cellStyle name="Level1 3 5 3 13" xfId="9099" xr:uid="{00000000-0005-0000-0000-000074A60000}"/>
    <cellStyle name="Level1 3 5 3 13 2" xfId="20396" xr:uid="{00000000-0005-0000-0000-000075A60000}"/>
    <cellStyle name="Level1 3 5 3 13 2 2" xfId="44927" xr:uid="{00000000-0005-0000-0000-000076A60000}"/>
    <cellStyle name="Level1 3 5 3 13 3" xfId="33630" xr:uid="{00000000-0005-0000-0000-000077A60000}"/>
    <cellStyle name="Level1 3 5 3 14" xfId="9634" xr:uid="{00000000-0005-0000-0000-000078A60000}"/>
    <cellStyle name="Level1 3 5 3 14 2" xfId="20931" xr:uid="{00000000-0005-0000-0000-000079A60000}"/>
    <cellStyle name="Level1 3 5 3 14 2 2" xfId="45462" xr:uid="{00000000-0005-0000-0000-00007AA60000}"/>
    <cellStyle name="Level1 3 5 3 14 3" xfId="34165" xr:uid="{00000000-0005-0000-0000-00007BA60000}"/>
    <cellStyle name="Level1 3 5 3 15" xfId="10133" xr:uid="{00000000-0005-0000-0000-00007CA60000}"/>
    <cellStyle name="Level1 3 5 3 15 2" xfId="21430" xr:uid="{00000000-0005-0000-0000-00007DA60000}"/>
    <cellStyle name="Level1 3 5 3 15 2 2" xfId="45961" xr:uid="{00000000-0005-0000-0000-00007EA60000}"/>
    <cellStyle name="Level1 3 5 3 15 3" xfId="34664" xr:uid="{00000000-0005-0000-0000-00007FA60000}"/>
    <cellStyle name="Level1 3 5 3 16" xfId="10545" xr:uid="{00000000-0005-0000-0000-000080A60000}"/>
    <cellStyle name="Level1 3 5 3 16 2" xfId="21842" xr:uid="{00000000-0005-0000-0000-000081A60000}"/>
    <cellStyle name="Level1 3 5 3 16 2 2" xfId="46373" xr:uid="{00000000-0005-0000-0000-000082A60000}"/>
    <cellStyle name="Level1 3 5 3 16 3" xfId="35076" xr:uid="{00000000-0005-0000-0000-000083A60000}"/>
    <cellStyle name="Level1 3 5 3 17" xfId="11056" xr:uid="{00000000-0005-0000-0000-000084A60000}"/>
    <cellStyle name="Level1 3 5 3 17 2" xfId="22353" xr:uid="{00000000-0005-0000-0000-000085A60000}"/>
    <cellStyle name="Level1 3 5 3 17 2 2" xfId="46884" xr:uid="{00000000-0005-0000-0000-000086A60000}"/>
    <cellStyle name="Level1 3 5 3 17 3" xfId="35587" xr:uid="{00000000-0005-0000-0000-000087A60000}"/>
    <cellStyle name="Level1 3 5 3 18" xfId="11859" xr:uid="{00000000-0005-0000-0000-000088A60000}"/>
    <cellStyle name="Level1 3 5 3 18 2" xfId="23156" xr:uid="{00000000-0005-0000-0000-000089A60000}"/>
    <cellStyle name="Level1 3 5 3 18 2 2" xfId="47687" xr:uid="{00000000-0005-0000-0000-00008AA60000}"/>
    <cellStyle name="Level1 3 5 3 18 3" xfId="36390" xr:uid="{00000000-0005-0000-0000-00008BA60000}"/>
    <cellStyle name="Level1 3 5 3 19" xfId="12270" xr:uid="{00000000-0005-0000-0000-00008CA60000}"/>
    <cellStyle name="Level1 3 5 3 19 2" xfId="23567" xr:uid="{00000000-0005-0000-0000-00008DA60000}"/>
    <cellStyle name="Level1 3 5 3 19 2 2" xfId="48098" xr:uid="{00000000-0005-0000-0000-00008EA60000}"/>
    <cellStyle name="Level1 3 5 3 19 3" xfId="36801" xr:uid="{00000000-0005-0000-0000-00008FA60000}"/>
    <cellStyle name="Level1 3 5 3 2" xfId="1795" xr:uid="{00000000-0005-0000-0000-000090A60000}"/>
    <cellStyle name="Level1 3 5 3 2 2" xfId="2981" xr:uid="{00000000-0005-0000-0000-000091A60000}"/>
    <cellStyle name="Level1 3 5 3 2 2 2" xfId="27512" xr:uid="{00000000-0005-0000-0000-000092A60000}"/>
    <cellStyle name="Level1 3 5 3 2 3" xfId="14278" xr:uid="{00000000-0005-0000-0000-000093A60000}"/>
    <cellStyle name="Level1 3 5 3 2 3 2" xfId="38809" xr:uid="{00000000-0005-0000-0000-000094A60000}"/>
    <cellStyle name="Level1 3 5 3 2 4" xfId="26326" xr:uid="{00000000-0005-0000-0000-000095A60000}"/>
    <cellStyle name="Level1 3 5 3 20" xfId="12669" xr:uid="{00000000-0005-0000-0000-000096A60000}"/>
    <cellStyle name="Level1 3 5 3 20 2" xfId="23966" xr:uid="{00000000-0005-0000-0000-000097A60000}"/>
    <cellStyle name="Level1 3 5 3 20 2 2" xfId="48497" xr:uid="{00000000-0005-0000-0000-000098A60000}"/>
    <cellStyle name="Level1 3 5 3 20 3" xfId="37200" xr:uid="{00000000-0005-0000-0000-000099A60000}"/>
    <cellStyle name="Level1 3 5 3 21" xfId="2640" xr:uid="{00000000-0005-0000-0000-00009AA60000}"/>
    <cellStyle name="Level1 3 5 3 21 2" xfId="27171" xr:uid="{00000000-0005-0000-0000-00009BA60000}"/>
    <cellStyle name="Level1 3 5 3 22" xfId="13121" xr:uid="{00000000-0005-0000-0000-00009CA60000}"/>
    <cellStyle name="Level1 3 5 3 22 2" xfId="37652" xr:uid="{00000000-0005-0000-0000-00009DA60000}"/>
    <cellStyle name="Level1 3 5 3 23" xfId="24328" xr:uid="{00000000-0005-0000-0000-00009EA60000}"/>
    <cellStyle name="Level1 3 5 3 23 2" xfId="48859" xr:uid="{00000000-0005-0000-0000-00009FA60000}"/>
    <cellStyle name="Level1 3 5 3 24" xfId="24735" xr:uid="{00000000-0005-0000-0000-0000A0A60000}"/>
    <cellStyle name="Level1 3 5 3 24 2" xfId="49266" xr:uid="{00000000-0005-0000-0000-0000A1A60000}"/>
    <cellStyle name="Level1 3 5 3 25" xfId="25237" xr:uid="{00000000-0005-0000-0000-0000A2A60000}"/>
    <cellStyle name="Level1 3 5 3 25 2" xfId="49768" xr:uid="{00000000-0005-0000-0000-0000A3A60000}"/>
    <cellStyle name="Level1 3 5 3 26" xfId="1288" xr:uid="{00000000-0005-0000-0000-0000A4A60000}"/>
    <cellStyle name="Level1 3 5 3 27" xfId="25819" xr:uid="{00000000-0005-0000-0000-0000A5A60000}"/>
    <cellStyle name="Level1 3 5 3 3" xfId="3588" xr:uid="{00000000-0005-0000-0000-0000A6A60000}"/>
    <cellStyle name="Level1 3 5 3 3 2" xfId="14885" xr:uid="{00000000-0005-0000-0000-0000A7A60000}"/>
    <cellStyle name="Level1 3 5 3 3 2 2" xfId="39416" xr:uid="{00000000-0005-0000-0000-0000A8A60000}"/>
    <cellStyle name="Level1 3 5 3 3 3" xfId="28119" xr:uid="{00000000-0005-0000-0000-0000A9A60000}"/>
    <cellStyle name="Level1 3 5 3 4" xfId="4740" xr:uid="{00000000-0005-0000-0000-0000AAA60000}"/>
    <cellStyle name="Level1 3 5 3 4 2" xfId="16037" xr:uid="{00000000-0005-0000-0000-0000ABA60000}"/>
    <cellStyle name="Level1 3 5 3 4 2 2" xfId="40568" xr:uid="{00000000-0005-0000-0000-0000ACA60000}"/>
    <cellStyle name="Level1 3 5 3 4 3" xfId="29271" xr:uid="{00000000-0005-0000-0000-0000ADA60000}"/>
    <cellStyle name="Level1 3 5 3 5" xfId="5115" xr:uid="{00000000-0005-0000-0000-0000AEA60000}"/>
    <cellStyle name="Level1 3 5 3 5 2" xfId="16412" xr:uid="{00000000-0005-0000-0000-0000AFA60000}"/>
    <cellStyle name="Level1 3 5 3 5 2 2" xfId="40943" xr:uid="{00000000-0005-0000-0000-0000B0A60000}"/>
    <cellStyle name="Level1 3 5 3 5 3" xfId="29646" xr:uid="{00000000-0005-0000-0000-0000B1A60000}"/>
    <cellStyle name="Level1 3 5 3 6" xfId="5723" xr:uid="{00000000-0005-0000-0000-0000B2A60000}"/>
    <cellStyle name="Level1 3 5 3 6 2" xfId="17020" xr:uid="{00000000-0005-0000-0000-0000B3A60000}"/>
    <cellStyle name="Level1 3 5 3 6 2 2" xfId="41551" xr:uid="{00000000-0005-0000-0000-0000B4A60000}"/>
    <cellStyle name="Level1 3 5 3 6 3" xfId="30254" xr:uid="{00000000-0005-0000-0000-0000B5A60000}"/>
    <cellStyle name="Level1 3 5 3 7" xfId="6122" xr:uid="{00000000-0005-0000-0000-0000B6A60000}"/>
    <cellStyle name="Level1 3 5 3 7 2" xfId="17419" xr:uid="{00000000-0005-0000-0000-0000B7A60000}"/>
    <cellStyle name="Level1 3 5 3 7 2 2" xfId="41950" xr:uid="{00000000-0005-0000-0000-0000B8A60000}"/>
    <cellStyle name="Level1 3 5 3 7 3" xfId="30653" xr:uid="{00000000-0005-0000-0000-0000B9A60000}"/>
    <cellStyle name="Level1 3 5 3 8" xfId="6661" xr:uid="{00000000-0005-0000-0000-0000BAA60000}"/>
    <cellStyle name="Level1 3 5 3 8 2" xfId="17958" xr:uid="{00000000-0005-0000-0000-0000BBA60000}"/>
    <cellStyle name="Level1 3 5 3 8 2 2" xfId="42489" xr:uid="{00000000-0005-0000-0000-0000BCA60000}"/>
    <cellStyle name="Level1 3 5 3 8 3" xfId="31192" xr:uid="{00000000-0005-0000-0000-0000BDA60000}"/>
    <cellStyle name="Level1 3 5 3 9" xfId="7123" xr:uid="{00000000-0005-0000-0000-0000BEA60000}"/>
    <cellStyle name="Level1 3 5 3 9 2" xfId="18420" xr:uid="{00000000-0005-0000-0000-0000BFA60000}"/>
    <cellStyle name="Level1 3 5 3 9 2 2" xfId="42951" xr:uid="{00000000-0005-0000-0000-0000C0A60000}"/>
    <cellStyle name="Level1 3 5 3 9 3" xfId="31654" xr:uid="{00000000-0005-0000-0000-0000C1A60000}"/>
    <cellStyle name="Level1 3 5 4" xfId="2320" xr:uid="{00000000-0005-0000-0000-0000C2A60000}"/>
    <cellStyle name="Level1 3 5 4 2" xfId="13626" xr:uid="{00000000-0005-0000-0000-0000C3A60000}"/>
    <cellStyle name="Level1 3 5 4 2 2" xfId="38157" xr:uid="{00000000-0005-0000-0000-0000C4A60000}"/>
    <cellStyle name="Level1 3 5 4 3" xfId="26851" xr:uid="{00000000-0005-0000-0000-0000C5A60000}"/>
    <cellStyle name="Level1 3 5 5" xfId="4350" xr:uid="{00000000-0005-0000-0000-0000C6A60000}"/>
    <cellStyle name="Level1 3 5 5 2" xfId="15647" xr:uid="{00000000-0005-0000-0000-0000C7A60000}"/>
    <cellStyle name="Level1 3 5 5 2 2" xfId="40178" xr:uid="{00000000-0005-0000-0000-0000C8A60000}"/>
    <cellStyle name="Level1 3 5 5 3" xfId="28881" xr:uid="{00000000-0005-0000-0000-0000C9A60000}"/>
    <cellStyle name="Level1 3 5 6" xfId="4645" xr:uid="{00000000-0005-0000-0000-0000CAA60000}"/>
    <cellStyle name="Level1 3 5 6 2" xfId="15942" xr:uid="{00000000-0005-0000-0000-0000CBA60000}"/>
    <cellStyle name="Level1 3 5 6 2 2" xfId="40473" xr:uid="{00000000-0005-0000-0000-0000CCA60000}"/>
    <cellStyle name="Level1 3 5 6 3" xfId="29176" xr:uid="{00000000-0005-0000-0000-0000CDA60000}"/>
    <cellStyle name="Level1 3 5 7" xfId="5358" xr:uid="{00000000-0005-0000-0000-0000CEA60000}"/>
    <cellStyle name="Level1 3 5 7 2" xfId="16655" xr:uid="{00000000-0005-0000-0000-0000CFA60000}"/>
    <cellStyle name="Level1 3 5 7 2 2" xfId="41186" xr:uid="{00000000-0005-0000-0000-0000D0A60000}"/>
    <cellStyle name="Level1 3 5 7 3" xfId="29889" xr:uid="{00000000-0005-0000-0000-0000D1A60000}"/>
    <cellStyle name="Level1 3 5 8" xfId="6366" xr:uid="{00000000-0005-0000-0000-0000D2A60000}"/>
    <cellStyle name="Level1 3 5 8 2" xfId="17663" xr:uid="{00000000-0005-0000-0000-0000D3A60000}"/>
    <cellStyle name="Level1 3 5 8 2 2" xfId="42194" xr:uid="{00000000-0005-0000-0000-0000D4A60000}"/>
    <cellStyle name="Level1 3 5 8 3" xfId="30897" xr:uid="{00000000-0005-0000-0000-0000D5A60000}"/>
    <cellStyle name="Level1 3 5 9" xfId="6803" xr:uid="{00000000-0005-0000-0000-0000D6A60000}"/>
    <cellStyle name="Level1 3 5 9 2" xfId="18100" xr:uid="{00000000-0005-0000-0000-0000D7A60000}"/>
    <cellStyle name="Level1 3 5 9 2 2" xfId="42631" xr:uid="{00000000-0005-0000-0000-0000D8A60000}"/>
    <cellStyle name="Level1 3 5 9 3" xfId="31334" xr:uid="{00000000-0005-0000-0000-0000D9A60000}"/>
    <cellStyle name="Level1 3 6" xfId="358" xr:uid="{00000000-0005-0000-0000-0000DAA60000}"/>
    <cellStyle name="Level1 3 6 10" xfId="7320" xr:uid="{00000000-0005-0000-0000-0000DBA60000}"/>
    <cellStyle name="Level1 3 6 10 2" xfId="18617" xr:uid="{00000000-0005-0000-0000-0000DCA60000}"/>
    <cellStyle name="Level1 3 6 10 2 2" xfId="43148" xr:uid="{00000000-0005-0000-0000-0000DDA60000}"/>
    <cellStyle name="Level1 3 6 10 3" xfId="31851" xr:uid="{00000000-0005-0000-0000-0000DEA60000}"/>
    <cellStyle name="Level1 3 6 11" xfId="7589" xr:uid="{00000000-0005-0000-0000-0000DFA60000}"/>
    <cellStyle name="Level1 3 6 11 2" xfId="18886" xr:uid="{00000000-0005-0000-0000-0000E0A60000}"/>
    <cellStyle name="Level1 3 6 11 2 2" xfId="43417" xr:uid="{00000000-0005-0000-0000-0000E1A60000}"/>
    <cellStyle name="Level1 3 6 11 3" xfId="32120" xr:uid="{00000000-0005-0000-0000-0000E2A60000}"/>
    <cellStyle name="Level1 3 6 12" xfId="7853" xr:uid="{00000000-0005-0000-0000-0000E3A60000}"/>
    <cellStyle name="Level1 3 6 12 2" xfId="19150" xr:uid="{00000000-0005-0000-0000-0000E4A60000}"/>
    <cellStyle name="Level1 3 6 12 2 2" xfId="43681" xr:uid="{00000000-0005-0000-0000-0000E5A60000}"/>
    <cellStyle name="Level1 3 6 12 3" xfId="32384" xr:uid="{00000000-0005-0000-0000-0000E6A60000}"/>
    <cellStyle name="Level1 3 6 13" xfId="8636" xr:uid="{00000000-0005-0000-0000-0000E7A60000}"/>
    <cellStyle name="Level1 3 6 13 2" xfId="19933" xr:uid="{00000000-0005-0000-0000-0000E8A60000}"/>
    <cellStyle name="Level1 3 6 13 2 2" xfId="44464" xr:uid="{00000000-0005-0000-0000-0000E9A60000}"/>
    <cellStyle name="Level1 3 6 13 3" xfId="33167" xr:uid="{00000000-0005-0000-0000-0000EAA60000}"/>
    <cellStyle name="Level1 3 6 14" xfId="9000" xr:uid="{00000000-0005-0000-0000-0000EBA60000}"/>
    <cellStyle name="Level1 3 6 14 2" xfId="20297" xr:uid="{00000000-0005-0000-0000-0000ECA60000}"/>
    <cellStyle name="Level1 3 6 14 2 2" xfId="44828" xr:uid="{00000000-0005-0000-0000-0000EDA60000}"/>
    <cellStyle name="Level1 3 6 14 3" xfId="33531" xr:uid="{00000000-0005-0000-0000-0000EEA60000}"/>
    <cellStyle name="Level1 3 6 15" xfId="9535" xr:uid="{00000000-0005-0000-0000-0000EFA60000}"/>
    <cellStyle name="Level1 3 6 15 2" xfId="20832" xr:uid="{00000000-0005-0000-0000-0000F0A60000}"/>
    <cellStyle name="Level1 3 6 15 2 2" xfId="45363" xr:uid="{00000000-0005-0000-0000-0000F1A60000}"/>
    <cellStyle name="Level1 3 6 15 3" xfId="34066" xr:uid="{00000000-0005-0000-0000-0000F2A60000}"/>
    <cellStyle name="Level1 3 6 16" xfId="10034" xr:uid="{00000000-0005-0000-0000-0000F3A60000}"/>
    <cellStyle name="Level1 3 6 16 2" xfId="21331" xr:uid="{00000000-0005-0000-0000-0000F4A60000}"/>
    <cellStyle name="Level1 3 6 16 2 2" xfId="45862" xr:uid="{00000000-0005-0000-0000-0000F5A60000}"/>
    <cellStyle name="Level1 3 6 16 3" xfId="34565" xr:uid="{00000000-0005-0000-0000-0000F6A60000}"/>
    <cellStyle name="Level1 3 6 17" xfId="10446" xr:uid="{00000000-0005-0000-0000-0000F7A60000}"/>
    <cellStyle name="Level1 3 6 17 2" xfId="21743" xr:uid="{00000000-0005-0000-0000-0000F8A60000}"/>
    <cellStyle name="Level1 3 6 17 2 2" xfId="46274" xr:uid="{00000000-0005-0000-0000-0000F9A60000}"/>
    <cellStyle name="Level1 3 6 17 3" xfId="34977" xr:uid="{00000000-0005-0000-0000-0000FAA60000}"/>
    <cellStyle name="Level1 3 6 18" xfId="10957" xr:uid="{00000000-0005-0000-0000-0000FBA60000}"/>
    <cellStyle name="Level1 3 6 18 2" xfId="22254" xr:uid="{00000000-0005-0000-0000-0000FCA60000}"/>
    <cellStyle name="Level1 3 6 18 2 2" xfId="46785" xr:uid="{00000000-0005-0000-0000-0000FDA60000}"/>
    <cellStyle name="Level1 3 6 18 3" xfId="35488" xr:uid="{00000000-0005-0000-0000-0000FEA60000}"/>
    <cellStyle name="Level1 3 6 19" xfId="11760" xr:uid="{00000000-0005-0000-0000-0000FFA60000}"/>
    <cellStyle name="Level1 3 6 19 2" xfId="23057" xr:uid="{00000000-0005-0000-0000-000000A70000}"/>
    <cellStyle name="Level1 3 6 19 2 2" xfId="47588" xr:uid="{00000000-0005-0000-0000-000001A70000}"/>
    <cellStyle name="Level1 3 6 19 3" xfId="36291" xr:uid="{00000000-0005-0000-0000-000002A70000}"/>
    <cellStyle name="Level1 3 6 2" xfId="1189" xr:uid="{00000000-0005-0000-0000-000003A70000}"/>
    <cellStyle name="Level1 3 6 2 2" xfId="2541" xr:uid="{00000000-0005-0000-0000-000004A70000}"/>
    <cellStyle name="Level1 3 6 2 2 2" xfId="27072" xr:uid="{00000000-0005-0000-0000-000005A70000}"/>
    <cellStyle name="Level1 3 6 2 3" xfId="13840" xr:uid="{00000000-0005-0000-0000-000006A70000}"/>
    <cellStyle name="Level1 3 6 2 3 2" xfId="38371" xr:uid="{00000000-0005-0000-0000-000007A70000}"/>
    <cellStyle name="Level1 3 6 2 4" xfId="25720" xr:uid="{00000000-0005-0000-0000-000008A70000}"/>
    <cellStyle name="Level1 3 6 20" xfId="12171" xr:uid="{00000000-0005-0000-0000-000009A70000}"/>
    <cellStyle name="Level1 3 6 20 2" xfId="23468" xr:uid="{00000000-0005-0000-0000-00000AA70000}"/>
    <cellStyle name="Level1 3 6 20 2 2" xfId="47999" xr:uid="{00000000-0005-0000-0000-00000BA70000}"/>
    <cellStyle name="Level1 3 6 20 3" xfId="36702" xr:uid="{00000000-0005-0000-0000-00000CA70000}"/>
    <cellStyle name="Level1 3 6 21" xfId="12570" xr:uid="{00000000-0005-0000-0000-00000DA70000}"/>
    <cellStyle name="Level1 3 6 21 2" xfId="23867" xr:uid="{00000000-0005-0000-0000-00000EA70000}"/>
    <cellStyle name="Level1 3 6 21 2 2" xfId="48398" xr:uid="{00000000-0005-0000-0000-00000FA70000}"/>
    <cellStyle name="Level1 3 6 21 3" xfId="37101" xr:uid="{00000000-0005-0000-0000-000010A70000}"/>
    <cellStyle name="Level1 3 6 22" xfId="1964" xr:uid="{00000000-0005-0000-0000-000011A70000}"/>
    <cellStyle name="Level1 3 6 22 2" xfId="26495" xr:uid="{00000000-0005-0000-0000-000012A70000}"/>
    <cellStyle name="Level1 3 6 23" xfId="13022" xr:uid="{00000000-0005-0000-0000-000013A70000}"/>
    <cellStyle name="Level1 3 6 23 2" xfId="37553" xr:uid="{00000000-0005-0000-0000-000014A70000}"/>
    <cellStyle name="Level1 3 6 24" xfId="24229" xr:uid="{00000000-0005-0000-0000-000015A70000}"/>
    <cellStyle name="Level1 3 6 24 2" xfId="48760" xr:uid="{00000000-0005-0000-0000-000016A70000}"/>
    <cellStyle name="Level1 3 6 25" xfId="24636" xr:uid="{00000000-0005-0000-0000-000017A70000}"/>
    <cellStyle name="Level1 3 6 25 2" xfId="49167" xr:uid="{00000000-0005-0000-0000-000018A70000}"/>
    <cellStyle name="Level1 3 6 26" xfId="25138" xr:uid="{00000000-0005-0000-0000-000019A70000}"/>
    <cellStyle name="Level1 3 6 26 2" xfId="49669" xr:uid="{00000000-0005-0000-0000-00001AA70000}"/>
    <cellStyle name="Level1 3 6 27" xfId="724" xr:uid="{00000000-0005-0000-0000-00001BA70000}"/>
    <cellStyle name="Level1 3 6 3" xfId="1696" xr:uid="{00000000-0005-0000-0000-00001CA70000}"/>
    <cellStyle name="Level1 3 6 3 2" xfId="3180" xr:uid="{00000000-0005-0000-0000-00001DA70000}"/>
    <cellStyle name="Level1 3 6 3 2 2" xfId="27711" xr:uid="{00000000-0005-0000-0000-00001EA70000}"/>
    <cellStyle name="Level1 3 6 3 3" xfId="14477" xr:uid="{00000000-0005-0000-0000-00001FA70000}"/>
    <cellStyle name="Level1 3 6 3 3 2" xfId="39008" xr:uid="{00000000-0005-0000-0000-000020A70000}"/>
    <cellStyle name="Level1 3 6 3 4" xfId="26227" xr:uid="{00000000-0005-0000-0000-000021A70000}"/>
    <cellStyle name="Level1 3 6 4" xfId="3489" xr:uid="{00000000-0005-0000-0000-000022A70000}"/>
    <cellStyle name="Level1 3 6 4 2" xfId="14786" xr:uid="{00000000-0005-0000-0000-000023A70000}"/>
    <cellStyle name="Level1 3 6 4 2 2" xfId="39317" xr:uid="{00000000-0005-0000-0000-000024A70000}"/>
    <cellStyle name="Level1 3 6 4 3" xfId="28020" xr:uid="{00000000-0005-0000-0000-000025A70000}"/>
    <cellStyle name="Level1 3 6 5" xfId="4572" xr:uid="{00000000-0005-0000-0000-000026A70000}"/>
    <cellStyle name="Level1 3 6 5 2" xfId="15869" xr:uid="{00000000-0005-0000-0000-000027A70000}"/>
    <cellStyle name="Level1 3 6 5 2 2" xfId="40400" xr:uid="{00000000-0005-0000-0000-000028A70000}"/>
    <cellStyle name="Level1 3 6 5 3" xfId="29103" xr:uid="{00000000-0005-0000-0000-000029A70000}"/>
    <cellStyle name="Level1 3 6 6" xfId="5316" xr:uid="{00000000-0005-0000-0000-00002AA70000}"/>
    <cellStyle name="Level1 3 6 6 2" xfId="16613" xr:uid="{00000000-0005-0000-0000-00002BA70000}"/>
    <cellStyle name="Level1 3 6 6 2 2" xfId="41144" xr:uid="{00000000-0005-0000-0000-00002CA70000}"/>
    <cellStyle name="Level1 3 6 6 3" xfId="29847" xr:uid="{00000000-0005-0000-0000-00002DA70000}"/>
    <cellStyle name="Level1 3 6 7" xfId="5624" xr:uid="{00000000-0005-0000-0000-00002EA70000}"/>
    <cellStyle name="Level1 3 6 7 2" xfId="16921" xr:uid="{00000000-0005-0000-0000-00002FA70000}"/>
    <cellStyle name="Level1 3 6 7 2 2" xfId="41452" xr:uid="{00000000-0005-0000-0000-000030A70000}"/>
    <cellStyle name="Level1 3 6 7 3" xfId="30155" xr:uid="{00000000-0005-0000-0000-000031A70000}"/>
    <cellStyle name="Level1 3 6 8" xfId="6023" xr:uid="{00000000-0005-0000-0000-000032A70000}"/>
    <cellStyle name="Level1 3 6 8 2" xfId="17320" xr:uid="{00000000-0005-0000-0000-000033A70000}"/>
    <cellStyle name="Level1 3 6 8 2 2" xfId="41851" xr:uid="{00000000-0005-0000-0000-000034A70000}"/>
    <cellStyle name="Level1 3 6 8 3" xfId="30554" xr:uid="{00000000-0005-0000-0000-000035A70000}"/>
    <cellStyle name="Level1 3 6 9" xfId="6562" xr:uid="{00000000-0005-0000-0000-000036A70000}"/>
    <cellStyle name="Level1 3 6 9 2" xfId="17859" xr:uid="{00000000-0005-0000-0000-000037A70000}"/>
    <cellStyle name="Level1 3 6 9 2 2" xfId="42390" xr:uid="{00000000-0005-0000-0000-000038A70000}"/>
    <cellStyle name="Level1 3 6 9 3" xfId="31093" xr:uid="{00000000-0005-0000-0000-000039A70000}"/>
    <cellStyle name="Level1 3 7" xfId="497" xr:uid="{00000000-0005-0000-0000-00003AA70000}"/>
    <cellStyle name="Level1 3 7 10" xfId="7078" xr:uid="{00000000-0005-0000-0000-00003BA70000}"/>
    <cellStyle name="Level1 3 7 10 2" xfId="18375" xr:uid="{00000000-0005-0000-0000-00003CA70000}"/>
    <cellStyle name="Level1 3 7 10 2 2" xfId="42906" xr:uid="{00000000-0005-0000-0000-00003DA70000}"/>
    <cellStyle name="Level1 3 7 10 3" xfId="31609" xr:uid="{00000000-0005-0000-0000-00003EA70000}"/>
    <cellStyle name="Level1 3 7 11" xfId="7354" xr:uid="{00000000-0005-0000-0000-00003FA70000}"/>
    <cellStyle name="Level1 3 7 11 2" xfId="18651" xr:uid="{00000000-0005-0000-0000-000040A70000}"/>
    <cellStyle name="Level1 3 7 11 2 2" xfId="43182" xr:uid="{00000000-0005-0000-0000-000041A70000}"/>
    <cellStyle name="Level1 3 7 11 3" xfId="31885" xr:uid="{00000000-0005-0000-0000-000042A70000}"/>
    <cellStyle name="Level1 3 7 12" xfId="6936" xr:uid="{00000000-0005-0000-0000-000043A70000}"/>
    <cellStyle name="Level1 3 7 12 2" xfId="18233" xr:uid="{00000000-0005-0000-0000-000044A70000}"/>
    <cellStyle name="Level1 3 7 12 2 2" xfId="42764" xr:uid="{00000000-0005-0000-0000-000045A70000}"/>
    <cellStyle name="Level1 3 7 12 3" xfId="31467" xr:uid="{00000000-0005-0000-0000-000046A70000}"/>
    <cellStyle name="Level1 3 7 13" xfId="8413" xr:uid="{00000000-0005-0000-0000-000047A70000}"/>
    <cellStyle name="Level1 3 7 13 2" xfId="19710" xr:uid="{00000000-0005-0000-0000-000048A70000}"/>
    <cellStyle name="Level1 3 7 13 2 2" xfId="44241" xr:uid="{00000000-0005-0000-0000-000049A70000}"/>
    <cellStyle name="Level1 3 7 13 3" xfId="32944" xr:uid="{00000000-0005-0000-0000-00004AA70000}"/>
    <cellStyle name="Level1 3 7 14" xfId="9139" xr:uid="{00000000-0005-0000-0000-00004BA70000}"/>
    <cellStyle name="Level1 3 7 14 2" xfId="20436" xr:uid="{00000000-0005-0000-0000-00004CA70000}"/>
    <cellStyle name="Level1 3 7 14 2 2" xfId="44967" xr:uid="{00000000-0005-0000-0000-00004DA70000}"/>
    <cellStyle name="Level1 3 7 14 3" xfId="33670" xr:uid="{00000000-0005-0000-0000-00004EA70000}"/>
    <cellStyle name="Level1 3 7 15" xfId="9674" xr:uid="{00000000-0005-0000-0000-00004FA70000}"/>
    <cellStyle name="Level1 3 7 15 2" xfId="20971" xr:uid="{00000000-0005-0000-0000-000050A70000}"/>
    <cellStyle name="Level1 3 7 15 2 2" xfId="45502" xr:uid="{00000000-0005-0000-0000-000051A70000}"/>
    <cellStyle name="Level1 3 7 15 3" xfId="34205" xr:uid="{00000000-0005-0000-0000-000052A70000}"/>
    <cellStyle name="Level1 3 7 16" xfId="10173" xr:uid="{00000000-0005-0000-0000-000053A70000}"/>
    <cellStyle name="Level1 3 7 16 2" xfId="21470" xr:uid="{00000000-0005-0000-0000-000054A70000}"/>
    <cellStyle name="Level1 3 7 16 2 2" xfId="46001" xr:uid="{00000000-0005-0000-0000-000055A70000}"/>
    <cellStyle name="Level1 3 7 16 3" xfId="34704" xr:uid="{00000000-0005-0000-0000-000056A70000}"/>
    <cellStyle name="Level1 3 7 17" xfId="10585" xr:uid="{00000000-0005-0000-0000-000057A70000}"/>
    <cellStyle name="Level1 3 7 17 2" xfId="21882" xr:uid="{00000000-0005-0000-0000-000058A70000}"/>
    <cellStyle name="Level1 3 7 17 2 2" xfId="46413" xr:uid="{00000000-0005-0000-0000-000059A70000}"/>
    <cellStyle name="Level1 3 7 17 3" xfId="35116" xr:uid="{00000000-0005-0000-0000-00005AA70000}"/>
    <cellStyle name="Level1 3 7 18" xfId="11096" xr:uid="{00000000-0005-0000-0000-00005BA70000}"/>
    <cellStyle name="Level1 3 7 18 2" xfId="22393" xr:uid="{00000000-0005-0000-0000-00005CA70000}"/>
    <cellStyle name="Level1 3 7 18 2 2" xfId="46924" xr:uid="{00000000-0005-0000-0000-00005DA70000}"/>
    <cellStyle name="Level1 3 7 18 3" xfId="35627" xr:uid="{00000000-0005-0000-0000-00005EA70000}"/>
    <cellStyle name="Level1 3 7 19" xfId="11899" xr:uid="{00000000-0005-0000-0000-00005FA70000}"/>
    <cellStyle name="Level1 3 7 19 2" xfId="23196" xr:uid="{00000000-0005-0000-0000-000060A70000}"/>
    <cellStyle name="Level1 3 7 19 2 2" xfId="47727" xr:uid="{00000000-0005-0000-0000-000061A70000}"/>
    <cellStyle name="Level1 3 7 19 3" xfId="36430" xr:uid="{00000000-0005-0000-0000-000062A70000}"/>
    <cellStyle name="Level1 3 7 2" xfId="1835" xr:uid="{00000000-0005-0000-0000-000063A70000}"/>
    <cellStyle name="Level1 3 7 2 2" xfId="2680" xr:uid="{00000000-0005-0000-0000-000064A70000}"/>
    <cellStyle name="Level1 3 7 2 2 2" xfId="27211" xr:uid="{00000000-0005-0000-0000-000065A70000}"/>
    <cellStyle name="Level1 3 7 2 3" xfId="13977" xr:uid="{00000000-0005-0000-0000-000066A70000}"/>
    <cellStyle name="Level1 3 7 2 3 2" xfId="38508" xr:uid="{00000000-0005-0000-0000-000067A70000}"/>
    <cellStyle name="Level1 3 7 2 4" xfId="26366" xr:uid="{00000000-0005-0000-0000-000068A70000}"/>
    <cellStyle name="Level1 3 7 20" xfId="12310" xr:uid="{00000000-0005-0000-0000-000069A70000}"/>
    <cellStyle name="Level1 3 7 20 2" xfId="23607" xr:uid="{00000000-0005-0000-0000-00006AA70000}"/>
    <cellStyle name="Level1 3 7 20 2 2" xfId="48138" xr:uid="{00000000-0005-0000-0000-00006BA70000}"/>
    <cellStyle name="Level1 3 7 20 3" xfId="36841" xr:uid="{00000000-0005-0000-0000-00006CA70000}"/>
    <cellStyle name="Level1 3 7 21" xfId="12709" xr:uid="{00000000-0005-0000-0000-00006DA70000}"/>
    <cellStyle name="Level1 3 7 21 2" xfId="24006" xr:uid="{00000000-0005-0000-0000-00006EA70000}"/>
    <cellStyle name="Level1 3 7 21 2 2" xfId="48537" xr:uid="{00000000-0005-0000-0000-00006FA70000}"/>
    <cellStyle name="Level1 3 7 21 3" xfId="37240" xr:uid="{00000000-0005-0000-0000-000070A70000}"/>
    <cellStyle name="Level1 3 7 22" xfId="2109" xr:uid="{00000000-0005-0000-0000-000071A70000}"/>
    <cellStyle name="Level1 3 7 22 2" xfId="26640" xr:uid="{00000000-0005-0000-0000-000072A70000}"/>
    <cellStyle name="Level1 3 7 23" xfId="13161" xr:uid="{00000000-0005-0000-0000-000073A70000}"/>
    <cellStyle name="Level1 3 7 23 2" xfId="37692" xr:uid="{00000000-0005-0000-0000-000074A70000}"/>
    <cellStyle name="Level1 3 7 24" xfId="24368" xr:uid="{00000000-0005-0000-0000-000075A70000}"/>
    <cellStyle name="Level1 3 7 24 2" xfId="48899" xr:uid="{00000000-0005-0000-0000-000076A70000}"/>
    <cellStyle name="Level1 3 7 25" xfId="24775" xr:uid="{00000000-0005-0000-0000-000077A70000}"/>
    <cellStyle name="Level1 3 7 25 2" xfId="49306" xr:uid="{00000000-0005-0000-0000-000078A70000}"/>
    <cellStyle name="Level1 3 7 26" xfId="25277" xr:uid="{00000000-0005-0000-0000-000079A70000}"/>
    <cellStyle name="Level1 3 7 26 2" xfId="49808" xr:uid="{00000000-0005-0000-0000-00007AA70000}"/>
    <cellStyle name="Level1 3 7 27" xfId="1328" xr:uid="{00000000-0005-0000-0000-00007BA70000}"/>
    <cellStyle name="Level1 3 7 28" xfId="25859" xr:uid="{00000000-0005-0000-0000-00007CA70000}"/>
    <cellStyle name="Level1 3 7 3" xfId="2936" xr:uid="{00000000-0005-0000-0000-00007DA70000}"/>
    <cellStyle name="Level1 3 7 3 2" xfId="14233" xr:uid="{00000000-0005-0000-0000-00007EA70000}"/>
    <cellStyle name="Level1 3 7 3 2 2" xfId="38764" xr:uid="{00000000-0005-0000-0000-00007FA70000}"/>
    <cellStyle name="Level1 3 7 3 3" xfId="27467" xr:uid="{00000000-0005-0000-0000-000080A70000}"/>
    <cellStyle name="Level1 3 7 4" xfId="3628" xr:uid="{00000000-0005-0000-0000-000081A70000}"/>
    <cellStyle name="Level1 3 7 4 2" xfId="14925" xr:uid="{00000000-0005-0000-0000-000082A70000}"/>
    <cellStyle name="Level1 3 7 4 2 2" xfId="39456" xr:uid="{00000000-0005-0000-0000-000083A70000}"/>
    <cellStyle name="Level1 3 7 4 3" xfId="28159" xr:uid="{00000000-0005-0000-0000-000084A70000}"/>
    <cellStyle name="Level1 3 7 5" xfId="4423" xr:uid="{00000000-0005-0000-0000-000085A70000}"/>
    <cellStyle name="Level1 3 7 5 2" xfId="15720" xr:uid="{00000000-0005-0000-0000-000086A70000}"/>
    <cellStyle name="Level1 3 7 5 2 2" xfId="40251" xr:uid="{00000000-0005-0000-0000-000087A70000}"/>
    <cellStyle name="Level1 3 7 5 3" xfId="28954" xr:uid="{00000000-0005-0000-0000-000088A70000}"/>
    <cellStyle name="Level1 3 7 6" xfId="5070" xr:uid="{00000000-0005-0000-0000-000089A70000}"/>
    <cellStyle name="Level1 3 7 6 2" xfId="16367" xr:uid="{00000000-0005-0000-0000-00008AA70000}"/>
    <cellStyle name="Level1 3 7 6 2 2" xfId="40898" xr:uid="{00000000-0005-0000-0000-00008BA70000}"/>
    <cellStyle name="Level1 3 7 6 3" xfId="29601" xr:uid="{00000000-0005-0000-0000-00008CA70000}"/>
    <cellStyle name="Level1 3 7 7" xfId="5763" xr:uid="{00000000-0005-0000-0000-00008DA70000}"/>
    <cellStyle name="Level1 3 7 7 2" xfId="17060" xr:uid="{00000000-0005-0000-0000-00008EA70000}"/>
    <cellStyle name="Level1 3 7 7 2 2" xfId="41591" xr:uid="{00000000-0005-0000-0000-00008FA70000}"/>
    <cellStyle name="Level1 3 7 7 3" xfId="30294" xr:uid="{00000000-0005-0000-0000-000090A70000}"/>
    <cellStyle name="Level1 3 7 8" xfId="6162" xr:uid="{00000000-0005-0000-0000-000091A70000}"/>
    <cellStyle name="Level1 3 7 8 2" xfId="17459" xr:uid="{00000000-0005-0000-0000-000092A70000}"/>
    <cellStyle name="Level1 3 7 8 2 2" xfId="41990" xr:uid="{00000000-0005-0000-0000-000093A70000}"/>
    <cellStyle name="Level1 3 7 8 3" xfId="30693" xr:uid="{00000000-0005-0000-0000-000094A70000}"/>
    <cellStyle name="Level1 3 7 9" xfId="6701" xr:uid="{00000000-0005-0000-0000-000095A70000}"/>
    <cellStyle name="Level1 3 7 9 2" xfId="17998" xr:uid="{00000000-0005-0000-0000-000096A70000}"/>
    <cellStyle name="Level1 3 7 9 2 2" xfId="42529" xr:uid="{00000000-0005-0000-0000-000097A70000}"/>
    <cellStyle name="Level1 3 7 9 3" xfId="31232" xr:uid="{00000000-0005-0000-0000-000098A70000}"/>
    <cellStyle name="Level1 3 8" xfId="232" xr:uid="{00000000-0005-0000-0000-000099A70000}"/>
    <cellStyle name="Level1 3 8 10" xfId="7619" xr:uid="{00000000-0005-0000-0000-00009AA70000}"/>
    <cellStyle name="Level1 3 8 10 2" xfId="18916" xr:uid="{00000000-0005-0000-0000-00009BA70000}"/>
    <cellStyle name="Level1 3 8 10 2 2" xfId="43447" xr:uid="{00000000-0005-0000-0000-00009CA70000}"/>
    <cellStyle name="Level1 3 8 10 3" xfId="32150" xr:uid="{00000000-0005-0000-0000-00009DA70000}"/>
    <cellStyle name="Level1 3 8 11" xfId="7488" xr:uid="{00000000-0005-0000-0000-00009EA70000}"/>
    <cellStyle name="Level1 3 8 11 2" xfId="18785" xr:uid="{00000000-0005-0000-0000-00009FA70000}"/>
    <cellStyle name="Level1 3 8 11 2 2" xfId="43316" xr:uid="{00000000-0005-0000-0000-0000A0A70000}"/>
    <cellStyle name="Level1 3 8 11 3" xfId="32019" xr:uid="{00000000-0005-0000-0000-0000A1A70000}"/>
    <cellStyle name="Level1 3 8 12" xfId="8597" xr:uid="{00000000-0005-0000-0000-0000A2A70000}"/>
    <cellStyle name="Level1 3 8 12 2" xfId="19894" xr:uid="{00000000-0005-0000-0000-0000A3A70000}"/>
    <cellStyle name="Level1 3 8 12 2 2" xfId="44425" xr:uid="{00000000-0005-0000-0000-0000A4A70000}"/>
    <cellStyle name="Level1 3 8 12 3" xfId="33128" xr:uid="{00000000-0005-0000-0000-0000A5A70000}"/>
    <cellStyle name="Level1 3 8 13" xfId="8874" xr:uid="{00000000-0005-0000-0000-0000A6A70000}"/>
    <cellStyle name="Level1 3 8 13 2" xfId="20171" xr:uid="{00000000-0005-0000-0000-0000A7A70000}"/>
    <cellStyle name="Level1 3 8 13 2 2" xfId="44702" xr:uid="{00000000-0005-0000-0000-0000A8A70000}"/>
    <cellStyle name="Level1 3 8 13 3" xfId="33405" xr:uid="{00000000-0005-0000-0000-0000A9A70000}"/>
    <cellStyle name="Level1 3 8 14" xfId="9409" xr:uid="{00000000-0005-0000-0000-0000AAA70000}"/>
    <cellStyle name="Level1 3 8 14 2" xfId="20706" xr:uid="{00000000-0005-0000-0000-0000ABA70000}"/>
    <cellStyle name="Level1 3 8 14 2 2" xfId="45237" xr:uid="{00000000-0005-0000-0000-0000ACA70000}"/>
    <cellStyle name="Level1 3 8 14 3" xfId="33940" xr:uid="{00000000-0005-0000-0000-0000ADA70000}"/>
    <cellStyle name="Level1 3 8 15" xfId="9908" xr:uid="{00000000-0005-0000-0000-0000AEA70000}"/>
    <cellStyle name="Level1 3 8 15 2" xfId="21205" xr:uid="{00000000-0005-0000-0000-0000AFA70000}"/>
    <cellStyle name="Level1 3 8 15 2 2" xfId="45736" xr:uid="{00000000-0005-0000-0000-0000B0A70000}"/>
    <cellStyle name="Level1 3 8 15 3" xfId="34439" xr:uid="{00000000-0005-0000-0000-0000B1A70000}"/>
    <cellStyle name="Level1 3 8 16" xfId="10320" xr:uid="{00000000-0005-0000-0000-0000B2A70000}"/>
    <cellStyle name="Level1 3 8 16 2" xfId="21617" xr:uid="{00000000-0005-0000-0000-0000B3A70000}"/>
    <cellStyle name="Level1 3 8 16 2 2" xfId="46148" xr:uid="{00000000-0005-0000-0000-0000B4A70000}"/>
    <cellStyle name="Level1 3 8 16 3" xfId="34851" xr:uid="{00000000-0005-0000-0000-0000B5A70000}"/>
    <cellStyle name="Level1 3 8 17" xfId="10831" xr:uid="{00000000-0005-0000-0000-0000B6A70000}"/>
    <cellStyle name="Level1 3 8 17 2" xfId="22128" xr:uid="{00000000-0005-0000-0000-0000B7A70000}"/>
    <cellStyle name="Level1 3 8 17 2 2" xfId="46659" xr:uid="{00000000-0005-0000-0000-0000B8A70000}"/>
    <cellStyle name="Level1 3 8 17 3" xfId="35362" xr:uid="{00000000-0005-0000-0000-0000B9A70000}"/>
    <cellStyle name="Level1 3 8 18" xfId="9837" xr:uid="{00000000-0005-0000-0000-0000BAA70000}"/>
    <cellStyle name="Level1 3 8 18 2" xfId="21134" xr:uid="{00000000-0005-0000-0000-0000BBA70000}"/>
    <cellStyle name="Level1 3 8 18 2 2" xfId="45665" xr:uid="{00000000-0005-0000-0000-0000BCA70000}"/>
    <cellStyle name="Level1 3 8 18 3" xfId="34368" xr:uid="{00000000-0005-0000-0000-0000BDA70000}"/>
    <cellStyle name="Level1 3 8 19" xfId="12045" xr:uid="{00000000-0005-0000-0000-0000BEA70000}"/>
    <cellStyle name="Level1 3 8 19 2" xfId="23342" xr:uid="{00000000-0005-0000-0000-0000BFA70000}"/>
    <cellStyle name="Level1 3 8 19 2 2" xfId="47873" xr:uid="{00000000-0005-0000-0000-0000C0A70000}"/>
    <cellStyle name="Level1 3 8 19 3" xfId="36576" xr:uid="{00000000-0005-0000-0000-0000C1A70000}"/>
    <cellStyle name="Level1 3 8 2" xfId="1570" xr:uid="{00000000-0005-0000-0000-0000C2A70000}"/>
    <cellStyle name="Level1 3 8 2 2" xfId="3138" xr:uid="{00000000-0005-0000-0000-0000C3A70000}"/>
    <cellStyle name="Level1 3 8 2 2 2" xfId="27669" xr:uid="{00000000-0005-0000-0000-0000C4A70000}"/>
    <cellStyle name="Level1 3 8 2 3" xfId="14435" xr:uid="{00000000-0005-0000-0000-0000C5A70000}"/>
    <cellStyle name="Level1 3 8 2 3 2" xfId="38966" xr:uid="{00000000-0005-0000-0000-0000C6A70000}"/>
    <cellStyle name="Level1 3 8 2 4" xfId="26101" xr:uid="{00000000-0005-0000-0000-0000C7A70000}"/>
    <cellStyle name="Level1 3 8 20" xfId="12444" xr:uid="{00000000-0005-0000-0000-0000C8A70000}"/>
    <cellStyle name="Level1 3 8 20 2" xfId="23741" xr:uid="{00000000-0005-0000-0000-0000C9A70000}"/>
    <cellStyle name="Level1 3 8 20 2 2" xfId="48272" xr:uid="{00000000-0005-0000-0000-0000CAA70000}"/>
    <cellStyle name="Level1 3 8 20 3" xfId="36975" xr:uid="{00000000-0005-0000-0000-0000CBA70000}"/>
    <cellStyle name="Level1 3 8 21" xfId="2415" xr:uid="{00000000-0005-0000-0000-0000CCA70000}"/>
    <cellStyle name="Level1 3 8 21 2" xfId="26946" xr:uid="{00000000-0005-0000-0000-0000CDA70000}"/>
    <cellStyle name="Level1 3 8 22" xfId="12896" xr:uid="{00000000-0005-0000-0000-0000CEA70000}"/>
    <cellStyle name="Level1 3 8 22 2" xfId="37427" xr:uid="{00000000-0005-0000-0000-0000CFA70000}"/>
    <cellStyle name="Level1 3 8 23" xfId="24103" xr:uid="{00000000-0005-0000-0000-0000D0A70000}"/>
    <cellStyle name="Level1 3 8 23 2" xfId="48634" xr:uid="{00000000-0005-0000-0000-0000D1A70000}"/>
    <cellStyle name="Level1 3 8 24" xfId="24510" xr:uid="{00000000-0005-0000-0000-0000D2A70000}"/>
    <cellStyle name="Level1 3 8 24 2" xfId="49041" xr:uid="{00000000-0005-0000-0000-0000D3A70000}"/>
    <cellStyle name="Level1 3 8 25" xfId="25012" xr:uid="{00000000-0005-0000-0000-0000D4A70000}"/>
    <cellStyle name="Level1 3 8 25 2" xfId="49543" xr:uid="{00000000-0005-0000-0000-0000D5A70000}"/>
    <cellStyle name="Level1 3 8 26" xfId="1063" xr:uid="{00000000-0005-0000-0000-0000D6A70000}"/>
    <cellStyle name="Level1 3 8 27" xfId="25594" xr:uid="{00000000-0005-0000-0000-0000D7A70000}"/>
    <cellStyle name="Level1 3 8 3" xfId="3363" xr:uid="{00000000-0005-0000-0000-0000D8A70000}"/>
    <cellStyle name="Level1 3 8 3 2" xfId="14660" xr:uid="{00000000-0005-0000-0000-0000D9A70000}"/>
    <cellStyle name="Level1 3 8 3 2 2" xfId="39191" xr:uid="{00000000-0005-0000-0000-0000DAA70000}"/>
    <cellStyle name="Level1 3 8 3 3" xfId="27894" xr:uid="{00000000-0005-0000-0000-0000DBA70000}"/>
    <cellStyle name="Level1 3 8 4" xfId="4559" xr:uid="{00000000-0005-0000-0000-0000DCA70000}"/>
    <cellStyle name="Level1 3 8 4 2" xfId="15856" xr:uid="{00000000-0005-0000-0000-0000DDA70000}"/>
    <cellStyle name="Level1 3 8 4 2 2" xfId="40387" xr:uid="{00000000-0005-0000-0000-0000DEA70000}"/>
    <cellStyle name="Level1 3 8 4 3" xfId="29090" xr:uid="{00000000-0005-0000-0000-0000DFA70000}"/>
    <cellStyle name="Level1 3 8 5" xfId="5274" xr:uid="{00000000-0005-0000-0000-0000E0A70000}"/>
    <cellStyle name="Level1 3 8 5 2" xfId="16571" xr:uid="{00000000-0005-0000-0000-0000E1A70000}"/>
    <cellStyle name="Level1 3 8 5 2 2" xfId="41102" xr:uid="{00000000-0005-0000-0000-0000E2A70000}"/>
    <cellStyle name="Level1 3 8 5 3" xfId="29805" xr:uid="{00000000-0005-0000-0000-0000E3A70000}"/>
    <cellStyle name="Level1 3 8 6" xfId="5498" xr:uid="{00000000-0005-0000-0000-0000E4A70000}"/>
    <cellStyle name="Level1 3 8 6 2" xfId="16795" xr:uid="{00000000-0005-0000-0000-0000E5A70000}"/>
    <cellStyle name="Level1 3 8 6 2 2" xfId="41326" xr:uid="{00000000-0005-0000-0000-0000E6A70000}"/>
    <cellStyle name="Level1 3 8 6 3" xfId="30029" xr:uid="{00000000-0005-0000-0000-0000E7A70000}"/>
    <cellStyle name="Level1 3 8 7" xfId="5897" xr:uid="{00000000-0005-0000-0000-0000E8A70000}"/>
    <cellStyle name="Level1 3 8 7 2" xfId="17194" xr:uid="{00000000-0005-0000-0000-0000E9A70000}"/>
    <cellStyle name="Level1 3 8 7 2 2" xfId="41725" xr:uid="{00000000-0005-0000-0000-0000EAA70000}"/>
    <cellStyle name="Level1 3 8 7 3" xfId="30428" xr:uid="{00000000-0005-0000-0000-0000EBA70000}"/>
    <cellStyle name="Level1 3 8 8" xfId="6436" xr:uid="{00000000-0005-0000-0000-0000ECA70000}"/>
    <cellStyle name="Level1 3 8 8 2" xfId="17733" xr:uid="{00000000-0005-0000-0000-0000EDA70000}"/>
    <cellStyle name="Level1 3 8 8 2 2" xfId="42264" xr:uid="{00000000-0005-0000-0000-0000EEA70000}"/>
    <cellStyle name="Level1 3 8 8 3" xfId="30967" xr:uid="{00000000-0005-0000-0000-0000EFA70000}"/>
    <cellStyle name="Level1 3 8 9" xfId="7278" xr:uid="{00000000-0005-0000-0000-0000F0A70000}"/>
    <cellStyle name="Level1 3 8 9 2" xfId="18575" xr:uid="{00000000-0005-0000-0000-0000F1A70000}"/>
    <cellStyle name="Level1 3 8 9 2 2" xfId="43106" xr:uid="{00000000-0005-0000-0000-0000F2A70000}"/>
    <cellStyle name="Level1 3 8 9 3" xfId="31809" xr:uid="{00000000-0005-0000-0000-0000F3A70000}"/>
    <cellStyle name="Level1 3 9" xfId="2269" xr:uid="{00000000-0005-0000-0000-0000F4A70000}"/>
    <cellStyle name="Level1 3 9 2" xfId="13575" xr:uid="{00000000-0005-0000-0000-0000F5A70000}"/>
    <cellStyle name="Level1 3 9 2 2" xfId="38106" xr:uid="{00000000-0005-0000-0000-0000F6A70000}"/>
    <cellStyle name="Level1 3 9 3" xfId="26800" xr:uid="{00000000-0005-0000-0000-0000F7A70000}"/>
    <cellStyle name="Level1 30" xfId="13493" xr:uid="{00000000-0005-0000-0000-0000F8A70000}"/>
    <cellStyle name="Level1 30 2" xfId="38024" xr:uid="{00000000-0005-0000-0000-0000F9A70000}"/>
    <cellStyle name="Level1 31" xfId="602" xr:uid="{00000000-0005-0000-0000-0000FAA70000}"/>
    <cellStyle name="Level1 4" xfId="107" xr:uid="{00000000-0005-0000-0000-0000FBA70000}"/>
    <cellStyle name="Level1 4 10" xfId="7244" xr:uid="{00000000-0005-0000-0000-0000FCA70000}"/>
    <cellStyle name="Level1 4 10 2" xfId="18541" xr:uid="{00000000-0005-0000-0000-0000FDA70000}"/>
    <cellStyle name="Level1 4 10 2 2" xfId="43072" xr:uid="{00000000-0005-0000-0000-0000FEA70000}"/>
    <cellStyle name="Level1 4 10 3" xfId="31775" xr:uid="{00000000-0005-0000-0000-0000FFA70000}"/>
    <cellStyle name="Level1 4 11" xfId="8568" xr:uid="{00000000-0005-0000-0000-000000A80000}"/>
    <cellStyle name="Level1 4 11 2" xfId="19865" xr:uid="{00000000-0005-0000-0000-000001A80000}"/>
    <cellStyle name="Level1 4 11 2 2" xfId="44396" xr:uid="{00000000-0005-0000-0000-000002A80000}"/>
    <cellStyle name="Level1 4 11 3" xfId="33099" xr:uid="{00000000-0005-0000-0000-000003A80000}"/>
    <cellStyle name="Level1 4 12" xfId="8749" xr:uid="{00000000-0005-0000-0000-000004A80000}"/>
    <cellStyle name="Level1 4 12 2" xfId="20046" xr:uid="{00000000-0005-0000-0000-000005A80000}"/>
    <cellStyle name="Level1 4 12 2 2" xfId="44577" xr:uid="{00000000-0005-0000-0000-000006A80000}"/>
    <cellStyle name="Level1 4 12 3" xfId="33280" xr:uid="{00000000-0005-0000-0000-000007A80000}"/>
    <cellStyle name="Level1 4 13" xfId="10706" xr:uid="{00000000-0005-0000-0000-000008A80000}"/>
    <cellStyle name="Level1 4 13 2" xfId="22003" xr:uid="{00000000-0005-0000-0000-000009A80000}"/>
    <cellStyle name="Level1 4 13 2 2" xfId="46534" xr:uid="{00000000-0005-0000-0000-00000AA80000}"/>
    <cellStyle name="Level1 4 13 3" xfId="35237" xr:uid="{00000000-0005-0000-0000-00000BA80000}"/>
    <cellStyle name="Level1 4 14" xfId="13530" xr:uid="{00000000-0005-0000-0000-00000CA80000}"/>
    <cellStyle name="Level1 4 14 2" xfId="38061" xr:uid="{00000000-0005-0000-0000-00000DA80000}"/>
    <cellStyle name="Level1 4 15" xfId="631" xr:uid="{00000000-0005-0000-0000-00000EA80000}"/>
    <cellStyle name="Level1 4 2" xfId="402" xr:uid="{00000000-0005-0000-0000-00000FA80000}"/>
    <cellStyle name="Level1 4 2 10" xfId="6947" xr:uid="{00000000-0005-0000-0000-000010A80000}"/>
    <cellStyle name="Level1 4 2 10 2" xfId="18244" xr:uid="{00000000-0005-0000-0000-000011A80000}"/>
    <cellStyle name="Level1 4 2 10 2 2" xfId="42775" xr:uid="{00000000-0005-0000-0000-000012A80000}"/>
    <cellStyle name="Level1 4 2 10 3" xfId="31478" xr:uid="{00000000-0005-0000-0000-000013A80000}"/>
    <cellStyle name="Level1 4 2 11" xfId="7399" xr:uid="{00000000-0005-0000-0000-000014A80000}"/>
    <cellStyle name="Level1 4 2 11 2" xfId="18696" xr:uid="{00000000-0005-0000-0000-000015A80000}"/>
    <cellStyle name="Level1 4 2 11 2 2" xfId="43227" xr:uid="{00000000-0005-0000-0000-000016A80000}"/>
    <cellStyle name="Level1 4 2 11 3" xfId="31930" xr:uid="{00000000-0005-0000-0000-000017A80000}"/>
    <cellStyle name="Level1 4 2 12" xfId="7507" xr:uid="{00000000-0005-0000-0000-000018A80000}"/>
    <cellStyle name="Level1 4 2 12 2" xfId="18804" xr:uid="{00000000-0005-0000-0000-000019A80000}"/>
    <cellStyle name="Level1 4 2 12 2 2" xfId="43335" xr:uid="{00000000-0005-0000-0000-00001AA80000}"/>
    <cellStyle name="Level1 4 2 12 3" xfId="32038" xr:uid="{00000000-0005-0000-0000-00001BA80000}"/>
    <cellStyle name="Level1 4 2 13" xfId="8249" xr:uid="{00000000-0005-0000-0000-00001CA80000}"/>
    <cellStyle name="Level1 4 2 13 2" xfId="19546" xr:uid="{00000000-0005-0000-0000-00001DA80000}"/>
    <cellStyle name="Level1 4 2 13 2 2" xfId="44077" xr:uid="{00000000-0005-0000-0000-00001EA80000}"/>
    <cellStyle name="Level1 4 2 13 3" xfId="32780" xr:uid="{00000000-0005-0000-0000-00001FA80000}"/>
    <cellStyle name="Level1 4 2 14" xfId="9044" xr:uid="{00000000-0005-0000-0000-000020A80000}"/>
    <cellStyle name="Level1 4 2 14 2" xfId="20341" xr:uid="{00000000-0005-0000-0000-000021A80000}"/>
    <cellStyle name="Level1 4 2 14 2 2" xfId="44872" xr:uid="{00000000-0005-0000-0000-000022A80000}"/>
    <cellStyle name="Level1 4 2 14 3" xfId="33575" xr:uid="{00000000-0005-0000-0000-000023A80000}"/>
    <cellStyle name="Level1 4 2 15" xfId="9579" xr:uid="{00000000-0005-0000-0000-000024A80000}"/>
    <cellStyle name="Level1 4 2 15 2" xfId="20876" xr:uid="{00000000-0005-0000-0000-000025A80000}"/>
    <cellStyle name="Level1 4 2 15 2 2" xfId="45407" xr:uid="{00000000-0005-0000-0000-000026A80000}"/>
    <cellStyle name="Level1 4 2 15 3" xfId="34110" xr:uid="{00000000-0005-0000-0000-000027A80000}"/>
    <cellStyle name="Level1 4 2 16" xfId="10078" xr:uid="{00000000-0005-0000-0000-000028A80000}"/>
    <cellStyle name="Level1 4 2 16 2" xfId="21375" xr:uid="{00000000-0005-0000-0000-000029A80000}"/>
    <cellStyle name="Level1 4 2 16 2 2" xfId="45906" xr:uid="{00000000-0005-0000-0000-00002AA80000}"/>
    <cellStyle name="Level1 4 2 16 3" xfId="34609" xr:uid="{00000000-0005-0000-0000-00002BA80000}"/>
    <cellStyle name="Level1 4 2 17" xfId="10490" xr:uid="{00000000-0005-0000-0000-00002CA80000}"/>
    <cellStyle name="Level1 4 2 17 2" xfId="21787" xr:uid="{00000000-0005-0000-0000-00002DA80000}"/>
    <cellStyle name="Level1 4 2 17 2 2" xfId="46318" xr:uid="{00000000-0005-0000-0000-00002EA80000}"/>
    <cellStyle name="Level1 4 2 17 3" xfId="35021" xr:uid="{00000000-0005-0000-0000-00002FA80000}"/>
    <cellStyle name="Level1 4 2 18" xfId="11001" xr:uid="{00000000-0005-0000-0000-000030A80000}"/>
    <cellStyle name="Level1 4 2 18 2" xfId="22298" xr:uid="{00000000-0005-0000-0000-000031A80000}"/>
    <cellStyle name="Level1 4 2 18 2 2" xfId="46829" xr:uid="{00000000-0005-0000-0000-000032A80000}"/>
    <cellStyle name="Level1 4 2 18 3" xfId="35532" xr:uid="{00000000-0005-0000-0000-000033A80000}"/>
    <cellStyle name="Level1 4 2 19" xfId="11804" xr:uid="{00000000-0005-0000-0000-000034A80000}"/>
    <cellStyle name="Level1 4 2 19 2" xfId="23101" xr:uid="{00000000-0005-0000-0000-000035A80000}"/>
    <cellStyle name="Level1 4 2 19 2 2" xfId="47632" xr:uid="{00000000-0005-0000-0000-000036A80000}"/>
    <cellStyle name="Level1 4 2 19 3" xfId="36335" xr:uid="{00000000-0005-0000-0000-000037A80000}"/>
    <cellStyle name="Level1 4 2 2" xfId="1233" xr:uid="{00000000-0005-0000-0000-000038A80000}"/>
    <cellStyle name="Level1 4 2 2 2" xfId="2585" xr:uid="{00000000-0005-0000-0000-000039A80000}"/>
    <cellStyle name="Level1 4 2 2 2 2" xfId="27116" xr:uid="{00000000-0005-0000-0000-00003AA80000}"/>
    <cellStyle name="Level1 4 2 2 3" xfId="13884" xr:uid="{00000000-0005-0000-0000-00003BA80000}"/>
    <cellStyle name="Level1 4 2 2 3 2" xfId="38415" xr:uid="{00000000-0005-0000-0000-00003CA80000}"/>
    <cellStyle name="Level1 4 2 2 4" xfId="25764" xr:uid="{00000000-0005-0000-0000-00003DA80000}"/>
    <cellStyle name="Level1 4 2 20" xfId="12215" xr:uid="{00000000-0005-0000-0000-00003EA80000}"/>
    <cellStyle name="Level1 4 2 20 2" xfId="23512" xr:uid="{00000000-0005-0000-0000-00003FA80000}"/>
    <cellStyle name="Level1 4 2 20 2 2" xfId="48043" xr:uid="{00000000-0005-0000-0000-000040A80000}"/>
    <cellStyle name="Level1 4 2 20 3" xfId="36746" xr:uid="{00000000-0005-0000-0000-000041A80000}"/>
    <cellStyle name="Level1 4 2 21" xfId="12614" xr:uid="{00000000-0005-0000-0000-000042A80000}"/>
    <cellStyle name="Level1 4 2 21 2" xfId="23911" xr:uid="{00000000-0005-0000-0000-000043A80000}"/>
    <cellStyle name="Level1 4 2 21 2 2" xfId="48442" xr:uid="{00000000-0005-0000-0000-000044A80000}"/>
    <cellStyle name="Level1 4 2 21 3" xfId="37145" xr:uid="{00000000-0005-0000-0000-000045A80000}"/>
    <cellStyle name="Level1 4 2 22" xfId="2008" xr:uid="{00000000-0005-0000-0000-000046A80000}"/>
    <cellStyle name="Level1 4 2 22 2" xfId="26539" xr:uid="{00000000-0005-0000-0000-000047A80000}"/>
    <cellStyle name="Level1 4 2 23" xfId="13066" xr:uid="{00000000-0005-0000-0000-000048A80000}"/>
    <cellStyle name="Level1 4 2 23 2" xfId="37597" xr:uid="{00000000-0005-0000-0000-000049A80000}"/>
    <cellStyle name="Level1 4 2 24" xfId="24273" xr:uid="{00000000-0005-0000-0000-00004AA80000}"/>
    <cellStyle name="Level1 4 2 24 2" xfId="48804" xr:uid="{00000000-0005-0000-0000-00004BA80000}"/>
    <cellStyle name="Level1 4 2 25" xfId="24680" xr:uid="{00000000-0005-0000-0000-00004CA80000}"/>
    <cellStyle name="Level1 4 2 25 2" xfId="49211" xr:uid="{00000000-0005-0000-0000-00004DA80000}"/>
    <cellStyle name="Level1 4 2 26" xfId="25182" xr:uid="{00000000-0005-0000-0000-00004EA80000}"/>
    <cellStyle name="Level1 4 2 26 2" xfId="49713" xr:uid="{00000000-0005-0000-0000-00004FA80000}"/>
    <cellStyle name="Level1 4 2 27" xfId="685" xr:uid="{00000000-0005-0000-0000-000050A80000}"/>
    <cellStyle name="Level1 4 2 3" xfId="1740" xr:uid="{00000000-0005-0000-0000-000051A80000}"/>
    <cellStyle name="Level1 4 2 3 2" xfId="2805" xr:uid="{00000000-0005-0000-0000-000052A80000}"/>
    <cellStyle name="Level1 4 2 3 2 2" xfId="27336" xr:uid="{00000000-0005-0000-0000-000053A80000}"/>
    <cellStyle name="Level1 4 2 3 3" xfId="14102" xr:uid="{00000000-0005-0000-0000-000054A80000}"/>
    <cellStyle name="Level1 4 2 3 3 2" xfId="38633" xr:uid="{00000000-0005-0000-0000-000055A80000}"/>
    <cellStyle name="Level1 4 2 3 4" xfId="26271" xr:uid="{00000000-0005-0000-0000-000056A80000}"/>
    <cellStyle name="Level1 4 2 4" xfId="3533" xr:uid="{00000000-0005-0000-0000-000057A80000}"/>
    <cellStyle name="Level1 4 2 4 2" xfId="14830" xr:uid="{00000000-0005-0000-0000-000058A80000}"/>
    <cellStyle name="Level1 4 2 4 2 2" xfId="39361" xr:uid="{00000000-0005-0000-0000-000059A80000}"/>
    <cellStyle name="Level1 4 2 4 3" xfId="28064" xr:uid="{00000000-0005-0000-0000-00005AA80000}"/>
    <cellStyle name="Level1 4 2 5" xfId="4493" xr:uid="{00000000-0005-0000-0000-00005BA80000}"/>
    <cellStyle name="Level1 4 2 5 2" xfId="15790" xr:uid="{00000000-0005-0000-0000-00005CA80000}"/>
    <cellStyle name="Level1 4 2 5 2 2" xfId="40321" xr:uid="{00000000-0005-0000-0000-00005DA80000}"/>
    <cellStyle name="Level1 4 2 5 3" xfId="29024" xr:uid="{00000000-0005-0000-0000-00005EA80000}"/>
    <cellStyle name="Level1 4 2 6" xfId="4939" xr:uid="{00000000-0005-0000-0000-00005FA80000}"/>
    <cellStyle name="Level1 4 2 6 2" xfId="16236" xr:uid="{00000000-0005-0000-0000-000060A80000}"/>
    <cellStyle name="Level1 4 2 6 2 2" xfId="40767" xr:uid="{00000000-0005-0000-0000-000061A80000}"/>
    <cellStyle name="Level1 4 2 6 3" xfId="29470" xr:uid="{00000000-0005-0000-0000-000062A80000}"/>
    <cellStyle name="Level1 4 2 7" xfId="5668" xr:uid="{00000000-0005-0000-0000-000063A80000}"/>
    <cellStyle name="Level1 4 2 7 2" xfId="16965" xr:uid="{00000000-0005-0000-0000-000064A80000}"/>
    <cellStyle name="Level1 4 2 7 2 2" xfId="41496" xr:uid="{00000000-0005-0000-0000-000065A80000}"/>
    <cellStyle name="Level1 4 2 7 3" xfId="30199" xr:uid="{00000000-0005-0000-0000-000066A80000}"/>
    <cellStyle name="Level1 4 2 8" xfId="6067" xr:uid="{00000000-0005-0000-0000-000067A80000}"/>
    <cellStyle name="Level1 4 2 8 2" xfId="17364" xr:uid="{00000000-0005-0000-0000-000068A80000}"/>
    <cellStyle name="Level1 4 2 8 2 2" xfId="41895" xr:uid="{00000000-0005-0000-0000-000069A80000}"/>
    <cellStyle name="Level1 4 2 8 3" xfId="30598" xr:uid="{00000000-0005-0000-0000-00006AA80000}"/>
    <cellStyle name="Level1 4 2 9" xfId="6606" xr:uid="{00000000-0005-0000-0000-00006BA80000}"/>
    <cellStyle name="Level1 4 2 9 2" xfId="17903" xr:uid="{00000000-0005-0000-0000-00006CA80000}"/>
    <cellStyle name="Level1 4 2 9 2 2" xfId="42434" xr:uid="{00000000-0005-0000-0000-00006DA80000}"/>
    <cellStyle name="Level1 4 2 9 3" xfId="31137" xr:uid="{00000000-0005-0000-0000-00006EA80000}"/>
    <cellStyle name="Level1 4 3" xfId="335" xr:uid="{00000000-0005-0000-0000-00006FA80000}"/>
    <cellStyle name="Level1 4 3 10" xfId="5342" xr:uid="{00000000-0005-0000-0000-000070A80000}"/>
    <cellStyle name="Level1 4 3 10 2" xfId="16639" xr:uid="{00000000-0005-0000-0000-000071A80000}"/>
    <cellStyle name="Level1 4 3 10 2 2" xfId="41170" xr:uid="{00000000-0005-0000-0000-000072A80000}"/>
    <cellStyle name="Level1 4 3 10 3" xfId="29873" xr:uid="{00000000-0005-0000-0000-000073A80000}"/>
    <cellStyle name="Level1 4 3 11" xfId="7551" xr:uid="{00000000-0005-0000-0000-000074A80000}"/>
    <cellStyle name="Level1 4 3 11 2" xfId="18848" xr:uid="{00000000-0005-0000-0000-000075A80000}"/>
    <cellStyle name="Level1 4 3 11 2 2" xfId="43379" xr:uid="{00000000-0005-0000-0000-000076A80000}"/>
    <cellStyle name="Level1 4 3 11 3" xfId="32082" xr:uid="{00000000-0005-0000-0000-000077A80000}"/>
    <cellStyle name="Level1 4 3 12" xfId="7598" xr:uid="{00000000-0005-0000-0000-000078A80000}"/>
    <cellStyle name="Level1 4 3 12 2" xfId="18895" xr:uid="{00000000-0005-0000-0000-000079A80000}"/>
    <cellStyle name="Level1 4 3 12 2 2" xfId="43426" xr:uid="{00000000-0005-0000-0000-00007AA80000}"/>
    <cellStyle name="Level1 4 3 12 3" xfId="32129" xr:uid="{00000000-0005-0000-0000-00007BA80000}"/>
    <cellStyle name="Level1 4 3 13" xfId="7570" xr:uid="{00000000-0005-0000-0000-00007CA80000}"/>
    <cellStyle name="Level1 4 3 13 2" xfId="18867" xr:uid="{00000000-0005-0000-0000-00007DA80000}"/>
    <cellStyle name="Level1 4 3 13 2 2" xfId="43398" xr:uid="{00000000-0005-0000-0000-00007EA80000}"/>
    <cellStyle name="Level1 4 3 13 3" xfId="32101" xr:uid="{00000000-0005-0000-0000-00007FA80000}"/>
    <cellStyle name="Level1 4 3 14" xfId="8977" xr:uid="{00000000-0005-0000-0000-000080A80000}"/>
    <cellStyle name="Level1 4 3 14 2" xfId="20274" xr:uid="{00000000-0005-0000-0000-000081A80000}"/>
    <cellStyle name="Level1 4 3 14 2 2" xfId="44805" xr:uid="{00000000-0005-0000-0000-000082A80000}"/>
    <cellStyle name="Level1 4 3 14 3" xfId="33508" xr:uid="{00000000-0005-0000-0000-000083A80000}"/>
    <cellStyle name="Level1 4 3 15" xfId="9512" xr:uid="{00000000-0005-0000-0000-000084A80000}"/>
    <cellStyle name="Level1 4 3 15 2" xfId="20809" xr:uid="{00000000-0005-0000-0000-000085A80000}"/>
    <cellStyle name="Level1 4 3 15 2 2" xfId="45340" xr:uid="{00000000-0005-0000-0000-000086A80000}"/>
    <cellStyle name="Level1 4 3 15 3" xfId="34043" xr:uid="{00000000-0005-0000-0000-000087A80000}"/>
    <cellStyle name="Level1 4 3 16" xfId="10011" xr:uid="{00000000-0005-0000-0000-000088A80000}"/>
    <cellStyle name="Level1 4 3 16 2" xfId="21308" xr:uid="{00000000-0005-0000-0000-000089A80000}"/>
    <cellStyle name="Level1 4 3 16 2 2" xfId="45839" xr:uid="{00000000-0005-0000-0000-00008AA80000}"/>
    <cellStyle name="Level1 4 3 16 3" xfId="34542" xr:uid="{00000000-0005-0000-0000-00008BA80000}"/>
    <cellStyle name="Level1 4 3 17" xfId="10423" xr:uid="{00000000-0005-0000-0000-00008CA80000}"/>
    <cellStyle name="Level1 4 3 17 2" xfId="21720" xr:uid="{00000000-0005-0000-0000-00008DA80000}"/>
    <cellStyle name="Level1 4 3 17 2 2" xfId="46251" xr:uid="{00000000-0005-0000-0000-00008EA80000}"/>
    <cellStyle name="Level1 4 3 17 3" xfId="34954" xr:uid="{00000000-0005-0000-0000-00008FA80000}"/>
    <cellStyle name="Level1 4 3 18" xfId="10934" xr:uid="{00000000-0005-0000-0000-000090A80000}"/>
    <cellStyle name="Level1 4 3 18 2" xfId="22231" xr:uid="{00000000-0005-0000-0000-000091A80000}"/>
    <cellStyle name="Level1 4 3 18 2 2" xfId="46762" xr:uid="{00000000-0005-0000-0000-000092A80000}"/>
    <cellStyle name="Level1 4 3 18 3" xfId="35465" xr:uid="{00000000-0005-0000-0000-000093A80000}"/>
    <cellStyle name="Level1 4 3 19" xfId="11737" xr:uid="{00000000-0005-0000-0000-000094A80000}"/>
    <cellStyle name="Level1 4 3 19 2" xfId="23034" xr:uid="{00000000-0005-0000-0000-000095A80000}"/>
    <cellStyle name="Level1 4 3 19 2 2" xfId="47565" xr:uid="{00000000-0005-0000-0000-000096A80000}"/>
    <cellStyle name="Level1 4 3 19 3" xfId="36268" xr:uid="{00000000-0005-0000-0000-000097A80000}"/>
    <cellStyle name="Level1 4 3 2" xfId="1673" xr:uid="{00000000-0005-0000-0000-000098A80000}"/>
    <cellStyle name="Level1 4 3 2 2" xfId="2518" xr:uid="{00000000-0005-0000-0000-000099A80000}"/>
    <cellStyle name="Level1 4 3 2 2 2" xfId="27049" xr:uid="{00000000-0005-0000-0000-00009AA80000}"/>
    <cellStyle name="Level1 4 3 2 3" xfId="13817" xr:uid="{00000000-0005-0000-0000-00009BA80000}"/>
    <cellStyle name="Level1 4 3 2 3 2" xfId="38348" xr:uid="{00000000-0005-0000-0000-00009CA80000}"/>
    <cellStyle name="Level1 4 3 2 4" xfId="26204" xr:uid="{00000000-0005-0000-0000-00009DA80000}"/>
    <cellStyle name="Level1 4 3 20" xfId="12148" xr:uid="{00000000-0005-0000-0000-00009EA80000}"/>
    <cellStyle name="Level1 4 3 20 2" xfId="23445" xr:uid="{00000000-0005-0000-0000-00009FA80000}"/>
    <cellStyle name="Level1 4 3 20 2 2" xfId="47976" xr:uid="{00000000-0005-0000-0000-0000A0A80000}"/>
    <cellStyle name="Level1 4 3 20 3" xfId="36679" xr:uid="{00000000-0005-0000-0000-0000A1A80000}"/>
    <cellStyle name="Level1 4 3 21" xfId="12547" xr:uid="{00000000-0005-0000-0000-0000A2A80000}"/>
    <cellStyle name="Level1 4 3 21 2" xfId="23844" xr:uid="{00000000-0005-0000-0000-0000A3A80000}"/>
    <cellStyle name="Level1 4 3 21 2 2" xfId="48375" xr:uid="{00000000-0005-0000-0000-0000A4A80000}"/>
    <cellStyle name="Level1 4 3 21 3" xfId="37078" xr:uid="{00000000-0005-0000-0000-0000A5A80000}"/>
    <cellStyle name="Level1 4 3 22" xfId="1937" xr:uid="{00000000-0005-0000-0000-0000A6A80000}"/>
    <cellStyle name="Level1 4 3 22 2" xfId="26468" xr:uid="{00000000-0005-0000-0000-0000A7A80000}"/>
    <cellStyle name="Level1 4 3 23" xfId="12999" xr:uid="{00000000-0005-0000-0000-0000A8A80000}"/>
    <cellStyle name="Level1 4 3 23 2" xfId="37530" xr:uid="{00000000-0005-0000-0000-0000A9A80000}"/>
    <cellStyle name="Level1 4 3 24" xfId="24206" xr:uid="{00000000-0005-0000-0000-0000AAA80000}"/>
    <cellStyle name="Level1 4 3 24 2" xfId="48737" xr:uid="{00000000-0005-0000-0000-0000ABA80000}"/>
    <cellStyle name="Level1 4 3 25" xfId="24613" xr:uid="{00000000-0005-0000-0000-0000ACA80000}"/>
    <cellStyle name="Level1 4 3 25 2" xfId="49144" xr:uid="{00000000-0005-0000-0000-0000ADA80000}"/>
    <cellStyle name="Level1 4 3 26" xfId="25115" xr:uid="{00000000-0005-0000-0000-0000AEA80000}"/>
    <cellStyle name="Level1 4 3 26 2" xfId="49646" xr:uid="{00000000-0005-0000-0000-0000AFA80000}"/>
    <cellStyle name="Level1 4 3 27" xfId="1166" xr:uid="{00000000-0005-0000-0000-0000B0A80000}"/>
    <cellStyle name="Level1 4 3 28" xfId="25697" xr:uid="{00000000-0005-0000-0000-0000B1A80000}"/>
    <cellStyle name="Level1 4 3 3" xfId="2303" xr:uid="{00000000-0005-0000-0000-0000B2A80000}"/>
    <cellStyle name="Level1 4 3 3 2" xfId="13609" xr:uid="{00000000-0005-0000-0000-0000B3A80000}"/>
    <cellStyle name="Level1 4 3 3 2 2" xfId="38140" xr:uid="{00000000-0005-0000-0000-0000B4A80000}"/>
    <cellStyle name="Level1 4 3 3 3" xfId="26834" xr:uid="{00000000-0005-0000-0000-0000B5A80000}"/>
    <cellStyle name="Level1 4 3 4" xfId="3466" xr:uid="{00000000-0005-0000-0000-0000B6A80000}"/>
    <cellStyle name="Level1 4 3 4 2" xfId="14763" xr:uid="{00000000-0005-0000-0000-0000B7A80000}"/>
    <cellStyle name="Level1 4 3 4 2 2" xfId="39294" xr:uid="{00000000-0005-0000-0000-0000B8A80000}"/>
    <cellStyle name="Level1 4 3 4 3" xfId="27997" xr:uid="{00000000-0005-0000-0000-0000B9A80000}"/>
    <cellStyle name="Level1 4 3 5" xfId="3286" xr:uid="{00000000-0005-0000-0000-0000BAA80000}"/>
    <cellStyle name="Level1 4 3 5 2" xfId="14583" xr:uid="{00000000-0005-0000-0000-0000BBA80000}"/>
    <cellStyle name="Level1 4 3 5 2 2" xfId="39114" xr:uid="{00000000-0005-0000-0000-0000BCA80000}"/>
    <cellStyle name="Level1 4 3 5 3" xfId="27817" xr:uid="{00000000-0005-0000-0000-0000BDA80000}"/>
    <cellStyle name="Level1 4 3 6" xfId="4567" xr:uid="{00000000-0005-0000-0000-0000BEA80000}"/>
    <cellStyle name="Level1 4 3 6 2" xfId="15864" xr:uid="{00000000-0005-0000-0000-0000BFA80000}"/>
    <cellStyle name="Level1 4 3 6 2 2" xfId="40395" xr:uid="{00000000-0005-0000-0000-0000C0A80000}"/>
    <cellStyle name="Level1 4 3 6 3" xfId="29098" xr:uid="{00000000-0005-0000-0000-0000C1A80000}"/>
    <cellStyle name="Level1 4 3 7" xfId="5601" xr:uid="{00000000-0005-0000-0000-0000C2A80000}"/>
    <cellStyle name="Level1 4 3 7 2" xfId="16898" xr:uid="{00000000-0005-0000-0000-0000C3A80000}"/>
    <cellStyle name="Level1 4 3 7 2 2" xfId="41429" xr:uid="{00000000-0005-0000-0000-0000C4A80000}"/>
    <cellStyle name="Level1 4 3 7 3" xfId="30132" xr:uid="{00000000-0005-0000-0000-0000C5A80000}"/>
    <cellStyle name="Level1 4 3 8" xfId="6000" xr:uid="{00000000-0005-0000-0000-0000C6A80000}"/>
    <cellStyle name="Level1 4 3 8 2" xfId="17297" xr:uid="{00000000-0005-0000-0000-0000C7A80000}"/>
    <cellStyle name="Level1 4 3 8 2 2" xfId="41828" xr:uid="{00000000-0005-0000-0000-0000C8A80000}"/>
    <cellStyle name="Level1 4 3 8 3" xfId="30531" xr:uid="{00000000-0005-0000-0000-0000C9A80000}"/>
    <cellStyle name="Level1 4 3 9" xfId="6539" xr:uid="{00000000-0005-0000-0000-0000CAA80000}"/>
    <cellStyle name="Level1 4 3 9 2" xfId="17836" xr:uid="{00000000-0005-0000-0000-0000CBA80000}"/>
    <cellStyle name="Level1 4 3 9 2 2" xfId="42367" xr:uid="{00000000-0005-0000-0000-0000CCA80000}"/>
    <cellStyle name="Level1 4 3 9 3" xfId="31070" xr:uid="{00000000-0005-0000-0000-0000CDA80000}"/>
    <cellStyle name="Level1 4 4" xfId="203" xr:uid="{00000000-0005-0000-0000-0000CEA80000}"/>
    <cellStyle name="Level1 4 4 10" xfId="6907" xr:uid="{00000000-0005-0000-0000-0000CFA80000}"/>
    <cellStyle name="Level1 4 4 10 2" xfId="18204" xr:uid="{00000000-0005-0000-0000-0000D0A80000}"/>
    <cellStyle name="Level1 4 4 10 2 2" xfId="42735" xr:uid="{00000000-0005-0000-0000-0000D1A80000}"/>
    <cellStyle name="Level1 4 4 10 3" xfId="31438" xr:uid="{00000000-0005-0000-0000-0000D2A80000}"/>
    <cellStyle name="Level1 4 4 11" xfId="7377" xr:uid="{00000000-0005-0000-0000-0000D3A80000}"/>
    <cellStyle name="Level1 4 4 11 2" xfId="18674" xr:uid="{00000000-0005-0000-0000-0000D4A80000}"/>
    <cellStyle name="Level1 4 4 11 2 2" xfId="43205" xr:uid="{00000000-0005-0000-0000-0000D5A80000}"/>
    <cellStyle name="Level1 4 4 11 3" xfId="31908" xr:uid="{00000000-0005-0000-0000-0000D6A80000}"/>
    <cellStyle name="Level1 4 4 12" xfId="8591" xr:uid="{00000000-0005-0000-0000-0000D7A80000}"/>
    <cellStyle name="Level1 4 4 12 2" xfId="19888" xr:uid="{00000000-0005-0000-0000-0000D8A80000}"/>
    <cellStyle name="Level1 4 4 12 2 2" xfId="44419" xr:uid="{00000000-0005-0000-0000-0000D9A80000}"/>
    <cellStyle name="Level1 4 4 12 3" xfId="33122" xr:uid="{00000000-0005-0000-0000-0000DAA80000}"/>
    <cellStyle name="Level1 4 4 13" xfId="8845" xr:uid="{00000000-0005-0000-0000-0000DBA80000}"/>
    <cellStyle name="Level1 4 4 13 2" xfId="20142" xr:uid="{00000000-0005-0000-0000-0000DCA80000}"/>
    <cellStyle name="Level1 4 4 13 2 2" xfId="44673" xr:uid="{00000000-0005-0000-0000-0000DDA80000}"/>
    <cellStyle name="Level1 4 4 13 3" xfId="33376" xr:uid="{00000000-0005-0000-0000-0000DEA80000}"/>
    <cellStyle name="Level1 4 4 14" xfId="9380" xr:uid="{00000000-0005-0000-0000-0000DFA80000}"/>
    <cellStyle name="Level1 4 4 14 2" xfId="20677" xr:uid="{00000000-0005-0000-0000-0000E0A80000}"/>
    <cellStyle name="Level1 4 4 14 2 2" xfId="45208" xr:uid="{00000000-0005-0000-0000-0000E1A80000}"/>
    <cellStyle name="Level1 4 4 14 3" xfId="33911" xr:uid="{00000000-0005-0000-0000-0000E2A80000}"/>
    <cellStyle name="Level1 4 4 15" xfId="9879" xr:uid="{00000000-0005-0000-0000-0000E3A80000}"/>
    <cellStyle name="Level1 4 4 15 2" xfId="21176" xr:uid="{00000000-0005-0000-0000-0000E4A80000}"/>
    <cellStyle name="Level1 4 4 15 2 2" xfId="45707" xr:uid="{00000000-0005-0000-0000-0000E5A80000}"/>
    <cellStyle name="Level1 4 4 15 3" xfId="34410" xr:uid="{00000000-0005-0000-0000-0000E6A80000}"/>
    <cellStyle name="Level1 4 4 16" xfId="10291" xr:uid="{00000000-0005-0000-0000-0000E7A80000}"/>
    <cellStyle name="Level1 4 4 16 2" xfId="21588" xr:uid="{00000000-0005-0000-0000-0000E8A80000}"/>
    <cellStyle name="Level1 4 4 16 2 2" xfId="46119" xr:uid="{00000000-0005-0000-0000-0000E9A80000}"/>
    <cellStyle name="Level1 4 4 16 3" xfId="34822" xr:uid="{00000000-0005-0000-0000-0000EAA80000}"/>
    <cellStyle name="Level1 4 4 17" xfId="10802" xr:uid="{00000000-0005-0000-0000-0000EBA80000}"/>
    <cellStyle name="Level1 4 4 17 2" xfId="22099" xr:uid="{00000000-0005-0000-0000-0000ECA80000}"/>
    <cellStyle name="Level1 4 4 17 2 2" xfId="46630" xr:uid="{00000000-0005-0000-0000-0000EDA80000}"/>
    <cellStyle name="Level1 4 4 17 3" xfId="35333" xr:uid="{00000000-0005-0000-0000-0000EEA80000}"/>
    <cellStyle name="Level1 4 4 18" xfId="11201" xr:uid="{00000000-0005-0000-0000-0000EFA80000}"/>
    <cellStyle name="Level1 4 4 18 2" xfId="22498" xr:uid="{00000000-0005-0000-0000-0000F0A80000}"/>
    <cellStyle name="Level1 4 4 18 2 2" xfId="47029" xr:uid="{00000000-0005-0000-0000-0000F1A80000}"/>
    <cellStyle name="Level1 4 4 18 3" xfId="35732" xr:uid="{00000000-0005-0000-0000-0000F2A80000}"/>
    <cellStyle name="Level1 4 4 19" xfId="12016" xr:uid="{00000000-0005-0000-0000-0000F3A80000}"/>
    <cellStyle name="Level1 4 4 19 2" xfId="23313" xr:uid="{00000000-0005-0000-0000-0000F4A80000}"/>
    <cellStyle name="Level1 4 4 19 2 2" xfId="47844" xr:uid="{00000000-0005-0000-0000-0000F5A80000}"/>
    <cellStyle name="Level1 4 4 19 3" xfId="36547" xr:uid="{00000000-0005-0000-0000-0000F6A80000}"/>
    <cellStyle name="Level1 4 4 2" xfId="1541" xr:uid="{00000000-0005-0000-0000-0000F7A80000}"/>
    <cellStyle name="Level1 4 4 2 2" xfId="3132" xr:uid="{00000000-0005-0000-0000-0000F8A80000}"/>
    <cellStyle name="Level1 4 4 2 2 2" xfId="27663" xr:uid="{00000000-0005-0000-0000-0000F9A80000}"/>
    <cellStyle name="Level1 4 4 2 3" xfId="14429" xr:uid="{00000000-0005-0000-0000-0000FAA80000}"/>
    <cellStyle name="Level1 4 4 2 3 2" xfId="38960" xr:uid="{00000000-0005-0000-0000-0000FBA80000}"/>
    <cellStyle name="Level1 4 4 2 4" xfId="26072" xr:uid="{00000000-0005-0000-0000-0000FCA80000}"/>
    <cellStyle name="Level1 4 4 20" xfId="12415" xr:uid="{00000000-0005-0000-0000-0000FDA80000}"/>
    <cellStyle name="Level1 4 4 20 2" xfId="23712" xr:uid="{00000000-0005-0000-0000-0000FEA80000}"/>
    <cellStyle name="Level1 4 4 20 2 2" xfId="48243" xr:uid="{00000000-0005-0000-0000-0000FFA80000}"/>
    <cellStyle name="Level1 4 4 20 3" xfId="36946" xr:uid="{00000000-0005-0000-0000-000000A90000}"/>
    <cellStyle name="Level1 4 4 21" xfId="2386" xr:uid="{00000000-0005-0000-0000-000001A90000}"/>
    <cellStyle name="Level1 4 4 21 2" xfId="26917" xr:uid="{00000000-0005-0000-0000-000002A90000}"/>
    <cellStyle name="Level1 4 4 22" xfId="12869" xr:uid="{00000000-0005-0000-0000-000003A90000}"/>
    <cellStyle name="Level1 4 4 22 2" xfId="37400" xr:uid="{00000000-0005-0000-0000-000004A90000}"/>
    <cellStyle name="Level1 4 4 23" xfId="1499" xr:uid="{00000000-0005-0000-0000-000005A90000}"/>
    <cellStyle name="Level1 4 4 23 2" xfId="26030" xr:uid="{00000000-0005-0000-0000-000006A90000}"/>
    <cellStyle name="Level1 4 4 24" xfId="24481" xr:uid="{00000000-0005-0000-0000-000007A90000}"/>
    <cellStyle name="Level1 4 4 24 2" xfId="49012" xr:uid="{00000000-0005-0000-0000-000008A90000}"/>
    <cellStyle name="Level1 4 4 25" xfId="24983" xr:uid="{00000000-0005-0000-0000-000009A90000}"/>
    <cellStyle name="Level1 4 4 25 2" xfId="49514" xr:uid="{00000000-0005-0000-0000-00000AA90000}"/>
    <cellStyle name="Level1 4 4 26" xfId="1034" xr:uid="{00000000-0005-0000-0000-00000BA90000}"/>
    <cellStyle name="Level1 4 4 27" xfId="25565" xr:uid="{00000000-0005-0000-0000-00000CA90000}"/>
    <cellStyle name="Level1 4 4 3" xfId="3334" xr:uid="{00000000-0005-0000-0000-00000DA90000}"/>
    <cellStyle name="Level1 4 4 3 2" xfId="14631" xr:uid="{00000000-0005-0000-0000-00000EA90000}"/>
    <cellStyle name="Level1 4 4 3 2 2" xfId="39162" xr:uid="{00000000-0005-0000-0000-00000FA90000}"/>
    <cellStyle name="Level1 4 4 3 3" xfId="27865" xr:uid="{00000000-0005-0000-0000-000010A90000}"/>
    <cellStyle name="Level1 4 4 4" xfId="4258" xr:uid="{00000000-0005-0000-0000-000011A90000}"/>
    <cellStyle name="Level1 4 4 4 2" xfId="15555" xr:uid="{00000000-0005-0000-0000-000012A90000}"/>
    <cellStyle name="Level1 4 4 4 2 2" xfId="40086" xr:uid="{00000000-0005-0000-0000-000013A90000}"/>
    <cellStyle name="Level1 4 4 4 3" xfId="28789" xr:uid="{00000000-0005-0000-0000-000014A90000}"/>
    <cellStyle name="Level1 4 4 5" xfId="5267" xr:uid="{00000000-0005-0000-0000-000015A90000}"/>
    <cellStyle name="Level1 4 4 5 2" xfId="16564" xr:uid="{00000000-0005-0000-0000-000016A90000}"/>
    <cellStyle name="Level1 4 4 5 2 2" xfId="41095" xr:uid="{00000000-0005-0000-0000-000017A90000}"/>
    <cellStyle name="Level1 4 4 5 3" xfId="29798" xr:uid="{00000000-0005-0000-0000-000018A90000}"/>
    <cellStyle name="Level1 4 4 6" xfId="5469" xr:uid="{00000000-0005-0000-0000-000019A90000}"/>
    <cellStyle name="Level1 4 4 6 2" xfId="16766" xr:uid="{00000000-0005-0000-0000-00001AA90000}"/>
    <cellStyle name="Level1 4 4 6 2 2" xfId="41297" xr:uid="{00000000-0005-0000-0000-00001BA90000}"/>
    <cellStyle name="Level1 4 4 6 3" xfId="30000" xr:uid="{00000000-0005-0000-0000-00001CA90000}"/>
    <cellStyle name="Level1 4 4 7" xfId="5868" xr:uid="{00000000-0005-0000-0000-00001DA90000}"/>
    <cellStyle name="Level1 4 4 7 2" xfId="17165" xr:uid="{00000000-0005-0000-0000-00001EA90000}"/>
    <cellStyle name="Level1 4 4 7 2 2" xfId="41696" xr:uid="{00000000-0005-0000-0000-00001FA90000}"/>
    <cellStyle name="Level1 4 4 7 3" xfId="30399" xr:uid="{00000000-0005-0000-0000-000020A90000}"/>
    <cellStyle name="Level1 4 4 8" xfId="6407" xr:uid="{00000000-0005-0000-0000-000021A90000}"/>
    <cellStyle name="Level1 4 4 8 2" xfId="17704" xr:uid="{00000000-0005-0000-0000-000022A90000}"/>
    <cellStyle name="Level1 4 4 8 2 2" xfId="42235" xr:uid="{00000000-0005-0000-0000-000023A90000}"/>
    <cellStyle name="Level1 4 4 8 3" xfId="30938" xr:uid="{00000000-0005-0000-0000-000024A90000}"/>
    <cellStyle name="Level1 4 4 9" xfId="7271" xr:uid="{00000000-0005-0000-0000-000025A90000}"/>
    <cellStyle name="Level1 4 4 9 2" xfId="18568" xr:uid="{00000000-0005-0000-0000-000026A90000}"/>
    <cellStyle name="Level1 4 4 9 2 2" xfId="43099" xr:uid="{00000000-0005-0000-0000-000027A90000}"/>
    <cellStyle name="Level1 4 4 9 3" xfId="31802" xr:uid="{00000000-0005-0000-0000-000028A90000}"/>
    <cellStyle name="Level1 4 5" xfId="3104" xr:uid="{00000000-0005-0000-0000-000029A90000}"/>
    <cellStyle name="Level1 4 5 2" xfId="14401" xr:uid="{00000000-0005-0000-0000-00002AA90000}"/>
    <cellStyle name="Level1 4 5 2 2" xfId="38932" xr:uid="{00000000-0005-0000-0000-00002BA90000}"/>
    <cellStyle name="Level1 4 5 3" xfId="27635" xr:uid="{00000000-0005-0000-0000-00002CA90000}"/>
    <cellStyle name="Level1 4 6" xfId="4515" xr:uid="{00000000-0005-0000-0000-00002DA90000}"/>
    <cellStyle name="Level1 4 6 2" xfId="15812" xr:uid="{00000000-0005-0000-0000-00002EA90000}"/>
    <cellStyle name="Level1 4 6 2 2" xfId="40343" xr:uid="{00000000-0005-0000-0000-00002FA90000}"/>
    <cellStyle name="Level1 4 6 3" xfId="29046" xr:uid="{00000000-0005-0000-0000-000030A90000}"/>
    <cellStyle name="Level1 4 7" xfId="5239" xr:uid="{00000000-0005-0000-0000-000031A90000}"/>
    <cellStyle name="Level1 4 7 2" xfId="16536" xr:uid="{00000000-0005-0000-0000-000032A90000}"/>
    <cellStyle name="Level1 4 7 2 2" xfId="41067" xr:uid="{00000000-0005-0000-0000-000033A90000}"/>
    <cellStyle name="Level1 4 7 3" xfId="29770" xr:uid="{00000000-0005-0000-0000-000034A90000}"/>
    <cellStyle name="Level1 4 8" xfId="5430" xr:uid="{00000000-0005-0000-0000-000035A90000}"/>
    <cellStyle name="Level1 4 8 2" xfId="16727" xr:uid="{00000000-0005-0000-0000-000036A90000}"/>
    <cellStyle name="Level1 4 8 2 2" xfId="41258" xr:uid="{00000000-0005-0000-0000-000037A90000}"/>
    <cellStyle name="Level1 4 8 3" xfId="29961" xr:uid="{00000000-0005-0000-0000-000038A90000}"/>
    <cellStyle name="Level1 4 9" xfId="6311" xr:uid="{00000000-0005-0000-0000-000039A90000}"/>
    <cellStyle name="Level1 4 9 2" xfId="17608" xr:uid="{00000000-0005-0000-0000-00003AA90000}"/>
    <cellStyle name="Level1 4 9 2 2" xfId="42139" xr:uid="{00000000-0005-0000-0000-00003BA90000}"/>
    <cellStyle name="Level1 4 9 3" xfId="30842" xr:uid="{00000000-0005-0000-0000-00003CA90000}"/>
    <cellStyle name="Level1 5" xfId="156" xr:uid="{00000000-0005-0000-0000-00003DA90000}"/>
    <cellStyle name="Level1 5 10" xfId="7135" xr:uid="{00000000-0005-0000-0000-00003EA90000}"/>
    <cellStyle name="Level1 5 10 2" xfId="18432" xr:uid="{00000000-0005-0000-0000-00003FA90000}"/>
    <cellStyle name="Level1 5 10 2 2" xfId="42963" xr:uid="{00000000-0005-0000-0000-000040A90000}"/>
    <cellStyle name="Level1 5 10 3" xfId="31666" xr:uid="{00000000-0005-0000-0000-000041A90000}"/>
    <cellStyle name="Level1 5 11" xfId="8467" xr:uid="{00000000-0005-0000-0000-000042A90000}"/>
    <cellStyle name="Level1 5 11 2" xfId="19764" xr:uid="{00000000-0005-0000-0000-000043A90000}"/>
    <cellStyle name="Level1 5 11 2 2" xfId="44295" xr:uid="{00000000-0005-0000-0000-000044A90000}"/>
    <cellStyle name="Level1 5 11 3" xfId="32998" xr:uid="{00000000-0005-0000-0000-000045A90000}"/>
    <cellStyle name="Level1 5 12" xfId="8798" xr:uid="{00000000-0005-0000-0000-000046A90000}"/>
    <cellStyle name="Level1 5 12 2" xfId="20095" xr:uid="{00000000-0005-0000-0000-000047A90000}"/>
    <cellStyle name="Level1 5 12 2 2" xfId="44626" xr:uid="{00000000-0005-0000-0000-000048A90000}"/>
    <cellStyle name="Level1 5 12 3" xfId="33329" xr:uid="{00000000-0005-0000-0000-000049A90000}"/>
    <cellStyle name="Level1 5 13" xfId="10755" xr:uid="{00000000-0005-0000-0000-00004AA90000}"/>
    <cellStyle name="Level1 5 13 2" xfId="22052" xr:uid="{00000000-0005-0000-0000-00004BA90000}"/>
    <cellStyle name="Level1 5 13 2 2" xfId="46583" xr:uid="{00000000-0005-0000-0000-00004CA90000}"/>
    <cellStyle name="Level1 5 13 3" xfId="35286" xr:uid="{00000000-0005-0000-0000-00004DA90000}"/>
    <cellStyle name="Level1 5 14" xfId="12890" xr:uid="{00000000-0005-0000-0000-00004EA90000}"/>
    <cellStyle name="Level1 5 14 2" xfId="37421" xr:uid="{00000000-0005-0000-0000-00004FA90000}"/>
    <cellStyle name="Level1 5 15" xfId="738" xr:uid="{00000000-0005-0000-0000-000050A90000}"/>
    <cellStyle name="Level1 5 2" xfId="451" xr:uid="{00000000-0005-0000-0000-000051A90000}"/>
    <cellStyle name="Level1 5 2 10" xfId="7071" xr:uid="{00000000-0005-0000-0000-000052A90000}"/>
    <cellStyle name="Level1 5 2 10 2" xfId="18368" xr:uid="{00000000-0005-0000-0000-000053A90000}"/>
    <cellStyle name="Level1 5 2 10 2 2" xfId="42899" xr:uid="{00000000-0005-0000-0000-000054A90000}"/>
    <cellStyle name="Level1 5 2 10 3" xfId="31602" xr:uid="{00000000-0005-0000-0000-000055A90000}"/>
    <cellStyle name="Level1 5 2 11" xfId="7624" xr:uid="{00000000-0005-0000-0000-000056A90000}"/>
    <cellStyle name="Level1 5 2 11 2" xfId="18921" xr:uid="{00000000-0005-0000-0000-000057A90000}"/>
    <cellStyle name="Level1 5 2 11 2 2" xfId="43452" xr:uid="{00000000-0005-0000-0000-000058A90000}"/>
    <cellStyle name="Level1 5 2 11 3" xfId="32155" xr:uid="{00000000-0005-0000-0000-000059A90000}"/>
    <cellStyle name="Level1 5 2 12" xfId="7823" xr:uid="{00000000-0005-0000-0000-00005AA90000}"/>
    <cellStyle name="Level1 5 2 12 2" xfId="19120" xr:uid="{00000000-0005-0000-0000-00005BA90000}"/>
    <cellStyle name="Level1 5 2 12 2 2" xfId="43651" xr:uid="{00000000-0005-0000-0000-00005CA90000}"/>
    <cellStyle name="Level1 5 2 12 3" xfId="32354" xr:uid="{00000000-0005-0000-0000-00005DA90000}"/>
    <cellStyle name="Level1 5 2 13" xfId="8406" xr:uid="{00000000-0005-0000-0000-00005EA90000}"/>
    <cellStyle name="Level1 5 2 13 2" xfId="19703" xr:uid="{00000000-0005-0000-0000-00005FA90000}"/>
    <cellStyle name="Level1 5 2 13 2 2" xfId="44234" xr:uid="{00000000-0005-0000-0000-000060A90000}"/>
    <cellStyle name="Level1 5 2 13 3" xfId="32937" xr:uid="{00000000-0005-0000-0000-000061A90000}"/>
    <cellStyle name="Level1 5 2 14" xfId="9093" xr:uid="{00000000-0005-0000-0000-000062A90000}"/>
    <cellStyle name="Level1 5 2 14 2" xfId="20390" xr:uid="{00000000-0005-0000-0000-000063A90000}"/>
    <cellStyle name="Level1 5 2 14 2 2" xfId="44921" xr:uid="{00000000-0005-0000-0000-000064A90000}"/>
    <cellStyle name="Level1 5 2 14 3" xfId="33624" xr:uid="{00000000-0005-0000-0000-000065A90000}"/>
    <cellStyle name="Level1 5 2 15" xfId="9628" xr:uid="{00000000-0005-0000-0000-000066A90000}"/>
    <cellStyle name="Level1 5 2 15 2" xfId="20925" xr:uid="{00000000-0005-0000-0000-000067A90000}"/>
    <cellStyle name="Level1 5 2 15 2 2" xfId="45456" xr:uid="{00000000-0005-0000-0000-000068A90000}"/>
    <cellStyle name="Level1 5 2 15 3" xfId="34159" xr:uid="{00000000-0005-0000-0000-000069A90000}"/>
    <cellStyle name="Level1 5 2 16" xfId="10127" xr:uid="{00000000-0005-0000-0000-00006AA90000}"/>
    <cellStyle name="Level1 5 2 16 2" xfId="21424" xr:uid="{00000000-0005-0000-0000-00006BA90000}"/>
    <cellStyle name="Level1 5 2 16 2 2" xfId="45955" xr:uid="{00000000-0005-0000-0000-00006CA90000}"/>
    <cellStyle name="Level1 5 2 16 3" xfId="34658" xr:uid="{00000000-0005-0000-0000-00006DA90000}"/>
    <cellStyle name="Level1 5 2 17" xfId="10539" xr:uid="{00000000-0005-0000-0000-00006EA90000}"/>
    <cellStyle name="Level1 5 2 17 2" xfId="21836" xr:uid="{00000000-0005-0000-0000-00006FA90000}"/>
    <cellStyle name="Level1 5 2 17 2 2" xfId="46367" xr:uid="{00000000-0005-0000-0000-000070A90000}"/>
    <cellStyle name="Level1 5 2 17 3" xfId="35070" xr:uid="{00000000-0005-0000-0000-000071A90000}"/>
    <cellStyle name="Level1 5 2 18" xfId="11050" xr:uid="{00000000-0005-0000-0000-000072A90000}"/>
    <cellStyle name="Level1 5 2 18 2" xfId="22347" xr:uid="{00000000-0005-0000-0000-000073A90000}"/>
    <cellStyle name="Level1 5 2 18 2 2" xfId="46878" xr:uid="{00000000-0005-0000-0000-000074A90000}"/>
    <cellStyle name="Level1 5 2 18 3" xfId="35581" xr:uid="{00000000-0005-0000-0000-000075A90000}"/>
    <cellStyle name="Level1 5 2 19" xfId="11853" xr:uid="{00000000-0005-0000-0000-000076A90000}"/>
    <cellStyle name="Level1 5 2 19 2" xfId="23150" xr:uid="{00000000-0005-0000-0000-000077A90000}"/>
    <cellStyle name="Level1 5 2 19 2 2" xfId="47681" xr:uid="{00000000-0005-0000-0000-000078A90000}"/>
    <cellStyle name="Level1 5 2 19 3" xfId="36384" xr:uid="{00000000-0005-0000-0000-000079A90000}"/>
    <cellStyle name="Level1 5 2 2" xfId="1789" xr:uid="{00000000-0005-0000-0000-00007AA90000}"/>
    <cellStyle name="Level1 5 2 2 2" xfId="2634" xr:uid="{00000000-0005-0000-0000-00007BA90000}"/>
    <cellStyle name="Level1 5 2 2 2 2" xfId="27165" xr:uid="{00000000-0005-0000-0000-00007CA90000}"/>
    <cellStyle name="Level1 5 2 2 3" xfId="13933" xr:uid="{00000000-0005-0000-0000-00007DA90000}"/>
    <cellStyle name="Level1 5 2 2 3 2" xfId="38464" xr:uid="{00000000-0005-0000-0000-00007EA90000}"/>
    <cellStyle name="Level1 5 2 2 4" xfId="26320" xr:uid="{00000000-0005-0000-0000-00007FA90000}"/>
    <cellStyle name="Level1 5 2 20" xfId="12264" xr:uid="{00000000-0005-0000-0000-000080A90000}"/>
    <cellStyle name="Level1 5 2 20 2" xfId="23561" xr:uid="{00000000-0005-0000-0000-000081A90000}"/>
    <cellStyle name="Level1 5 2 20 2 2" xfId="48092" xr:uid="{00000000-0005-0000-0000-000082A90000}"/>
    <cellStyle name="Level1 5 2 20 3" xfId="36795" xr:uid="{00000000-0005-0000-0000-000083A90000}"/>
    <cellStyle name="Level1 5 2 21" xfId="12663" xr:uid="{00000000-0005-0000-0000-000084A90000}"/>
    <cellStyle name="Level1 5 2 21 2" xfId="23960" xr:uid="{00000000-0005-0000-0000-000085A90000}"/>
    <cellStyle name="Level1 5 2 21 2 2" xfId="48491" xr:uid="{00000000-0005-0000-0000-000086A90000}"/>
    <cellStyle name="Level1 5 2 21 3" xfId="37194" xr:uid="{00000000-0005-0000-0000-000087A90000}"/>
    <cellStyle name="Level1 5 2 22" xfId="2057" xr:uid="{00000000-0005-0000-0000-000088A90000}"/>
    <cellStyle name="Level1 5 2 22 2" xfId="26588" xr:uid="{00000000-0005-0000-0000-000089A90000}"/>
    <cellStyle name="Level1 5 2 23" xfId="13115" xr:uid="{00000000-0005-0000-0000-00008AA90000}"/>
    <cellStyle name="Level1 5 2 23 2" xfId="37646" xr:uid="{00000000-0005-0000-0000-00008BA90000}"/>
    <cellStyle name="Level1 5 2 24" xfId="24322" xr:uid="{00000000-0005-0000-0000-00008CA90000}"/>
    <cellStyle name="Level1 5 2 24 2" xfId="48853" xr:uid="{00000000-0005-0000-0000-00008DA90000}"/>
    <cellStyle name="Level1 5 2 25" xfId="24729" xr:uid="{00000000-0005-0000-0000-00008EA90000}"/>
    <cellStyle name="Level1 5 2 25 2" xfId="49260" xr:uid="{00000000-0005-0000-0000-00008FA90000}"/>
    <cellStyle name="Level1 5 2 26" xfId="25231" xr:uid="{00000000-0005-0000-0000-000090A90000}"/>
    <cellStyle name="Level1 5 2 26 2" xfId="49762" xr:uid="{00000000-0005-0000-0000-000091A90000}"/>
    <cellStyle name="Level1 5 2 27" xfId="1282" xr:uid="{00000000-0005-0000-0000-000092A90000}"/>
    <cellStyle name="Level1 5 2 28" xfId="25813" xr:uid="{00000000-0005-0000-0000-000093A90000}"/>
    <cellStyle name="Level1 5 2 3" xfId="2929" xr:uid="{00000000-0005-0000-0000-000094A90000}"/>
    <cellStyle name="Level1 5 2 3 2" xfId="14226" xr:uid="{00000000-0005-0000-0000-000095A90000}"/>
    <cellStyle name="Level1 5 2 3 2 2" xfId="38757" xr:uid="{00000000-0005-0000-0000-000096A90000}"/>
    <cellStyle name="Level1 5 2 3 3" xfId="27460" xr:uid="{00000000-0005-0000-0000-000097A90000}"/>
    <cellStyle name="Level1 5 2 4" xfId="3582" xr:uid="{00000000-0005-0000-0000-000098A90000}"/>
    <cellStyle name="Level1 5 2 4 2" xfId="14879" xr:uid="{00000000-0005-0000-0000-000099A90000}"/>
    <cellStyle name="Level1 5 2 4 2 2" xfId="39410" xr:uid="{00000000-0005-0000-0000-00009AA90000}"/>
    <cellStyle name="Level1 5 2 4 3" xfId="28113" xr:uid="{00000000-0005-0000-0000-00009BA90000}"/>
    <cellStyle name="Level1 5 2 5" xfId="4607" xr:uid="{00000000-0005-0000-0000-00009CA90000}"/>
    <cellStyle name="Level1 5 2 5 2" xfId="15904" xr:uid="{00000000-0005-0000-0000-00009DA90000}"/>
    <cellStyle name="Level1 5 2 5 2 2" xfId="40435" xr:uid="{00000000-0005-0000-0000-00009EA90000}"/>
    <cellStyle name="Level1 5 2 5 3" xfId="29138" xr:uid="{00000000-0005-0000-0000-00009FA90000}"/>
    <cellStyle name="Level1 5 2 6" xfId="5063" xr:uid="{00000000-0005-0000-0000-0000A0A90000}"/>
    <cellStyle name="Level1 5 2 6 2" xfId="16360" xr:uid="{00000000-0005-0000-0000-0000A1A90000}"/>
    <cellStyle name="Level1 5 2 6 2 2" xfId="40891" xr:uid="{00000000-0005-0000-0000-0000A2A90000}"/>
    <cellStyle name="Level1 5 2 6 3" xfId="29594" xr:uid="{00000000-0005-0000-0000-0000A3A90000}"/>
    <cellStyle name="Level1 5 2 7" xfId="5717" xr:uid="{00000000-0005-0000-0000-0000A4A90000}"/>
    <cellStyle name="Level1 5 2 7 2" xfId="17014" xr:uid="{00000000-0005-0000-0000-0000A5A90000}"/>
    <cellStyle name="Level1 5 2 7 2 2" xfId="41545" xr:uid="{00000000-0005-0000-0000-0000A6A90000}"/>
    <cellStyle name="Level1 5 2 7 3" xfId="30248" xr:uid="{00000000-0005-0000-0000-0000A7A90000}"/>
    <cellStyle name="Level1 5 2 8" xfId="6116" xr:uid="{00000000-0005-0000-0000-0000A8A90000}"/>
    <cellStyle name="Level1 5 2 8 2" xfId="17413" xr:uid="{00000000-0005-0000-0000-0000A9A90000}"/>
    <cellStyle name="Level1 5 2 8 2 2" xfId="41944" xr:uid="{00000000-0005-0000-0000-0000AAA90000}"/>
    <cellStyle name="Level1 5 2 8 3" xfId="30647" xr:uid="{00000000-0005-0000-0000-0000ABA90000}"/>
    <cellStyle name="Level1 5 2 9" xfId="6655" xr:uid="{00000000-0005-0000-0000-0000ACA90000}"/>
    <cellStyle name="Level1 5 2 9 2" xfId="17952" xr:uid="{00000000-0005-0000-0000-0000ADA90000}"/>
    <cellStyle name="Level1 5 2 9 2 2" xfId="42483" xr:uid="{00000000-0005-0000-0000-0000AEA90000}"/>
    <cellStyle name="Level1 5 2 9 3" xfId="31186" xr:uid="{00000000-0005-0000-0000-0000AFA90000}"/>
    <cellStyle name="Level1 5 3" xfId="581" xr:uid="{00000000-0005-0000-0000-0000B0A90000}"/>
    <cellStyle name="Level1 5 3 10" xfId="6265" xr:uid="{00000000-0005-0000-0000-0000B1A90000}"/>
    <cellStyle name="Level1 5 3 10 2" xfId="17562" xr:uid="{00000000-0005-0000-0000-0000B2A90000}"/>
    <cellStyle name="Level1 5 3 10 2 2" xfId="42093" xr:uid="{00000000-0005-0000-0000-0000B3A90000}"/>
    <cellStyle name="Level1 5 3 10 3" xfId="30796" xr:uid="{00000000-0005-0000-0000-0000B4A90000}"/>
    <cellStyle name="Level1 5 3 11" xfId="7866" xr:uid="{00000000-0005-0000-0000-0000B5A90000}"/>
    <cellStyle name="Level1 5 3 11 2" xfId="19163" xr:uid="{00000000-0005-0000-0000-0000B6A90000}"/>
    <cellStyle name="Level1 5 3 11 2 2" xfId="43694" xr:uid="{00000000-0005-0000-0000-0000B7A90000}"/>
    <cellStyle name="Level1 5 3 11 3" xfId="32397" xr:uid="{00000000-0005-0000-0000-0000B8A90000}"/>
    <cellStyle name="Level1 5 3 12" xfId="7950" xr:uid="{00000000-0005-0000-0000-0000B9A90000}"/>
    <cellStyle name="Level1 5 3 12 2" xfId="19247" xr:uid="{00000000-0005-0000-0000-0000BAA90000}"/>
    <cellStyle name="Level1 5 3 12 2 2" xfId="43778" xr:uid="{00000000-0005-0000-0000-0000BBA90000}"/>
    <cellStyle name="Level1 5 3 12 3" xfId="32481" xr:uid="{00000000-0005-0000-0000-0000BCA90000}"/>
    <cellStyle name="Level1 5 3 13" xfId="7560" xr:uid="{00000000-0005-0000-0000-0000BDA90000}"/>
    <cellStyle name="Level1 5 3 13 2" xfId="18857" xr:uid="{00000000-0005-0000-0000-0000BEA90000}"/>
    <cellStyle name="Level1 5 3 13 2 2" xfId="43388" xr:uid="{00000000-0005-0000-0000-0000BFA90000}"/>
    <cellStyle name="Level1 5 3 13 3" xfId="32091" xr:uid="{00000000-0005-0000-0000-0000C0A90000}"/>
    <cellStyle name="Level1 5 3 14" xfId="9223" xr:uid="{00000000-0005-0000-0000-0000C1A90000}"/>
    <cellStyle name="Level1 5 3 14 2" xfId="20520" xr:uid="{00000000-0005-0000-0000-0000C2A90000}"/>
    <cellStyle name="Level1 5 3 14 2 2" xfId="45051" xr:uid="{00000000-0005-0000-0000-0000C3A90000}"/>
    <cellStyle name="Level1 5 3 14 3" xfId="33754" xr:uid="{00000000-0005-0000-0000-0000C4A90000}"/>
    <cellStyle name="Level1 5 3 15" xfId="9758" xr:uid="{00000000-0005-0000-0000-0000C5A90000}"/>
    <cellStyle name="Level1 5 3 15 2" xfId="21055" xr:uid="{00000000-0005-0000-0000-0000C6A90000}"/>
    <cellStyle name="Level1 5 3 15 2 2" xfId="45586" xr:uid="{00000000-0005-0000-0000-0000C7A90000}"/>
    <cellStyle name="Level1 5 3 15 3" xfId="34289" xr:uid="{00000000-0005-0000-0000-0000C8A90000}"/>
    <cellStyle name="Level1 5 3 16" xfId="10257" xr:uid="{00000000-0005-0000-0000-0000C9A90000}"/>
    <cellStyle name="Level1 5 3 16 2" xfId="21554" xr:uid="{00000000-0005-0000-0000-0000CAA90000}"/>
    <cellStyle name="Level1 5 3 16 2 2" xfId="46085" xr:uid="{00000000-0005-0000-0000-0000CBA90000}"/>
    <cellStyle name="Level1 5 3 16 3" xfId="34788" xr:uid="{00000000-0005-0000-0000-0000CCA90000}"/>
    <cellStyle name="Level1 5 3 17" xfId="10669" xr:uid="{00000000-0005-0000-0000-0000CDA90000}"/>
    <cellStyle name="Level1 5 3 17 2" xfId="21966" xr:uid="{00000000-0005-0000-0000-0000CEA90000}"/>
    <cellStyle name="Level1 5 3 17 2 2" xfId="46497" xr:uid="{00000000-0005-0000-0000-0000CFA90000}"/>
    <cellStyle name="Level1 5 3 17 3" xfId="35200" xr:uid="{00000000-0005-0000-0000-0000D0A90000}"/>
    <cellStyle name="Level1 5 3 18" xfId="11180" xr:uid="{00000000-0005-0000-0000-0000D1A90000}"/>
    <cellStyle name="Level1 5 3 18 2" xfId="22477" xr:uid="{00000000-0005-0000-0000-0000D2A90000}"/>
    <cellStyle name="Level1 5 3 18 2 2" xfId="47008" xr:uid="{00000000-0005-0000-0000-0000D3A90000}"/>
    <cellStyle name="Level1 5 3 18 3" xfId="35711" xr:uid="{00000000-0005-0000-0000-0000D4A90000}"/>
    <cellStyle name="Level1 5 3 19" xfId="11983" xr:uid="{00000000-0005-0000-0000-0000D5A90000}"/>
    <cellStyle name="Level1 5 3 19 2" xfId="23280" xr:uid="{00000000-0005-0000-0000-0000D6A90000}"/>
    <cellStyle name="Level1 5 3 19 2 2" xfId="47811" xr:uid="{00000000-0005-0000-0000-0000D7A90000}"/>
    <cellStyle name="Level1 5 3 19 3" xfId="36514" xr:uid="{00000000-0005-0000-0000-0000D8A90000}"/>
    <cellStyle name="Level1 5 3 2" xfId="1919" xr:uid="{00000000-0005-0000-0000-0000D9A90000}"/>
    <cellStyle name="Level1 5 3 2 2" xfId="2764" xr:uid="{00000000-0005-0000-0000-0000DAA90000}"/>
    <cellStyle name="Level1 5 3 2 2 2" xfId="27295" xr:uid="{00000000-0005-0000-0000-0000DBA90000}"/>
    <cellStyle name="Level1 5 3 2 3" xfId="14061" xr:uid="{00000000-0005-0000-0000-0000DCA90000}"/>
    <cellStyle name="Level1 5 3 2 3 2" xfId="38592" xr:uid="{00000000-0005-0000-0000-0000DDA90000}"/>
    <cellStyle name="Level1 5 3 2 4" xfId="26450" xr:uid="{00000000-0005-0000-0000-0000DEA90000}"/>
    <cellStyle name="Level1 5 3 20" xfId="12394" xr:uid="{00000000-0005-0000-0000-0000DFA90000}"/>
    <cellStyle name="Level1 5 3 20 2" xfId="23691" xr:uid="{00000000-0005-0000-0000-0000E0A90000}"/>
    <cellStyle name="Level1 5 3 20 2 2" xfId="48222" xr:uid="{00000000-0005-0000-0000-0000E1A90000}"/>
    <cellStyle name="Level1 5 3 20 3" xfId="36925" xr:uid="{00000000-0005-0000-0000-0000E2A90000}"/>
    <cellStyle name="Level1 5 3 21" xfId="12793" xr:uid="{00000000-0005-0000-0000-0000E3A90000}"/>
    <cellStyle name="Level1 5 3 21 2" xfId="24090" xr:uid="{00000000-0005-0000-0000-0000E4A90000}"/>
    <cellStyle name="Level1 5 3 21 2 2" xfId="48621" xr:uid="{00000000-0005-0000-0000-0000E5A90000}"/>
    <cellStyle name="Level1 5 3 21 3" xfId="37324" xr:uid="{00000000-0005-0000-0000-0000E6A90000}"/>
    <cellStyle name="Level1 5 3 22" xfId="2236" xr:uid="{00000000-0005-0000-0000-0000E7A90000}"/>
    <cellStyle name="Level1 5 3 22 2" xfId="26767" xr:uid="{00000000-0005-0000-0000-0000E8A90000}"/>
    <cellStyle name="Level1 5 3 23" xfId="13245" xr:uid="{00000000-0005-0000-0000-0000E9A90000}"/>
    <cellStyle name="Level1 5 3 23 2" xfId="37776" xr:uid="{00000000-0005-0000-0000-0000EAA90000}"/>
    <cellStyle name="Level1 5 3 24" xfId="24452" xr:uid="{00000000-0005-0000-0000-0000EBA90000}"/>
    <cellStyle name="Level1 5 3 24 2" xfId="48983" xr:uid="{00000000-0005-0000-0000-0000ECA90000}"/>
    <cellStyle name="Level1 5 3 25" xfId="24859" xr:uid="{00000000-0005-0000-0000-0000EDA90000}"/>
    <cellStyle name="Level1 5 3 25 2" xfId="49390" xr:uid="{00000000-0005-0000-0000-0000EEA90000}"/>
    <cellStyle name="Level1 5 3 26" xfId="25361" xr:uid="{00000000-0005-0000-0000-0000EFA90000}"/>
    <cellStyle name="Level1 5 3 26 2" xfId="49892" xr:uid="{00000000-0005-0000-0000-0000F0A90000}"/>
    <cellStyle name="Level1 5 3 27" xfId="1412" xr:uid="{00000000-0005-0000-0000-0000F1A90000}"/>
    <cellStyle name="Level1 5 3 28" xfId="25943" xr:uid="{00000000-0005-0000-0000-0000F2A90000}"/>
    <cellStyle name="Level1 5 3 3" xfId="2278" xr:uid="{00000000-0005-0000-0000-0000F3A90000}"/>
    <cellStyle name="Level1 5 3 3 2" xfId="13584" xr:uid="{00000000-0005-0000-0000-0000F4A90000}"/>
    <cellStyle name="Level1 5 3 3 2 2" xfId="38115" xr:uid="{00000000-0005-0000-0000-0000F5A90000}"/>
    <cellStyle name="Level1 5 3 3 3" xfId="26809" xr:uid="{00000000-0005-0000-0000-0000F6A90000}"/>
    <cellStyle name="Level1 5 3 4" xfId="3712" xr:uid="{00000000-0005-0000-0000-0000F7A90000}"/>
    <cellStyle name="Level1 5 3 4 2" xfId="15009" xr:uid="{00000000-0005-0000-0000-0000F8A90000}"/>
    <cellStyle name="Level1 5 3 4 2 2" xfId="39540" xr:uid="{00000000-0005-0000-0000-0000F9A90000}"/>
    <cellStyle name="Level1 5 3 4 3" xfId="28243" xr:uid="{00000000-0005-0000-0000-0000FAA90000}"/>
    <cellStyle name="Level1 5 3 5" xfId="4790" xr:uid="{00000000-0005-0000-0000-0000FBA90000}"/>
    <cellStyle name="Level1 5 3 5 2" xfId="16087" xr:uid="{00000000-0005-0000-0000-0000FCA90000}"/>
    <cellStyle name="Level1 5 3 5 2 2" xfId="40618" xr:uid="{00000000-0005-0000-0000-0000FDA90000}"/>
    <cellStyle name="Level1 5 3 5 3" xfId="29321" xr:uid="{00000000-0005-0000-0000-0000FEA90000}"/>
    <cellStyle name="Level1 5 3 6" xfId="4489" xr:uid="{00000000-0005-0000-0000-0000FFA90000}"/>
    <cellStyle name="Level1 5 3 6 2" xfId="15786" xr:uid="{00000000-0005-0000-0000-000000AA0000}"/>
    <cellStyle name="Level1 5 3 6 2 2" xfId="40317" xr:uid="{00000000-0005-0000-0000-000001AA0000}"/>
    <cellStyle name="Level1 5 3 6 3" xfId="29020" xr:uid="{00000000-0005-0000-0000-000002AA0000}"/>
    <cellStyle name="Level1 5 3 7" xfId="5847" xr:uid="{00000000-0005-0000-0000-000003AA0000}"/>
    <cellStyle name="Level1 5 3 7 2" xfId="17144" xr:uid="{00000000-0005-0000-0000-000004AA0000}"/>
    <cellStyle name="Level1 5 3 7 2 2" xfId="41675" xr:uid="{00000000-0005-0000-0000-000005AA0000}"/>
    <cellStyle name="Level1 5 3 7 3" xfId="30378" xr:uid="{00000000-0005-0000-0000-000006AA0000}"/>
    <cellStyle name="Level1 5 3 8" xfId="6246" xr:uid="{00000000-0005-0000-0000-000007AA0000}"/>
    <cellStyle name="Level1 5 3 8 2" xfId="17543" xr:uid="{00000000-0005-0000-0000-000008AA0000}"/>
    <cellStyle name="Level1 5 3 8 2 2" xfId="42074" xr:uid="{00000000-0005-0000-0000-000009AA0000}"/>
    <cellStyle name="Level1 5 3 8 3" xfId="30777" xr:uid="{00000000-0005-0000-0000-00000AAA0000}"/>
    <cellStyle name="Level1 5 3 9" xfId="6785" xr:uid="{00000000-0005-0000-0000-00000BAA0000}"/>
    <cellStyle name="Level1 5 3 9 2" xfId="18082" xr:uid="{00000000-0005-0000-0000-00000CAA0000}"/>
    <cellStyle name="Level1 5 3 9 2 2" xfId="42613" xr:uid="{00000000-0005-0000-0000-00000DAA0000}"/>
    <cellStyle name="Level1 5 3 9 3" xfId="31316" xr:uid="{00000000-0005-0000-0000-00000EAA0000}"/>
    <cellStyle name="Level1 5 4" xfId="266" xr:uid="{00000000-0005-0000-0000-00000FAA0000}"/>
    <cellStyle name="Level1 5 4 10" xfId="7822" xr:uid="{00000000-0005-0000-0000-000010AA0000}"/>
    <cellStyle name="Level1 5 4 10 2" xfId="19119" xr:uid="{00000000-0005-0000-0000-000011AA0000}"/>
    <cellStyle name="Level1 5 4 10 2 2" xfId="43650" xr:uid="{00000000-0005-0000-0000-000012AA0000}"/>
    <cellStyle name="Level1 5 4 10 3" xfId="32353" xr:uid="{00000000-0005-0000-0000-000013AA0000}"/>
    <cellStyle name="Level1 5 4 11" xfId="7863" xr:uid="{00000000-0005-0000-0000-000014AA0000}"/>
    <cellStyle name="Level1 5 4 11 2" xfId="19160" xr:uid="{00000000-0005-0000-0000-000015AA0000}"/>
    <cellStyle name="Level1 5 4 11 2 2" xfId="43691" xr:uid="{00000000-0005-0000-0000-000016AA0000}"/>
    <cellStyle name="Level1 5 4 11 3" xfId="32394" xr:uid="{00000000-0005-0000-0000-000017AA0000}"/>
    <cellStyle name="Level1 5 4 12" xfId="8583" xr:uid="{00000000-0005-0000-0000-000018AA0000}"/>
    <cellStyle name="Level1 5 4 12 2" xfId="19880" xr:uid="{00000000-0005-0000-0000-000019AA0000}"/>
    <cellStyle name="Level1 5 4 12 2 2" xfId="44411" xr:uid="{00000000-0005-0000-0000-00001AAA0000}"/>
    <cellStyle name="Level1 5 4 12 3" xfId="33114" xr:uid="{00000000-0005-0000-0000-00001BAA0000}"/>
    <cellStyle name="Level1 5 4 13" xfId="8908" xr:uid="{00000000-0005-0000-0000-00001CAA0000}"/>
    <cellStyle name="Level1 5 4 13 2" xfId="20205" xr:uid="{00000000-0005-0000-0000-00001DAA0000}"/>
    <cellStyle name="Level1 5 4 13 2 2" xfId="44736" xr:uid="{00000000-0005-0000-0000-00001EAA0000}"/>
    <cellStyle name="Level1 5 4 13 3" xfId="33439" xr:uid="{00000000-0005-0000-0000-00001FAA0000}"/>
    <cellStyle name="Level1 5 4 14" xfId="9443" xr:uid="{00000000-0005-0000-0000-000020AA0000}"/>
    <cellStyle name="Level1 5 4 14 2" xfId="20740" xr:uid="{00000000-0005-0000-0000-000021AA0000}"/>
    <cellStyle name="Level1 5 4 14 2 2" xfId="45271" xr:uid="{00000000-0005-0000-0000-000022AA0000}"/>
    <cellStyle name="Level1 5 4 14 3" xfId="33974" xr:uid="{00000000-0005-0000-0000-000023AA0000}"/>
    <cellStyle name="Level1 5 4 15" xfId="9942" xr:uid="{00000000-0005-0000-0000-000024AA0000}"/>
    <cellStyle name="Level1 5 4 15 2" xfId="21239" xr:uid="{00000000-0005-0000-0000-000025AA0000}"/>
    <cellStyle name="Level1 5 4 15 2 2" xfId="45770" xr:uid="{00000000-0005-0000-0000-000026AA0000}"/>
    <cellStyle name="Level1 5 4 15 3" xfId="34473" xr:uid="{00000000-0005-0000-0000-000027AA0000}"/>
    <cellStyle name="Level1 5 4 16" xfId="10354" xr:uid="{00000000-0005-0000-0000-000028AA0000}"/>
    <cellStyle name="Level1 5 4 16 2" xfId="21651" xr:uid="{00000000-0005-0000-0000-000029AA0000}"/>
    <cellStyle name="Level1 5 4 16 2 2" xfId="46182" xr:uid="{00000000-0005-0000-0000-00002AAA0000}"/>
    <cellStyle name="Level1 5 4 16 3" xfId="34885" xr:uid="{00000000-0005-0000-0000-00002BAA0000}"/>
    <cellStyle name="Level1 5 4 17" xfId="10865" xr:uid="{00000000-0005-0000-0000-00002CAA0000}"/>
    <cellStyle name="Level1 5 4 17 2" xfId="22162" xr:uid="{00000000-0005-0000-0000-00002DAA0000}"/>
    <cellStyle name="Level1 5 4 17 2 2" xfId="46693" xr:uid="{00000000-0005-0000-0000-00002EAA0000}"/>
    <cellStyle name="Level1 5 4 17 3" xfId="35396" xr:uid="{00000000-0005-0000-0000-00002FAA0000}"/>
    <cellStyle name="Level1 5 4 18" xfId="9819" xr:uid="{00000000-0005-0000-0000-000030AA0000}"/>
    <cellStyle name="Level1 5 4 18 2" xfId="21116" xr:uid="{00000000-0005-0000-0000-000031AA0000}"/>
    <cellStyle name="Level1 5 4 18 2 2" xfId="45647" xr:uid="{00000000-0005-0000-0000-000032AA0000}"/>
    <cellStyle name="Level1 5 4 18 3" xfId="34350" xr:uid="{00000000-0005-0000-0000-000033AA0000}"/>
    <cellStyle name="Level1 5 4 19" xfId="12079" xr:uid="{00000000-0005-0000-0000-000034AA0000}"/>
    <cellStyle name="Level1 5 4 19 2" xfId="23376" xr:uid="{00000000-0005-0000-0000-000035AA0000}"/>
    <cellStyle name="Level1 5 4 19 2 2" xfId="47907" xr:uid="{00000000-0005-0000-0000-000036AA0000}"/>
    <cellStyle name="Level1 5 4 19 3" xfId="36610" xr:uid="{00000000-0005-0000-0000-000037AA0000}"/>
    <cellStyle name="Level1 5 4 2" xfId="1604" xr:uid="{00000000-0005-0000-0000-000038AA0000}"/>
    <cellStyle name="Level1 5 4 2 2" xfId="3124" xr:uid="{00000000-0005-0000-0000-000039AA0000}"/>
    <cellStyle name="Level1 5 4 2 2 2" xfId="27655" xr:uid="{00000000-0005-0000-0000-00003AAA0000}"/>
    <cellStyle name="Level1 5 4 2 3" xfId="14421" xr:uid="{00000000-0005-0000-0000-00003BAA0000}"/>
    <cellStyle name="Level1 5 4 2 3 2" xfId="38952" xr:uid="{00000000-0005-0000-0000-00003CAA0000}"/>
    <cellStyle name="Level1 5 4 2 4" xfId="26135" xr:uid="{00000000-0005-0000-0000-00003DAA0000}"/>
    <cellStyle name="Level1 5 4 20" xfId="12478" xr:uid="{00000000-0005-0000-0000-00003EAA0000}"/>
    <cellStyle name="Level1 5 4 20 2" xfId="23775" xr:uid="{00000000-0005-0000-0000-00003FAA0000}"/>
    <cellStyle name="Level1 5 4 20 2 2" xfId="48306" xr:uid="{00000000-0005-0000-0000-000040AA0000}"/>
    <cellStyle name="Level1 5 4 20 3" xfId="37009" xr:uid="{00000000-0005-0000-0000-000041AA0000}"/>
    <cellStyle name="Level1 5 4 21" xfId="2449" xr:uid="{00000000-0005-0000-0000-000042AA0000}"/>
    <cellStyle name="Level1 5 4 21 2" xfId="26980" xr:uid="{00000000-0005-0000-0000-000043AA0000}"/>
    <cellStyle name="Level1 5 4 22" xfId="12930" xr:uid="{00000000-0005-0000-0000-000044AA0000}"/>
    <cellStyle name="Level1 5 4 22 2" xfId="37461" xr:uid="{00000000-0005-0000-0000-000045AA0000}"/>
    <cellStyle name="Level1 5 4 23" xfId="24137" xr:uid="{00000000-0005-0000-0000-000046AA0000}"/>
    <cellStyle name="Level1 5 4 23 2" xfId="48668" xr:uid="{00000000-0005-0000-0000-000047AA0000}"/>
    <cellStyle name="Level1 5 4 24" xfId="24544" xr:uid="{00000000-0005-0000-0000-000048AA0000}"/>
    <cellStyle name="Level1 5 4 24 2" xfId="49075" xr:uid="{00000000-0005-0000-0000-000049AA0000}"/>
    <cellStyle name="Level1 5 4 25" xfId="25046" xr:uid="{00000000-0005-0000-0000-00004AAA0000}"/>
    <cellStyle name="Level1 5 4 25 2" xfId="49577" xr:uid="{00000000-0005-0000-0000-00004BAA0000}"/>
    <cellStyle name="Level1 5 4 26" xfId="1097" xr:uid="{00000000-0005-0000-0000-00004CAA0000}"/>
    <cellStyle name="Level1 5 4 27" xfId="25628" xr:uid="{00000000-0005-0000-0000-00004DAA0000}"/>
    <cellStyle name="Level1 5 4 3" xfId="3397" xr:uid="{00000000-0005-0000-0000-00004EAA0000}"/>
    <cellStyle name="Level1 5 4 3 2" xfId="14694" xr:uid="{00000000-0005-0000-0000-00004FAA0000}"/>
    <cellStyle name="Level1 5 4 3 2 2" xfId="39225" xr:uid="{00000000-0005-0000-0000-000050AA0000}"/>
    <cellStyle name="Level1 5 4 3 3" xfId="27928" xr:uid="{00000000-0005-0000-0000-000051AA0000}"/>
    <cellStyle name="Level1 5 4 4" xfId="3320" xr:uid="{00000000-0005-0000-0000-000052AA0000}"/>
    <cellStyle name="Level1 5 4 4 2" xfId="14617" xr:uid="{00000000-0005-0000-0000-000053AA0000}"/>
    <cellStyle name="Level1 5 4 4 2 2" xfId="39148" xr:uid="{00000000-0005-0000-0000-000054AA0000}"/>
    <cellStyle name="Level1 5 4 4 3" xfId="27851" xr:uid="{00000000-0005-0000-0000-000055AA0000}"/>
    <cellStyle name="Level1 5 4 5" xfId="5259" xr:uid="{00000000-0005-0000-0000-000056AA0000}"/>
    <cellStyle name="Level1 5 4 5 2" xfId="16556" xr:uid="{00000000-0005-0000-0000-000057AA0000}"/>
    <cellStyle name="Level1 5 4 5 2 2" xfId="41087" xr:uid="{00000000-0005-0000-0000-000058AA0000}"/>
    <cellStyle name="Level1 5 4 5 3" xfId="29790" xr:uid="{00000000-0005-0000-0000-000059AA0000}"/>
    <cellStyle name="Level1 5 4 6" xfId="5532" xr:uid="{00000000-0005-0000-0000-00005AAA0000}"/>
    <cellStyle name="Level1 5 4 6 2" xfId="16829" xr:uid="{00000000-0005-0000-0000-00005BAA0000}"/>
    <cellStyle name="Level1 5 4 6 2 2" xfId="41360" xr:uid="{00000000-0005-0000-0000-00005CAA0000}"/>
    <cellStyle name="Level1 5 4 6 3" xfId="30063" xr:uid="{00000000-0005-0000-0000-00005DAA0000}"/>
    <cellStyle name="Level1 5 4 7" xfId="5931" xr:uid="{00000000-0005-0000-0000-00005EAA0000}"/>
    <cellStyle name="Level1 5 4 7 2" xfId="17228" xr:uid="{00000000-0005-0000-0000-00005FAA0000}"/>
    <cellStyle name="Level1 5 4 7 2 2" xfId="41759" xr:uid="{00000000-0005-0000-0000-000060AA0000}"/>
    <cellStyle name="Level1 5 4 7 3" xfId="30462" xr:uid="{00000000-0005-0000-0000-000061AA0000}"/>
    <cellStyle name="Level1 5 4 8" xfId="6470" xr:uid="{00000000-0005-0000-0000-000062AA0000}"/>
    <cellStyle name="Level1 5 4 8 2" xfId="17767" xr:uid="{00000000-0005-0000-0000-000063AA0000}"/>
    <cellStyle name="Level1 5 4 8 2 2" xfId="42298" xr:uid="{00000000-0005-0000-0000-000064AA0000}"/>
    <cellStyle name="Level1 5 4 8 3" xfId="31001" xr:uid="{00000000-0005-0000-0000-000065AA0000}"/>
    <cellStyle name="Level1 5 4 9" xfId="7263" xr:uid="{00000000-0005-0000-0000-000066AA0000}"/>
    <cellStyle name="Level1 5 4 9 2" xfId="18560" xr:uid="{00000000-0005-0000-0000-000067AA0000}"/>
    <cellStyle name="Level1 5 4 9 2 2" xfId="43091" xr:uid="{00000000-0005-0000-0000-000068AA0000}"/>
    <cellStyle name="Level1 5 4 9 3" xfId="31794" xr:uid="{00000000-0005-0000-0000-000069AA0000}"/>
    <cellStyle name="Level1 5 5" xfId="2993" xr:uid="{00000000-0005-0000-0000-00006AAA0000}"/>
    <cellStyle name="Level1 5 5 2" xfId="14290" xr:uid="{00000000-0005-0000-0000-00006BAA0000}"/>
    <cellStyle name="Level1 5 5 2 2" xfId="38821" xr:uid="{00000000-0005-0000-0000-00006CAA0000}"/>
    <cellStyle name="Level1 5 5 3" xfId="27524" xr:uid="{00000000-0005-0000-0000-00006DAA0000}"/>
    <cellStyle name="Level1 5 6" xfId="4448" xr:uid="{00000000-0005-0000-0000-00006EAA0000}"/>
    <cellStyle name="Level1 5 6 2" xfId="15745" xr:uid="{00000000-0005-0000-0000-00006FAA0000}"/>
    <cellStyle name="Level1 5 6 2 2" xfId="40276" xr:uid="{00000000-0005-0000-0000-000070AA0000}"/>
    <cellStyle name="Level1 5 6 3" xfId="28979" xr:uid="{00000000-0005-0000-0000-000071AA0000}"/>
    <cellStyle name="Level1 5 7" xfId="5127" xr:uid="{00000000-0005-0000-0000-000072AA0000}"/>
    <cellStyle name="Level1 5 7 2" xfId="16424" xr:uid="{00000000-0005-0000-0000-000073AA0000}"/>
    <cellStyle name="Level1 5 7 2 2" xfId="40955" xr:uid="{00000000-0005-0000-0000-000074AA0000}"/>
    <cellStyle name="Level1 5 7 3" xfId="29658" xr:uid="{00000000-0005-0000-0000-000075AA0000}"/>
    <cellStyle name="Level1 5 8" xfId="5157" xr:uid="{00000000-0005-0000-0000-000076AA0000}"/>
    <cellStyle name="Level1 5 8 2" xfId="16454" xr:uid="{00000000-0005-0000-0000-000077AA0000}"/>
    <cellStyle name="Level1 5 8 2 2" xfId="40985" xr:uid="{00000000-0005-0000-0000-000078AA0000}"/>
    <cellStyle name="Level1 5 8 3" xfId="29688" xr:uid="{00000000-0005-0000-0000-000079AA0000}"/>
    <cellStyle name="Level1 5 9" xfId="6360" xr:uid="{00000000-0005-0000-0000-00007AAA0000}"/>
    <cellStyle name="Level1 5 9 2" xfId="17657" xr:uid="{00000000-0005-0000-0000-00007BAA0000}"/>
    <cellStyle name="Level1 5 9 2 2" xfId="42188" xr:uid="{00000000-0005-0000-0000-00007CAA0000}"/>
    <cellStyle name="Level1 5 9 3" xfId="30891" xr:uid="{00000000-0005-0000-0000-00007DAA0000}"/>
    <cellStyle name="Level1 6" xfId="81" xr:uid="{00000000-0005-0000-0000-00007EAA0000}"/>
    <cellStyle name="Level1 6 10" xfId="7187" xr:uid="{00000000-0005-0000-0000-00007FAA0000}"/>
    <cellStyle name="Level1 6 10 2" xfId="18484" xr:uid="{00000000-0005-0000-0000-000080AA0000}"/>
    <cellStyle name="Level1 6 10 2 2" xfId="43015" xr:uid="{00000000-0005-0000-0000-000081AA0000}"/>
    <cellStyle name="Level1 6 10 3" xfId="31718" xr:uid="{00000000-0005-0000-0000-000082AA0000}"/>
    <cellStyle name="Level1 6 11" xfId="8514" xr:uid="{00000000-0005-0000-0000-000083AA0000}"/>
    <cellStyle name="Level1 6 11 2" xfId="19811" xr:uid="{00000000-0005-0000-0000-000084AA0000}"/>
    <cellStyle name="Level1 6 11 2 2" xfId="44342" xr:uid="{00000000-0005-0000-0000-000085AA0000}"/>
    <cellStyle name="Level1 6 11 3" xfId="33045" xr:uid="{00000000-0005-0000-0000-000086AA0000}"/>
    <cellStyle name="Level1 6 12" xfId="8723" xr:uid="{00000000-0005-0000-0000-000087AA0000}"/>
    <cellStyle name="Level1 6 12 2" xfId="20020" xr:uid="{00000000-0005-0000-0000-000088AA0000}"/>
    <cellStyle name="Level1 6 12 2 2" xfId="44551" xr:uid="{00000000-0005-0000-0000-000089AA0000}"/>
    <cellStyle name="Level1 6 12 3" xfId="33254" xr:uid="{00000000-0005-0000-0000-00008AAA0000}"/>
    <cellStyle name="Level1 6 13" xfId="10680" xr:uid="{00000000-0005-0000-0000-00008BAA0000}"/>
    <cellStyle name="Level1 6 13 2" xfId="21977" xr:uid="{00000000-0005-0000-0000-00008CAA0000}"/>
    <cellStyle name="Level1 6 13 2 2" xfId="46508" xr:uid="{00000000-0005-0000-0000-00008DAA0000}"/>
    <cellStyle name="Level1 6 13 3" xfId="35211" xr:uid="{00000000-0005-0000-0000-00008EAA0000}"/>
    <cellStyle name="Level1 6 14" xfId="848" xr:uid="{00000000-0005-0000-0000-00008FAA0000}"/>
    <cellStyle name="Level1 6 14 2" xfId="25393" xr:uid="{00000000-0005-0000-0000-000090AA0000}"/>
    <cellStyle name="Level1 6 15" xfId="13730" xr:uid="{00000000-0005-0000-0000-000091AA0000}"/>
    <cellStyle name="Level1 6 15 2" xfId="38261" xr:uid="{00000000-0005-0000-0000-000092AA0000}"/>
    <cellStyle name="Level1 6 16" xfId="750" xr:uid="{00000000-0005-0000-0000-000093AA0000}"/>
    <cellStyle name="Level1 6 2" xfId="376" xr:uid="{00000000-0005-0000-0000-000094AA0000}"/>
    <cellStyle name="Level1 6 2 10" xfId="7221" xr:uid="{00000000-0005-0000-0000-000095AA0000}"/>
    <cellStyle name="Level1 6 2 10 2" xfId="18518" xr:uid="{00000000-0005-0000-0000-000096AA0000}"/>
    <cellStyle name="Level1 6 2 10 2 2" xfId="43049" xr:uid="{00000000-0005-0000-0000-000097AA0000}"/>
    <cellStyle name="Level1 6 2 10 3" xfId="31752" xr:uid="{00000000-0005-0000-0000-000098AA0000}"/>
    <cellStyle name="Level1 6 2 11" xfId="7406" xr:uid="{00000000-0005-0000-0000-000099AA0000}"/>
    <cellStyle name="Level1 6 2 11 2" xfId="18703" xr:uid="{00000000-0005-0000-0000-00009AAA0000}"/>
    <cellStyle name="Level1 6 2 11 2 2" xfId="43234" xr:uid="{00000000-0005-0000-0000-00009BAA0000}"/>
    <cellStyle name="Level1 6 2 11 3" xfId="31937" xr:uid="{00000000-0005-0000-0000-00009CAA0000}"/>
    <cellStyle name="Level1 6 2 12" xfId="7874" xr:uid="{00000000-0005-0000-0000-00009DAA0000}"/>
    <cellStyle name="Level1 6 2 12 2" xfId="19171" xr:uid="{00000000-0005-0000-0000-00009EAA0000}"/>
    <cellStyle name="Level1 6 2 12 2 2" xfId="43702" xr:uid="{00000000-0005-0000-0000-00009FAA0000}"/>
    <cellStyle name="Level1 6 2 12 3" xfId="32405" xr:uid="{00000000-0005-0000-0000-0000A0AA0000}"/>
    <cellStyle name="Level1 6 2 13" xfId="8547" xr:uid="{00000000-0005-0000-0000-0000A1AA0000}"/>
    <cellStyle name="Level1 6 2 13 2" xfId="19844" xr:uid="{00000000-0005-0000-0000-0000A2AA0000}"/>
    <cellStyle name="Level1 6 2 13 2 2" xfId="44375" xr:uid="{00000000-0005-0000-0000-0000A3AA0000}"/>
    <cellStyle name="Level1 6 2 13 3" xfId="33078" xr:uid="{00000000-0005-0000-0000-0000A4AA0000}"/>
    <cellStyle name="Level1 6 2 14" xfId="9018" xr:uid="{00000000-0005-0000-0000-0000A5AA0000}"/>
    <cellStyle name="Level1 6 2 14 2" xfId="20315" xr:uid="{00000000-0005-0000-0000-0000A6AA0000}"/>
    <cellStyle name="Level1 6 2 14 2 2" xfId="44846" xr:uid="{00000000-0005-0000-0000-0000A7AA0000}"/>
    <cellStyle name="Level1 6 2 14 3" xfId="33549" xr:uid="{00000000-0005-0000-0000-0000A8AA0000}"/>
    <cellStyle name="Level1 6 2 15" xfId="9553" xr:uid="{00000000-0005-0000-0000-0000A9AA0000}"/>
    <cellStyle name="Level1 6 2 15 2" xfId="20850" xr:uid="{00000000-0005-0000-0000-0000AAAA0000}"/>
    <cellStyle name="Level1 6 2 15 2 2" xfId="45381" xr:uid="{00000000-0005-0000-0000-0000ABAA0000}"/>
    <cellStyle name="Level1 6 2 15 3" xfId="34084" xr:uid="{00000000-0005-0000-0000-0000ACAA0000}"/>
    <cellStyle name="Level1 6 2 16" xfId="10052" xr:uid="{00000000-0005-0000-0000-0000ADAA0000}"/>
    <cellStyle name="Level1 6 2 16 2" xfId="21349" xr:uid="{00000000-0005-0000-0000-0000AEAA0000}"/>
    <cellStyle name="Level1 6 2 16 2 2" xfId="45880" xr:uid="{00000000-0005-0000-0000-0000AFAA0000}"/>
    <cellStyle name="Level1 6 2 16 3" xfId="34583" xr:uid="{00000000-0005-0000-0000-0000B0AA0000}"/>
    <cellStyle name="Level1 6 2 17" xfId="10464" xr:uid="{00000000-0005-0000-0000-0000B1AA0000}"/>
    <cellStyle name="Level1 6 2 17 2" xfId="21761" xr:uid="{00000000-0005-0000-0000-0000B2AA0000}"/>
    <cellStyle name="Level1 6 2 17 2 2" xfId="46292" xr:uid="{00000000-0005-0000-0000-0000B3AA0000}"/>
    <cellStyle name="Level1 6 2 17 3" xfId="34995" xr:uid="{00000000-0005-0000-0000-0000B4AA0000}"/>
    <cellStyle name="Level1 6 2 18" xfId="10975" xr:uid="{00000000-0005-0000-0000-0000B5AA0000}"/>
    <cellStyle name="Level1 6 2 18 2" xfId="22272" xr:uid="{00000000-0005-0000-0000-0000B6AA0000}"/>
    <cellStyle name="Level1 6 2 18 2 2" xfId="46803" xr:uid="{00000000-0005-0000-0000-0000B7AA0000}"/>
    <cellStyle name="Level1 6 2 18 3" xfId="35506" xr:uid="{00000000-0005-0000-0000-0000B8AA0000}"/>
    <cellStyle name="Level1 6 2 19" xfId="11778" xr:uid="{00000000-0005-0000-0000-0000B9AA0000}"/>
    <cellStyle name="Level1 6 2 19 2" xfId="23075" xr:uid="{00000000-0005-0000-0000-0000BAAA0000}"/>
    <cellStyle name="Level1 6 2 19 2 2" xfId="47606" xr:uid="{00000000-0005-0000-0000-0000BBAA0000}"/>
    <cellStyle name="Level1 6 2 19 3" xfId="36309" xr:uid="{00000000-0005-0000-0000-0000BCAA0000}"/>
    <cellStyle name="Level1 6 2 2" xfId="1714" xr:uid="{00000000-0005-0000-0000-0000BDAA0000}"/>
    <cellStyle name="Level1 6 2 2 2" xfId="2559" xr:uid="{00000000-0005-0000-0000-0000BEAA0000}"/>
    <cellStyle name="Level1 6 2 2 2 2" xfId="27090" xr:uid="{00000000-0005-0000-0000-0000BFAA0000}"/>
    <cellStyle name="Level1 6 2 2 3" xfId="13858" xr:uid="{00000000-0005-0000-0000-0000C0AA0000}"/>
    <cellStyle name="Level1 6 2 2 3 2" xfId="38389" xr:uid="{00000000-0005-0000-0000-0000C1AA0000}"/>
    <cellStyle name="Level1 6 2 2 4" xfId="26245" xr:uid="{00000000-0005-0000-0000-0000C2AA0000}"/>
    <cellStyle name="Level1 6 2 20" xfId="12189" xr:uid="{00000000-0005-0000-0000-0000C3AA0000}"/>
    <cellStyle name="Level1 6 2 20 2" xfId="23486" xr:uid="{00000000-0005-0000-0000-0000C4AA0000}"/>
    <cellStyle name="Level1 6 2 20 2 2" xfId="48017" xr:uid="{00000000-0005-0000-0000-0000C5AA0000}"/>
    <cellStyle name="Level1 6 2 20 3" xfId="36720" xr:uid="{00000000-0005-0000-0000-0000C6AA0000}"/>
    <cellStyle name="Level1 6 2 21" xfId="12588" xr:uid="{00000000-0005-0000-0000-0000C7AA0000}"/>
    <cellStyle name="Level1 6 2 21 2" xfId="23885" xr:uid="{00000000-0005-0000-0000-0000C8AA0000}"/>
    <cellStyle name="Level1 6 2 21 2 2" xfId="48416" xr:uid="{00000000-0005-0000-0000-0000C9AA0000}"/>
    <cellStyle name="Level1 6 2 21 3" xfId="37119" xr:uid="{00000000-0005-0000-0000-0000CAAA0000}"/>
    <cellStyle name="Level1 6 2 22" xfId="1982" xr:uid="{00000000-0005-0000-0000-0000CBAA0000}"/>
    <cellStyle name="Level1 6 2 22 2" xfId="26513" xr:uid="{00000000-0005-0000-0000-0000CCAA0000}"/>
    <cellStyle name="Level1 6 2 23" xfId="13040" xr:uid="{00000000-0005-0000-0000-0000CDAA0000}"/>
    <cellStyle name="Level1 6 2 23 2" xfId="37571" xr:uid="{00000000-0005-0000-0000-0000CEAA0000}"/>
    <cellStyle name="Level1 6 2 24" xfId="24247" xr:uid="{00000000-0005-0000-0000-0000CFAA0000}"/>
    <cellStyle name="Level1 6 2 24 2" xfId="48778" xr:uid="{00000000-0005-0000-0000-0000D0AA0000}"/>
    <cellStyle name="Level1 6 2 25" xfId="24654" xr:uid="{00000000-0005-0000-0000-0000D1AA0000}"/>
    <cellStyle name="Level1 6 2 25 2" xfId="49185" xr:uid="{00000000-0005-0000-0000-0000D2AA0000}"/>
    <cellStyle name="Level1 6 2 26" xfId="25156" xr:uid="{00000000-0005-0000-0000-0000D3AA0000}"/>
    <cellStyle name="Level1 6 2 26 2" xfId="49687" xr:uid="{00000000-0005-0000-0000-0000D4AA0000}"/>
    <cellStyle name="Level1 6 2 27" xfId="1207" xr:uid="{00000000-0005-0000-0000-0000D5AA0000}"/>
    <cellStyle name="Level1 6 2 28" xfId="25738" xr:uid="{00000000-0005-0000-0000-0000D6AA0000}"/>
    <cellStyle name="Level1 6 2 3" xfId="3081" xr:uid="{00000000-0005-0000-0000-0000D7AA0000}"/>
    <cellStyle name="Level1 6 2 3 2" xfId="14378" xr:uid="{00000000-0005-0000-0000-0000D8AA0000}"/>
    <cellStyle name="Level1 6 2 3 2 2" xfId="38909" xr:uid="{00000000-0005-0000-0000-0000D9AA0000}"/>
    <cellStyle name="Level1 6 2 3 3" xfId="27612" xr:uid="{00000000-0005-0000-0000-0000DAAA0000}"/>
    <cellStyle name="Level1 6 2 4" xfId="3507" xr:uid="{00000000-0005-0000-0000-0000DBAA0000}"/>
    <cellStyle name="Level1 6 2 4 2" xfId="14804" xr:uid="{00000000-0005-0000-0000-0000DCAA0000}"/>
    <cellStyle name="Level1 6 2 4 2 2" xfId="39335" xr:uid="{00000000-0005-0000-0000-0000DDAA0000}"/>
    <cellStyle name="Level1 6 2 4 3" xfId="28038" xr:uid="{00000000-0005-0000-0000-0000DEAA0000}"/>
    <cellStyle name="Level1 6 2 5" xfId="4523" xr:uid="{00000000-0005-0000-0000-0000DFAA0000}"/>
    <cellStyle name="Level1 6 2 5 2" xfId="15820" xr:uid="{00000000-0005-0000-0000-0000E0AA0000}"/>
    <cellStyle name="Level1 6 2 5 2 2" xfId="40351" xr:uid="{00000000-0005-0000-0000-0000E1AA0000}"/>
    <cellStyle name="Level1 6 2 5 3" xfId="29054" xr:uid="{00000000-0005-0000-0000-0000E2AA0000}"/>
    <cellStyle name="Level1 6 2 6" xfId="5216" xr:uid="{00000000-0005-0000-0000-0000E3AA0000}"/>
    <cellStyle name="Level1 6 2 6 2" xfId="16513" xr:uid="{00000000-0005-0000-0000-0000E4AA0000}"/>
    <cellStyle name="Level1 6 2 6 2 2" xfId="41044" xr:uid="{00000000-0005-0000-0000-0000E5AA0000}"/>
    <cellStyle name="Level1 6 2 6 3" xfId="29747" xr:uid="{00000000-0005-0000-0000-0000E6AA0000}"/>
    <cellStyle name="Level1 6 2 7" xfId="5642" xr:uid="{00000000-0005-0000-0000-0000E7AA0000}"/>
    <cellStyle name="Level1 6 2 7 2" xfId="16939" xr:uid="{00000000-0005-0000-0000-0000E8AA0000}"/>
    <cellStyle name="Level1 6 2 7 2 2" xfId="41470" xr:uid="{00000000-0005-0000-0000-0000E9AA0000}"/>
    <cellStyle name="Level1 6 2 7 3" xfId="30173" xr:uid="{00000000-0005-0000-0000-0000EAAA0000}"/>
    <cellStyle name="Level1 6 2 8" xfId="6041" xr:uid="{00000000-0005-0000-0000-0000EBAA0000}"/>
    <cellStyle name="Level1 6 2 8 2" xfId="17338" xr:uid="{00000000-0005-0000-0000-0000ECAA0000}"/>
    <cellStyle name="Level1 6 2 8 2 2" xfId="41869" xr:uid="{00000000-0005-0000-0000-0000EDAA0000}"/>
    <cellStyle name="Level1 6 2 8 3" xfId="30572" xr:uid="{00000000-0005-0000-0000-0000EEAA0000}"/>
    <cellStyle name="Level1 6 2 9" xfId="6580" xr:uid="{00000000-0005-0000-0000-0000EFAA0000}"/>
    <cellStyle name="Level1 6 2 9 2" xfId="17877" xr:uid="{00000000-0005-0000-0000-0000F0AA0000}"/>
    <cellStyle name="Level1 6 2 9 2 2" xfId="42408" xr:uid="{00000000-0005-0000-0000-0000F1AA0000}"/>
    <cellStyle name="Level1 6 2 9 3" xfId="31111" xr:uid="{00000000-0005-0000-0000-0000F2AA0000}"/>
    <cellStyle name="Level1 6 3" xfId="587" xr:uid="{00000000-0005-0000-0000-0000F3AA0000}"/>
    <cellStyle name="Level1 6 3 10" xfId="5370" xr:uid="{00000000-0005-0000-0000-0000F4AA0000}"/>
    <cellStyle name="Level1 6 3 10 2" xfId="16667" xr:uid="{00000000-0005-0000-0000-0000F5AA0000}"/>
    <cellStyle name="Level1 6 3 10 2 2" xfId="41198" xr:uid="{00000000-0005-0000-0000-0000F6AA0000}"/>
    <cellStyle name="Level1 6 3 10 3" xfId="29901" xr:uid="{00000000-0005-0000-0000-0000F7AA0000}"/>
    <cellStyle name="Level1 6 3 11" xfId="7872" xr:uid="{00000000-0005-0000-0000-0000F8AA0000}"/>
    <cellStyle name="Level1 6 3 11 2" xfId="19169" xr:uid="{00000000-0005-0000-0000-0000F9AA0000}"/>
    <cellStyle name="Level1 6 3 11 2 2" xfId="43700" xr:uid="{00000000-0005-0000-0000-0000FAAA0000}"/>
    <cellStyle name="Level1 6 3 11 3" xfId="32403" xr:uid="{00000000-0005-0000-0000-0000FBAA0000}"/>
    <cellStyle name="Level1 6 3 12" xfId="7956" xr:uid="{00000000-0005-0000-0000-0000FCAA0000}"/>
    <cellStyle name="Level1 6 3 12 2" xfId="19253" xr:uid="{00000000-0005-0000-0000-0000FDAA0000}"/>
    <cellStyle name="Level1 6 3 12 2 2" xfId="43784" xr:uid="{00000000-0005-0000-0000-0000FEAA0000}"/>
    <cellStyle name="Level1 6 3 12 3" xfId="32487" xr:uid="{00000000-0005-0000-0000-0000FFAA0000}"/>
    <cellStyle name="Level1 6 3 13" xfId="7969" xr:uid="{00000000-0005-0000-0000-000000AB0000}"/>
    <cellStyle name="Level1 6 3 13 2" xfId="19266" xr:uid="{00000000-0005-0000-0000-000001AB0000}"/>
    <cellStyle name="Level1 6 3 13 2 2" xfId="43797" xr:uid="{00000000-0005-0000-0000-000002AB0000}"/>
    <cellStyle name="Level1 6 3 13 3" xfId="32500" xr:uid="{00000000-0005-0000-0000-000003AB0000}"/>
    <cellStyle name="Level1 6 3 14" xfId="9229" xr:uid="{00000000-0005-0000-0000-000004AB0000}"/>
    <cellStyle name="Level1 6 3 14 2" xfId="20526" xr:uid="{00000000-0005-0000-0000-000005AB0000}"/>
    <cellStyle name="Level1 6 3 14 2 2" xfId="45057" xr:uid="{00000000-0005-0000-0000-000006AB0000}"/>
    <cellStyle name="Level1 6 3 14 3" xfId="33760" xr:uid="{00000000-0005-0000-0000-000007AB0000}"/>
    <cellStyle name="Level1 6 3 15" xfId="9764" xr:uid="{00000000-0005-0000-0000-000008AB0000}"/>
    <cellStyle name="Level1 6 3 15 2" xfId="21061" xr:uid="{00000000-0005-0000-0000-000009AB0000}"/>
    <cellStyle name="Level1 6 3 15 2 2" xfId="45592" xr:uid="{00000000-0005-0000-0000-00000AAB0000}"/>
    <cellStyle name="Level1 6 3 15 3" xfId="34295" xr:uid="{00000000-0005-0000-0000-00000BAB0000}"/>
    <cellStyle name="Level1 6 3 16" xfId="10263" xr:uid="{00000000-0005-0000-0000-00000CAB0000}"/>
    <cellStyle name="Level1 6 3 16 2" xfId="21560" xr:uid="{00000000-0005-0000-0000-00000DAB0000}"/>
    <cellStyle name="Level1 6 3 16 2 2" xfId="46091" xr:uid="{00000000-0005-0000-0000-00000EAB0000}"/>
    <cellStyle name="Level1 6 3 16 3" xfId="34794" xr:uid="{00000000-0005-0000-0000-00000FAB0000}"/>
    <cellStyle name="Level1 6 3 17" xfId="10675" xr:uid="{00000000-0005-0000-0000-000010AB0000}"/>
    <cellStyle name="Level1 6 3 17 2" xfId="21972" xr:uid="{00000000-0005-0000-0000-000011AB0000}"/>
    <cellStyle name="Level1 6 3 17 2 2" xfId="46503" xr:uid="{00000000-0005-0000-0000-000012AB0000}"/>
    <cellStyle name="Level1 6 3 17 3" xfId="35206" xr:uid="{00000000-0005-0000-0000-000013AB0000}"/>
    <cellStyle name="Level1 6 3 18" xfId="11186" xr:uid="{00000000-0005-0000-0000-000014AB0000}"/>
    <cellStyle name="Level1 6 3 18 2" xfId="22483" xr:uid="{00000000-0005-0000-0000-000015AB0000}"/>
    <cellStyle name="Level1 6 3 18 2 2" xfId="47014" xr:uid="{00000000-0005-0000-0000-000016AB0000}"/>
    <cellStyle name="Level1 6 3 18 3" xfId="35717" xr:uid="{00000000-0005-0000-0000-000017AB0000}"/>
    <cellStyle name="Level1 6 3 19" xfId="11989" xr:uid="{00000000-0005-0000-0000-000018AB0000}"/>
    <cellStyle name="Level1 6 3 19 2" xfId="23286" xr:uid="{00000000-0005-0000-0000-000019AB0000}"/>
    <cellStyle name="Level1 6 3 19 2 2" xfId="47817" xr:uid="{00000000-0005-0000-0000-00001AAB0000}"/>
    <cellStyle name="Level1 6 3 19 3" xfId="36520" xr:uid="{00000000-0005-0000-0000-00001BAB0000}"/>
    <cellStyle name="Level1 6 3 2" xfId="1925" xr:uid="{00000000-0005-0000-0000-00001CAB0000}"/>
    <cellStyle name="Level1 6 3 2 2" xfId="2770" xr:uid="{00000000-0005-0000-0000-00001DAB0000}"/>
    <cellStyle name="Level1 6 3 2 2 2" xfId="27301" xr:uid="{00000000-0005-0000-0000-00001EAB0000}"/>
    <cellStyle name="Level1 6 3 2 3" xfId="14067" xr:uid="{00000000-0005-0000-0000-00001FAB0000}"/>
    <cellStyle name="Level1 6 3 2 3 2" xfId="38598" xr:uid="{00000000-0005-0000-0000-000020AB0000}"/>
    <cellStyle name="Level1 6 3 2 4" xfId="26456" xr:uid="{00000000-0005-0000-0000-000021AB0000}"/>
    <cellStyle name="Level1 6 3 20" xfId="12400" xr:uid="{00000000-0005-0000-0000-000022AB0000}"/>
    <cellStyle name="Level1 6 3 20 2" xfId="23697" xr:uid="{00000000-0005-0000-0000-000023AB0000}"/>
    <cellStyle name="Level1 6 3 20 2 2" xfId="48228" xr:uid="{00000000-0005-0000-0000-000024AB0000}"/>
    <cellStyle name="Level1 6 3 20 3" xfId="36931" xr:uid="{00000000-0005-0000-0000-000025AB0000}"/>
    <cellStyle name="Level1 6 3 21" xfId="12799" xr:uid="{00000000-0005-0000-0000-000026AB0000}"/>
    <cellStyle name="Level1 6 3 21 2" xfId="24096" xr:uid="{00000000-0005-0000-0000-000027AB0000}"/>
    <cellStyle name="Level1 6 3 21 2 2" xfId="48627" xr:uid="{00000000-0005-0000-0000-000028AB0000}"/>
    <cellStyle name="Level1 6 3 21 3" xfId="37330" xr:uid="{00000000-0005-0000-0000-000029AB0000}"/>
    <cellStyle name="Level1 6 3 22" xfId="2242" xr:uid="{00000000-0005-0000-0000-00002AAB0000}"/>
    <cellStyle name="Level1 6 3 22 2" xfId="26773" xr:uid="{00000000-0005-0000-0000-00002BAB0000}"/>
    <cellStyle name="Level1 6 3 23" xfId="13251" xr:uid="{00000000-0005-0000-0000-00002CAB0000}"/>
    <cellStyle name="Level1 6 3 23 2" xfId="37782" xr:uid="{00000000-0005-0000-0000-00002DAB0000}"/>
    <cellStyle name="Level1 6 3 24" xfId="24458" xr:uid="{00000000-0005-0000-0000-00002EAB0000}"/>
    <cellStyle name="Level1 6 3 24 2" xfId="48989" xr:uid="{00000000-0005-0000-0000-00002FAB0000}"/>
    <cellStyle name="Level1 6 3 25" xfId="24865" xr:uid="{00000000-0005-0000-0000-000030AB0000}"/>
    <cellStyle name="Level1 6 3 25 2" xfId="49396" xr:uid="{00000000-0005-0000-0000-000031AB0000}"/>
    <cellStyle name="Level1 6 3 26" xfId="25367" xr:uid="{00000000-0005-0000-0000-000032AB0000}"/>
    <cellStyle name="Level1 6 3 26 2" xfId="49898" xr:uid="{00000000-0005-0000-0000-000033AB0000}"/>
    <cellStyle name="Level1 6 3 27" xfId="1418" xr:uid="{00000000-0005-0000-0000-000034AB0000}"/>
    <cellStyle name="Level1 6 3 28" xfId="25949" xr:uid="{00000000-0005-0000-0000-000035AB0000}"/>
    <cellStyle name="Level1 6 3 3" xfId="2308" xr:uid="{00000000-0005-0000-0000-000036AB0000}"/>
    <cellStyle name="Level1 6 3 3 2" xfId="13614" xr:uid="{00000000-0005-0000-0000-000037AB0000}"/>
    <cellStyle name="Level1 6 3 3 2 2" xfId="38145" xr:uid="{00000000-0005-0000-0000-000038AB0000}"/>
    <cellStyle name="Level1 6 3 3 3" xfId="26839" xr:uid="{00000000-0005-0000-0000-000039AB0000}"/>
    <cellStyle name="Level1 6 3 4" xfId="3718" xr:uid="{00000000-0005-0000-0000-00003AAB0000}"/>
    <cellStyle name="Level1 6 3 4 2" xfId="15015" xr:uid="{00000000-0005-0000-0000-00003BAB0000}"/>
    <cellStyle name="Level1 6 3 4 2 2" xfId="39546" xr:uid="{00000000-0005-0000-0000-00003CAB0000}"/>
    <cellStyle name="Level1 6 3 4 3" xfId="28249" xr:uid="{00000000-0005-0000-0000-00003DAB0000}"/>
    <cellStyle name="Level1 6 3 5" xfId="4796" xr:uid="{00000000-0005-0000-0000-00003EAB0000}"/>
    <cellStyle name="Level1 6 3 5 2" xfId="16093" xr:uid="{00000000-0005-0000-0000-00003FAB0000}"/>
    <cellStyle name="Level1 6 3 5 2 2" xfId="40624" xr:uid="{00000000-0005-0000-0000-000040AB0000}"/>
    <cellStyle name="Level1 6 3 5 3" xfId="29327" xr:uid="{00000000-0005-0000-0000-000041AB0000}"/>
    <cellStyle name="Level1 6 3 6" xfId="4724" xr:uid="{00000000-0005-0000-0000-000042AB0000}"/>
    <cellStyle name="Level1 6 3 6 2" xfId="16021" xr:uid="{00000000-0005-0000-0000-000043AB0000}"/>
    <cellStyle name="Level1 6 3 6 2 2" xfId="40552" xr:uid="{00000000-0005-0000-0000-000044AB0000}"/>
    <cellStyle name="Level1 6 3 6 3" xfId="29255" xr:uid="{00000000-0005-0000-0000-000045AB0000}"/>
    <cellStyle name="Level1 6 3 7" xfId="5853" xr:uid="{00000000-0005-0000-0000-000046AB0000}"/>
    <cellStyle name="Level1 6 3 7 2" xfId="17150" xr:uid="{00000000-0005-0000-0000-000047AB0000}"/>
    <cellStyle name="Level1 6 3 7 2 2" xfId="41681" xr:uid="{00000000-0005-0000-0000-000048AB0000}"/>
    <cellStyle name="Level1 6 3 7 3" xfId="30384" xr:uid="{00000000-0005-0000-0000-000049AB0000}"/>
    <cellStyle name="Level1 6 3 8" xfId="6252" xr:uid="{00000000-0005-0000-0000-00004AAB0000}"/>
    <cellStyle name="Level1 6 3 8 2" xfId="17549" xr:uid="{00000000-0005-0000-0000-00004BAB0000}"/>
    <cellStyle name="Level1 6 3 8 2 2" xfId="42080" xr:uid="{00000000-0005-0000-0000-00004CAB0000}"/>
    <cellStyle name="Level1 6 3 8 3" xfId="30783" xr:uid="{00000000-0005-0000-0000-00004DAB0000}"/>
    <cellStyle name="Level1 6 3 9" xfId="6791" xr:uid="{00000000-0005-0000-0000-00004EAB0000}"/>
    <cellStyle name="Level1 6 3 9 2" xfId="18088" xr:uid="{00000000-0005-0000-0000-00004FAB0000}"/>
    <cellStyle name="Level1 6 3 9 2 2" xfId="42619" xr:uid="{00000000-0005-0000-0000-000050AB0000}"/>
    <cellStyle name="Level1 6 3 9 3" xfId="31322" xr:uid="{00000000-0005-0000-0000-000051AB0000}"/>
    <cellStyle name="Level1 6 4" xfId="207" xr:uid="{00000000-0005-0000-0000-000052AB0000}"/>
    <cellStyle name="Level1 6 4 10" xfId="5454" xr:uid="{00000000-0005-0000-0000-000053AB0000}"/>
    <cellStyle name="Level1 6 4 10 2" xfId="16751" xr:uid="{00000000-0005-0000-0000-000054AB0000}"/>
    <cellStyle name="Level1 6 4 10 2 2" xfId="41282" xr:uid="{00000000-0005-0000-0000-000055AB0000}"/>
    <cellStyle name="Level1 6 4 10 3" xfId="29985" xr:uid="{00000000-0005-0000-0000-000056AB0000}"/>
    <cellStyle name="Level1 6 4 11" xfId="7444" xr:uid="{00000000-0005-0000-0000-000057AB0000}"/>
    <cellStyle name="Level1 6 4 11 2" xfId="18741" xr:uid="{00000000-0005-0000-0000-000058AB0000}"/>
    <cellStyle name="Level1 6 4 11 2 2" xfId="43272" xr:uid="{00000000-0005-0000-0000-000059AB0000}"/>
    <cellStyle name="Level1 6 4 11 3" xfId="31975" xr:uid="{00000000-0005-0000-0000-00005AAB0000}"/>
    <cellStyle name="Level1 6 4 12" xfId="7967" xr:uid="{00000000-0005-0000-0000-00005BAB0000}"/>
    <cellStyle name="Level1 6 4 12 2" xfId="19264" xr:uid="{00000000-0005-0000-0000-00005CAB0000}"/>
    <cellStyle name="Level1 6 4 12 2 2" xfId="43795" xr:uid="{00000000-0005-0000-0000-00005DAB0000}"/>
    <cellStyle name="Level1 6 4 12 3" xfId="32498" xr:uid="{00000000-0005-0000-0000-00005EAB0000}"/>
    <cellStyle name="Level1 6 4 13" xfId="8849" xr:uid="{00000000-0005-0000-0000-00005FAB0000}"/>
    <cellStyle name="Level1 6 4 13 2" xfId="20146" xr:uid="{00000000-0005-0000-0000-000060AB0000}"/>
    <cellStyle name="Level1 6 4 13 2 2" xfId="44677" xr:uid="{00000000-0005-0000-0000-000061AB0000}"/>
    <cellStyle name="Level1 6 4 13 3" xfId="33380" xr:uid="{00000000-0005-0000-0000-000062AB0000}"/>
    <cellStyle name="Level1 6 4 14" xfId="9384" xr:uid="{00000000-0005-0000-0000-000063AB0000}"/>
    <cellStyle name="Level1 6 4 14 2" xfId="20681" xr:uid="{00000000-0005-0000-0000-000064AB0000}"/>
    <cellStyle name="Level1 6 4 14 2 2" xfId="45212" xr:uid="{00000000-0005-0000-0000-000065AB0000}"/>
    <cellStyle name="Level1 6 4 14 3" xfId="33915" xr:uid="{00000000-0005-0000-0000-000066AB0000}"/>
    <cellStyle name="Level1 6 4 15" xfId="9883" xr:uid="{00000000-0005-0000-0000-000067AB0000}"/>
    <cellStyle name="Level1 6 4 15 2" xfId="21180" xr:uid="{00000000-0005-0000-0000-000068AB0000}"/>
    <cellStyle name="Level1 6 4 15 2 2" xfId="45711" xr:uid="{00000000-0005-0000-0000-000069AB0000}"/>
    <cellStyle name="Level1 6 4 15 3" xfId="34414" xr:uid="{00000000-0005-0000-0000-00006AAB0000}"/>
    <cellStyle name="Level1 6 4 16" xfId="10295" xr:uid="{00000000-0005-0000-0000-00006BAB0000}"/>
    <cellStyle name="Level1 6 4 16 2" xfId="21592" xr:uid="{00000000-0005-0000-0000-00006CAB0000}"/>
    <cellStyle name="Level1 6 4 16 2 2" xfId="46123" xr:uid="{00000000-0005-0000-0000-00006DAB0000}"/>
    <cellStyle name="Level1 6 4 16 3" xfId="34826" xr:uid="{00000000-0005-0000-0000-00006EAB0000}"/>
    <cellStyle name="Level1 6 4 17" xfId="10806" xr:uid="{00000000-0005-0000-0000-00006FAB0000}"/>
    <cellStyle name="Level1 6 4 17 2" xfId="22103" xr:uid="{00000000-0005-0000-0000-000070AB0000}"/>
    <cellStyle name="Level1 6 4 17 2 2" xfId="46634" xr:uid="{00000000-0005-0000-0000-000071AB0000}"/>
    <cellStyle name="Level1 6 4 17 3" xfId="35337" xr:uid="{00000000-0005-0000-0000-000072AB0000}"/>
    <cellStyle name="Level1 6 4 18" xfId="11259" xr:uid="{00000000-0005-0000-0000-000073AB0000}"/>
    <cellStyle name="Level1 6 4 18 2" xfId="22556" xr:uid="{00000000-0005-0000-0000-000074AB0000}"/>
    <cellStyle name="Level1 6 4 18 2 2" xfId="47087" xr:uid="{00000000-0005-0000-0000-000075AB0000}"/>
    <cellStyle name="Level1 6 4 18 3" xfId="35790" xr:uid="{00000000-0005-0000-0000-000076AB0000}"/>
    <cellStyle name="Level1 6 4 19" xfId="12020" xr:uid="{00000000-0005-0000-0000-000077AB0000}"/>
    <cellStyle name="Level1 6 4 19 2" xfId="23317" xr:uid="{00000000-0005-0000-0000-000078AB0000}"/>
    <cellStyle name="Level1 6 4 19 2 2" xfId="47848" xr:uid="{00000000-0005-0000-0000-000079AB0000}"/>
    <cellStyle name="Level1 6 4 19 3" xfId="36551" xr:uid="{00000000-0005-0000-0000-00007AAB0000}"/>
    <cellStyle name="Level1 6 4 2" xfId="1545" xr:uid="{00000000-0005-0000-0000-00007BAB0000}"/>
    <cellStyle name="Level1 6 4 2 2" xfId="2267" xr:uid="{00000000-0005-0000-0000-00007CAB0000}"/>
    <cellStyle name="Level1 6 4 2 2 2" xfId="26798" xr:uid="{00000000-0005-0000-0000-00007DAB0000}"/>
    <cellStyle name="Level1 6 4 2 3" xfId="13573" xr:uid="{00000000-0005-0000-0000-00007EAB0000}"/>
    <cellStyle name="Level1 6 4 2 3 2" xfId="38104" xr:uid="{00000000-0005-0000-0000-00007FAB0000}"/>
    <cellStyle name="Level1 6 4 2 4" xfId="26076" xr:uid="{00000000-0005-0000-0000-000080AB0000}"/>
    <cellStyle name="Level1 6 4 20" xfId="12419" xr:uid="{00000000-0005-0000-0000-000081AB0000}"/>
    <cellStyle name="Level1 6 4 20 2" xfId="23716" xr:uid="{00000000-0005-0000-0000-000082AB0000}"/>
    <cellStyle name="Level1 6 4 20 2 2" xfId="48247" xr:uid="{00000000-0005-0000-0000-000083AB0000}"/>
    <cellStyle name="Level1 6 4 20 3" xfId="36950" xr:uid="{00000000-0005-0000-0000-000084AB0000}"/>
    <cellStyle name="Level1 6 4 21" xfId="2390" xr:uid="{00000000-0005-0000-0000-000085AB0000}"/>
    <cellStyle name="Level1 6 4 21 2" xfId="26921" xr:uid="{00000000-0005-0000-0000-000086AB0000}"/>
    <cellStyle name="Level1 6 4 22" xfId="12873" xr:uid="{00000000-0005-0000-0000-000087AB0000}"/>
    <cellStyle name="Level1 6 4 22 2" xfId="37404" xr:uid="{00000000-0005-0000-0000-000088AB0000}"/>
    <cellStyle name="Level1 6 4 23" xfId="1442" xr:uid="{00000000-0005-0000-0000-000089AB0000}"/>
    <cellStyle name="Level1 6 4 23 2" xfId="25973" xr:uid="{00000000-0005-0000-0000-00008AAB0000}"/>
    <cellStyle name="Level1 6 4 24" xfId="24485" xr:uid="{00000000-0005-0000-0000-00008BAB0000}"/>
    <cellStyle name="Level1 6 4 24 2" xfId="49016" xr:uid="{00000000-0005-0000-0000-00008CAB0000}"/>
    <cellStyle name="Level1 6 4 25" xfId="24987" xr:uid="{00000000-0005-0000-0000-00008DAB0000}"/>
    <cellStyle name="Level1 6 4 25 2" xfId="49518" xr:uid="{00000000-0005-0000-0000-00008EAB0000}"/>
    <cellStyle name="Level1 6 4 26" xfId="1038" xr:uid="{00000000-0005-0000-0000-00008FAB0000}"/>
    <cellStyle name="Level1 6 4 27" xfId="25569" xr:uid="{00000000-0005-0000-0000-000090AB0000}"/>
    <cellStyle name="Level1 6 4 3" xfId="3338" xr:uid="{00000000-0005-0000-0000-000091AB0000}"/>
    <cellStyle name="Level1 6 4 3 2" xfId="14635" xr:uid="{00000000-0005-0000-0000-000092AB0000}"/>
    <cellStyle name="Level1 6 4 3 2 2" xfId="39166" xr:uid="{00000000-0005-0000-0000-000093AB0000}"/>
    <cellStyle name="Level1 6 4 3 3" xfId="27869" xr:uid="{00000000-0005-0000-0000-000094AB0000}"/>
    <cellStyle name="Level1 6 4 4" xfId="3314" xr:uid="{00000000-0005-0000-0000-000095AB0000}"/>
    <cellStyle name="Level1 6 4 4 2" xfId="14611" xr:uid="{00000000-0005-0000-0000-000096AB0000}"/>
    <cellStyle name="Level1 6 4 4 2 2" xfId="39142" xr:uid="{00000000-0005-0000-0000-000097AB0000}"/>
    <cellStyle name="Level1 6 4 4 3" xfId="27845" xr:uid="{00000000-0005-0000-0000-000098AB0000}"/>
    <cellStyle name="Level1 6 4 5" xfId="4817" xr:uid="{00000000-0005-0000-0000-000099AB0000}"/>
    <cellStyle name="Level1 6 4 5 2" xfId="16114" xr:uid="{00000000-0005-0000-0000-00009AAB0000}"/>
    <cellStyle name="Level1 6 4 5 2 2" xfId="40645" xr:uid="{00000000-0005-0000-0000-00009BAB0000}"/>
    <cellStyle name="Level1 6 4 5 3" xfId="29348" xr:uid="{00000000-0005-0000-0000-00009CAB0000}"/>
    <cellStyle name="Level1 6 4 6" xfId="5473" xr:uid="{00000000-0005-0000-0000-00009DAB0000}"/>
    <cellStyle name="Level1 6 4 6 2" xfId="16770" xr:uid="{00000000-0005-0000-0000-00009EAB0000}"/>
    <cellStyle name="Level1 6 4 6 2 2" xfId="41301" xr:uid="{00000000-0005-0000-0000-00009FAB0000}"/>
    <cellStyle name="Level1 6 4 6 3" xfId="30004" xr:uid="{00000000-0005-0000-0000-0000A0AB0000}"/>
    <cellStyle name="Level1 6 4 7" xfId="5872" xr:uid="{00000000-0005-0000-0000-0000A1AB0000}"/>
    <cellStyle name="Level1 6 4 7 2" xfId="17169" xr:uid="{00000000-0005-0000-0000-0000A2AB0000}"/>
    <cellStyle name="Level1 6 4 7 2 2" xfId="41700" xr:uid="{00000000-0005-0000-0000-0000A3AB0000}"/>
    <cellStyle name="Level1 6 4 7 3" xfId="30403" xr:uid="{00000000-0005-0000-0000-0000A4AB0000}"/>
    <cellStyle name="Level1 6 4 8" xfId="6411" xr:uid="{00000000-0005-0000-0000-0000A5AB0000}"/>
    <cellStyle name="Level1 6 4 8 2" xfId="17708" xr:uid="{00000000-0005-0000-0000-0000A6AB0000}"/>
    <cellStyle name="Level1 6 4 8 2 2" xfId="42239" xr:uid="{00000000-0005-0000-0000-0000A7AB0000}"/>
    <cellStyle name="Level1 6 4 8 3" xfId="30942" xr:uid="{00000000-0005-0000-0000-0000A8AB0000}"/>
    <cellStyle name="Level1 6 4 9" xfId="6827" xr:uid="{00000000-0005-0000-0000-0000A9AB0000}"/>
    <cellStyle name="Level1 6 4 9 2" xfId="18124" xr:uid="{00000000-0005-0000-0000-0000AAAB0000}"/>
    <cellStyle name="Level1 6 4 9 2 2" xfId="42655" xr:uid="{00000000-0005-0000-0000-0000ABAB0000}"/>
    <cellStyle name="Level1 6 4 9 3" xfId="31358" xr:uid="{00000000-0005-0000-0000-0000ACAB0000}"/>
    <cellStyle name="Level1 6 5" xfId="3047" xr:uid="{00000000-0005-0000-0000-0000ADAB0000}"/>
    <cellStyle name="Level1 6 5 2" xfId="14344" xr:uid="{00000000-0005-0000-0000-0000AEAB0000}"/>
    <cellStyle name="Level1 6 5 2 2" xfId="38875" xr:uid="{00000000-0005-0000-0000-0000AFAB0000}"/>
    <cellStyle name="Level1 6 5 3" xfId="27578" xr:uid="{00000000-0005-0000-0000-0000B0AB0000}"/>
    <cellStyle name="Level1 6 6" xfId="4514" xr:uid="{00000000-0005-0000-0000-0000B1AB0000}"/>
    <cellStyle name="Level1 6 6 2" xfId="15811" xr:uid="{00000000-0005-0000-0000-0000B2AB0000}"/>
    <cellStyle name="Level1 6 6 2 2" xfId="40342" xr:uid="{00000000-0005-0000-0000-0000B3AB0000}"/>
    <cellStyle name="Level1 6 6 3" xfId="29045" xr:uid="{00000000-0005-0000-0000-0000B4AB0000}"/>
    <cellStyle name="Level1 6 7" xfId="5182" xr:uid="{00000000-0005-0000-0000-0000B5AB0000}"/>
    <cellStyle name="Level1 6 7 2" xfId="16479" xr:uid="{00000000-0005-0000-0000-0000B6AB0000}"/>
    <cellStyle name="Level1 6 7 2 2" xfId="41010" xr:uid="{00000000-0005-0000-0000-0000B7AB0000}"/>
    <cellStyle name="Level1 6 7 3" xfId="29713" xr:uid="{00000000-0005-0000-0000-0000B8AB0000}"/>
    <cellStyle name="Level1 6 8" xfId="5448" xr:uid="{00000000-0005-0000-0000-0000B9AB0000}"/>
    <cellStyle name="Level1 6 8 2" xfId="16745" xr:uid="{00000000-0005-0000-0000-0000BAAB0000}"/>
    <cellStyle name="Level1 6 8 2 2" xfId="41276" xr:uid="{00000000-0005-0000-0000-0000BBAB0000}"/>
    <cellStyle name="Level1 6 8 3" xfId="29979" xr:uid="{00000000-0005-0000-0000-0000BCAB0000}"/>
    <cellStyle name="Level1 6 9" xfId="6285" xr:uid="{00000000-0005-0000-0000-0000BDAB0000}"/>
    <cellStyle name="Level1 6 9 2" xfId="17582" xr:uid="{00000000-0005-0000-0000-0000BEAB0000}"/>
    <cellStyle name="Level1 6 9 2 2" xfId="42113" xr:uid="{00000000-0005-0000-0000-0000BFAB0000}"/>
    <cellStyle name="Level1 6 9 3" xfId="30816" xr:uid="{00000000-0005-0000-0000-0000C0AB0000}"/>
    <cellStyle name="Level1 7" xfId="191" xr:uid="{00000000-0005-0000-0000-0000C1AB0000}"/>
    <cellStyle name="Level1 7 10" xfId="8525" xr:uid="{00000000-0005-0000-0000-0000C2AB0000}"/>
    <cellStyle name="Level1 7 10 2" xfId="19822" xr:uid="{00000000-0005-0000-0000-0000C3AB0000}"/>
    <cellStyle name="Level1 7 10 2 2" xfId="44353" xr:uid="{00000000-0005-0000-0000-0000C4AB0000}"/>
    <cellStyle name="Level1 7 10 3" xfId="33056" xr:uid="{00000000-0005-0000-0000-0000C5AB0000}"/>
    <cellStyle name="Level1 7 11" xfId="8833" xr:uid="{00000000-0005-0000-0000-0000C6AB0000}"/>
    <cellStyle name="Level1 7 11 2" xfId="20130" xr:uid="{00000000-0005-0000-0000-0000C7AB0000}"/>
    <cellStyle name="Level1 7 11 2 2" xfId="44661" xr:uid="{00000000-0005-0000-0000-0000C8AB0000}"/>
    <cellStyle name="Level1 7 11 3" xfId="33364" xr:uid="{00000000-0005-0000-0000-0000C9AB0000}"/>
    <cellStyle name="Level1 7 12" xfId="10790" xr:uid="{00000000-0005-0000-0000-0000CAAB0000}"/>
    <cellStyle name="Level1 7 12 2" xfId="22087" xr:uid="{00000000-0005-0000-0000-0000CBAB0000}"/>
    <cellStyle name="Level1 7 12 2 2" xfId="46618" xr:uid="{00000000-0005-0000-0000-0000CCAB0000}"/>
    <cellStyle name="Level1 7 12 3" xfId="35321" xr:uid="{00000000-0005-0000-0000-0000CDAB0000}"/>
    <cellStyle name="Level1 7 13" xfId="2092" xr:uid="{00000000-0005-0000-0000-0000CEAB0000}"/>
    <cellStyle name="Level1 7 13 2" xfId="26623" xr:uid="{00000000-0005-0000-0000-0000CFAB0000}"/>
    <cellStyle name="Level1 7 14" xfId="24469" xr:uid="{00000000-0005-0000-0000-0000D0AB0000}"/>
    <cellStyle name="Level1 7 14 2" xfId="49000" xr:uid="{00000000-0005-0000-0000-0000D1AB0000}"/>
    <cellStyle name="Level1 7 15" xfId="740" xr:uid="{00000000-0005-0000-0000-0000D2AB0000}"/>
    <cellStyle name="Level1 7 2" xfId="555" xr:uid="{00000000-0005-0000-0000-0000D3AB0000}"/>
    <cellStyle name="Level1 7 2 10" xfId="7122" xr:uid="{00000000-0005-0000-0000-0000D4AB0000}"/>
    <cellStyle name="Level1 7 2 10 2" xfId="18419" xr:uid="{00000000-0005-0000-0000-0000D5AB0000}"/>
    <cellStyle name="Level1 7 2 10 2 2" xfId="42950" xr:uid="{00000000-0005-0000-0000-0000D6AB0000}"/>
    <cellStyle name="Level1 7 2 10 3" xfId="31653" xr:uid="{00000000-0005-0000-0000-0000D7AB0000}"/>
    <cellStyle name="Level1 7 2 11" xfId="7783" xr:uid="{00000000-0005-0000-0000-0000D8AB0000}"/>
    <cellStyle name="Level1 7 2 11 2" xfId="19080" xr:uid="{00000000-0005-0000-0000-0000D9AB0000}"/>
    <cellStyle name="Level1 7 2 11 2 2" xfId="43611" xr:uid="{00000000-0005-0000-0000-0000DAAB0000}"/>
    <cellStyle name="Level1 7 2 11 3" xfId="32314" xr:uid="{00000000-0005-0000-0000-0000DBAB0000}"/>
    <cellStyle name="Level1 7 2 12" xfId="7924" xr:uid="{00000000-0005-0000-0000-0000DCAB0000}"/>
    <cellStyle name="Level1 7 2 12 2" xfId="19221" xr:uid="{00000000-0005-0000-0000-0000DDAB0000}"/>
    <cellStyle name="Level1 7 2 12 2 2" xfId="43752" xr:uid="{00000000-0005-0000-0000-0000DEAB0000}"/>
    <cellStyle name="Level1 7 2 12 3" xfId="32455" xr:uid="{00000000-0005-0000-0000-0000DFAB0000}"/>
    <cellStyle name="Level1 7 2 13" xfId="8455" xr:uid="{00000000-0005-0000-0000-0000E0AB0000}"/>
    <cellStyle name="Level1 7 2 13 2" xfId="19752" xr:uid="{00000000-0005-0000-0000-0000E1AB0000}"/>
    <cellStyle name="Level1 7 2 13 2 2" xfId="44283" xr:uid="{00000000-0005-0000-0000-0000E2AB0000}"/>
    <cellStyle name="Level1 7 2 13 3" xfId="32986" xr:uid="{00000000-0005-0000-0000-0000E3AB0000}"/>
    <cellStyle name="Level1 7 2 14" xfId="9197" xr:uid="{00000000-0005-0000-0000-0000E4AB0000}"/>
    <cellStyle name="Level1 7 2 14 2" xfId="20494" xr:uid="{00000000-0005-0000-0000-0000E5AB0000}"/>
    <cellStyle name="Level1 7 2 14 2 2" xfId="45025" xr:uid="{00000000-0005-0000-0000-0000E6AB0000}"/>
    <cellStyle name="Level1 7 2 14 3" xfId="33728" xr:uid="{00000000-0005-0000-0000-0000E7AB0000}"/>
    <cellStyle name="Level1 7 2 15" xfId="9732" xr:uid="{00000000-0005-0000-0000-0000E8AB0000}"/>
    <cellStyle name="Level1 7 2 15 2" xfId="21029" xr:uid="{00000000-0005-0000-0000-0000E9AB0000}"/>
    <cellStyle name="Level1 7 2 15 2 2" xfId="45560" xr:uid="{00000000-0005-0000-0000-0000EAAB0000}"/>
    <cellStyle name="Level1 7 2 15 3" xfId="34263" xr:uid="{00000000-0005-0000-0000-0000EBAB0000}"/>
    <cellStyle name="Level1 7 2 16" xfId="10231" xr:uid="{00000000-0005-0000-0000-0000ECAB0000}"/>
    <cellStyle name="Level1 7 2 16 2" xfId="21528" xr:uid="{00000000-0005-0000-0000-0000EDAB0000}"/>
    <cellStyle name="Level1 7 2 16 2 2" xfId="46059" xr:uid="{00000000-0005-0000-0000-0000EEAB0000}"/>
    <cellStyle name="Level1 7 2 16 3" xfId="34762" xr:uid="{00000000-0005-0000-0000-0000EFAB0000}"/>
    <cellStyle name="Level1 7 2 17" xfId="10643" xr:uid="{00000000-0005-0000-0000-0000F0AB0000}"/>
    <cellStyle name="Level1 7 2 17 2" xfId="21940" xr:uid="{00000000-0005-0000-0000-0000F1AB0000}"/>
    <cellStyle name="Level1 7 2 17 2 2" xfId="46471" xr:uid="{00000000-0005-0000-0000-0000F2AB0000}"/>
    <cellStyle name="Level1 7 2 17 3" xfId="35174" xr:uid="{00000000-0005-0000-0000-0000F3AB0000}"/>
    <cellStyle name="Level1 7 2 18" xfId="11154" xr:uid="{00000000-0005-0000-0000-0000F4AB0000}"/>
    <cellStyle name="Level1 7 2 18 2" xfId="22451" xr:uid="{00000000-0005-0000-0000-0000F5AB0000}"/>
    <cellStyle name="Level1 7 2 18 2 2" xfId="46982" xr:uid="{00000000-0005-0000-0000-0000F6AB0000}"/>
    <cellStyle name="Level1 7 2 18 3" xfId="35685" xr:uid="{00000000-0005-0000-0000-0000F7AB0000}"/>
    <cellStyle name="Level1 7 2 19" xfId="11957" xr:uid="{00000000-0005-0000-0000-0000F8AB0000}"/>
    <cellStyle name="Level1 7 2 19 2" xfId="23254" xr:uid="{00000000-0005-0000-0000-0000F9AB0000}"/>
    <cellStyle name="Level1 7 2 19 2 2" xfId="47785" xr:uid="{00000000-0005-0000-0000-0000FAAB0000}"/>
    <cellStyle name="Level1 7 2 19 3" xfId="36488" xr:uid="{00000000-0005-0000-0000-0000FBAB0000}"/>
    <cellStyle name="Level1 7 2 2" xfId="1893" xr:uid="{00000000-0005-0000-0000-0000FCAB0000}"/>
    <cellStyle name="Level1 7 2 2 2" xfId="2738" xr:uid="{00000000-0005-0000-0000-0000FDAB0000}"/>
    <cellStyle name="Level1 7 2 2 2 2" xfId="27269" xr:uid="{00000000-0005-0000-0000-0000FEAB0000}"/>
    <cellStyle name="Level1 7 2 2 3" xfId="14035" xr:uid="{00000000-0005-0000-0000-0000FFAB0000}"/>
    <cellStyle name="Level1 7 2 2 3 2" xfId="38566" xr:uid="{00000000-0005-0000-0000-000000AC0000}"/>
    <cellStyle name="Level1 7 2 2 4" xfId="26424" xr:uid="{00000000-0005-0000-0000-000001AC0000}"/>
    <cellStyle name="Level1 7 2 20" xfId="12368" xr:uid="{00000000-0005-0000-0000-000002AC0000}"/>
    <cellStyle name="Level1 7 2 20 2" xfId="23665" xr:uid="{00000000-0005-0000-0000-000003AC0000}"/>
    <cellStyle name="Level1 7 2 20 2 2" xfId="48196" xr:uid="{00000000-0005-0000-0000-000004AC0000}"/>
    <cellStyle name="Level1 7 2 20 3" xfId="36899" xr:uid="{00000000-0005-0000-0000-000005AC0000}"/>
    <cellStyle name="Level1 7 2 21" xfId="12767" xr:uid="{00000000-0005-0000-0000-000006AC0000}"/>
    <cellStyle name="Level1 7 2 21 2" xfId="24064" xr:uid="{00000000-0005-0000-0000-000007AC0000}"/>
    <cellStyle name="Level1 7 2 21 2 2" xfId="48595" xr:uid="{00000000-0005-0000-0000-000008AC0000}"/>
    <cellStyle name="Level1 7 2 21 3" xfId="37298" xr:uid="{00000000-0005-0000-0000-000009AC0000}"/>
    <cellStyle name="Level1 7 2 22" xfId="2199" xr:uid="{00000000-0005-0000-0000-00000AAC0000}"/>
    <cellStyle name="Level1 7 2 22 2" xfId="26730" xr:uid="{00000000-0005-0000-0000-00000BAC0000}"/>
    <cellStyle name="Level1 7 2 23" xfId="13219" xr:uid="{00000000-0005-0000-0000-00000CAC0000}"/>
    <cellStyle name="Level1 7 2 23 2" xfId="37750" xr:uid="{00000000-0005-0000-0000-00000DAC0000}"/>
    <cellStyle name="Level1 7 2 24" xfId="24426" xr:uid="{00000000-0005-0000-0000-00000EAC0000}"/>
    <cellStyle name="Level1 7 2 24 2" xfId="48957" xr:uid="{00000000-0005-0000-0000-00000FAC0000}"/>
    <cellStyle name="Level1 7 2 25" xfId="24833" xr:uid="{00000000-0005-0000-0000-000010AC0000}"/>
    <cellStyle name="Level1 7 2 25 2" xfId="49364" xr:uid="{00000000-0005-0000-0000-000011AC0000}"/>
    <cellStyle name="Level1 7 2 26" xfId="25335" xr:uid="{00000000-0005-0000-0000-000012AC0000}"/>
    <cellStyle name="Level1 7 2 26 2" xfId="49866" xr:uid="{00000000-0005-0000-0000-000013AC0000}"/>
    <cellStyle name="Level1 7 2 27" xfId="1386" xr:uid="{00000000-0005-0000-0000-000014AC0000}"/>
    <cellStyle name="Level1 7 2 28" xfId="25917" xr:uid="{00000000-0005-0000-0000-000015AC0000}"/>
    <cellStyle name="Level1 7 2 3" xfId="2980" xr:uid="{00000000-0005-0000-0000-000016AC0000}"/>
    <cellStyle name="Level1 7 2 3 2" xfId="14277" xr:uid="{00000000-0005-0000-0000-000017AC0000}"/>
    <cellStyle name="Level1 7 2 3 2 2" xfId="38808" xr:uid="{00000000-0005-0000-0000-000018AC0000}"/>
    <cellStyle name="Level1 7 2 3 3" xfId="27511" xr:uid="{00000000-0005-0000-0000-000019AC0000}"/>
    <cellStyle name="Level1 7 2 4" xfId="3686" xr:uid="{00000000-0005-0000-0000-00001AAC0000}"/>
    <cellStyle name="Level1 7 2 4 2" xfId="14983" xr:uid="{00000000-0005-0000-0000-00001BAC0000}"/>
    <cellStyle name="Level1 7 2 4 2 2" xfId="39514" xr:uid="{00000000-0005-0000-0000-00001CAC0000}"/>
    <cellStyle name="Level1 7 2 4 3" xfId="28217" xr:uid="{00000000-0005-0000-0000-00001DAC0000}"/>
    <cellStyle name="Level1 7 2 5" xfId="3059" xr:uid="{00000000-0005-0000-0000-00001EAC0000}"/>
    <cellStyle name="Level1 7 2 5 2" xfId="14356" xr:uid="{00000000-0005-0000-0000-00001FAC0000}"/>
    <cellStyle name="Level1 7 2 5 2 2" xfId="38887" xr:uid="{00000000-0005-0000-0000-000020AC0000}"/>
    <cellStyle name="Level1 7 2 5 3" xfId="27590" xr:uid="{00000000-0005-0000-0000-000021AC0000}"/>
    <cellStyle name="Level1 7 2 6" xfId="5114" xr:uid="{00000000-0005-0000-0000-000022AC0000}"/>
    <cellStyle name="Level1 7 2 6 2" xfId="16411" xr:uid="{00000000-0005-0000-0000-000023AC0000}"/>
    <cellStyle name="Level1 7 2 6 2 2" xfId="40942" xr:uid="{00000000-0005-0000-0000-000024AC0000}"/>
    <cellStyle name="Level1 7 2 6 3" xfId="29645" xr:uid="{00000000-0005-0000-0000-000025AC0000}"/>
    <cellStyle name="Level1 7 2 7" xfId="5821" xr:uid="{00000000-0005-0000-0000-000026AC0000}"/>
    <cellStyle name="Level1 7 2 7 2" xfId="17118" xr:uid="{00000000-0005-0000-0000-000027AC0000}"/>
    <cellStyle name="Level1 7 2 7 2 2" xfId="41649" xr:uid="{00000000-0005-0000-0000-000028AC0000}"/>
    <cellStyle name="Level1 7 2 7 3" xfId="30352" xr:uid="{00000000-0005-0000-0000-000029AC0000}"/>
    <cellStyle name="Level1 7 2 8" xfId="6220" xr:uid="{00000000-0005-0000-0000-00002AAC0000}"/>
    <cellStyle name="Level1 7 2 8 2" xfId="17517" xr:uid="{00000000-0005-0000-0000-00002BAC0000}"/>
    <cellStyle name="Level1 7 2 8 2 2" xfId="42048" xr:uid="{00000000-0005-0000-0000-00002CAC0000}"/>
    <cellStyle name="Level1 7 2 8 3" xfId="30751" xr:uid="{00000000-0005-0000-0000-00002DAC0000}"/>
    <cellStyle name="Level1 7 2 9" xfId="6759" xr:uid="{00000000-0005-0000-0000-00002EAC0000}"/>
    <cellStyle name="Level1 7 2 9 2" xfId="18056" xr:uid="{00000000-0005-0000-0000-00002FAC0000}"/>
    <cellStyle name="Level1 7 2 9 2 2" xfId="42587" xr:uid="{00000000-0005-0000-0000-000030AC0000}"/>
    <cellStyle name="Level1 7 2 9 3" xfId="31290" xr:uid="{00000000-0005-0000-0000-000031AC0000}"/>
    <cellStyle name="Level1 7 3" xfId="486" xr:uid="{00000000-0005-0000-0000-000032AC0000}"/>
    <cellStyle name="Level1 7 3 10" xfId="7758" xr:uid="{00000000-0005-0000-0000-000033AC0000}"/>
    <cellStyle name="Level1 7 3 10 2" xfId="19055" xr:uid="{00000000-0005-0000-0000-000034AC0000}"/>
    <cellStyle name="Level1 7 3 10 2 2" xfId="43586" xr:uid="{00000000-0005-0000-0000-000035AC0000}"/>
    <cellStyle name="Level1 7 3 10 3" xfId="32289" xr:uid="{00000000-0005-0000-0000-000036AC0000}"/>
    <cellStyle name="Level1 7 3 11" xfId="7704" xr:uid="{00000000-0005-0000-0000-000037AC0000}"/>
    <cellStyle name="Level1 7 3 11 2" xfId="19001" xr:uid="{00000000-0005-0000-0000-000038AC0000}"/>
    <cellStyle name="Level1 7 3 11 2 2" xfId="43532" xr:uid="{00000000-0005-0000-0000-000039AC0000}"/>
    <cellStyle name="Level1 7 3 11 3" xfId="32235" xr:uid="{00000000-0005-0000-0000-00003AAC0000}"/>
    <cellStyle name="Level1 7 3 12" xfId="8084" xr:uid="{00000000-0005-0000-0000-00003BAC0000}"/>
    <cellStyle name="Level1 7 3 12 2" xfId="19381" xr:uid="{00000000-0005-0000-0000-00003CAC0000}"/>
    <cellStyle name="Level1 7 3 12 2 2" xfId="43912" xr:uid="{00000000-0005-0000-0000-00003DAC0000}"/>
    <cellStyle name="Level1 7 3 12 3" xfId="32615" xr:uid="{00000000-0005-0000-0000-00003EAC0000}"/>
    <cellStyle name="Level1 7 3 13" xfId="9128" xr:uid="{00000000-0005-0000-0000-00003FAC0000}"/>
    <cellStyle name="Level1 7 3 13 2" xfId="20425" xr:uid="{00000000-0005-0000-0000-000040AC0000}"/>
    <cellStyle name="Level1 7 3 13 2 2" xfId="44956" xr:uid="{00000000-0005-0000-0000-000041AC0000}"/>
    <cellStyle name="Level1 7 3 13 3" xfId="33659" xr:uid="{00000000-0005-0000-0000-000042AC0000}"/>
    <cellStyle name="Level1 7 3 14" xfId="9663" xr:uid="{00000000-0005-0000-0000-000043AC0000}"/>
    <cellStyle name="Level1 7 3 14 2" xfId="20960" xr:uid="{00000000-0005-0000-0000-000044AC0000}"/>
    <cellStyle name="Level1 7 3 14 2 2" xfId="45491" xr:uid="{00000000-0005-0000-0000-000045AC0000}"/>
    <cellStyle name="Level1 7 3 14 3" xfId="34194" xr:uid="{00000000-0005-0000-0000-000046AC0000}"/>
    <cellStyle name="Level1 7 3 15" xfId="10162" xr:uid="{00000000-0005-0000-0000-000047AC0000}"/>
    <cellStyle name="Level1 7 3 15 2" xfId="21459" xr:uid="{00000000-0005-0000-0000-000048AC0000}"/>
    <cellStyle name="Level1 7 3 15 2 2" xfId="45990" xr:uid="{00000000-0005-0000-0000-000049AC0000}"/>
    <cellStyle name="Level1 7 3 15 3" xfId="34693" xr:uid="{00000000-0005-0000-0000-00004AAC0000}"/>
    <cellStyle name="Level1 7 3 16" xfId="10574" xr:uid="{00000000-0005-0000-0000-00004BAC0000}"/>
    <cellStyle name="Level1 7 3 16 2" xfId="21871" xr:uid="{00000000-0005-0000-0000-00004CAC0000}"/>
    <cellStyle name="Level1 7 3 16 2 2" xfId="46402" xr:uid="{00000000-0005-0000-0000-00004DAC0000}"/>
    <cellStyle name="Level1 7 3 16 3" xfId="35105" xr:uid="{00000000-0005-0000-0000-00004EAC0000}"/>
    <cellStyle name="Level1 7 3 17" xfId="11085" xr:uid="{00000000-0005-0000-0000-00004FAC0000}"/>
    <cellStyle name="Level1 7 3 17 2" xfId="22382" xr:uid="{00000000-0005-0000-0000-000050AC0000}"/>
    <cellStyle name="Level1 7 3 17 2 2" xfId="46913" xr:uid="{00000000-0005-0000-0000-000051AC0000}"/>
    <cellStyle name="Level1 7 3 17 3" xfId="35616" xr:uid="{00000000-0005-0000-0000-000052AC0000}"/>
    <cellStyle name="Level1 7 3 18" xfId="11888" xr:uid="{00000000-0005-0000-0000-000053AC0000}"/>
    <cellStyle name="Level1 7 3 18 2" xfId="23185" xr:uid="{00000000-0005-0000-0000-000054AC0000}"/>
    <cellStyle name="Level1 7 3 18 2 2" xfId="47716" xr:uid="{00000000-0005-0000-0000-000055AC0000}"/>
    <cellStyle name="Level1 7 3 18 3" xfId="36419" xr:uid="{00000000-0005-0000-0000-000056AC0000}"/>
    <cellStyle name="Level1 7 3 19" xfId="12299" xr:uid="{00000000-0005-0000-0000-000057AC0000}"/>
    <cellStyle name="Level1 7 3 19 2" xfId="23596" xr:uid="{00000000-0005-0000-0000-000058AC0000}"/>
    <cellStyle name="Level1 7 3 19 2 2" xfId="48127" xr:uid="{00000000-0005-0000-0000-000059AC0000}"/>
    <cellStyle name="Level1 7 3 19 3" xfId="36830" xr:uid="{00000000-0005-0000-0000-00005AAC0000}"/>
    <cellStyle name="Level1 7 3 2" xfId="1824" xr:uid="{00000000-0005-0000-0000-00005BAC0000}"/>
    <cellStyle name="Level1 7 3 2 2" xfId="2833" xr:uid="{00000000-0005-0000-0000-00005CAC0000}"/>
    <cellStyle name="Level1 7 3 2 2 2" xfId="27364" xr:uid="{00000000-0005-0000-0000-00005DAC0000}"/>
    <cellStyle name="Level1 7 3 2 3" xfId="14130" xr:uid="{00000000-0005-0000-0000-00005EAC0000}"/>
    <cellStyle name="Level1 7 3 2 3 2" xfId="38661" xr:uid="{00000000-0005-0000-0000-00005FAC0000}"/>
    <cellStyle name="Level1 7 3 2 4" xfId="26355" xr:uid="{00000000-0005-0000-0000-000060AC0000}"/>
    <cellStyle name="Level1 7 3 20" xfId="12698" xr:uid="{00000000-0005-0000-0000-000061AC0000}"/>
    <cellStyle name="Level1 7 3 20 2" xfId="23995" xr:uid="{00000000-0005-0000-0000-000062AC0000}"/>
    <cellStyle name="Level1 7 3 20 2 2" xfId="48526" xr:uid="{00000000-0005-0000-0000-000063AC0000}"/>
    <cellStyle name="Level1 7 3 20 3" xfId="37229" xr:uid="{00000000-0005-0000-0000-000064AC0000}"/>
    <cellStyle name="Level1 7 3 21" xfId="2669" xr:uid="{00000000-0005-0000-0000-000065AC0000}"/>
    <cellStyle name="Level1 7 3 21 2" xfId="27200" xr:uid="{00000000-0005-0000-0000-000066AC0000}"/>
    <cellStyle name="Level1 7 3 22" xfId="13150" xr:uid="{00000000-0005-0000-0000-000067AC0000}"/>
    <cellStyle name="Level1 7 3 22 2" xfId="37681" xr:uid="{00000000-0005-0000-0000-000068AC0000}"/>
    <cellStyle name="Level1 7 3 23" xfId="24357" xr:uid="{00000000-0005-0000-0000-000069AC0000}"/>
    <cellStyle name="Level1 7 3 23 2" xfId="48888" xr:uid="{00000000-0005-0000-0000-00006AAC0000}"/>
    <cellStyle name="Level1 7 3 24" xfId="24764" xr:uid="{00000000-0005-0000-0000-00006BAC0000}"/>
    <cellStyle name="Level1 7 3 24 2" xfId="49295" xr:uid="{00000000-0005-0000-0000-00006CAC0000}"/>
    <cellStyle name="Level1 7 3 25" xfId="25266" xr:uid="{00000000-0005-0000-0000-00006DAC0000}"/>
    <cellStyle name="Level1 7 3 25 2" xfId="49797" xr:uid="{00000000-0005-0000-0000-00006EAC0000}"/>
    <cellStyle name="Level1 7 3 26" xfId="1317" xr:uid="{00000000-0005-0000-0000-00006FAC0000}"/>
    <cellStyle name="Level1 7 3 27" xfId="25848" xr:uid="{00000000-0005-0000-0000-000070AC0000}"/>
    <cellStyle name="Level1 7 3 3" xfId="3617" xr:uid="{00000000-0005-0000-0000-000071AC0000}"/>
    <cellStyle name="Level1 7 3 3 2" xfId="14914" xr:uid="{00000000-0005-0000-0000-000072AC0000}"/>
    <cellStyle name="Level1 7 3 3 2 2" xfId="39445" xr:uid="{00000000-0005-0000-0000-000073AC0000}"/>
    <cellStyle name="Level1 7 3 3 3" xfId="28148" xr:uid="{00000000-0005-0000-0000-000074AC0000}"/>
    <cellStyle name="Level1 7 3 4" xfId="4639" xr:uid="{00000000-0005-0000-0000-000075AC0000}"/>
    <cellStyle name="Level1 7 3 4 2" xfId="15936" xr:uid="{00000000-0005-0000-0000-000076AC0000}"/>
    <cellStyle name="Level1 7 3 4 2 2" xfId="40467" xr:uid="{00000000-0005-0000-0000-000077AC0000}"/>
    <cellStyle name="Level1 7 3 4 3" xfId="29170" xr:uid="{00000000-0005-0000-0000-000078AC0000}"/>
    <cellStyle name="Level1 7 3 5" xfId="4967" xr:uid="{00000000-0005-0000-0000-000079AC0000}"/>
    <cellStyle name="Level1 7 3 5 2" xfId="16264" xr:uid="{00000000-0005-0000-0000-00007AAC0000}"/>
    <cellStyle name="Level1 7 3 5 2 2" xfId="40795" xr:uid="{00000000-0005-0000-0000-00007BAC0000}"/>
    <cellStyle name="Level1 7 3 5 3" xfId="29498" xr:uid="{00000000-0005-0000-0000-00007CAC0000}"/>
    <cellStyle name="Level1 7 3 6" xfId="5752" xr:uid="{00000000-0005-0000-0000-00007DAC0000}"/>
    <cellStyle name="Level1 7 3 6 2" xfId="17049" xr:uid="{00000000-0005-0000-0000-00007EAC0000}"/>
    <cellStyle name="Level1 7 3 6 2 2" xfId="41580" xr:uid="{00000000-0005-0000-0000-00007FAC0000}"/>
    <cellStyle name="Level1 7 3 6 3" xfId="30283" xr:uid="{00000000-0005-0000-0000-000080AC0000}"/>
    <cellStyle name="Level1 7 3 7" xfId="6151" xr:uid="{00000000-0005-0000-0000-000081AC0000}"/>
    <cellStyle name="Level1 7 3 7 2" xfId="17448" xr:uid="{00000000-0005-0000-0000-000082AC0000}"/>
    <cellStyle name="Level1 7 3 7 2 2" xfId="41979" xr:uid="{00000000-0005-0000-0000-000083AC0000}"/>
    <cellStyle name="Level1 7 3 7 3" xfId="30682" xr:uid="{00000000-0005-0000-0000-000084AC0000}"/>
    <cellStyle name="Level1 7 3 8" xfId="6690" xr:uid="{00000000-0005-0000-0000-000085AC0000}"/>
    <cellStyle name="Level1 7 3 8 2" xfId="17987" xr:uid="{00000000-0005-0000-0000-000086AC0000}"/>
    <cellStyle name="Level1 7 3 8 2 2" xfId="42518" xr:uid="{00000000-0005-0000-0000-000087AC0000}"/>
    <cellStyle name="Level1 7 3 8 3" xfId="31221" xr:uid="{00000000-0005-0000-0000-000088AC0000}"/>
    <cellStyle name="Level1 7 3 9" xfId="6975" xr:uid="{00000000-0005-0000-0000-000089AC0000}"/>
    <cellStyle name="Level1 7 3 9 2" xfId="18272" xr:uid="{00000000-0005-0000-0000-00008AAC0000}"/>
    <cellStyle name="Level1 7 3 9 2 2" xfId="42803" xr:uid="{00000000-0005-0000-0000-00008BAC0000}"/>
    <cellStyle name="Level1 7 3 9 3" xfId="31506" xr:uid="{00000000-0005-0000-0000-00008CAC0000}"/>
    <cellStyle name="Level1 7 4" xfId="3058" xr:uid="{00000000-0005-0000-0000-00008DAC0000}"/>
    <cellStyle name="Level1 7 4 2" xfId="14355" xr:uid="{00000000-0005-0000-0000-00008EAC0000}"/>
    <cellStyle name="Level1 7 4 2 2" xfId="38886" xr:uid="{00000000-0005-0000-0000-00008FAC0000}"/>
    <cellStyle name="Level1 7 4 3" xfId="27589" xr:uid="{00000000-0005-0000-0000-000090AC0000}"/>
    <cellStyle name="Level1 7 5" xfId="2162" xr:uid="{00000000-0005-0000-0000-000091AC0000}"/>
    <cellStyle name="Level1 7 5 2" xfId="13470" xr:uid="{00000000-0005-0000-0000-000092AC0000}"/>
    <cellStyle name="Level1 7 5 2 2" xfId="38001" xr:uid="{00000000-0005-0000-0000-000093AC0000}"/>
    <cellStyle name="Level1 7 5 3" xfId="26693" xr:uid="{00000000-0005-0000-0000-000094AC0000}"/>
    <cellStyle name="Level1 7 6" xfId="5193" xr:uid="{00000000-0005-0000-0000-000095AC0000}"/>
    <cellStyle name="Level1 7 6 2" xfId="16490" xr:uid="{00000000-0005-0000-0000-000096AC0000}"/>
    <cellStyle name="Level1 7 6 2 2" xfId="41021" xr:uid="{00000000-0005-0000-0000-000097AC0000}"/>
    <cellStyle name="Level1 7 6 3" xfId="29724" xr:uid="{00000000-0005-0000-0000-000098AC0000}"/>
    <cellStyle name="Level1 7 7" xfId="5174" xr:uid="{00000000-0005-0000-0000-000099AC0000}"/>
    <cellStyle name="Level1 7 7 2" xfId="16471" xr:uid="{00000000-0005-0000-0000-00009AAC0000}"/>
    <cellStyle name="Level1 7 7 2 2" xfId="41002" xr:uid="{00000000-0005-0000-0000-00009BAC0000}"/>
    <cellStyle name="Level1 7 7 3" xfId="29705" xr:uid="{00000000-0005-0000-0000-00009CAC0000}"/>
    <cellStyle name="Level1 7 8" xfId="6395" xr:uid="{00000000-0005-0000-0000-00009DAC0000}"/>
    <cellStyle name="Level1 7 8 2" xfId="17692" xr:uid="{00000000-0005-0000-0000-00009EAC0000}"/>
    <cellStyle name="Level1 7 8 2 2" xfId="42223" xr:uid="{00000000-0005-0000-0000-00009FAC0000}"/>
    <cellStyle name="Level1 7 8 3" xfId="30926" xr:uid="{00000000-0005-0000-0000-0000A0AC0000}"/>
    <cellStyle name="Level1 7 9" xfId="7198" xr:uid="{00000000-0005-0000-0000-0000A1AC0000}"/>
    <cellStyle name="Level1 7 9 2" xfId="18495" xr:uid="{00000000-0005-0000-0000-0000A2AC0000}"/>
    <cellStyle name="Level1 7 9 2 2" xfId="43026" xr:uid="{00000000-0005-0000-0000-0000A3AC0000}"/>
    <cellStyle name="Level1 7 9 3" xfId="31729" xr:uid="{00000000-0005-0000-0000-0000A4AC0000}"/>
    <cellStyle name="Level1 8" xfId="338" xr:uid="{00000000-0005-0000-0000-0000A5AC0000}"/>
    <cellStyle name="Level1 8 10" xfId="7201" xr:uid="{00000000-0005-0000-0000-0000A6AC0000}"/>
    <cellStyle name="Level1 8 10 2" xfId="18498" xr:uid="{00000000-0005-0000-0000-0000A7AC0000}"/>
    <cellStyle name="Level1 8 10 2 2" xfId="43029" xr:uid="{00000000-0005-0000-0000-0000A8AC0000}"/>
    <cellStyle name="Level1 8 10 3" xfId="31732" xr:uid="{00000000-0005-0000-0000-0000A9AC0000}"/>
    <cellStyle name="Level1 8 11" xfId="7415" xr:uid="{00000000-0005-0000-0000-0000AAAC0000}"/>
    <cellStyle name="Level1 8 11 2" xfId="18712" xr:uid="{00000000-0005-0000-0000-0000ABAC0000}"/>
    <cellStyle name="Level1 8 11 2 2" xfId="43243" xr:uid="{00000000-0005-0000-0000-0000ACAC0000}"/>
    <cellStyle name="Level1 8 11 3" xfId="31946" xr:uid="{00000000-0005-0000-0000-0000ADAC0000}"/>
    <cellStyle name="Level1 8 12" xfId="7813" xr:uid="{00000000-0005-0000-0000-0000AEAC0000}"/>
    <cellStyle name="Level1 8 12 2" xfId="19110" xr:uid="{00000000-0005-0000-0000-0000AFAC0000}"/>
    <cellStyle name="Level1 8 12 2 2" xfId="43641" xr:uid="{00000000-0005-0000-0000-0000B0AC0000}"/>
    <cellStyle name="Level1 8 12 3" xfId="32344" xr:uid="{00000000-0005-0000-0000-0000B1AC0000}"/>
    <cellStyle name="Level1 8 13" xfId="8527" xr:uid="{00000000-0005-0000-0000-0000B2AC0000}"/>
    <cellStyle name="Level1 8 13 2" xfId="19824" xr:uid="{00000000-0005-0000-0000-0000B3AC0000}"/>
    <cellStyle name="Level1 8 13 2 2" xfId="44355" xr:uid="{00000000-0005-0000-0000-0000B4AC0000}"/>
    <cellStyle name="Level1 8 13 3" xfId="33058" xr:uid="{00000000-0005-0000-0000-0000B5AC0000}"/>
    <cellStyle name="Level1 8 14" xfId="8980" xr:uid="{00000000-0005-0000-0000-0000B6AC0000}"/>
    <cellStyle name="Level1 8 14 2" xfId="20277" xr:uid="{00000000-0005-0000-0000-0000B7AC0000}"/>
    <cellStyle name="Level1 8 14 2 2" xfId="44808" xr:uid="{00000000-0005-0000-0000-0000B8AC0000}"/>
    <cellStyle name="Level1 8 14 3" xfId="33511" xr:uid="{00000000-0005-0000-0000-0000B9AC0000}"/>
    <cellStyle name="Level1 8 15" xfId="9515" xr:uid="{00000000-0005-0000-0000-0000BAAC0000}"/>
    <cellStyle name="Level1 8 15 2" xfId="20812" xr:uid="{00000000-0005-0000-0000-0000BBAC0000}"/>
    <cellStyle name="Level1 8 15 2 2" xfId="45343" xr:uid="{00000000-0005-0000-0000-0000BCAC0000}"/>
    <cellStyle name="Level1 8 15 3" xfId="34046" xr:uid="{00000000-0005-0000-0000-0000BDAC0000}"/>
    <cellStyle name="Level1 8 16" xfId="10014" xr:uid="{00000000-0005-0000-0000-0000BEAC0000}"/>
    <cellStyle name="Level1 8 16 2" xfId="21311" xr:uid="{00000000-0005-0000-0000-0000BFAC0000}"/>
    <cellStyle name="Level1 8 16 2 2" xfId="45842" xr:uid="{00000000-0005-0000-0000-0000C0AC0000}"/>
    <cellStyle name="Level1 8 16 3" xfId="34545" xr:uid="{00000000-0005-0000-0000-0000C1AC0000}"/>
    <cellStyle name="Level1 8 17" xfId="10426" xr:uid="{00000000-0005-0000-0000-0000C2AC0000}"/>
    <cellStyle name="Level1 8 17 2" xfId="21723" xr:uid="{00000000-0005-0000-0000-0000C3AC0000}"/>
    <cellStyle name="Level1 8 17 2 2" xfId="46254" xr:uid="{00000000-0005-0000-0000-0000C4AC0000}"/>
    <cellStyle name="Level1 8 17 3" xfId="34957" xr:uid="{00000000-0005-0000-0000-0000C5AC0000}"/>
    <cellStyle name="Level1 8 18" xfId="10937" xr:uid="{00000000-0005-0000-0000-0000C6AC0000}"/>
    <cellStyle name="Level1 8 18 2" xfId="22234" xr:uid="{00000000-0005-0000-0000-0000C7AC0000}"/>
    <cellStyle name="Level1 8 18 2 2" xfId="46765" xr:uid="{00000000-0005-0000-0000-0000C8AC0000}"/>
    <cellStyle name="Level1 8 18 3" xfId="35468" xr:uid="{00000000-0005-0000-0000-0000C9AC0000}"/>
    <cellStyle name="Level1 8 19" xfId="11740" xr:uid="{00000000-0005-0000-0000-0000CAAC0000}"/>
    <cellStyle name="Level1 8 19 2" xfId="23037" xr:uid="{00000000-0005-0000-0000-0000CBAC0000}"/>
    <cellStyle name="Level1 8 19 2 2" xfId="47568" xr:uid="{00000000-0005-0000-0000-0000CCAC0000}"/>
    <cellStyle name="Level1 8 19 3" xfId="36271" xr:uid="{00000000-0005-0000-0000-0000CDAC0000}"/>
    <cellStyle name="Level1 8 2" xfId="1169" xr:uid="{00000000-0005-0000-0000-0000CEAC0000}"/>
    <cellStyle name="Level1 8 2 2" xfId="2521" xr:uid="{00000000-0005-0000-0000-0000CFAC0000}"/>
    <cellStyle name="Level1 8 2 2 2" xfId="27052" xr:uid="{00000000-0005-0000-0000-0000D0AC0000}"/>
    <cellStyle name="Level1 8 2 3" xfId="13820" xr:uid="{00000000-0005-0000-0000-0000D1AC0000}"/>
    <cellStyle name="Level1 8 2 3 2" xfId="38351" xr:uid="{00000000-0005-0000-0000-0000D2AC0000}"/>
    <cellStyle name="Level1 8 2 4" xfId="25700" xr:uid="{00000000-0005-0000-0000-0000D3AC0000}"/>
    <cellStyle name="Level1 8 20" xfId="12151" xr:uid="{00000000-0005-0000-0000-0000D4AC0000}"/>
    <cellStyle name="Level1 8 20 2" xfId="23448" xr:uid="{00000000-0005-0000-0000-0000D5AC0000}"/>
    <cellStyle name="Level1 8 20 2 2" xfId="47979" xr:uid="{00000000-0005-0000-0000-0000D6AC0000}"/>
    <cellStyle name="Level1 8 20 3" xfId="36682" xr:uid="{00000000-0005-0000-0000-0000D7AC0000}"/>
    <cellStyle name="Level1 8 21" xfId="12550" xr:uid="{00000000-0005-0000-0000-0000D8AC0000}"/>
    <cellStyle name="Level1 8 21 2" xfId="23847" xr:uid="{00000000-0005-0000-0000-0000D9AC0000}"/>
    <cellStyle name="Level1 8 21 2 2" xfId="48378" xr:uid="{00000000-0005-0000-0000-0000DAAC0000}"/>
    <cellStyle name="Level1 8 21 3" xfId="37081" xr:uid="{00000000-0005-0000-0000-0000DBAC0000}"/>
    <cellStyle name="Level1 8 22" xfId="1942" xr:uid="{00000000-0005-0000-0000-0000DCAC0000}"/>
    <cellStyle name="Level1 8 22 2" xfId="26473" xr:uid="{00000000-0005-0000-0000-0000DDAC0000}"/>
    <cellStyle name="Level1 8 23" xfId="13002" xr:uid="{00000000-0005-0000-0000-0000DEAC0000}"/>
    <cellStyle name="Level1 8 23 2" xfId="37533" xr:uid="{00000000-0005-0000-0000-0000DFAC0000}"/>
    <cellStyle name="Level1 8 24" xfId="24209" xr:uid="{00000000-0005-0000-0000-0000E0AC0000}"/>
    <cellStyle name="Level1 8 24 2" xfId="48740" xr:uid="{00000000-0005-0000-0000-0000E1AC0000}"/>
    <cellStyle name="Level1 8 25" xfId="24616" xr:uid="{00000000-0005-0000-0000-0000E2AC0000}"/>
    <cellStyle name="Level1 8 25 2" xfId="49147" xr:uid="{00000000-0005-0000-0000-0000E3AC0000}"/>
    <cellStyle name="Level1 8 26" xfId="25118" xr:uid="{00000000-0005-0000-0000-0000E4AC0000}"/>
    <cellStyle name="Level1 8 26 2" xfId="49649" xr:uid="{00000000-0005-0000-0000-0000E5AC0000}"/>
    <cellStyle name="Level1 8 27" xfId="767" xr:uid="{00000000-0005-0000-0000-0000E6AC0000}"/>
    <cellStyle name="Level1 8 3" xfId="1676" xr:uid="{00000000-0005-0000-0000-0000E7AC0000}"/>
    <cellStyle name="Level1 8 3 2" xfId="3061" xr:uid="{00000000-0005-0000-0000-0000E8AC0000}"/>
    <cellStyle name="Level1 8 3 2 2" xfId="27592" xr:uid="{00000000-0005-0000-0000-0000E9AC0000}"/>
    <cellStyle name="Level1 8 3 3" xfId="14358" xr:uid="{00000000-0005-0000-0000-0000EAAC0000}"/>
    <cellStyle name="Level1 8 3 3 2" xfId="38889" xr:uid="{00000000-0005-0000-0000-0000EBAC0000}"/>
    <cellStyle name="Level1 8 3 4" xfId="26207" xr:uid="{00000000-0005-0000-0000-0000ECAC0000}"/>
    <cellStyle name="Level1 8 4" xfId="3469" xr:uid="{00000000-0005-0000-0000-0000EDAC0000}"/>
    <cellStyle name="Level1 8 4 2" xfId="14766" xr:uid="{00000000-0005-0000-0000-0000EEAC0000}"/>
    <cellStyle name="Level1 8 4 2 2" xfId="39297" xr:uid="{00000000-0005-0000-0000-0000EFAC0000}"/>
    <cellStyle name="Level1 8 4 3" xfId="28000" xr:uid="{00000000-0005-0000-0000-0000F0AC0000}"/>
    <cellStyle name="Level1 8 5" xfId="3862" xr:uid="{00000000-0005-0000-0000-0000F1AC0000}"/>
    <cellStyle name="Level1 8 5 2" xfId="15159" xr:uid="{00000000-0005-0000-0000-0000F2AC0000}"/>
    <cellStyle name="Level1 8 5 2 2" xfId="39690" xr:uid="{00000000-0005-0000-0000-0000F3AC0000}"/>
    <cellStyle name="Level1 8 5 3" xfId="28393" xr:uid="{00000000-0005-0000-0000-0000F4AC0000}"/>
    <cellStyle name="Level1 8 6" xfId="5196" xr:uid="{00000000-0005-0000-0000-0000F5AC0000}"/>
    <cellStyle name="Level1 8 6 2" xfId="16493" xr:uid="{00000000-0005-0000-0000-0000F6AC0000}"/>
    <cellStyle name="Level1 8 6 2 2" xfId="41024" xr:uid="{00000000-0005-0000-0000-0000F7AC0000}"/>
    <cellStyle name="Level1 8 6 3" xfId="29727" xr:uid="{00000000-0005-0000-0000-0000F8AC0000}"/>
    <cellStyle name="Level1 8 7" xfId="5604" xr:uid="{00000000-0005-0000-0000-0000F9AC0000}"/>
    <cellStyle name="Level1 8 7 2" xfId="16901" xr:uid="{00000000-0005-0000-0000-0000FAAC0000}"/>
    <cellStyle name="Level1 8 7 2 2" xfId="41432" xr:uid="{00000000-0005-0000-0000-0000FBAC0000}"/>
    <cellStyle name="Level1 8 7 3" xfId="30135" xr:uid="{00000000-0005-0000-0000-0000FCAC0000}"/>
    <cellStyle name="Level1 8 8" xfId="6003" xr:uid="{00000000-0005-0000-0000-0000FDAC0000}"/>
    <cellStyle name="Level1 8 8 2" xfId="17300" xr:uid="{00000000-0005-0000-0000-0000FEAC0000}"/>
    <cellStyle name="Level1 8 8 2 2" xfId="41831" xr:uid="{00000000-0005-0000-0000-0000FFAC0000}"/>
    <cellStyle name="Level1 8 8 3" xfId="30534" xr:uid="{00000000-0005-0000-0000-000000AD0000}"/>
    <cellStyle name="Level1 8 9" xfId="6542" xr:uid="{00000000-0005-0000-0000-000001AD0000}"/>
    <cellStyle name="Level1 8 9 2" xfId="17839" xr:uid="{00000000-0005-0000-0000-000002AD0000}"/>
    <cellStyle name="Level1 8 9 2 2" xfId="42370" xr:uid="{00000000-0005-0000-0000-000003AD0000}"/>
    <cellStyle name="Level1 8 9 3" xfId="31073" xr:uid="{00000000-0005-0000-0000-000004AD0000}"/>
    <cellStyle name="Level1 9" xfId="318" xr:uid="{00000000-0005-0000-0000-000005AD0000}"/>
    <cellStyle name="Level1 9 10" xfId="7105" xr:uid="{00000000-0005-0000-0000-000006AD0000}"/>
    <cellStyle name="Level1 9 10 2" xfId="18402" xr:uid="{00000000-0005-0000-0000-000007AD0000}"/>
    <cellStyle name="Level1 9 10 2 2" xfId="42933" xr:uid="{00000000-0005-0000-0000-000008AD0000}"/>
    <cellStyle name="Level1 9 10 3" xfId="31636" xr:uid="{00000000-0005-0000-0000-000009AD0000}"/>
    <cellStyle name="Level1 9 11" xfId="7492" xr:uid="{00000000-0005-0000-0000-00000AAD0000}"/>
    <cellStyle name="Level1 9 11 2" xfId="18789" xr:uid="{00000000-0005-0000-0000-00000BAD0000}"/>
    <cellStyle name="Level1 9 11 2 2" xfId="43320" xr:uid="{00000000-0005-0000-0000-00000CAD0000}"/>
    <cellStyle name="Level1 9 11 3" xfId="32023" xr:uid="{00000000-0005-0000-0000-00000DAD0000}"/>
    <cellStyle name="Level1 9 12" xfId="7451" xr:uid="{00000000-0005-0000-0000-00000EAD0000}"/>
    <cellStyle name="Level1 9 12 2" xfId="18748" xr:uid="{00000000-0005-0000-0000-00000FAD0000}"/>
    <cellStyle name="Level1 9 12 2 2" xfId="43279" xr:uid="{00000000-0005-0000-0000-000010AD0000}"/>
    <cellStyle name="Level1 9 12 3" xfId="31982" xr:uid="{00000000-0005-0000-0000-000011AD0000}"/>
    <cellStyle name="Level1 9 13" xfId="8439" xr:uid="{00000000-0005-0000-0000-000012AD0000}"/>
    <cellStyle name="Level1 9 13 2" xfId="19736" xr:uid="{00000000-0005-0000-0000-000013AD0000}"/>
    <cellStyle name="Level1 9 13 2 2" xfId="44267" xr:uid="{00000000-0005-0000-0000-000014AD0000}"/>
    <cellStyle name="Level1 9 13 3" xfId="32970" xr:uid="{00000000-0005-0000-0000-000015AD0000}"/>
    <cellStyle name="Level1 9 14" xfId="8960" xr:uid="{00000000-0005-0000-0000-000016AD0000}"/>
    <cellStyle name="Level1 9 14 2" xfId="20257" xr:uid="{00000000-0005-0000-0000-000017AD0000}"/>
    <cellStyle name="Level1 9 14 2 2" xfId="44788" xr:uid="{00000000-0005-0000-0000-000018AD0000}"/>
    <cellStyle name="Level1 9 14 3" xfId="33491" xr:uid="{00000000-0005-0000-0000-000019AD0000}"/>
    <cellStyle name="Level1 9 15" xfId="9495" xr:uid="{00000000-0005-0000-0000-00001AAD0000}"/>
    <cellStyle name="Level1 9 15 2" xfId="20792" xr:uid="{00000000-0005-0000-0000-00001BAD0000}"/>
    <cellStyle name="Level1 9 15 2 2" xfId="45323" xr:uid="{00000000-0005-0000-0000-00001CAD0000}"/>
    <cellStyle name="Level1 9 15 3" xfId="34026" xr:uid="{00000000-0005-0000-0000-00001DAD0000}"/>
    <cellStyle name="Level1 9 16" xfId="9994" xr:uid="{00000000-0005-0000-0000-00001EAD0000}"/>
    <cellStyle name="Level1 9 16 2" xfId="21291" xr:uid="{00000000-0005-0000-0000-00001FAD0000}"/>
    <cellStyle name="Level1 9 16 2 2" xfId="45822" xr:uid="{00000000-0005-0000-0000-000020AD0000}"/>
    <cellStyle name="Level1 9 16 3" xfId="34525" xr:uid="{00000000-0005-0000-0000-000021AD0000}"/>
    <cellStyle name="Level1 9 17" xfId="10406" xr:uid="{00000000-0005-0000-0000-000022AD0000}"/>
    <cellStyle name="Level1 9 17 2" xfId="21703" xr:uid="{00000000-0005-0000-0000-000023AD0000}"/>
    <cellStyle name="Level1 9 17 2 2" xfId="46234" xr:uid="{00000000-0005-0000-0000-000024AD0000}"/>
    <cellStyle name="Level1 9 17 3" xfId="34937" xr:uid="{00000000-0005-0000-0000-000025AD0000}"/>
    <cellStyle name="Level1 9 18" xfId="10917" xr:uid="{00000000-0005-0000-0000-000026AD0000}"/>
    <cellStyle name="Level1 9 18 2" xfId="22214" xr:uid="{00000000-0005-0000-0000-000027AD0000}"/>
    <cellStyle name="Level1 9 18 2 2" xfId="46745" xr:uid="{00000000-0005-0000-0000-000028AD0000}"/>
    <cellStyle name="Level1 9 18 3" xfId="35448" xr:uid="{00000000-0005-0000-0000-000029AD0000}"/>
    <cellStyle name="Level1 9 19" xfId="11720" xr:uid="{00000000-0005-0000-0000-00002AAD0000}"/>
    <cellStyle name="Level1 9 19 2" xfId="23017" xr:uid="{00000000-0005-0000-0000-00002BAD0000}"/>
    <cellStyle name="Level1 9 19 2 2" xfId="47548" xr:uid="{00000000-0005-0000-0000-00002CAD0000}"/>
    <cellStyle name="Level1 9 19 3" xfId="36251" xr:uid="{00000000-0005-0000-0000-00002DAD0000}"/>
    <cellStyle name="Level1 9 2" xfId="1149" xr:uid="{00000000-0005-0000-0000-00002EAD0000}"/>
    <cellStyle name="Level1 9 2 2" xfId="2501" xr:uid="{00000000-0005-0000-0000-00002FAD0000}"/>
    <cellStyle name="Level1 9 2 2 2" xfId="27032" xr:uid="{00000000-0005-0000-0000-000030AD0000}"/>
    <cellStyle name="Level1 9 2 3" xfId="13800" xr:uid="{00000000-0005-0000-0000-000031AD0000}"/>
    <cellStyle name="Level1 9 2 3 2" xfId="38331" xr:uid="{00000000-0005-0000-0000-000032AD0000}"/>
    <cellStyle name="Level1 9 2 4" xfId="25680" xr:uid="{00000000-0005-0000-0000-000033AD0000}"/>
    <cellStyle name="Level1 9 20" xfId="12131" xr:uid="{00000000-0005-0000-0000-000034AD0000}"/>
    <cellStyle name="Level1 9 20 2" xfId="23428" xr:uid="{00000000-0005-0000-0000-000035AD0000}"/>
    <cellStyle name="Level1 9 20 2 2" xfId="47959" xr:uid="{00000000-0005-0000-0000-000036AD0000}"/>
    <cellStyle name="Level1 9 20 3" xfId="36662" xr:uid="{00000000-0005-0000-0000-000037AD0000}"/>
    <cellStyle name="Level1 9 21" xfId="12530" xr:uid="{00000000-0005-0000-0000-000038AD0000}"/>
    <cellStyle name="Level1 9 21 2" xfId="23827" xr:uid="{00000000-0005-0000-0000-000039AD0000}"/>
    <cellStyle name="Level1 9 21 2 2" xfId="48358" xr:uid="{00000000-0005-0000-0000-00003AAD0000}"/>
    <cellStyle name="Level1 9 21 3" xfId="37061" xr:uid="{00000000-0005-0000-0000-00003BAD0000}"/>
    <cellStyle name="Level1 9 22" xfId="894" xr:uid="{00000000-0005-0000-0000-00003CAD0000}"/>
    <cellStyle name="Level1 9 22 2" xfId="25439" xr:uid="{00000000-0005-0000-0000-00003DAD0000}"/>
    <cellStyle name="Level1 9 23" xfId="12982" xr:uid="{00000000-0005-0000-0000-00003EAD0000}"/>
    <cellStyle name="Level1 9 23 2" xfId="37513" xr:uid="{00000000-0005-0000-0000-00003FAD0000}"/>
    <cellStyle name="Level1 9 24" xfId="24189" xr:uid="{00000000-0005-0000-0000-000040AD0000}"/>
    <cellStyle name="Level1 9 24 2" xfId="48720" xr:uid="{00000000-0005-0000-0000-000041AD0000}"/>
    <cellStyle name="Level1 9 25" xfId="24596" xr:uid="{00000000-0005-0000-0000-000042AD0000}"/>
    <cellStyle name="Level1 9 25 2" xfId="49127" xr:uid="{00000000-0005-0000-0000-000043AD0000}"/>
    <cellStyle name="Level1 9 26" xfId="25098" xr:uid="{00000000-0005-0000-0000-000044AD0000}"/>
    <cellStyle name="Level1 9 26 2" xfId="49629" xr:uid="{00000000-0005-0000-0000-000045AD0000}"/>
    <cellStyle name="Level1 9 27" xfId="660" xr:uid="{00000000-0005-0000-0000-000046AD0000}"/>
    <cellStyle name="Level1 9 3" xfId="1656" xr:uid="{00000000-0005-0000-0000-000047AD0000}"/>
    <cellStyle name="Level1 9 3 2" xfId="2963" xr:uid="{00000000-0005-0000-0000-000048AD0000}"/>
    <cellStyle name="Level1 9 3 2 2" xfId="27494" xr:uid="{00000000-0005-0000-0000-000049AD0000}"/>
    <cellStyle name="Level1 9 3 3" xfId="14260" xr:uid="{00000000-0005-0000-0000-00004AAD0000}"/>
    <cellStyle name="Level1 9 3 3 2" xfId="38791" xr:uid="{00000000-0005-0000-0000-00004BAD0000}"/>
    <cellStyle name="Level1 9 3 4" xfId="26187" xr:uid="{00000000-0005-0000-0000-00004CAD0000}"/>
    <cellStyle name="Level1 9 4" xfId="3449" xr:uid="{00000000-0005-0000-0000-00004DAD0000}"/>
    <cellStyle name="Level1 9 4 2" xfId="14746" xr:uid="{00000000-0005-0000-0000-00004EAD0000}"/>
    <cellStyle name="Level1 9 4 2 2" xfId="39277" xr:uid="{00000000-0005-0000-0000-00004FAD0000}"/>
    <cellStyle name="Level1 9 4 3" xfId="27980" xr:uid="{00000000-0005-0000-0000-000050AD0000}"/>
    <cellStyle name="Level1 9 5" xfId="4725" xr:uid="{00000000-0005-0000-0000-000051AD0000}"/>
    <cellStyle name="Level1 9 5 2" xfId="16022" xr:uid="{00000000-0005-0000-0000-000052AD0000}"/>
    <cellStyle name="Level1 9 5 2 2" xfId="40553" xr:uid="{00000000-0005-0000-0000-000053AD0000}"/>
    <cellStyle name="Level1 9 5 3" xfId="29256" xr:uid="{00000000-0005-0000-0000-000054AD0000}"/>
    <cellStyle name="Level1 9 6" xfId="5097" xr:uid="{00000000-0005-0000-0000-000055AD0000}"/>
    <cellStyle name="Level1 9 6 2" xfId="16394" xr:uid="{00000000-0005-0000-0000-000056AD0000}"/>
    <cellStyle name="Level1 9 6 2 2" xfId="40925" xr:uid="{00000000-0005-0000-0000-000057AD0000}"/>
    <cellStyle name="Level1 9 6 3" xfId="29628" xr:uid="{00000000-0005-0000-0000-000058AD0000}"/>
    <cellStyle name="Level1 9 7" xfId="5584" xr:uid="{00000000-0005-0000-0000-000059AD0000}"/>
    <cellStyle name="Level1 9 7 2" xfId="16881" xr:uid="{00000000-0005-0000-0000-00005AAD0000}"/>
    <cellStyle name="Level1 9 7 2 2" xfId="41412" xr:uid="{00000000-0005-0000-0000-00005BAD0000}"/>
    <cellStyle name="Level1 9 7 3" xfId="30115" xr:uid="{00000000-0005-0000-0000-00005CAD0000}"/>
    <cellStyle name="Level1 9 8" xfId="5983" xr:uid="{00000000-0005-0000-0000-00005DAD0000}"/>
    <cellStyle name="Level1 9 8 2" xfId="17280" xr:uid="{00000000-0005-0000-0000-00005EAD0000}"/>
    <cellStyle name="Level1 9 8 2 2" xfId="41811" xr:uid="{00000000-0005-0000-0000-00005FAD0000}"/>
    <cellStyle name="Level1 9 8 3" xfId="30514" xr:uid="{00000000-0005-0000-0000-000060AD0000}"/>
    <cellStyle name="Level1 9 9" xfId="6522" xr:uid="{00000000-0005-0000-0000-000061AD0000}"/>
    <cellStyle name="Level1 9 9 2" xfId="17819" xr:uid="{00000000-0005-0000-0000-000062AD0000}"/>
    <cellStyle name="Level1 9 9 2 2" xfId="42350" xr:uid="{00000000-0005-0000-0000-000063AD0000}"/>
    <cellStyle name="Level1 9 9 3" xfId="31053" xr:uid="{00000000-0005-0000-0000-000064AD0000}"/>
    <cellStyle name="Level2" xfId="42" xr:uid="{00000000-0005-0000-0000-000065AD0000}"/>
    <cellStyle name="Level3" xfId="43" xr:uid="{00000000-0005-0000-0000-000066AD0000}"/>
    <cellStyle name="Linked Cell" xfId="44" xr:uid="{00000000-0005-0000-0000-000067AD0000}"/>
    <cellStyle name="Neutral" xfId="45" xr:uid="{00000000-0005-0000-0000-000068AD0000}"/>
    <cellStyle name="Normal" xfId="0" builtinId="0"/>
    <cellStyle name="Normal 2" xfId="46" xr:uid="{00000000-0005-0000-0000-00006AAD0000}"/>
    <cellStyle name="Normal 2 3" xfId="49910" xr:uid="{00000000-0005-0000-0000-00006BAD0000}"/>
    <cellStyle name="Normal 3" xfId="1" xr:uid="{00000000-0005-0000-0000-00006CAD0000}"/>
    <cellStyle name="Normal 3 2" xfId="2" xr:uid="{00000000-0005-0000-0000-00006DAD0000}"/>
    <cellStyle name="Normal 3 2 2" xfId="47" xr:uid="{00000000-0005-0000-0000-00006EAD0000}"/>
    <cellStyle name="Normal 3 2 2 3" xfId="49908" xr:uid="{00000000-0005-0000-0000-00006FAD0000}"/>
    <cellStyle name="Normal 3 2 2 4" xfId="49911" xr:uid="{00000000-0005-0000-0000-000070AD0000}"/>
    <cellStyle name="Normal 3 2 3" xfId="49904" xr:uid="{00000000-0005-0000-0000-000071AD0000}"/>
    <cellStyle name="Normal 3 2 5" xfId="49906" xr:uid="{00000000-0005-0000-0000-000072AD0000}"/>
    <cellStyle name="Normal 3 2 6" xfId="49912" xr:uid="{00000000-0005-0000-0000-000073AD0000}"/>
    <cellStyle name="Normal 3 4" xfId="49907" xr:uid="{00000000-0005-0000-0000-000074AD0000}"/>
    <cellStyle name="Normal 4" xfId="48" xr:uid="{00000000-0005-0000-0000-000075AD0000}"/>
    <cellStyle name="Normal 5" xfId="49903" xr:uid="{00000000-0005-0000-0000-000076AD0000}"/>
    <cellStyle name="Normal 6" xfId="49905" xr:uid="{00000000-0005-0000-0000-000077AD0000}"/>
    <cellStyle name="Normal 7" xfId="49909" xr:uid="{00000000-0005-0000-0000-000078AD0000}"/>
    <cellStyle name="Output" xfId="49" xr:uid="{00000000-0005-0000-0000-000079AD0000}"/>
    <cellStyle name="Output 10" xfId="197" xr:uid="{00000000-0005-0000-0000-00007AAD0000}"/>
    <cellStyle name="Output 10 10" xfId="6401" xr:uid="{00000000-0005-0000-0000-00007BAD0000}"/>
    <cellStyle name="Output 10 10 2" xfId="17698" xr:uid="{00000000-0005-0000-0000-00007CAD0000}"/>
    <cellStyle name="Output 10 10 2 2" xfId="42229" xr:uid="{00000000-0005-0000-0000-00007DAD0000}"/>
    <cellStyle name="Output 10 10 3" xfId="30932" xr:uid="{00000000-0005-0000-0000-00007EAD0000}"/>
    <cellStyle name="Output 10 11" xfId="6993" xr:uid="{00000000-0005-0000-0000-00007FAD0000}"/>
    <cellStyle name="Output 10 11 2" xfId="18290" xr:uid="{00000000-0005-0000-0000-000080AD0000}"/>
    <cellStyle name="Output 10 11 2 2" xfId="42821" xr:uid="{00000000-0005-0000-0000-000081AD0000}"/>
    <cellStyle name="Output 10 11 3" xfId="31524" xr:uid="{00000000-0005-0000-0000-000082AD0000}"/>
    <cellStyle name="Output 10 12" xfId="7466" xr:uid="{00000000-0005-0000-0000-000083AD0000}"/>
    <cellStyle name="Output 10 12 2" xfId="18763" xr:uid="{00000000-0005-0000-0000-000084AD0000}"/>
    <cellStyle name="Output 10 12 2 2" xfId="43294" xr:uid="{00000000-0005-0000-0000-000085AD0000}"/>
    <cellStyle name="Output 10 12 3" xfId="31997" xr:uid="{00000000-0005-0000-0000-000086AD0000}"/>
    <cellStyle name="Output 10 13" xfId="8304" xr:uid="{00000000-0005-0000-0000-000087AD0000}"/>
    <cellStyle name="Output 10 13 2" xfId="19601" xr:uid="{00000000-0005-0000-0000-000088AD0000}"/>
    <cellStyle name="Output 10 13 2 2" xfId="44132" xr:uid="{00000000-0005-0000-0000-000089AD0000}"/>
    <cellStyle name="Output 10 13 3" xfId="32835" xr:uid="{00000000-0005-0000-0000-00008AAD0000}"/>
    <cellStyle name="Output 10 14" xfId="8270" xr:uid="{00000000-0005-0000-0000-00008BAD0000}"/>
    <cellStyle name="Output 10 14 2" xfId="19567" xr:uid="{00000000-0005-0000-0000-00008CAD0000}"/>
    <cellStyle name="Output 10 14 2 2" xfId="44098" xr:uid="{00000000-0005-0000-0000-00008DAD0000}"/>
    <cellStyle name="Output 10 14 3" xfId="32801" xr:uid="{00000000-0005-0000-0000-00008EAD0000}"/>
    <cellStyle name="Output 10 15" xfId="8839" xr:uid="{00000000-0005-0000-0000-00008FAD0000}"/>
    <cellStyle name="Output 10 15 2" xfId="20136" xr:uid="{00000000-0005-0000-0000-000090AD0000}"/>
    <cellStyle name="Output 10 15 2 2" xfId="44667" xr:uid="{00000000-0005-0000-0000-000091AD0000}"/>
    <cellStyle name="Output 10 15 3" xfId="33370" xr:uid="{00000000-0005-0000-0000-000092AD0000}"/>
    <cellStyle name="Output 10 16" xfId="9374" xr:uid="{00000000-0005-0000-0000-000093AD0000}"/>
    <cellStyle name="Output 10 16 2" xfId="20671" xr:uid="{00000000-0005-0000-0000-000094AD0000}"/>
    <cellStyle name="Output 10 16 2 2" xfId="45202" xr:uid="{00000000-0005-0000-0000-000095AD0000}"/>
    <cellStyle name="Output 10 16 3" xfId="33905" xr:uid="{00000000-0005-0000-0000-000096AD0000}"/>
    <cellStyle name="Output 10 17" xfId="9873" xr:uid="{00000000-0005-0000-0000-000097AD0000}"/>
    <cellStyle name="Output 10 17 2" xfId="21170" xr:uid="{00000000-0005-0000-0000-000098AD0000}"/>
    <cellStyle name="Output 10 17 2 2" xfId="45701" xr:uid="{00000000-0005-0000-0000-000099AD0000}"/>
    <cellStyle name="Output 10 17 3" xfId="34404" xr:uid="{00000000-0005-0000-0000-00009AAD0000}"/>
    <cellStyle name="Output 10 18" xfId="10285" xr:uid="{00000000-0005-0000-0000-00009BAD0000}"/>
    <cellStyle name="Output 10 18 2" xfId="21582" xr:uid="{00000000-0005-0000-0000-00009CAD0000}"/>
    <cellStyle name="Output 10 18 2 2" xfId="46113" xr:uid="{00000000-0005-0000-0000-00009DAD0000}"/>
    <cellStyle name="Output 10 18 3" xfId="34816" xr:uid="{00000000-0005-0000-0000-00009EAD0000}"/>
    <cellStyle name="Output 10 19" xfId="10796" xr:uid="{00000000-0005-0000-0000-00009FAD0000}"/>
    <cellStyle name="Output 10 19 2" xfId="22093" xr:uid="{00000000-0005-0000-0000-0000A0AD0000}"/>
    <cellStyle name="Output 10 19 2 2" xfId="46624" xr:uid="{00000000-0005-0000-0000-0000A1AD0000}"/>
    <cellStyle name="Output 10 19 3" xfId="35327" xr:uid="{00000000-0005-0000-0000-0000A2AD0000}"/>
    <cellStyle name="Output 10 2" xfId="1535" xr:uid="{00000000-0005-0000-0000-0000A3AD0000}"/>
    <cellStyle name="Output 10 2 2" xfId="2851" xr:uid="{00000000-0005-0000-0000-0000A4AD0000}"/>
    <cellStyle name="Output 10 2 2 2" xfId="27382" xr:uid="{00000000-0005-0000-0000-0000A5AD0000}"/>
    <cellStyle name="Output 10 2 3" xfId="14148" xr:uid="{00000000-0005-0000-0000-0000A6AD0000}"/>
    <cellStyle name="Output 10 2 3 2" xfId="38679" xr:uid="{00000000-0005-0000-0000-0000A7AD0000}"/>
    <cellStyle name="Output 10 2 4" xfId="26066" xr:uid="{00000000-0005-0000-0000-0000A8AD0000}"/>
    <cellStyle name="Output 10 20" xfId="11299" xr:uid="{00000000-0005-0000-0000-0000A9AD0000}"/>
    <cellStyle name="Output 10 20 2" xfId="22596" xr:uid="{00000000-0005-0000-0000-0000AAAD0000}"/>
    <cellStyle name="Output 10 20 2 2" xfId="47127" xr:uid="{00000000-0005-0000-0000-0000ABAD0000}"/>
    <cellStyle name="Output 10 20 3" xfId="35830" xr:uid="{00000000-0005-0000-0000-0000ACAD0000}"/>
    <cellStyle name="Output 10 21" xfId="11239" xr:uid="{00000000-0005-0000-0000-0000ADAD0000}"/>
    <cellStyle name="Output 10 21 2" xfId="22536" xr:uid="{00000000-0005-0000-0000-0000AEAD0000}"/>
    <cellStyle name="Output 10 21 2 2" xfId="47067" xr:uid="{00000000-0005-0000-0000-0000AFAD0000}"/>
    <cellStyle name="Output 10 21 3" xfId="35770" xr:uid="{00000000-0005-0000-0000-0000B0AD0000}"/>
    <cellStyle name="Output 10 22" xfId="12010" xr:uid="{00000000-0005-0000-0000-0000B1AD0000}"/>
    <cellStyle name="Output 10 22 2" xfId="23307" xr:uid="{00000000-0005-0000-0000-0000B2AD0000}"/>
    <cellStyle name="Output 10 22 2 2" xfId="47838" xr:uid="{00000000-0005-0000-0000-0000B3AD0000}"/>
    <cellStyle name="Output 10 22 3" xfId="36541" xr:uid="{00000000-0005-0000-0000-0000B4AD0000}"/>
    <cellStyle name="Output 10 23" xfId="12409" xr:uid="{00000000-0005-0000-0000-0000B5AD0000}"/>
    <cellStyle name="Output 10 23 2" xfId="23706" xr:uid="{00000000-0005-0000-0000-0000B6AD0000}"/>
    <cellStyle name="Output 10 23 2 2" xfId="48237" xr:uid="{00000000-0005-0000-0000-0000B7AD0000}"/>
    <cellStyle name="Output 10 23 3" xfId="36940" xr:uid="{00000000-0005-0000-0000-0000B8AD0000}"/>
    <cellStyle name="Output 10 24" xfId="2380" xr:uid="{00000000-0005-0000-0000-0000B9AD0000}"/>
    <cellStyle name="Output 10 24 2" xfId="26911" xr:uid="{00000000-0005-0000-0000-0000BAAD0000}"/>
    <cellStyle name="Output 10 25" xfId="12863" xr:uid="{00000000-0005-0000-0000-0000BBAD0000}"/>
    <cellStyle name="Output 10 25 2" xfId="37394" xr:uid="{00000000-0005-0000-0000-0000BCAD0000}"/>
    <cellStyle name="Output 10 26" xfId="13684" xr:uid="{00000000-0005-0000-0000-0000BDAD0000}"/>
    <cellStyle name="Output 10 26 2" xfId="38215" xr:uid="{00000000-0005-0000-0000-0000BEAD0000}"/>
    <cellStyle name="Output 10 27" xfId="1514" xr:uid="{00000000-0005-0000-0000-0000BFAD0000}"/>
    <cellStyle name="Output 10 27 2" xfId="26045" xr:uid="{00000000-0005-0000-0000-0000C0AD0000}"/>
    <cellStyle name="Output 10 28" xfId="24475" xr:uid="{00000000-0005-0000-0000-0000C1AD0000}"/>
    <cellStyle name="Output 10 28 2" xfId="49006" xr:uid="{00000000-0005-0000-0000-0000C2AD0000}"/>
    <cellStyle name="Output 10 29" xfId="24977" xr:uid="{00000000-0005-0000-0000-0000C3AD0000}"/>
    <cellStyle name="Output 10 29 2" xfId="49508" xr:uid="{00000000-0005-0000-0000-0000C4AD0000}"/>
    <cellStyle name="Output 10 3" xfId="3328" xr:uid="{00000000-0005-0000-0000-0000C5AD0000}"/>
    <cellStyle name="Output 10 3 2" xfId="14625" xr:uid="{00000000-0005-0000-0000-0000C6AD0000}"/>
    <cellStyle name="Output 10 3 2 2" xfId="39156" xr:uid="{00000000-0005-0000-0000-0000C7AD0000}"/>
    <cellStyle name="Output 10 3 3" xfId="27859" xr:uid="{00000000-0005-0000-0000-0000C8AD0000}"/>
    <cellStyle name="Output 10 30" xfId="1028" xr:uid="{00000000-0005-0000-0000-0000C9AD0000}"/>
    <cellStyle name="Output 10 31" xfId="25559" xr:uid="{00000000-0005-0000-0000-0000CAAD0000}"/>
    <cellStyle name="Output 10 4" xfId="3724" xr:uid="{00000000-0005-0000-0000-0000CBAD0000}"/>
    <cellStyle name="Output 10 4 2" xfId="15021" xr:uid="{00000000-0005-0000-0000-0000CCAD0000}"/>
    <cellStyle name="Output 10 4 2 2" xfId="39552" xr:uid="{00000000-0005-0000-0000-0000CDAD0000}"/>
    <cellStyle name="Output 10 4 3" xfId="28255" xr:uid="{00000000-0005-0000-0000-0000CEAD0000}"/>
    <cellStyle name="Output 10 5" xfId="3231" xr:uid="{00000000-0005-0000-0000-0000CFAD0000}"/>
    <cellStyle name="Output 10 5 2" xfId="14528" xr:uid="{00000000-0005-0000-0000-0000D0AD0000}"/>
    <cellStyle name="Output 10 5 2 2" xfId="39059" xr:uid="{00000000-0005-0000-0000-0000D1AD0000}"/>
    <cellStyle name="Output 10 5 3" xfId="27762" xr:uid="{00000000-0005-0000-0000-0000D2AD0000}"/>
    <cellStyle name="Output 10 6" xfId="4536" xr:uid="{00000000-0005-0000-0000-0000D3AD0000}"/>
    <cellStyle name="Output 10 6 2" xfId="15833" xr:uid="{00000000-0005-0000-0000-0000D4AD0000}"/>
    <cellStyle name="Output 10 6 2 2" xfId="40364" xr:uid="{00000000-0005-0000-0000-0000D5AD0000}"/>
    <cellStyle name="Output 10 6 3" xfId="29067" xr:uid="{00000000-0005-0000-0000-0000D6AD0000}"/>
    <cellStyle name="Output 10 7" xfId="4985" xr:uid="{00000000-0005-0000-0000-0000D7AD0000}"/>
    <cellStyle name="Output 10 7 2" xfId="16282" xr:uid="{00000000-0005-0000-0000-0000D8AD0000}"/>
    <cellStyle name="Output 10 7 2 2" xfId="40813" xr:uid="{00000000-0005-0000-0000-0000D9AD0000}"/>
    <cellStyle name="Output 10 7 3" xfId="29516" xr:uid="{00000000-0005-0000-0000-0000DAAD0000}"/>
    <cellStyle name="Output 10 8" xfId="5463" xr:uid="{00000000-0005-0000-0000-0000DBAD0000}"/>
    <cellStyle name="Output 10 8 2" xfId="16760" xr:uid="{00000000-0005-0000-0000-0000DCAD0000}"/>
    <cellStyle name="Output 10 8 2 2" xfId="41291" xr:uid="{00000000-0005-0000-0000-0000DDAD0000}"/>
    <cellStyle name="Output 10 8 3" xfId="29994" xr:uid="{00000000-0005-0000-0000-0000DEAD0000}"/>
    <cellStyle name="Output 10 9" xfId="5862" xr:uid="{00000000-0005-0000-0000-0000DFAD0000}"/>
    <cellStyle name="Output 10 9 2" xfId="17159" xr:uid="{00000000-0005-0000-0000-0000E0AD0000}"/>
    <cellStyle name="Output 10 9 2 2" xfId="41690" xr:uid="{00000000-0005-0000-0000-0000E1AD0000}"/>
    <cellStyle name="Output 10 9 3" xfId="30393" xr:uid="{00000000-0005-0000-0000-0000E2AD0000}"/>
    <cellStyle name="Output 11" xfId="2284" xr:uid="{00000000-0005-0000-0000-0000E3AD0000}"/>
    <cellStyle name="Output 11 2" xfId="13590" xr:uid="{00000000-0005-0000-0000-0000E4AD0000}"/>
    <cellStyle name="Output 11 2 2" xfId="38121" xr:uid="{00000000-0005-0000-0000-0000E5AD0000}"/>
    <cellStyle name="Output 11 3" xfId="26815" xr:uid="{00000000-0005-0000-0000-0000E6AD0000}"/>
    <cellStyle name="Output 12" xfId="2817" xr:uid="{00000000-0005-0000-0000-0000E7AD0000}"/>
    <cellStyle name="Output 12 2" xfId="14114" xr:uid="{00000000-0005-0000-0000-0000E8AD0000}"/>
    <cellStyle name="Output 12 2 2" xfId="38645" xr:uid="{00000000-0005-0000-0000-0000E9AD0000}"/>
    <cellStyle name="Output 12 3" xfId="27348" xr:uid="{00000000-0005-0000-0000-0000EAAD0000}"/>
    <cellStyle name="Output 13" xfId="3316" xr:uid="{00000000-0005-0000-0000-0000EBAD0000}"/>
    <cellStyle name="Output 13 2" xfId="14613" xr:uid="{00000000-0005-0000-0000-0000ECAD0000}"/>
    <cellStyle name="Output 13 2 2" xfId="39144" xr:uid="{00000000-0005-0000-0000-0000EDAD0000}"/>
    <cellStyle name="Output 13 3" xfId="27847" xr:uid="{00000000-0005-0000-0000-0000EEAD0000}"/>
    <cellStyle name="Output 14" xfId="3840" xr:uid="{00000000-0005-0000-0000-0000EFAD0000}"/>
    <cellStyle name="Output 14 2" xfId="15137" xr:uid="{00000000-0005-0000-0000-0000F0AD0000}"/>
    <cellStyle name="Output 14 2 2" xfId="39668" xr:uid="{00000000-0005-0000-0000-0000F1AD0000}"/>
    <cellStyle name="Output 14 3" xfId="28371" xr:uid="{00000000-0005-0000-0000-0000F2AD0000}"/>
    <cellStyle name="Output 15" xfId="3294" xr:uid="{00000000-0005-0000-0000-0000F3AD0000}"/>
    <cellStyle name="Output 15 2" xfId="14591" xr:uid="{00000000-0005-0000-0000-0000F4AD0000}"/>
    <cellStyle name="Output 15 2 2" xfId="39122" xr:uid="{00000000-0005-0000-0000-0000F5AD0000}"/>
    <cellStyle name="Output 15 3" xfId="27825" xr:uid="{00000000-0005-0000-0000-0000F6AD0000}"/>
    <cellStyle name="Output 16" xfId="4951" xr:uid="{00000000-0005-0000-0000-0000F7AD0000}"/>
    <cellStyle name="Output 16 2" xfId="16248" xr:uid="{00000000-0005-0000-0000-0000F8AD0000}"/>
    <cellStyle name="Output 16 2 2" xfId="40779" xr:uid="{00000000-0005-0000-0000-0000F9AD0000}"/>
    <cellStyle name="Output 16 3" xfId="29482" xr:uid="{00000000-0005-0000-0000-0000FAAD0000}"/>
    <cellStyle name="Output 17" xfId="5368" xr:uid="{00000000-0005-0000-0000-0000FBAD0000}"/>
    <cellStyle name="Output 17 2" xfId="16665" xr:uid="{00000000-0005-0000-0000-0000FCAD0000}"/>
    <cellStyle name="Output 17 2 2" xfId="41196" xr:uid="{00000000-0005-0000-0000-0000FDAD0000}"/>
    <cellStyle name="Output 17 3" xfId="29899" xr:uid="{00000000-0005-0000-0000-0000FEAD0000}"/>
    <cellStyle name="Output 18" xfId="5382" xr:uid="{00000000-0005-0000-0000-0000FFAD0000}"/>
    <cellStyle name="Output 18 2" xfId="16679" xr:uid="{00000000-0005-0000-0000-000000AE0000}"/>
    <cellStyle name="Output 18 2 2" xfId="41210" xr:uid="{00000000-0005-0000-0000-000001AE0000}"/>
    <cellStyle name="Output 18 3" xfId="29913" xr:uid="{00000000-0005-0000-0000-000002AE0000}"/>
    <cellStyle name="Output 19" xfId="6959" xr:uid="{00000000-0005-0000-0000-000003AE0000}"/>
    <cellStyle name="Output 19 2" xfId="18256" xr:uid="{00000000-0005-0000-0000-000004AE0000}"/>
    <cellStyle name="Output 19 2 2" xfId="42787" xr:uid="{00000000-0005-0000-0000-000005AE0000}"/>
    <cellStyle name="Output 19 3" xfId="31490" xr:uid="{00000000-0005-0000-0000-000006AE0000}"/>
    <cellStyle name="Output 2" xfId="65" xr:uid="{00000000-0005-0000-0000-000007AE0000}"/>
    <cellStyle name="Output 2 10" xfId="2340" xr:uid="{00000000-0005-0000-0000-000008AE0000}"/>
    <cellStyle name="Output 2 10 2" xfId="13646" xr:uid="{00000000-0005-0000-0000-000009AE0000}"/>
    <cellStyle name="Output 2 10 2 2" xfId="38177" xr:uid="{00000000-0005-0000-0000-00000AAE0000}"/>
    <cellStyle name="Output 2 10 3" xfId="26871" xr:uid="{00000000-0005-0000-0000-00000BAE0000}"/>
    <cellStyle name="Output 2 11" xfId="3007" xr:uid="{00000000-0005-0000-0000-00000CAE0000}"/>
    <cellStyle name="Output 2 11 2" xfId="14304" xr:uid="{00000000-0005-0000-0000-00000DAE0000}"/>
    <cellStyle name="Output 2 11 2 2" xfId="38835" xr:uid="{00000000-0005-0000-0000-00000EAE0000}"/>
    <cellStyle name="Output 2 11 3" xfId="27538" xr:uid="{00000000-0005-0000-0000-00000FAE0000}"/>
    <cellStyle name="Output 2 12" xfId="3223" xr:uid="{00000000-0005-0000-0000-000010AE0000}"/>
    <cellStyle name="Output 2 12 2" xfId="14520" xr:uid="{00000000-0005-0000-0000-000011AE0000}"/>
    <cellStyle name="Output 2 12 2 2" xfId="39051" xr:uid="{00000000-0005-0000-0000-000012AE0000}"/>
    <cellStyle name="Output 2 12 3" xfId="27754" xr:uid="{00000000-0005-0000-0000-000013AE0000}"/>
    <cellStyle name="Output 2 13" xfId="4024" xr:uid="{00000000-0005-0000-0000-000014AE0000}"/>
    <cellStyle name="Output 2 13 2" xfId="15321" xr:uid="{00000000-0005-0000-0000-000015AE0000}"/>
    <cellStyle name="Output 2 13 2 2" xfId="39852" xr:uid="{00000000-0005-0000-0000-000016AE0000}"/>
    <cellStyle name="Output 2 13 3" xfId="28555" xr:uid="{00000000-0005-0000-0000-000017AE0000}"/>
    <cellStyle name="Output 2 14" xfId="4625" xr:uid="{00000000-0005-0000-0000-000018AE0000}"/>
    <cellStyle name="Output 2 14 2" xfId="15922" xr:uid="{00000000-0005-0000-0000-000019AE0000}"/>
    <cellStyle name="Output 2 14 2 2" xfId="40453" xr:uid="{00000000-0005-0000-0000-00001AAE0000}"/>
    <cellStyle name="Output 2 14 3" xfId="29156" xr:uid="{00000000-0005-0000-0000-00001BAE0000}"/>
    <cellStyle name="Output 2 15" xfId="5346" xr:uid="{00000000-0005-0000-0000-00001CAE0000}"/>
    <cellStyle name="Output 2 15 2" xfId="16643" xr:uid="{00000000-0005-0000-0000-00001DAE0000}"/>
    <cellStyle name="Output 2 15 2 2" xfId="41174" xr:uid="{00000000-0005-0000-0000-00001EAE0000}"/>
    <cellStyle name="Output 2 15 3" xfId="29877" xr:uid="{00000000-0005-0000-0000-00001FAE0000}"/>
    <cellStyle name="Output 2 16" xfId="6269" xr:uid="{00000000-0005-0000-0000-000020AE0000}"/>
    <cellStyle name="Output 2 16 2" xfId="17566" xr:uid="{00000000-0005-0000-0000-000021AE0000}"/>
    <cellStyle name="Output 2 16 2 2" xfId="42097" xr:uid="{00000000-0005-0000-0000-000022AE0000}"/>
    <cellStyle name="Output 2 16 3" xfId="30800" xr:uid="{00000000-0005-0000-0000-000023AE0000}"/>
    <cellStyle name="Output 2 17" xfId="5416" xr:uid="{00000000-0005-0000-0000-000024AE0000}"/>
    <cellStyle name="Output 2 17 2" xfId="16713" xr:uid="{00000000-0005-0000-0000-000025AE0000}"/>
    <cellStyle name="Output 2 17 2 2" xfId="41244" xr:uid="{00000000-0005-0000-0000-000026AE0000}"/>
    <cellStyle name="Output 2 17 3" xfId="29947" xr:uid="{00000000-0005-0000-0000-000027AE0000}"/>
    <cellStyle name="Output 2 18" xfId="5413" xr:uid="{00000000-0005-0000-0000-000028AE0000}"/>
    <cellStyle name="Output 2 18 2" xfId="16710" xr:uid="{00000000-0005-0000-0000-000029AE0000}"/>
    <cellStyle name="Output 2 18 2 2" xfId="41241" xr:uid="{00000000-0005-0000-0000-00002AAE0000}"/>
    <cellStyle name="Output 2 18 3" xfId="29944" xr:uid="{00000000-0005-0000-0000-00002BAE0000}"/>
    <cellStyle name="Output 2 19" xfId="7785" xr:uid="{00000000-0005-0000-0000-00002CAE0000}"/>
    <cellStyle name="Output 2 19 2" xfId="19082" xr:uid="{00000000-0005-0000-0000-00002DAE0000}"/>
    <cellStyle name="Output 2 19 2 2" xfId="43613" xr:uid="{00000000-0005-0000-0000-00002EAE0000}"/>
    <cellStyle name="Output 2 19 3" xfId="32316" xr:uid="{00000000-0005-0000-0000-00002FAE0000}"/>
    <cellStyle name="Output 2 2" xfId="131" xr:uid="{00000000-0005-0000-0000-000030AE0000}"/>
    <cellStyle name="Output 2 2 10" xfId="6927" xr:uid="{00000000-0005-0000-0000-000031AE0000}"/>
    <cellStyle name="Output 2 2 10 2" xfId="18224" xr:uid="{00000000-0005-0000-0000-000032AE0000}"/>
    <cellStyle name="Output 2 2 10 2 2" xfId="42755" xr:uid="{00000000-0005-0000-0000-000033AE0000}"/>
    <cellStyle name="Output 2 2 10 3" xfId="31458" xr:uid="{00000000-0005-0000-0000-000034AE0000}"/>
    <cellStyle name="Output 2 2 11" xfId="8069" xr:uid="{00000000-0005-0000-0000-000035AE0000}"/>
    <cellStyle name="Output 2 2 11 2" xfId="19366" xr:uid="{00000000-0005-0000-0000-000036AE0000}"/>
    <cellStyle name="Output 2 2 11 2 2" xfId="43897" xr:uid="{00000000-0005-0000-0000-000037AE0000}"/>
    <cellStyle name="Output 2 2 11 3" xfId="32600" xr:uid="{00000000-0005-0000-0000-000038AE0000}"/>
    <cellStyle name="Output 2 2 12" xfId="8773" xr:uid="{00000000-0005-0000-0000-000039AE0000}"/>
    <cellStyle name="Output 2 2 12 2" xfId="20070" xr:uid="{00000000-0005-0000-0000-00003AAE0000}"/>
    <cellStyle name="Output 2 2 12 2 2" xfId="44601" xr:uid="{00000000-0005-0000-0000-00003BAE0000}"/>
    <cellStyle name="Output 2 2 12 3" xfId="33304" xr:uid="{00000000-0005-0000-0000-00003CAE0000}"/>
    <cellStyle name="Output 2 2 13" xfId="9309" xr:uid="{00000000-0005-0000-0000-00003DAE0000}"/>
    <cellStyle name="Output 2 2 13 2" xfId="20606" xr:uid="{00000000-0005-0000-0000-00003EAE0000}"/>
    <cellStyle name="Output 2 2 13 2 2" xfId="45137" xr:uid="{00000000-0005-0000-0000-00003FAE0000}"/>
    <cellStyle name="Output 2 2 13 3" xfId="33840" xr:uid="{00000000-0005-0000-0000-000040AE0000}"/>
    <cellStyle name="Output 2 2 14" xfId="9856" xr:uid="{00000000-0005-0000-0000-000041AE0000}"/>
    <cellStyle name="Output 2 2 14 2" xfId="21153" xr:uid="{00000000-0005-0000-0000-000042AE0000}"/>
    <cellStyle name="Output 2 2 14 2 2" xfId="45684" xr:uid="{00000000-0005-0000-0000-000043AE0000}"/>
    <cellStyle name="Output 2 2 14 3" xfId="34387" xr:uid="{00000000-0005-0000-0000-000044AE0000}"/>
    <cellStyle name="Output 2 2 15" xfId="10730" xr:uid="{00000000-0005-0000-0000-000045AE0000}"/>
    <cellStyle name="Output 2 2 15 2" xfId="22027" xr:uid="{00000000-0005-0000-0000-000046AE0000}"/>
    <cellStyle name="Output 2 2 15 2 2" xfId="46558" xr:uid="{00000000-0005-0000-0000-000047AE0000}"/>
    <cellStyle name="Output 2 2 15 3" xfId="35261" xr:uid="{00000000-0005-0000-0000-000048AE0000}"/>
    <cellStyle name="Output 2 2 16" xfId="11205" xr:uid="{00000000-0005-0000-0000-000049AE0000}"/>
    <cellStyle name="Output 2 2 16 2" xfId="22502" xr:uid="{00000000-0005-0000-0000-00004AAE0000}"/>
    <cellStyle name="Output 2 2 16 2 2" xfId="47033" xr:uid="{00000000-0005-0000-0000-00004BAE0000}"/>
    <cellStyle name="Output 2 2 16 3" xfId="35736" xr:uid="{00000000-0005-0000-0000-00004CAE0000}"/>
    <cellStyle name="Output 2 2 17" xfId="12811" xr:uid="{00000000-0005-0000-0000-00004DAE0000}"/>
    <cellStyle name="Output 2 2 17 2" xfId="37342" xr:uid="{00000000-0005-0000-0000-00004EAE0000}"/>
    <cellStyle name="Output 2 2 18" xfId="24923" xr:uid="{00000000-0005-0000-0000-00004FAE0000}"/>
    <cellStyle name="Output 2 2 18 2" xfId="49454" xr:uid="{00000000-0005-0000-0000-000050AE0000}"/>
    <cellStyle name="Output 2 2 19" xfId="645" xr:uid="{00000000-0005-0000-0000-000051AE0000}"/>
    <cellStyle name="Output 2 2 2" xfId="426" xr:uid="{00000000-0005-0000-0000-000052AE0000}"/>
    <cellStyle name="Output 2 2 2 10" xfId="6091" xr:uid="{00000000-0005-0000-0000-000053AE0000}"/>
    <cellStyle name="Output 2 2 2 10 2" xfId="17388" xr:uid="{00000000-0005-0000-0000-000054AE0000}"/>
    <cellStyle name="Output 2 2 2 10 2 2" xfId="41919" xr:uid="{00000000-0005-0000-0000-000055AE0000}"/>
    <cellStyle name="Output 2 2 2 10 3" xfId="30622" xr:uid="{00000000-0005-0000-0000-000056AE0000}"/>
    <cellStyle name="Output 2 2 2 11" xfId="6630" xr:uid="{00000000-0005-0000-0000-000057AE0000}"/>
    <cellStyle name="Output 2 2 2 11 2" xfId="17927" xr:uid="{00000000-0005-0000-0000-000058AE0000}"/>
    <cellStyle name="Output 2 2 2 11 2 2" xfId="42458" xr:uid="{00000000-0005-0000-0000-000059AE0000}"/>
    <cellStyle name="Output 2 2 2 11 3" xfId="31161" xr:uid="{00000000-0005-0000-0000-00005AAE0000}"/>
    <cellStyle name="Output 2 2 2 12" xfId="7292" xr:uid="{00000000-0005-0000-0000-00005BAE0000}"/>
    <cellStyle name="Output 2 2 2 12 2" xfId="18589" xr:uid="{00000000-0005-0000-0000-00005CAE0000}"/>
    <cellStyle name="Output 2 2 2 12 2 2" xfId="43120" xr:uid="{00000000-0005-0000-0000-00005DAE0000}"/>
    <cellStyle name="Output 2 2 2 12 3" xfId="31823" xr:uid="{00000000-0005-0000-0000-00005EAE0000}"/>
    <cellStyle name="Output 2 2 2 13" xfId="7479" xr:uid="{00000000-0005-0000-0000-00005FAE0000}"/>
    <cellStyle name="Output 2 2 2 13 2" xfId="18776" xr:uid="{00000000-0005-0000-0000-000060AE0000}"/>
    <cellStyle name="Output 2 2 2 13 2 2" xfId="43307" xr:uid="{00000000-0005-0000-0000-000061AE0000}"/>
    <cellStyle name="Output 2 2 2 13 3" xfId="32010" xr:uid="{00000000-0005-0000-0000-000062AE0000}"/>
    <cellStyle name="Output 2 2 2 14" xfId="8227" xr:uid="{00000000-0005-0000-0000-000063AE0000}"/>
    <cellStyle name="Output 2 2 2 14 2" xfId="19524" xr:uid="{00000000-0005-0000-0000-000064AE0000}"/>
    <cellStyle name="Output 2 2 2 14 2 2" xfId="44055" xr:uid="{00000000-0005-0000-0000-000065AE0000}"/>
    <cellStyle name="Output 2 2 2 14 3" xfId="32758" xr:uid="{00000000-0005-0000-0000-000066AE0000}"/>
    <cellStyle name="Output 2 2 2 15" xfId="8609" xr:uid="{00000000-0005-0000-0000-000067AE0000}"/>
    <cellStyle name="Output 2 2 2 15 2" xfId="19906" xr:uid="{00000000-0005-0000-0000-000068AE0000}"/>
    <cellStyle name="Output 2 2 2 15 2 2" xfId="44437" xr:uid="{00000000-0005-0000-0000-000069AE0000}"/>
    <cellStyle name="Output 2 2 2 15 3" xfId="33140" xr:uid="{00000000-0005-0000-0000-00006AAE0000}"/>
    <cellStyle name="Output 2 2 2 16" xfId="9068" xr:uid="{00000000-0005-0000-0000-00006BAE0000}"/>
    <cellStyle name="Output 2 2 2 16 2" xfId="20365" xr:uid="{00000000-0005-0000-0000-00006CAE0000}"/>
    <cellStyle name="Output 2 2 2 16 2 2" xfId="44896" xr:uid="{00000000-0005-0000-0000-00006DAE0000}"/>
    <cellStyle name="Output 2 2 2 16 3" xfId="33599" xr:uid="{00000000-0005-0000-0000-00006EAE0000}"/>
    <cellStyle name="Output 2 2 2 17" xfId="9603" xr:uid="{00000000-0005-0000-0000-00006FAE0000}"/>
    <cellStyle name="Output 2 2 2 17 2" xfId="20900" xr:uid="{00000000-0005-0000-0000-000070AE0000}"/>
    <cellStyle name="Output 2 2 2 17 2 2" xfId="45431" xr:uid="{00000000-0005-0000-0000-000071AE0000}"/>
    <cellStyle name="Output 2 2 2 17 3" xfId="34134" xr:uid="{00000000-0005-0000-0000-000072AE0000}"/>
    <cellStyle name="Output 2 2 2 18" xfId="10102" xr:uid="{00000000-0005-0000-0000-000073AE0000}"/>
    <cellStyle name="Output 2 2 2 18 2" xfId="21399" xr:uid="{00000000-0005-0000-0000-000074AE0000}"/>
    <cellStyle name="Output 2 2 2 18 2 2" xfId="45930" xr:uid="{00000000-0005-0000-0000-000075AE0000}"/>
    <cellStyle name="Output 2 2 2 18 3" xfId="34633" xr:uid="{00000000-0005-0000-0000-000076AE0000}"/>
    <cellStyle name="Output 2 2 2 19" xfId="10514" xr:uid="{00000000-0005-0000-0000-000077AE0000}"/>
    <cellStyle name="Output 2 2 2 19 2" xfId="21811" xr:uid="{00000000-0005-0000-0000-000078AE0000}"/>
    <cellStyle name="Output 2 2 2 19 2 2" xfId="46342" xr:uid="{00000000-0005-0000-0000-000079AE0000}"/>
    <cellStyle name="Output 2 2 2 19 3" xfId="35045" xr:uid="{00000000-0005-0000-0000-00007AAE0000}"/>
    <cellStyle name="Output 2 2 2 2" xfId="1257" xr:uid="{00000000-0005-0000-0000-00007BAE0000}"/>
    <cellStyle name="Output 2 2 2 2 2" xfId="2609" xr:uid="{00000000-0005-0000-0000-00007CAE0000}"/>
    <cellStyle name="Output 2 2 2 2 2 2" xfId="27140" xr:uid="{00000000-0005-0000-0000-00007DAE0000}"/>
    <cellStyle name="Output 2 2 2 2 3" xfId="13908" xr:uid="{00000000-0005-0000-0000-00007EAE0000}"/>
    <cellStyle name="Output 2 2 2 2 3 2" xfId="38439" xr:uid="{00000000-0005-0000-0000-00007FAE0000}"/>
    <cellStyle name="Output 2 2 2 2 4" xfId="25788" xr:uid="{00000000-0005-0000-0000-000080AE0000}"/>
    <cellStyle name="Output 2 2 2 20" xfId="11025" xr:uid="{00000000-0005-0000-0000-000081AE0000}"/>
    <cellStyle name="Output 2 2 2 20 2" xfId="22322" xr:uid="{00000000-0005-0000-0000-000082AE0000}"/>
    <cellStyle name="Output 2 2 2 20 2 2" xfId="46853" xr:uid="{00000000-0005-0000-0000-000083AE0000}"/>
    <cellStyle name="Output 2 2 2 20 3" xfId="35556" xr:uid="{00000000-0005-0000-0000-000084AE0000}"/>
    <cellStyle name="Output 2 2 2 21" xfId="11513" xr:uid="{00000000-0005-0000-0000-000085AE0000}"/>
    <cellStyle name="Output 2 2 2 21 2" xfId="22810" xr:uid="{00000000-0005-0000-0000-000086AE0000}"/>
    <cellStyle name="Output 2 2 2 21 2 2" xfId="47341" xr:uid="{00000000-0005-0000-0000-000087AE0000}"/>
    <cellStyle name="Output 2 2 2 21 3" xfId="36044" xr:uid="{00000000-0005-0000-0000-000088AE0000}"/>
    <cellStyle name="Output 2 2 2 22" xfId="11828" xr:uid="{00000000-0005-0000-0000-000089AE0000}"/>
    <cellStyle name="Output 2 2 2 22 2" xfId="23125" xr:uid="{00000000-0005-0000-0000-00008AAE0000}"/>
    <cellStyle name="Output 2 2 2 22 2 2" xfId="47656" xr:uid="{00000000-0005-0000-0000-00008BAE0000}"/>
    <cellStyle name="Output 2 2 2 22 3" xfId="36359" xr:uid="{00000000-0005-0000-0000-00008CAE0000}"/>
    <cellStyle name="Output 2 2 2 23" xfId="12239" xr:uid="{00000000-0005-0000-0000-00008DAE0000}"/>
    <cellStyle name="Output 2 2 2 23 2" xfId="23536" xr:uid="{00000000-0005-0000-0000-00008EAE0000}"/>
    <cellStyle name="Output 2 2 2 23 2 2" xfId="48067" xr:uid="{00000000-0005-0000-0000-00008FAE0000}"/>
    <cellStyle name="Output 2 2 2 23 3" xfId="36770" xr:uid="{00000000-0005-0000-0000-000090AE0000}"/>
    <cellStyle name="Output 2 2 2 24" xfId="12638" xr:uid="{00000000-0005-0000-0000-000091AE0000}"/>
    <cellStyle name="Output 2 2 2 24 2" xfId="23935" xr:uid="{00000000-0005-0000-0000-000092AE0000}"/>
    <cellStyle name="Output 2 2 2 24 2 2" xfId="48466" xr:uid="{00000000-0005-0000-0000-000093AE0000}"/>
    <cellStyle name="Output 2 2 2 24 3" xfId="37169" xr:uid="{00000000-0005-0000-0000-000094AE0000}"/>
    <cellStyle name="Output 2 2 2 25" xfId="2032" xr:uid="{00000000-0005-0000-0000-000095AE0000}"/>
    <cellStyle name="Output 2 2 2 25 2" xfId="26563" xr:uid="{00000000-0005-0000-0000-000096AE0000}"/>
    <cellStyle name="Output 2 2 2 26" xfId="13090" xr:uid="{00000000-0005-0000-0000-000097AE0000}"/>
    <cellStyle name="Output 2 2 2 26 2" xfId="37621" xr:uid="{00000000-0005-0000-0000-000098AE0000}"/>
    <cellStyle name="Output 2 2 2 27" xfId="13347" xr:uid="{00000000-0005-0000-0000-000099AE0000}"/>
    <cellStyle name="Output 2 2 2 27 2" xfId="37878" xr:uid="{00000000-0005-0000-0000-00009AAE0000}"/>
    <cellStyle name="Output 2 2 2 28" xfId="24297" xr:uid="{00000000-0005-0000-0000-00009BAE0000}"/>
    <cellStyle name="Output 2 2 2 28 2" xfId="48828" xr:uid="{00000000-0005-0000-0000-00009CAE0000}"/>
    <cellStyle name="Output 2 2 2 29" xfId="24704" xr:uid="{00000000-0005-0000-0000-00009DAE0000}"/>
    <cellStyle name="Output 2 2 2 29 2" xfId="49235" xr:uid="{00000000-0005-0000-0000-00009EAE0000}"/>
    <cellStyle name="Output 2 2 2 3" xfId="1764" xr:uid="{00000000-0005-0000-0000-00009FAE0000}"/>
    <cellStyle name="Output 2 2 2 3 2" xfId="3152" xr:uid="{00000000-0005-0000-0000-0000A0AE0000}"/>
    <cellStyle name="Output 2 2 2 3 2 2" xfId="27683" xr:uid="{00000000-0005-0000-0000-0000A1AE0000}"/>
    <cellStyle name="Output 2 2 2 3 3" xfId="14449" xr:uid="{00000000-0005-0000-0000-0000A2AE0000}"/>
    <cellStyle name="Output 2 2 2 3 3 2" xfId="38980" xr:uid="{00000000-0005-0000-0000-0000A3AE0000}"/>
    <cellStyle name="Output 2 2 2 3 4" xfId="26295" xr:uid="{00000000-0005-0000-0000-0000A4AE0000}"/>
    <cellStyle name="Output 2 2 2 30" xfId="25206" xr:uid="{00000000-0005-0000-0000-0000A5AE0000}"/>
    <cellStyle name="Output 2 2 2 30 2" xfId="49737" xr:uid="{00000000-0005-0000-0000-0000A6AE0000}"/>
    <cellStyle name="Output 2 2 2 31" xfId="726" xr:uid="{00000000-0005-0000-0000-0000A7AE0000}"/>
    <cellStyle name="Output 2 2 2 4" xfId="3557" xr:uid="{00000000-0005-0000-0000-0000A8AE0000}"/>
    <cellStyle name="Output 2 2 2 4 2" xfId="14854" xr:uid="{00000000-0005-0000-0000-0000A9AE0000}"/>
    <cellStyle name="Output 2 2 2 4 2 2" xfId="39385" xr:uid="{00000000-0005-0000-0000-0000AAAE0000}"/>
    <cellStyle name="Output 2 2 2 4 3" xfId="28088" xr:uid="{00000000-0005-0000-0000-0000ABAE0000}"/>
    <cellStyle name="Output 2 2 2 5" xfId="3953" xr:uid="{00000000-0005-0000-0000-0000ACAE0000}"/>
    <cellStyle name="Output 2 2 2 5 2" xfId="15250" xr:uid="{00000000-0005-0000-0000-0000ADAE0000}"/>
    <cellStyle name="Output 2 2 2 5 2 2" xfId="39781" xr:uid="{00000000-0005-0000-0000-0000AEAE0000}"/>
    <cellStyle name="Output 2 2 2 5 3" xfId="28484" xr:uid="{00000000-0005-0000-0000-0000AFAE0000}"/>
    <cellStyle name="Output 2 2 2 6" xfId="4282" xr:uid="{00000000-0005-0000-0000-0000B0AE0000}"/>
    <cellStyle name="Output 2 2 2 6 2" xfId="15579" xr:uid="{00000000-0005-0000-0000-0000B1AE0000}"/>
    <cellStyle name="Output 2 2 2 6 2 2" xfId="40110" xr:uid="{00000000-0005-0000-0000-0000B2AE0000}"/>
    <cellStyle name="Output 2 2 2 6 3" xfId="28813" xr:uid="{00000000-0005-0000-0000-0000B3AE0000}"/>
    <cellStyle name="Output 2 2 2 7" xfId="4748" xr:uid="{00000000-0005-0000-0000-0000B4AE0000}"/>
    <cellStyle name="Output 2 2 2 7 2" xfId="16045" xr:uid="{00000000-0005-0000-0000-0000B5AE0000}"/>
    <cellStyle name="Output 2 2 2 7 2 2" xfId="40576" xr:uid="{00000000-0005-0000-0000-0000B6AE0000}"/>
    <cellStyle name="Output 2 2 2 7 3" xfId="29279" xr:uid="{00000000-0005-0000-0000-0000B7AE0000}"/>
    <cellStyle name="Output 2 2 2 8" xfId="5288" xr:uid="{00000000-0005-0000-0000-0000B8AE0000}"/>
    <cellStyle name="Output 2 2 2 8 2" xfId="16585" xr:uid="{00000000-0005-0000-0000-0000B9AE0000}"/>
    <cellStyle name="Output 2 2 2 8 2 2" xfId="41116" xr:uid="{00000000-0005-0000-0000-0000BAAE0000}"/>
    <cellStyle name="Output 2 2 2 8 3" xfId="29819" xr:uid="{00000000-0005-0000-0000-0000BBAE0000}"/>
    <cellStyle name="Output 2 2 2 9" xfId="5692" xr:uid="{00000000-0005-0000-0000-0000BCAE0000}"/>
    <cellStyle name="Output 2 2 2 9 2" xfId="16989" xr:uid="{00000000-0005-0000-0000-0000BDAE0000}"/>
    <cellStyle name="Output 2 2 2 9 2 2" xfId="41520" xr:uid="{00000000-0005-0000-0000-0000BEAE0000}"/>
    <cellStyle name="Output 2 2 2 9 3" xfId="30223" xr:uid="{00000000-0005-0000-0000-0000BFAE0000}"/>
    <cellStyle name="Output 2 2 3" xfId="516" xr:uid="{00000000-0005-0000-0000-0000C0AE0000}"/>
    <cellStyle name="Output 2 2 3 10" xfId="6181" xr:uid="{00000000-0005-0000-0000-0000C1AE0000}"/>
    <cellStyle name="Output 2 2 3 10 2" xfId="17478" xr:uid="{00000000-0005-0000-0000-0000C2AE0000}"/>
    <cellStyle name="Output 2 2 3 10 2 2" xfId="42009" xr:uid="{00000000-0005-0000-0000-0000C3AE0000}"/>
    <cellStyle name="Output 2 2 3 10 3" xfId="30712" xr:uid="{00000000-0005-0000-0000-0000C4AE0000}"/>
    <cellStyle name="Output 2 2 3 11" xfId="6720" xr:uid="{00000000-0005-0000-0000-0000C5AE0000}"/>
    <cellStyle name="Output 2 2 3 11 2" xfId="18017" xr:uid="{00000000-0005-0000-0000-0000C6AE0000}"/>
    <cellStyle name="Output 2 2 3 11 2 2" xfId="42548" xr:uid="{00000000-0005-0000-0000-0000C7AE0000}"/>
    <cellStyle name="Output 2 2 3 11 3" xfId="31251" xr:uid="{00000000-0005-0000-0000-0000C8AE0000}"/>
    <cellStyle name="Output 2 2 3 12" xfId="7068" xr:uid="{00000000-0005-0000-0000-0000C9AE0000}"/>
    <cellStyle name="Output 2 2 3 12 2" xfId="18365" xr:uid="{00000000-0005-0000-0000-0000CAAE0000}"/>
    <cellStyle name="Output 2 2 3 12 2 2" xfId="42896" xr:uid="{00000000-0005-0000-0000-0000CBAE0000}"/>
    <cellStyle name="Output 2 2 3 12 3" xfId="31599" xr:uid="{00000000-0005-0000-0000-0000CCAE0000}"/>
    <cellStyle name="Output 2 2 3 13" xfId="7885" xr:uid="{00000000-0005-0000-0000-0000CDAE0000}"/>
    <cellStyle name="Output 2 2 3 13 2" xfId="19182" xr:uid="{00000000-0005-0000-0000-0000CEAE0000}"/>
    <cellStyle name="Output 2 2 3 13 2 2" xfId="43713" xr:uid="{00000000-0005-0000-0000-0000CFAE0000}"/>
    <cellStyle name="Output 2 2 3 13 3" xfId="32416" xr:uid="{00000000-0005-0000-0000-0000D0AE0000}"/>
    <cellStyle name="Output 2 2 3 14" xfId="8223" xr:uid="{00000000-0005-0000-0000-0000D1AE0000}"/>
    <cellStyle name="Output 2 2 3 14 2" xfId="19520" xr:uid="{00000000-0005-0000-0000-0000D2AE0000}"/>
    <cellStyle name="Output 2 2 3 14 2 2" xfId="44051" xr:uid="{00000000-0005-0000-0000-0000D3AE0000}"/>
    <cellStyle name="Output 2 2 3 14 3" xfId="32754" xr:uid="{00000000-0005-0000-0000-0000D4AE0000}"/>
    <cellStyle name="Output 2 2 3 15" xfId="8403" xr:uid="{00000000-0005-0000-0000-0000D5AE0000}"/>
    <cellStyle name="Output 2 2 3 15 2" xfId="19700" xr:uid="{00000000-0005-0000-0000-0000D6AE0000}"/>
    <cellStyle name="Output 2 2 3 15 2 2" xfId="44231" xr:uid="{00000000-0005-0000-0000-0000D7AE0000}"/>
    <cellStyle name="Output 2 2 3 15 3" xfId="32934" xr:uid="{00000000-0005-0000-0000-0000D8AE0000}"/>
    <cellStyle name="Output 2 2 3 16" xfId="9158" xr:uid="{00000000-0005-0000-0000-0000D9AE0000}"/>
    <cellStyle name="Output 2 2 3 16 2" xfId="20455" xr:uid="{00000000-0005-0000-0000-0000DAAE0000}"/>
    <cellStyle name="Output 2 2 3 16 2 2" xfId="44986" xr:uid="{00000000-0005-0000-0000-0000DBAE0000}"/>
    <cellStyle name="Output 2 2 3 16 3" xfId="33689" xr:uid="{00000000-0005-0000-0000-0000DCAE0000}"/>
    <cellStyle name="Output 2 2 3 17" xfId="9693" xr:uid="{00000000-0005-0000-0000-0000DDAE0000}"/>
    <cellStyle name="Output 2 2 3 17 2" xfId="20990" xr:uid="{00000000-0005-0000-0000-0000DEAE0000}"/>
    <cellStyle name="Output 2 2 3 17 2 2" xfId="45521" xr:uid="{00000000-0005-0000-0000-0000DFAE0000}"/>
    <cellStyle name="Output 2 2 3 17 3" xfId="34224" xr:uid="{00000000-0005-0000-0000-0000E0AE0000}"/>
    <cellStyle name="Output 2 2 3 18" xfId="10192" xr:uid="{00000000-0005-0000-0000-0000E1AE0000}"/>
    <cellStyle name="Output 2 2 3 18 2" xfId="21489" xr:uid="{00000000-0005-0000-0000-0000E2AE0000}"/>
    <cellStyle name="Output 2 2 3 18 2 2" xfId="46020" xr:uid="{00000000-0005-0000-0000-0000E3AE0000}"/>
    <cellStyle name="Output 2 2 3 18 3" xfId="34723" xr:uid="{00000000-0005-0000-0000-0000E4AE0000}"/>
    <cellStyle name="Output 2 2 3 19" xfId="10604" xr:uid="{00000000-0005-0000-0000-0000E5AE0000}"/>
    <cellStyle name="Output 2 2 3 19 2" xfId="21901" xr:uid="{00000000-0005-0000-0000-0000E6AE0000}"/>
    <cellStyle name="Output 2 2 3 19 2 2" xfId="46432" xr:uid="{00000000-0005-0000-0000-0000E7AE0000}"/>
    <cellStyle name="Output 2 2 3 19 3" xfId="35135" xr:uid="{00000000-0005-0000-0000-0000E8AE0000}"/>
    <cellStyle name="Output 2 2 3 2" xfId="1854" xr:uid="{00000000-0005-0000-0000-0000E9AE0000}"/>
    <cellStyle name="Output 2 2 3 2 2" xfId="2699" xr:uid="{00000000-0005-0000-0000-0000EAAE0000}"/>
    <cellStyle name="Output 2 2 3 2 2 2" xfId="27230" xr:uid="{00000000-0005-0000-0000-0000EBAE0000}"/>
    <cellStyle name="Output 2 2 3 2 3" xfId="13996" xr:uid="{00000000-0005-0000-0000-0000ECAE0000}"/>
    <cellStyle name="Output 2 2 3 2 3 2" xfId="38527" xr:uid="{00000000-0005-0000-0000-0000EDAE0000}"/>
    <cellStyle name="Output 2 2 3 2 4" xfId="26385" xr:uid="{00000000-0005-0000-0000-0000EEAE0000}"/>
    <cellStyle name="Output 2 2 3 20" xfId="11115" xr:uid="{00000000-0005-0000-0000-0000EFAE0000}"/>
    <cellStyle name="Output 2 2 3 20 2" xfId="22412" xr:uid="{00000000-0005-0000-0000-0000F0AE0000}"/>
    <cellStyle name="Output 2 2 3 20 2 2" xfId="46943" xr:uid="{00000000-0005-0000-0000-0000F1AE0000}"/>
    <cellStyle name="Output 2 2 3 20 3" xfId="35646" xr:uid="{00000000-0005-0000-0000-0000F2AE0000}"/>
    <cellStyle name="Output 2 2 3 21" xfId="11597" xr:uid="{00000000-0005-0000-0000-0000F3AE0000}"/>
    <cellStyle name="Output 2 2 3 21 2" xfId="22894" xr:uid="{00000000-0005-0000-0000-0000F4AE0000}"/>
    <cellStyle name="Output 2 2 3 21 2 2" xfId="47425" xr:uid="{00000000-0005-0000-0000-0000F5AE0000}"/>
    <cellStyle name="Output 2 2 3 21 3" xfId="36128" xr:uid="{00000000-0005-0000-0000-0000F6AE0000}"/>
    <cellStyle name="Output 2 2 3 22" xfId="11918" xr:uid="{00000000-0005-0000-0000-0000F7AE0000}"/>
    <cellStyle name="Output 2 2 3 22 2" xfId="23215" xr:uid="{00000000-0005-0000-0000-0000F8AE0000}"/>
    <cellStyle name="Output 2 2 3 22 2 2" xfId="47746" xr:uid="{00000000-0005-0000-0000-0000F9AE0000}"/>
    <cellStyle name="Output 2 2 3 22 3" xfId="36449" xr:uid="{00000000-0005-0000-0000-0000FAAE0000}"/>
    <cellStyle name="Output 2 2 3 23" xfId="12329" xr:uid="{00000000-0005-0000-0000-0000FBAE0000}"/>
    <cellStyle name="Output 2 2 3 23 2" xfId="23626" xr:uid="{00000000-0005-0000-0000-0000FCAE0000}"/>
    <cellStyle name="Output 2 2 3 23 2 2" xfId="48157" xr:uid="{00000000-0005-0000-0000-0000FDAE0000}"/>
    <cellStyle name="Output 2 2 3 23 3" xfId="36860" xr:uid="{00000000-0005-0000-0000-0000FEAE0000}"/>
    <cellStyle name="Output 2 2 3 24" xfId="12728" xr:uid="{00000000-0005-0000-0000-0000FFAE0000}"/>
    <cellStyle name="Output 2 2 3 24 2" xfId="24025" xr:uid="{00000000-0005-0000-0000-000000AF0000}"/>
    <cellStyle name="Output 2 2 3 24 2 2" xfId="48556" xr:uid="{00000000-0005-0000-0000-000001AF0000}"/>
    <cellStyle name="Output 2 2 3 24 3" xfId="37259" xr:uid="{00000000-0005-0000-0000-000002AF0000}"/>
    <cellStyle name="Output 2 2 3 25" xfId="2131" xr:uid="{00000000-0005-0000-0000-000003AF0000}"/>
    <cellStyle name="Output 2 2 3 25 2" xfId="26662" xr:uid="{00000000-0005-0000-0000-000004AF0000}"/>
    <cellStyle name="Output 2 2 3 26" xfId="13180" xr:uid="{00000000-0005-0000-0000-000005AF0000}"/>
    <cellStyle name="Output 2 2 3 26 2" xfId="37711" xr:uid="{00000000-0005-0000-0000-000006AF0000}"/>
    <cellStyle name="Output 2 2 3 27" xfId="13439" xr:uid="{00000000-0005-0000-0000-000007AF0000}"/>
    <cellStyle name="Output 2 2 3 27 2" xfId="37970" xr:uid="{00000000-0005-0000-0000-000008AF0000}"/>
    <cellStyle name="Output 2 2 3 28" xfId="24387" xr:uid="{00000000-0005-0000-0000-000009AF0000}"/>
    <cellStyle name="Output 2 2 3 28 2" xfId="48918" xr:uid="{00000000-0005-0000-0000-00000AAF0000}"/>
    <cellStyle name="Output 2 2 3 29" xfId="24794" xr:uid="{00000000-0005-0000-0000-00000BAF0000}"/>
    <cellStyle name="Output 2 2 3 29 2" xfId="49325" xr:uid="{00000000-0005-0000-0000-00000CAF0000}"/>
    <cellStyle name="Output 2 2 3 3" xfId="2926" xr:uid="{00000000-0005-0000-0000-00000DAF0000}"/>
    <cellStyle name="Output 2 2 3 3 2" xfId="14223" xr:uid="{00000000-0005-0000-0000-00000EAF0000}"/>
    <cellStyle name="Output 2 2 3 3 2 2" xfId="38754" xr:uid="{00000000-0005-0000-0000-00000FAF0000}"/>
    <cellStyle name="Output 2 2 3 3 3" xfId="27457" xr:uid="{00000000-0005-0000-0000-000010AF0000}"/>
    <cellStyle name="Output 2 2 3 30" xfId="25296" xr:uid="{00000000-0005-0000-0000-000011AF0000}"/>
    <cellStyle name="Output 2 2 3 30 2" xfId="49827" xr:uid="{00000000-0005-0000-0000-000012AF0000}"/>
    <cellStyle name="Output 2 2 3 31" xfId="1347" xr:uid="{00000000-0005-0000-0000-000013AF0000}"/>
    <cellStyle name="Output 2 2 3 32" xfId="25878" xr:uid="{00000000-0005-0000-0000-000014AF0000}"/>
    <cellStyle name="Output 2 2 3 4" xfId="3647" xr:uid="{00000000-0005-0000-0000-000015AF0000}"/>
    <cellStyle name="Output 2 2 3 4 2" xfId="14944" xr:uid="{00000000-0005-0000-0000-000016AF0000}"/>
    <cellStyle name="Output 2 2 3 4 2 2" xfId="39475" xr:uid="{00000000-0005-0000-0000-000017AF0000}"/>
    <cellStyle name="Output 2 2 3 4 3" xfId="28178" xr:uid="{00000000-0005-0000-0000-000018AF0000}"/>
    <cellStyle name="Output 2 2 3 5" xfId="4043" xr:uid="{00000000-0005-0000-0000-000019AF0000}"/>
    <cellStyle name="Output 2 2 3 5 2" xfId="15340" xr:uid="{00000000-0005-0000-0000-00001AAF0000}"/>
    <cellStyle name="Output 2 2 3 5 2 2" xfId="39871" xr:uid="{00000000-0005-0000-0000-00001BAF0000}"/>
    <cellStyle name="Output 2 2 3 5 3" xfId="28574" xr:uid="{00000000-0005-0000-0000-00001CAF0000}"/>
    <cellStyle name="Output 2 2 3 6" xfId="4372" xr:uid="{00000000-0005-0000-0000-00001DAF0000}"/>
    <cellStyle name="Output 2 2 3 6 2" xfId="15669" xr:uid="{00000000-0005-0000-0000-00001EAF0000}"/>
    <cellStyle name="Output 2 2 3 6 2 2" xfId="40200" xr:uid="{00000000-0005-0000-0000-00001FAF0000}"/>
    <cellStyle name="Output 2 2 3 6 3" xfId="28903" xr:uid="{00000000-0005-0000-0000-000020AF0000}"/>
    <cellStyle name="Output 2 2 3 7" xfId="4777" xr:uid="{00000000-0005-0000-0000-000021AF0000}"/>
    <cellStyle name="Output 2 2 3 7 2" xfId="16074" xr:uid="{00000000-0005-0000-0000-000022AF0000}"/>
    <cellStyle name="Output 2 2 3 7 2 2" xfId="40605" xr:uid="{00000000-0005-0000-0000-000023AF0000}"/>
    <cellStyle name="Output 2 2 3 7 3" xfId="29308" xr:uid="{00000000-0005-0000-0000-000024AF0000}"/>
    <cellStyle name="Output 2 2 3 8" xfId="5060" xr:uid="{00000000-0005-0000-0000-000025AF0000}"/>
    <cellStyle name="Output 2 2 3 8 2" xfId="16357" xr:uid="{00000000-0005-0000-0000-000026AF0000}"/>
    <cellStyle name="Output 2 2 3 8 2 2" xfId="40888" xr:uid="{00000000-0005-0000-0000-000027AF0000}"/>
    <cellStyle name="Output 2 2 3 8 3" xfId="29591" xr:uid="{00000000-0005-0000-0000-000028AF0000}"/>
    <cellStyle name="Output 2 2 3 9" xfId="5782" xr:uid="{00000000-0005-0000-0000-000029AF0000}"/>
    <cellStyle name="Output 2 2 3 9 2" xfId="17079" xr:uid="{00000000-0005-0000-0000-00002AAF0000}"/>
    <cellStyle name="Output 2 2 3 9 2 2" xfId="41610" xr:uid="{00000000-0005-0000-0000-00002BAF0000}"/>
    <cellStyle name="Output 2 2 3 9 3" xfId="30313" xr:uid="{00000000-0005-0000-0000-00002CAF0000}"/>
    <cellStyle name="Output 2 2 4" xfId="258" xr:uid="{00000000-0005-0000-0000-00002DAF0000}"/>
    <cellStyle name="Output 2 2 4 10" xfId="6462" xr:uid="{00000000-0005-0000-0000-00002EAF0000}"/>
    <cellStyle name="Output 2 2 4 10 2" xfId="17759" xr:uid="{00000000-0005-0000-0000-00002FAF0000}"/>
    <cellStyle name="Output 2 2 4 10 2 2" xfId="42290" xr:uid="{00000000-0005-0000-0000-000030AF0000}"/>
    <cellStyle name="Output 2 2 4 10 3" xfId="30993" xr:uid="{00000000-0005-0000-0000-000031AF0000}"/>
    <cellStyle name="Output 2 2 4 11" xfId="6814" xr:uid="{00000000-0005-0000-0000-000032AF0000}"/>
    <cellStyle name="Output 2 2 4 11 2" xfId="18111" xr:uid="{00000000-0005-0000-0000-000033AF0000}"/>
    <cellStyle name="Output 2 2 4 11 2 2" xfId="42642" xr:uid="{00000000-0005-0000-0000-000034AF0000}"/>
    <cellStyle name="Output 2 2 4 11 3" xfId="31345" xr:uid="{00000000-0005-0000-0000-000035AF0000}"/>
    <cellStyle name="Output 2 2 4 12" xfId="7861" xr:uid="{00000000-0005-0000-0000-000036AF0000}"/>
    <cellStyle name="Output 2 2 4 12 2" xfId="19158" xr:uid="{00000000-0005-0000-0000-000037AF0000}"/>
    <cellStyle name="Output 2 2 4 12 2 2" xfId="43689" xr:uid="{00000000-0005-0000-0000-000038AF0000}"/>
    <cellStyle name="Output 2 2 4 12 3" xfId="32392" xr:uid="{00000000-0005-0000-0000-000039AF0000}"/>
    <cellStyle name="Output 2 2 4 13" xfId="8115" xr:uid="{00000000-0005-0000-0000-00003AAF0000}"/>
    <cellStyle name="Output 2 2 4 13 2" xfId="19412" xr:uid="{00000000-0005-0000-0000-00003BAF0000}"/>
    <cellStyle name="Output 2 2 4 13 2 2" xfId="43943" xr:uid="{00000000-0005-0000-0000-00003CAF0000}"/>
    <cellStyle name="Output 2 2 4 13 3" xfId="32646" xr:uid="{00000000-0005-0000-0000-00003DAF0000}"/>
    <cellStyle name="Output 2 2 4 14" xfId="8235" xr:uid="{00000000-0005-0000-0000-00003EAF0000}"/>
    <cellStyle name="Output 2 2 4 14 2" xfId="19532" xr:uid="{00000000-0005-0000-0000-00003FAF0000}"/>
    <cellStyle name="Output 2 2 4 14 2 2" xfId="44063" xr:uid="{00000000-0005-0000-0000-000040AF0000}"/>
    <cellStyle name="Output 2 2 4 14 3" xfId="32766" xr:uid="{00000000-0005-0000-0000-000041AF0000}"/>
    <cellStyle name="Output 2 2 4 15" xfId="8900" xr:uid="{00000000-0005-0000-0000-000042AF0000}"/>
    <cellStyle name="Output 2 2 4 15 2" xfId="20197" xr:uid="{00000000-0005-0000-0000-000043AF0000}"/>
    <cellStyle name="Output 2 2 4 15 2 2" xfId="44728" xr:uid="{00000000-0005-0000-0000-000044AF0000}"/>
    <cellStyle name="Output 2 2 4 15 3" xfId="33431" xr:uid="{00000000-0005-0000-0000-000045AF0000}"/>
    <cellStyle name="Output 2 2 4 16" xfId="9435" xr:uid="{00000000-0005-0000-0000-000046AF0000}"/>
    <cellStyle name="Output 2 2 4 16 2" xfId="20732" xr:uid="{00000000-0005-0000-0000-000047AF0000}"/>
    <cellStyle name="Output 2 2 4 16 2 2" xfId="45263" xr:uid="{00000000-0005-0000-0000-000048AF0000}"/>
    <cellStyle name="Output 2 2 4 16 3" xfId="33966" xr:uid="{00000000-0005-0000-0000-000049AF0000}"/>
    <cellStyle name="Output 2 2 4 17" xfId="9934" xr:uid="{00000000-0005-0000-0000-00004AAF0000}"/>
    <cellStyle name="Output 2 2 4 17 2" xfId="21231" xr:uid="{00000000-0005-0000-0000-00004BAF0000}"/>
    <cellStyle name="Output 2 2 4 17 2 2" xfId="45762" xr:uid="{00000000-0005-0000-0000-00004CAF0000}"/>
    <cellStyle name="Output 2 2 4 17 3" xfId="34465" xr:uid="{00000000-0005-0000-0000-00004DAF0000}"/>
    <cellStyle name="Output 2 2 4 18" xfId="10346" xr:uid="{00000000-0005-0000-0000-00004EAF0000}"/>
    <cellStyle name="Output 2 2 4 18 2" xfId="21643" xr:uid="{00000000-0005-0000-0000-00004FAF0000}"/>
    <cellStyle name="Output 2 2 4 18 2 2" xfId="46174" xr:uid="{00000000-0005-0000-0000-000050AF0000}"/>
    <cellStyle name="Output 2 2 4 18 3" xfId="34877" xr:uid="{00000000-0005-0000-0000-000051AF0000}"/>
    <cellStyle name="Output 2 2 4 19" xfId="10857" xr:uid="{00000000-0005-0000-0000-000052AF0000}"/>
    <cellStyle name="Output 2 2 4 19 2" xfId="22154" xr:uid="{00000000-0005-0000-0000-000053AF0000}"/>
    <cellStyle name="Output 2 2 4 19 2 2" xfId="46685" xr:uid="{00000000-0005-0000-0000-000054AF0000}"/>
    <cellStyle name="Output 2 2 4 19 3" xfId="35388" xr:uid="{00000000-0005-0000-0000-000055AF0000}"/>
    <cellStyle name="Output 2 2 4 2" xfId="1596" xr:uid="{00000000-0005-0000-0000-000056AF0000}"/>
    <cellStyle name="Output 2 2 4 2 2" xfId="2263" xr:uid="{00000000-0005-0000-0000-000057AF0000}"/>
    <cellStyle name="Output 2 2 4 2 2 2" xfId="26794" xr:uid="{00000000-0005-0000-0000-000058AF0000}"/>
    <cellStyle name="Output 2 2 4 2 3" xfId="13569" xr:uid="{00000000-0005-0000-0000-000059AF0000}"/>
    <cellStyle name="Output 2 2 4 2 3 2" xfId="38100" xr:uid="{00000000-0005-0000-0000-00005AAF0000}"/>
    <cellStyle name="Output 2 2 4 2 4" xfId="26127" xr:uid="{00000000-0005-0000-0000-00005BAF0000}"/>
    <cellStyle name="Output 2 2 4 20" xfId="11357" xr:uid="{00000000-0005-0000-0000-00005CAF0000}"/>
    <cellStyle name="Output 2 2 4 20 2" xfId="22654" xr:uid="{00000000-0005-0000-0000-00005DAF0000}"/>
    <cellStyle name="Output 2 2 4 20 2 2" xfId="47185" xr:uid="{00000000-0005-0000-0000-00005EAF0000}"/>
    <cellStyle name="Output 2 2 4 20 3" xfId="35888" xr:uid="{00000000-0005-0000-0000-00005FAF0000}"/>
    <cellStyle name="Output 2 2 4 21" xfId="8645" xr:uid="{00000000-0005-0000-0000-000060AF0000}"/>
    <cellStyle name="Output 2 2 4 21 2" xfId="19942" xr:uid="{00000000-0005-0000-0000-000061AF0000}"/>
    <cellStyle name="Output 2 2 4 21 2 2" xfId="44473" xr:uid="{00000000-0005-0000-0000-000062AF0000}"/>
    <cellStyle name="Output 2 2 4 21 3" xfId="33176" xr:uid="{00000000-0005-0000-0000-000063AF0000}"/>
    <cellStyle name="Output 2 2 4 22" xfId="12071" xr:uid="{00000000-0005-0000-0000-000064AF0000}"/>
    <cellStyle name="Output 2 2 4 22 2" xfId="23368" xr:uid="{00000000-0005-0000-0000-000065AF0000}"/>
    <cellStyle name="Output 2 2 4 22 2 2" xfId="47899" xr:uid="{00000000-0005-0000-0000-000066AF0000}"/>
    <cellStyle name="Output 2 2 4 22 3" xfId="36602" xr:uid="{00000000-0005-0000-0000-000067AF0000}"/>
    <cellStyle name="Output 2 2 4 23" xfId="12470" xr:uid="{00000000-0005-0000-0000-000068AF0000}"/>
    <cellStyle name="Output 2 2 4 23 2" xfId="23767" xr:uid="{00000000-0005-0000-0000-000069AF0000}"/>
    <cellStyle name="Output 2 2 4 23 2 2" xfId="48298" xr:uid="{00000000-0005-0000-0000-00006AAF0000}"/>
    <cellStyle name="Output 2 2 4 23 3" xfId="37001" xr:uid="{00000000-0005-0000-0000-00006BAF0000}"/>
    <cellStyle name="Output 2 2 4 24" xfId="2441" xr:uid="{00000000-0005-0000-0000-00006CAF0000}"/>
    <cellStyle name="Output 2 2 4 24 2" xfId="26972" xr:uid="{00000000-0005-0000-0000-00006DAF0000}"/>
    <cellStyle name="Output 2 2 4 25" xfId="12922" xr:uid="{00000000-0005-0000-0000-00006EAF0000}"/>
    <cellStyle name="Output 2 2 4 25 2" xfId="37453" xr:uid="{00000000-0005-0000-0000-00006FAF0000}"/>
    <cellStyle name="Output 2 2 4 26" xfId="13742" xr:uid="{00000000-0005-0000-0000-000070AF0000}"/>
    <cellStyle name="Output 2 2 4 26 2" xfId="38273" xr:uid="{00000000-0005-0000-0000-000071AF0000}"/>
    <cellStyle name="Output 2 2 4 27" xfId="24129" xr:uid="{00000000-0005-0000-0000-000072AF0000}"/>
    <cellStyle name="Output 2 2 4 27 2" xfId="48660" xr:uid="{00000000-0005-0000-0000-000073AF0000}"/>
    <cellStyle name="Output 2 2 4 28" xfId="24536" xr:uid="{00000000-0005-0000-0000-000074AF0000}"/>
    <cellStyle name="Output 2 2 4 28 2" xfId="49067" xr:uid="{00000000-0005-0000-0000-000075AF0000}"/>
    <cellStyle name="Output 2 2 4 29" xfId="25038" xr:uid="{00000000-0005-0000-0000-000076AF0000}"/>
    <cellStyle name="Output 2 2 4 29 2" xfId="49569" xr:uid="{00000000-0005-0000-0000-000077AF0000}"/>
    <cellStyle name="Output 2 2 4 3" xfId="3389" xr:uid="{00000000-0005-0000-0000-000078AF0000}"/>
    <cellStyle name="Output 2 2 4 3 2" xfId="14686" xr:uid="{00000000-0005-0000-0000-000079AF0000}"/>
    <cellStyle name="Output 2 2 4 3 2 2" xfId="39217" xr:uid="{00000000-0005-0000-0000-00007AAF0000}"/>
    <cellStyle name="Output 2 2 4 3 3" xfId="27920" xr:uid="{00000000-0005-0000-0000-00007BAF0000}"/>
    <cellStyle name="Output 2 2 4 30" xfId="1089" xr:uid="{00000000-0005-0000-0000-00007CAF0000}"/>
    <cellStyle name="Output 2 2 4 31" xfId="25620" xr:uid="{00000000-0005-0000-0000-00007DAF0000}"/>
    <cellStyle name="Output 2 2 4 4" xfId="3785" xr:uid="{00000000-0005-0000-0000-00007EAF0000}"/>
    <cellStyle name="Output 2 2 4 4 2" xfId="15082" xr:uid="{00000000-0005-0000-0000-00007FAF0000}"/>
    <cellStyle name="Output 2 2 4 4 2 2" xfId="39613" xr:uid="{00000000-0005-0000-0000-000080AF0000}"/>
    <cellStyle name="Output 2 2 4 4 3" xfId="28316" xr:uid="{00000000-0005-0000-0000-000081AF0000}"/>
    <cellStyle name="Output 2 2 4 5" xfId="3262" xr:uid="{00000000-0005-0000-0000-000082AF0000}"/>
    <cellStyle name="Output 2 2 4 5 2" xfId="14559" xr:uid="{00000000-0005-0000-0000-000083AF0000}"/>
    <cellStyle name="Output 2 2 4 5 2 2" xfId="39090" xr:uid="{00000000-0005-0000-0000-000084AF0000}"/>
    <cellStyle name="Output 2 2 4 5 3" xfId="27793" xr:uid="{00000000-0005-0000-0000-000085AF0000}"/>
    <cellStyle name="Output 2 2 4 6" xfId="4586" xr:uid="{00000000-0005-0000-0000-000086AF0000}"/>
    <cellStyle name="Output 2 2 4 6 2" xfId="15883" xr:uid="{00000000-0005-0000-0000-000087AF0000}"/>
    <cellStyle name="Output 2 2 4 6 2 2" xfId="40414" xr:uid="{00000000-0005-0000-0000-000088AF0000}"/>
    <cellStyle name="Output 2 2 4 6 3" xfId="29117" xr:uid="{00000000-0005-0000-0000-000089AF0000}"/>
    <cellStyle name="Output 2 2 4 7" xfId="4804" xr:uid="{00000000-0005-0000-0000-00008AAF0000}"/>
    <cellStyle name="Output 2 2 4 7 2" xfId="16101" xr:uid="{00000000-0005-0000-0000-00008BAF0000}"/>
    <cellStyle name="Output 2 2 4 7 2 2" xfId="40632" xr:uid="{00000000-0005-0000-0000-00008CAF0000}"/>
    <cellStyle name="Output 2 2 4 7 3" xfId="29335" xr:uid="{00000000-0005-0000-0000-00008DAF0000}"/>
    <cellStyle name="Output 2 2 4 8" xfId="5524" xr:uid="{00000000-0005-0000-0000-00008EAF0000}"/>
    <cellStyle name="Output 2 2 4 8 2" xfId="16821" xr:uid="{00000000-0005-0000-0000-00008FAF0000}"/>
    <cellStyle name="Output 2 2 4 8 2 2" xfId="41352" xr:uid="{00000000-0005-0000-0000-000090AF0000}"/>
    <cellStyle name="Output 2 2 4 8 3" xfId="30055" xr:uid="{00000000-0005-0000-0000-000091AF0000}"/>
    <cellStyle name="Output 2 2 4 9" xfId="5923" xr:uid="{00000000-0005-0000-0000-000092AF0000}"/>
    <cellStyle name="Output 2 2 4 9 2" xfId="17220" xr:uid="{00000000-0005-0000-0000-000093AF0000}"/>
    <cellStyle name="Output 2 2 4 9 2 2" xfId="41751" xr:uid="{00000000-0005-0000-0000-000094AF0000}"/>
    <cellStyle name="Output 2 2 4 9 3" xfId="30454" xr:uid="{00000000-0005-0000-0000-000095AF0000}"/>
    <cellStyle name="Output 2 2 5" xfId="962" xr:uid="{00000000-0005-0000-0000-000096AF0000}"/>
    <cellStyle name="Output 2 2 5 2" xfId="2785" xr:uid="{00000000-0005-0000-0000-000097AF0000}"/>
    <cellStyle name="Output 2 2 5 2 2" xfId="27316" xr:uid="{00000000-0005-0000-0000-000098AF0000}"/>
    <cellStyle name="Output 2 2 5 3" xfId="14082" xr:uid="{00000000-0005-0000-0000-000099AF0000}"/>
    <cellStyle name="Output 2 2 5 3 2" xfId="38613" xr:uid="{00000000-0005-0000-0000-00009AAF0000}"/>
    <cellStyle name="Output 2 2 6" xfId="4604" xr:uid="{00000000-0005-0000-0000-00009BAF0000}"/>
    <cellStyle name="Output 2 2 6 2" xfId="15901" xr:uid="{00000000-0005-0000-0000-00009CAF0000}"/>
    <cellStyle name="Output 2 2 6 2 2" xfId="40432" xr:uid="{00000000-0005-0000-0000-00009DAF0000}"/>
    <cellStyle name="Output 2 2 6 3" xfId="29135" xr:uid="{00000000-0005-0000-0000-00009EAF0000}"/>
    <cellStyle name="Output 2 2 7" xfId="4919" xr:uid="{00000000-0005-0000-0000-00009FAF0000}"/>
    <cellStyle name="Output 2 2 7 2" xfId="16216" xr:uid="{00000000-0005-0000-0000-0000A0AF0000}"/>
    <cellStyle name="Output 2 2 7 2 2" xfId="40747" xr:uid="{00000000-0005-0000-0000-0000A1AF0000}"/>
    <cellStyle name="Output 2 2 7 3" xfId="29450" xr:uid="{00000000-0005-0000-0000-0000A2AF0000}"/>
    <cellStyle name="Output 2 2 8" xfId="5376" xr:uid="{00000000-0005-0000-0000-0000A3AF0000}"/>
    <cellStyle name="Output 2 2 8 2" xfId="16673" xr:uid="{00000000-0005-0000-0000-0000A4AF0000}"/>
    <cellStyle name="Output 2 2 8 2 2" xfId="41204" xr:uid="{00000000-0005-0000-0000-0000A5AF0000}"/>
    <cellStyle name="Output 2 2 8 3" xfId="29907" xr:uid="{00000000-0005-0000-0000-0000A6AF0000}"/>
    <cellStyle name="Output 2 2 9" xfId="6335" xr:uid="{00000000-0005-0000-0000-0000A7AF0000}"/>
    <cellStyle name="Output 2 2 9 2" xfId="17632" xr:uid="{00000000-0005-0000-0000-0000A8AF0000}"/>
    <cellStyle name="Output 2 2 9 2 2" xfId="42163" xr:uid="{00000000-0005-0000-0000-0000A9AF0000}"/>
    <cellStyle name="Output 2 2 9 3" xfId="30866" xr:uid="{00000000-0005-0000-0000-0000AAAF0000}"/>
    <cellStyle name="Output 2 20" xfId="7649" xr:uid="{00000000-0005-0000-0000-0000ABAF0000}"/>
    <cellStyle name="Output 2 20 2" xfId="18946" xr:uid="{00000000-0005-0000-0000-0000ACAF0000}"/>
    <cellStyle name="Output 2 20 2 2" xfId="43477" xr:uid="{00000000-0005-0000-0000-0000ADAF0000}"/>
    <cellStyle name="Output 2 20 3" xfId="32180" xr:uid="{00000000-0005-0000-0000-0000AEAF0000}"/>
    <cellStyle name="Output 2 21" xfId="8707" xr:uid="{00000000-0005-0000-0000-0000AFAF0000}"/>
    <cellStyle name="Output 2 21 2" xfId="20004" xr:uid="{00000000-0005-0000-0000-0000B0AF0000}"/>
    <cellStyle name="Output 2 21 2 2" xfId="44535" xr:uid="{00000000-0005-0000-0000-0000B1AF0000}"/>
    <cellStyle name="Output 2 21 3" xfId="33238" xr:uid="{00000000-0005-0000-0000-0000B2AF0000}"/>
    <cellStyle name="Output 2 22" xfId="9244" xr:uid="{00000000-0005-0000-0000-0000B3AF0000}"/>
    <cellStyle name="Output 2 22 2" xfId="20541" xr:uid="{00000000-0005-0000-0000-0000B4AF0000}"/>
    <cellStyle name="Output 2 22 2 2" xfId="45072" xr:uid="{00000000-0005-0000-0000-0000B5AF0000}"/>
    <cellStyle name="Output 2 22 3" xfId="33775" xr:uid="{00000000-0005-0000-0000-0000B6AF0000}"/>
    <cellStyle name="Output 2 23" xfId="8698" xr:uid="{00000000-0005-0000-0000-0000B7AF0000}"/>
    <cellStyle name="Output 2 23 2" xfId="19995" xr:uid="{00000000-0005-0000-0000-0000B8AF0000}"/>
    <cellStyle name="Output 2 23 2 2" xfId="44526" xr:uid="{00000000-0005-0000-0000-0000B9AF0000}"/>
    <cellStyle name="Output 2 23 3" xfId="33229" xr:uid="{00000000-0005-0000-0000-0000BAAF0000}"/>
    <cellStyle name="Output 2 24" xfId="9799" xr:uid="{00000000-0005-0000-0000-0000BBAF0000}"/>
    <cellStyle name="Output 2 24 2" xfId="21096" xr:uid="{00000000-0005-0000-0000-0000BCAF0000}"/>
    <cellStyle name="Output 2 24 2 2" xfId="45627" xr:uid="{00000000-0005-0000-0000-0000BDAF0000}"/>
    <cellStyle name="Output 2 24 3" xfId="34330" xr:uid="{00000000-0005-0000-0000-0000BEAF0000}"/>
    <cellStyle name="Output 2 25" xfId="8649" xr:uid="{00000000-0005-0000-0000-0000BFAF0000}"/>
    <cellStyle name="Output 2 25 2" xfId="19946" xr:uid="{00000000-0005-0000-0000-0000C0AF0000}"/>
    <cellStyle name="Output 2 25 2 2" xfId="44477" xr:uid="{00000000-0005-0000-0000-0000C1AF0000}"/>
    <cellStyle name="Output 2 25 3" xfId="33180" xr:uid="{00000000-0005-0000-0000-0000C2AF0000}"/>
    <cellStyle name="Output 2 26" xfId="11197" xr:uid="{00000000-0005-0000-0000-0000C3AF0000}"/>
    <cellStyle name="Output 2 26 2" xfId="22494" xr:uid="{00000000-0005-0000-0000-0000C4AF0000}"/>
    <cellStyle name="Output 2 26 2 2" xfId="47025" xr:uid="{00000000-0005-0000-0000-0000C5AF0000}"/>
    <cellStyle name="Output 2 26 3" xfId="35728" xr:uid="{00000000-0005-0000-0000-0000C6AF0000}"/>
    <cellStyle name="Output 2 27" xfId="11647" xr:uid="{00000000-0005-0000-0000-0000C7AF0000}"/>
    <cellStyle name="Output 2 27 2" xfId="22944" xr:uid="{00000000-0005-0000-0000-0000C8AF0000}"/>
    <cellStyle name="Output 2 27 2 2" xfId="47475" xr:uid="{00000000-0005-0000-0000-0000C9AF0000}"/>
    <cellStyle name="Output 2 27 3" xfId="36178" xr:uid="{00000000-0005-0000-0000-0000CAAF0000}"/>
    <cellStyle name="Output 2 28" xfId="11344" xr:uid="{00000000-0005-0000-0000-0000CBAF0000}"/>
    <cellStyle name="Output 2 28 2" xfId="22641" xr:uid="{00000000-0005-0000-0000-0000CCAF0000}"/>
    <cellStyle name="Output 2 28 2 2" xfId="47172" xr:uid="{00000000-0005-0000-0000-0000CDAF0000}"/>
    <cellStyle name="Output 2 28 3" xfId="35875" xr:uid="{00000000-0005-0000-0000-0000CEAF0000}"/>
    <cellStyle name="Output 2 29" xfId="11544" xr:uid="{00000000-0005-0000-0000-0000CFAF0000}"/>
    <cellStyle name="Output 2 29 2" xfId="22841" xr:uid="{00000000-0005-0000-0000-0000D0AF0000}"/>
    <cellStyle name="Output 2 29 2 2" xfId="47372" xr:uid="{00000000-0005-0000-0000-0000D1AF0000}"/>
    <cellStyle name="Output 2 29 3" xfId="36075" xr:uid="{00000000-0005-0000-0000-0000D2AF0000}"/>
    <cellStyle name="Output 2 3" xfId="104" xr:uid="{00000000-0005-0000-0000-0000D3AF0000}"/>
    <cellStyle name="Output 2 3 10" xfId="6869" xr:uid="{00000000-0005-0000-0000-0000D4AF0000}"/>
    <cellStyle name="Output 2 3 10 2" xfId="18166" xr:uid="{00000000-0005-0000-0000-0000D5AF0000}"/>
    <cellStyle name="Output 2 3 10 2 2" xfId="42697" xr:uid="{00000000-0005-0000-0000-0000D6AF0000}"/>
    <cellStyle name="Output 2 3 10 3" xfId="31400" xr:uid="{00000000-0005-0000-0000-0000D7AF0000}"/>
    <cellStyle name="Output 2 3 11" xfId="7449" xr:uid="{00000000-0005-0000-0000-0000D8AF0000}"/>
    <cellStyle name="Output 2 3 11 2" xfId="18746" xr:uid="{00000000-0005-0000-0000-0000D9AF0000}"/>
    <cellStyle name="Output 2 3 11 2 2" xfId="43277" xr:uid="{00000000-0005-0000-0000-0000DAAF0000}"/>
    <cellStyle name="Output 2 3 11 3" xfId="31980" xr:uid="{00000000-0005-0000-0000-0000DBAF0000}"/>
    <cellStyle name="Output 2 3 12" xfId="8746" xr:uid="{00000000-0005-0000-0000-0000DCAF0000}"/>
    <cellStyle name="Output 2 3 12 2" xfId="20043" xr:uid="{00000000-0005-0000-0000-0000DDAF0000}"/>
    <cellStyle name="Output 2 3 12 2 2" xfId="44574" xr:uid="{00000000-0005-0000-0000-0000DEAF0000}"/>
    <cellStyle name="Output 2 3 12 3" xfId="33277" xr:uid="{00000000-0005-0000-0000-0000DFAF0000}"/>
    <cellStyle name="Output 2 3 13" xfId="9282" xr:uid="{00000000-0005-0000-0000-0000E0AF0000}"/>
    <cellStyle name="Output 2 3 13 2" xfId="20579" xr:uid="{00000000-0005-0000-0000-0000E1AF0000}"/>
    <cellStyle name="Output 2 3 13 2 2" xfId="45110" xr:uid="{00000000-0005-0000-0000-0000E2AF0000}"/>
    <cellStyle name="Output 2 3 13 3" xfId="33813" xr:uid="{00000000-0005-0000-0000-0000E3AF0000}"/>
    <cellStyle name="Output 2 3 14" xfId="9866" xr:uid="{00000000-0005-0000-0000-0000E4AF0000}"/>
    <cellStyle name="Output 2 3 14 2" xfId="21163" xr:uid="{00000000-0005-0000-0000-0000E5AF0000}"/>
    <cellStyle name="Output 2 3 14 2 2" xfId="45694" xr:uid="{00000000-0005-0000-0000-0000E6AF0000}"/>
    <cellStyle name="Output 2 3 14 3" xfId="34397" xr:uid="{00000000-0005-0000-0000-0000E7AF0000}"/>
    <cellStyle name="Output 2 3 15" xfId="10703" xr:uid="{00000000-0005-0000-0000-0000E8AF0000}"/>
    <cellStyle name="Output 2 3 15 2" xfId="22000" xr:uid="{00000000-0005-0000-0000-0000E9AF0000}"/>
    <cellStyle name="Output 2 3 15 2 2" xfId="46531" xr:uid="{00000000-0005-0000-0000-0000EAAF0000}"/>
    <cellStyle name="Output 2 3 15 3" xfId="35234" xr:uid="{00000000-0005-0000-0000-0000EBAF0000}"/>
    <cellStyle name="Output 2 3 16" xfId="11232" xr:uid="{00000000-0005-0000-0000-0000ECAF0000}"/>
    <cellStyle name="Output 2 3 16 2" xfId="22529" xr:uid="{00000000-0005-0000-0000-0000EDAF0000}"/>
    <cellStyle name="Output 2 3 16 2 2" xfId="47060" xr:uid="{00000000-0005-0000-0000-0000EEAF0000}"/>
    <cellStyle name="Output 2 3 16 3" xfId="35763" xr:uid="{00000000-0005-0000-0000-0000EFAF0000}"/>
    <cellStyle name="Output 2 3 17" xfId="12821" xr:uid="{00000000-0005-0000-0000-0000F0AF0000}"/>
    <cellStyle name="Output 2 3 17 2" xfId="37352" xr:uid="{00000000-0005-0000-0000-0000F1AF0000}"/>
    <cellStyle name="Output 2 3 18" xfId="24903" xr:uid="{00000000-0005-0000-0000-0000F2AF0000}"/>
    <cellStyle name="Output 2 3 18 2" xfId="49434" xr:uid="{00000000-0005-0000-0000-0000F3AF0000}"/>
    <cellStyle name="Output 2 3 19" xfId="745" xr:uid="{00000000-0005-0000-0000-0000F4AF0000}"/>
    <cellStyle name="Output 2 3 2" xfId="399" xr:uid="{00000000-0005-0000-0000-0000F5AF0000}"/>
    <cellStyle name="Output 2 3 2 10" xfId="6064" xr:uid="{00000000-0005-0000-0000-0000F6AF0000}"/>
    <cellStyle name="Output 2 3 2 10 2" xfId="17361" xr:uid="{00000000-0005-0000-0000-0000F7AF0000}"/>
    <cellStyle name="Output 2 3 2 10 2 2" xfId="41892" xr:uid="{00000000-0005-0000-0000-0000F8AF0000}"/>
    <cellStyle name="Output 2 3 2 10 3" xfId="30595" xr:uid="{00000000-0005-0000-0000-0000F9AF0000}"/>
    <cellStyle name="Output 2 3 2 11" xfId="6603" xr:uid="{00000000-0005-0000-0000-0000FAAF0000}"/>
    <cellStyle name="Output 2 3 2 11 2" xfId="17900" xr:uid="{00000000-0005-0000-0000-0000FBAF0000}"/>
    <cellStyle name="Output 2 3 2 11 2 2" xfId="42431" xr:uid="{00000000-0005-0000-0000-0000FCAF0000}"/>
    <cellStyle name="Output 2 3 2 11 3" xfId="31134" xr:uid="{00000000-0005-0000-0000-0000FDAF0000}"/>
    <cellStyle name="Output 2 3 2 12" xfId="7085" xr:uid="{00000000-0005-0000-0000-0000FEAF0000}"/>
    <cellStyle name="Output 2 3 2 12 2" xfId="18382" xr:uid="{00000000-0005-0000-0000-0000FFAF0000}"/>
    <cellStyle name="Output 2 3 2 12 2 2" xfId="42913" xr:uid="{00000000-0005-0000-0000-000000B00000}"/>
    <cellStyle name="Output 2 3 2 12 3" xfId="31616" xr:uid="{00000000-0005-0000-0000-000001B00000}"/>
    <cellStyle name="Output 2 3 2 13" xfId="7330" xr:uid="{00000000-0005-0000-0000-000002B00000}"/>
    <cellStyle name="Output 2 3 2 13 2" xfId="18627" xr:uid="{00000000-0005-0000-0000-000003B00000}"/>
    <cellStyle name="Output 2 3 2 13 2 2" xfId="43158" xr:uid="{00000000-0005-0000-0000-000004B00000}"/>
    <cellStyle name="Output 2 3 2 13 3" xfId="31861" xr:uid="{00000000-0005-0000-0000-000005B00000}"/>
    <cellStyle name="Output 2 3 2 14" xfId="7749" xr:uid="{00000000-0005-0000-0000-000006B00000}"/>
    <cellStyle name="Output 2 3 2 14 2" xfId="19046" xr:uid="{00000000-0005-0000-0000-000007B00000}"/>
    <cellStyle name="Output 2 3 2 14 2 2" xfId="43577" xr:uid="{00000000-0005-0000-0000-000008B00000}"/>
    <cellStyle name="Output 2 3 2 14 3" xfId="32280" xr:uid="{00000000-0005-0000-0000-000009B00000}"/>
    <cellStyle name="Output 2 3 2 15" xfId="8419" xr:uid="{00000000-0005-0000-0000-00000AB00000}"/>
    <cellStyle name="Output 2 3 2 15 2" xfId="19716" xr:uid="{00000000-0005-0000-0000-00000BB00000}"/>
    <cellStyle name="Output 2 3 2 15 2 2" xfId="44247" xr:uid="{00000000-0005-0000-0000-00000CB00000}"/>
    <cellStyle name="Output 2 3 2 15 3" xfId="32950" xr:uid="{00000000-0005-0000-0000-00000DB00000}"/>
    <cellStyle name="Output 2 3 2 16" xfId="9041" xr:uid="{00000000-0005-0000-0000-00000EB00000}"/>
    <cellStyle name="Output 2 3 2 16 2" xfId="20338" xr:uid="{00000000-0005-0000-0000-00000FB00000}"/>
    <cellStyle name="Output 2 3 2 16 2 2" xfId="44869" xr:uid="{00000000-0005-0000-0000-000010B00000}"/>
    <cellStyle name="Output 2 3 2 16 3" xfId="33572" xr:uid="{00000000-0005-0000-0000-000011B00000}"/>
    <cellStyle name="Output 2 3 2 17" xfId="9576" xr:uid="{00000000-0005-0000-0000-000012B00000}"/>
    <cellStyle name="Output 2 3 2 17 2" xfId="20873" xr:uid="{00000000-0005-0000-0000-000013B00000}"/>
    <cellStyle name="Output 2 3 2 17 2 2" xfId="45404" xr:uid="{00000000-0005-0000-0000-000014B00000}"/>
    <cellStyle name="Output 2 3 2 17 3" xfId="34107" xr:uid="{00000000-0005-0000-0000-000015B00000}"/>
    <cellStyle name="Output 2 3 2 18" xfId="10075" xr:uid="{00000000-0005-0000-0000-000016B00000}"/>
    <cellStyle name="Output 2 3 2 18 2" xfId="21372" xr:uid="{00000000-0005-0000-0000-000017B00000}"/>
    <cellStyle name="Output 2 3 2 18 2 2" xfId="45903" xr:uid="{00000000-0005-0000-0000-000018B00000}"/>
    <cellStyle name="Output 2 3 2 18 3" xfId="34606" xr:uid="{00000000-0005-0000-0000-000019B00000}"/>
    <cellStyle name="Output 2 3 2 19" xfId="10487" xr:uid="{00000000-0005-0000-0000-00001AB00000}"/>
    <cellStyle name="Output 2 3 2 19 2" xfId="21784" xr:uid="{00000000-0005-0000-0000-00001BB00000}"/>
    <cellStyle name="Output 2 3 2 19 2 2" xfId="46315" xr:uid="{00000000-0005-0000-0000-00001CB00000}"/>
    <cellStyle name="Output 2 3 2 19 3" xfId="35018" xr:uid="{00000000-0005-0000-0000-00001DB00000}"/>
    <cellStyle name="Output 2 3 2 2" xfId="1737" xr:uid="{00000000-0005-0000-0000-00001EB00000}"/>
    <cellStyle name="Output 2 3 2 2 2" xfId="2582" xr:uid="{00000000-0005-0000-0000-00001FB00000}"/>
    <cellStyle name="Output 2 3 2 2 2 2" xfId="27113" xr:uid="{00000000-0005-0000-0000-000020B00000}"/>
    <cellStyle name="Output 2 3 2 2 3" xfId="13881" xr:uid="{00000000-0005-0000-0000-000021B00000}"/>
    <cellStyle name="Output 2 3 2 2 3 2" xfId="38412" xr:uid="{00000000-0005-0000-0000-000022B00000}"/>
    <cellStyle name="Output 2 3 2 2 4" xfId="26268" xr:uid="{00000000-0005-0000-0000-000023B00000}"/>
    <cellStyle name="Output 2 3 2 20" xfId="10998" xr:uid="{00000000-0005-0000-0000-000024B00000}"/>
    <cellStyle name="Output 2 3 2 20 2" xfId="22295" xr:uid="{00000000-0005-0000-0000-000025B00000}"/>
    <cellStyle name="Output 2 3 2 20 2 2" xfId="46826" xr:uid="{00000000-0005-0000-0000-000026B00000}"/>
    <cellStyle name="Output 2 3 2 20 3" xfId="35529" xr:uid="{00000000-0005-0000-0000-000027B00000}"/>
    <cellStyle name="Output 2 3 2 21" xfId="11488" xr:uid="{00000000-0005-0000-0000-000028B00000}"/>
    <cellStyle name="Output 2 3 2 21 2" xfId="22785" xr:uid="{00000000-0005-0000-0000-000029B00000}"/>
    <cellStyle name="Output 2 3 2 21 2 2" xfId="47316" xr:uid="{00000000-0005-0000-0000-00002AB00000}"/>
    <cellStyle name="Output 2 3 2 21 3" xfId="36019" xr:uid="{00000000-0005-0000-0000-00002BB00000}"/>
    <cellStyle name="Output 2 3 2 22" xfId="11801" xr:uid="{00000000-0005-0000-0000-00002CB00000}"/>
    <cellStyle name="Output 2 3 2 22 2" xfId="23098" xr:uid="{00000000-0005-0000-0000-00002DB00000}"/>
    <cellStyle name="Output 2 3 2 22 2 2" xfId="47629" xr:uid="{00000000-0005-0000-0000-00002EB00000}"/>
    <cellStyle name="Output 2 3 2 22 3" xfId="36332" xr:uid="{00000000-0005-0000-0000-00002FB00000}"/>
    <cellStyle name="Output 2 3 2 23" xfId="12212" xr:uid="{00000000-0005-0000-0000-000030B00000}"/>
    <cellStyle name="Output 2 3 2 23 2" xfId="23509" xr:uid="{00000000-0005-0000-0000-000031B00000}"/>
    <cellStyle name="Output 2 3 2 23 2 2" xfId="48040" xr:uid="{00000000-0005-0000-0000-000032B00000}"/>
    <cellStyle name="Output 2 3 2 23 3" xfId="36743" xr:uid="{00000000-0005-0000-0000-000033B00000}"/>
    <cellStyle name="Output 2 3 2 24" xfId="12611" xr:uid="{00000000-0005-0000-0000-000034B00000}"/>
    <cellStyle name="Output 2 3 2 24 2" xfId="23908" xr:uid="{00000000-0005-0000-0000-000035B00000}"/>
    <cellStyle name="Output 2 3 2 24 2 2" xfId="48439" xr:uid="{00000000-0005-0000-0000-000036B00000}"/>
    <cellStyle name="Output 2 3 2 24 3" xfId="37142" xr:uid="{00000000-0005-0000-0000-000037B00000}"/>
    <cellStyle name="Output 2 3 2 25" xfId="2005" xr:uid="{00000000-0005-0000-0000-000038B00000}"/>
    <cellStyle name="Output 2 3 2 25 2" xfId="26536" xr:uid="{00000000-0005-0000-0000-000039B00000}"/>
    <cellStyle name="Output 2 3 2 26" xfId="13063" xr:uid="{00000000-0005-0000-0000-00003AB00000}"/>
    <cellStyle name="Output 2 3 2 26 2" xfId="37594" xr:uid="{00000000-0005-0000-0000-00003BB00000}"/>
    <cellStyle name="Output 2 3 2 27" xfId="13322" xr:uid="{00000000-0005-0000-0000-00003CB00000}"/>
    <cellStyle name="Output 2 3 2 27 2" xfId="37853" xr:uid="{00000000-0005-0000-0000-00003DB00000}"/>
    <cellStyle name="Output 2 3 2 28" xfId="24270" xr:uid="{00000000-0005-0000-0000-00003EB00000}"/>
    <cellStyle name="Output 2 3 2 28 2" xfId="48801" xr:uid="{00000000-0005-0000-0000-00003FB00000}"/>
    <cellStyle name="Output 2 3 2 29" xfId="24677" xr:uid="{00000000-0005-0000-0000-000040B00000}"/>
    <cellStyle name="Output 2 3 2 29 2" xfId="49208" xr:uid="{00000000-0005-0000-0000-000041B00000}"/>
    <cellStyle name="Output 2 3 2 3" xfId="2943" xr:uid="{00000000-0005-0000-0000-000042B00000}"/>
    <cellStyle name="Output 2 3 2 3 2" xfId="14240" xr:uid="{00000000-0005-0000-0000-000043B00000}"/>
    <cellStyle name="Output 2 3 2 3 2 2" xfId="38771" xr:uid="{00000000-0005-0000-0000-000044B00000}"/>
    <cellStyle name="Output 2 3 2 3 3" xfId="27474" xr:uid="{00000000-0005-0000-0000-000045B00000}"/>
    <cellStyle name="Output 2 3 2 30" xfId="25179" xr:uid="{00000000-0005-0000-0000-000046B00000}"/>
    <cellStyle name="Output 2 3 2 30 2" xfId="49710" xr:uid="{00000000-0005-0000-0000-000047B00000}"/>
    <cellStyle name="Output 2 3 2 31" xfId="1230" xr:uid="{00000000-0005-0000-0000-000048B00000}"/>
    <cellStyle name="Output 2 3 2 32" xfId="25761" xr:uid="{00000000-0005-0000-0000-000049B00000}"/>
    <cellStyle name="Output 2 3 2 4" xfId="3530" xr:uid="{00000000-0005-0000-0000-00004AB00000}"/>
    <cellStyle name="Output 2 3 2 4 2" xfId="14827" xr:uid="{00000000-0005-0000-0000-00004BB00000}"/>
    <cellStyle name="Output 2 3 2 4 2 2" xfId="39358" xr:uid="{00000000-0005-0000-0000-00004CB00000}"/>
    <cellStyle name="Output 2 3 2 4 3" xfId="28061" xr:uid="{00000000-0005-0000-0000-00004DB00000}"/>
    <cellStyle name="Output 2 3 2 5" xfId="3926" xr:uid="{00000000-0005-0000-0000-00004EB00000}"/>
    <cellStyle name="Output 2 3 2 5 2" xfId="15223" xr:uid="{00000000-0005-0000-0000-00004FB00000}"/>
    <cellStyle name="Output 2 3 2 5 2 2" xfId="39754" xr:uid="{00000000-0005-0000-0000-000050B00000}"/>
    <cellStyle name="Output 2 3 2 5 3" xfId="28457" xr:uid="{00000000-0005-0000-0000-000051B00000}"/>
    <cellStyle name="Output 2 3 2 6" xfId="4256" xr:uid="{00000000-0005-0000-0000-000052B00000}"/>
    <cellStyle name="Output 2 3 2 6 2" xfId="15553" xr:uid="{00000000-0005-0000-0000-000053B00000}"/>
    <cellStyle name="Output 2 3 2 6 2 2" xfId="40084" xr:uid="{00000000-0005-0000-0000-000054B00000}"/>
    <cellStyle name="Output 2 3 2 6 3" xfId="28787" xr:uid="{00000000-0005-0000-0000-000055B00000}"/>
    <cellStyle name="Output 2 3 2 7" xfId="3951" xr:uid="{00000000-0005-0000-0000-000056B00000}"/>
    <cellStyle name="Output 2 3 2 7 2" xfId="15248" xr:uid="{00000000-0005-0000-0000-000057B00000}"/>
    <cellStyle name="Output 2 3 2 7 2 2" xfId="39779" xr:uid="{00000000-0005-0000-0000-000058B00000}"/>
    <cellStyle name="Output 2 3 2 7 3" xfId="28482" xr:uid="{00000000-0005-0000-0000-000059B00000}"/>
    <cellStyle name="Output 2 3 2 8" xfId="5077" xr:uid="{00000000-0005-0000-0000-00005AB00000}"/>
    <cellStyle name="Output 2 3 2 8 2" xfId="16374" xr:uid="{00000000-0005-0000-0000-00005BB00000}"/>
    <cellStyle name="Output 2 3 2 8 2 2" xfId="40905" xr:uid="{00000000-0005-0000-0000-00005CB00000}"/>
    <cellStyle name="Output 2 3 2 8 3" xfId="29608" xr:uid="{00000000-0005-0000-0000-00005DB00000}"/>
    <cellStyle name="Output 2 3 2 9" xfId="5665" xr:uid="{00000000-0005-0000-0000-00005EB00000}"/>
    <cellStyle name="Output 2 3 2 9 2" xfId="16962" xr:uid="{00000000-0005-0000-0000-00005FB00000}"/>
    <cellStyle name="Output 2 3 2 9 2 2" xfId="41493" xr:uid="{00000000-0005-0000-0000-000060B00000}"/>
    <cellStyle name="Output 2 3 2 9 3" xfId="30196" xr:uid="{00000000-0005-0000-0000-000061B00000}"/>
    <cellStyle name="Output 2 3 3" xfId="524" xr:uid="{00000000-0005-0000-0000-000062B00000}"/>
    <cellStyle name="Output 2 3 3 10" xfId="6189" xr:uid="{00000000-0005-0000-0000-000063B00000}"/>
    <cellStyle name="Output 2 3 3 10 2" xfId="17486" xr:uid="{00000000-0005-0000-0000-000064B00000}"/>
    <cellStyle name="Output 2 3 3 10 2 2" xfId="42017" xr:uid="{00000000-0005-0000-0000-000065B00000}"/>
    <cellStyle name="Output 2 3 3 10 3" xfId="30720" xr:uid="{00000000-0005-0000-0000-000066B00000}"/>
    <cellStyle name="Output 2 3 3 11" xfId="6728" xr:uid="{00000000-0005-0000-0000-000067B00000}"/>
    <cellStyle name="Output 2 3 3 11 2" xfId="18025" xr:uid="{00000000-0005-0000-0000-000068B00000}"/>
    <cellStyle name="Output 2 3 3 11 2 2" xfId="42556" xr:uid="{00000000-0005-0000-0000-000069B00000}"/>
    <cellStyle name="Output 2 3 3 11 3" xfId="31259" xr:uid="{00000000-0005-0000-0000-00006AB00000}"/>
    <cellStyle name="Output 2 3 3 12" xfId="6912" xr:uid="{00000000-0005-0000-0000-00006BB00000}"/>
    <cellStyle name="Output 2 3 3 12 2" xfId="18209" xr:uid="{00000000-0005-0000-0000-00006CB00000}"/>
    <cellStyle name="Output 2 3 3 12 2 2" xfId="42740" xr:uid="{00000000-0005-0000-0000-00006DB00000}"/>
    <cellStyle name="Output 2 3 3 12 3" xfId="31443" xr:uid="{00000000-0005-0000-0000-00006EB00000}"/>
    <cellStyle name="Output 2 3 3 13" xfId="7893" xr:uid="{00000000-0005-0000-0000-00006FB00000}"/>
    <cellStyle name="Output 2 3 3 13 2" xfId="19190" xr:uid="{00000000-0005-0000-0000-000070B00000}"/>
    <cellStyle name="Output 2 3 3 13 2 2" xfId="43721" xr:uid="{00000000-0005-0000-0000-000071B00000}"/>
    <cellStyle name="Output 2 3 3 13 3" xfId="32424" xr:uid="{00000000-0005-0000-0000-000072B00000}"/>
    <cellStyle name="Output 2 3 3 14" xfId="8145" xr:uid="{00000000-0005-0000-0000-000073B00000}"/>
    <cellStyle name="Output 2 3 3 14 2" xfId="19442" xr:uid="{00000000-0005-0000-0000-000074B00000}"/>
    <cellStyle name="Output 2 3 3 14 2 2" xfId="43973" xr:uid="{00000000-0005-0000-0000-000075B00000}"/>
    <cellStyle name="Output 2 3 3 14 3" xfId="32676" xr:uid="{00000000-0005-0000-0000-000076B00000}"/>
    <cellStyle name="Output 2 3 3 15" xfId="7416" xr:uid="{00000000-0005-0000-0000-000077B00000}"/>
    <cellStyle name="Output 2 3 3 15 2" xfId="18713" xr:uid="{00000000-0005-0000-0000-000078B00000}"/>
    <cellStyle name="Output 2 3 3 15 2 2" xfId="43244" xr:uid="{00000000-0005-0000-0000-000079B00000}"/>
    <cellStyle name="Output 2 3 3 15 3" xfId="31947" xr:uid="{00000000-0005-0000-0000-00007AB00000}"/>
    <cellStyle name="Output 2 3 3 16" xfId="9166" xr:uid="{00000000-0005-0000-0000-00007BB00000}"/>
    <cellStyle name="Output 2 3 3 16 2" xfId="20463" xr:uid="{00000000-0005-0000-0000-00007CB00000}"/>
    <cellStyle name="Output 2 3 3 16 2 2" xfId="44994" xr:uid="{00000000-0005-0000-0000-00007DB00000}"/>
    <cellStyle name="Output 2 3 3 16 3" xfId="33697" xr:uid="{00000000-0005-0000-0000-00007EB00000}"/>
    <cellStyle name="Output 2 3 3 17" xfId="9701" xr:uid="{00000000-0005-0000-0000-00007FB00000}"/>
    <cellStyle name="Output 2 3 3 17 2" xfId="20998" xr:uid="{00000000-0005-0000-0000-000080B00000}"/>
    <cellStyle name="Output 2 3 3 17 2 2" xfId="45529" xr:uid="{00000000-0005-0000-0000-000081B00000}"/>
    <cellStyle name="Output 2 3 3 17 3" xfId="34232" xr:uid="{00000000-0005-0000-0000-000082B00000}"/>
    <cellStyle name="Output 2 3 3 18" xfId="10200" xr:uid="{00000000-0005-0000-0000-000083B00000}"/>
    <cellStyle name="Output 2 3 3 18 2" xfId="21497" xr:uid="{00000000-0005-0000-0000-000084B00000}"/>
    <cellStyle name="Output 2 3 3 18 2 2" xfId="46028" xr:uid="{00000000-0005-0000-0000-000085B00000}"/>
    <cellStyle name="Output 2 3 3 18 3" xfId="34731" xr:uid="{00000000-0005-0000-0000-000086B00000}"/>
    <cellStyle name="Output 2 3 3 19" xfId="10612" xr:uid="{00000000-0005-0000-0000-000087B00000}"/>
    <cellStyle name="Output 2 3 3 19 2" xfId="21909" xr:uid="{00000000-0005-0000-0000-000088B00000}"/>
    <cellStyle name="Output 2 3 3 19 2 2" xfId="46440" xr:uid="{00000000-0005-0000-0000-000089B00000}"/>
    <cellStyle name="Output 2 3 3 19 3" xfId="35143" xr:uid="{00000000-0005-0000-0000-00008AB00000}"/>
    <cellStyle name="Output 2 3 3 2" xfId="1862" xr:uid="{00000000-0005-0000-0000-00008BB00000}"/>
    <cellStyle name="Output 2 3 3 2 2" xfId="2707" xr:uid="{00000000-0005-0000-0000-00008CB00000}"/>
    <cellStyle name="Output 2 3 3 2 2 2" xfId="27238" xr:uid="{00000000-0005-0000-0000-00008DB00000}"/>
    <cellStyle name="Output 2 3 3 2 3" xfId="14004" xr:uid="{00000000-0005-0000-0000-00008EB00000}"/>
    <cellStyle name="Output 2 3 3 2 3 2" xfId="38535" xr:uid="{00000000-0005-0000-0000-00008FB00000}"/>
    <cellStyle name="Output 2 3 3 2 4" xfId="26393" xr:uid="{00000000-0005-0000-0000-000090B00000}"/>
    <cellStyle name="Output 2 3 3 20" xfId="11123" xr:uid="{00000000-0005-0000-0000-000091B00000}"/>
    <cellStyle name="Output 2 3 3 20 2" xfId="22420" xr:uid="{00000000-0005-0000-0000-000092B00000}"/>
    <cellStyle name="Output 2 3 3 20 2 2" xfId="46951" xr:uid="{00000000-0005-0000-0000-000093B00000}"/>
    <cellStyle name="Output 2 3 3 20 3" xfId="35654" xr:uid="{00000000-0005-0000-0000-000094B00000}"/>
    <cellStyle name="Output 2 3 3 21" xfId="11605" xr:uid="{00000000-0005-0000-0000-000095B00000}"/>
    <cellStyle name="Output 2 3 3 21 2" xfId="22902" xr:uid="{00000000-0005-0000-0000-000096B00000}"/>
    <cellStyle name="Output 2 3 3 21 2 2" xfId="47433" xr:uid="{00000000-0005-0000-0000-000097B00000}"/>
    <cellStyle name="Output 2 3 3 21 3" xfId="36136" xr:uid="{00000000-0005-0000-0000-000098B00000}"/>
    <cellStyle name="Output 2 3 3 22" xfId="11926" xr:uid="{00000000-0005-0000-0000-000099B00000}"/>
    <cellStyle name="Output 2 3 3 22 2" xfId="23223" xr:uid="{00000000-0005-0000-0000-00009AB00000}"/>
    <cellStyle name="Output 2 3 3 22 2 2" xfId="47754" xr:uid="{00000000-0005-0000-0000-00009BB00000}"/>
    <cellStyle name="Output 2 3 3 22 3" xfId="36457" xr:uid="{00000000-0005-0000-0000-00009CB00000}"/>
    <cellStyle name="Output 2 3 3 23" xfId="12337" xr:uid="{00000000-0005-0000-0000-00009DB00000}"/>
    <cellStyle name="Output 2 3 3 23 2" xfId="23634" xr:uid="{00000000-0005-0000-0000-00009EB00000}"/>
    <cellStyle name="Output 2 3 3 23 2 2" xfId="48165" xr:uid="{00000000-0005-0000-0000-00009FB00000}"/>
    <cellStyle name="Output 2 3 3 23 3" xfId="36868" xr:uid="{00000000-0005-0000-0000-0000A0B00000}"/>
    <cellStyle name="Output 2 3 3 24" xfId="12736" xr:uid="{00000000-0005-0000-0000-0000A1B00000}"/>
    <cellStyle name="Output 2 3 3 24 2" xfId="24033" xr:uid="{00000000-0005-0000-0000-0000A2B00000}"/>
    <cellStyle name="Output 2 3 3 24 2 2" xfId="48564" xr:uid="{00000000-0005-0000-0000-0000A3B00000}"/>
    <cellStyle name="Output 2 3 3 24 3" xfId="37267" xr:uid="{00000000-0005-0000-0000-0000A4B00000}"/>
    <cellStyle name="Output 2 3 3 25" xfId="2141" xr:uid="{00000000-0005-0000-0000-0000A5B00000}"/>
    <cellStyle name="Output 2 3 3 25 2" xfId="26672" xr:uid="{00000000-0005-0000-0000-0000A6B00000}"/>
    <cellStyle name="Output 2 3 3 26" xfId="13188" xr:uid="{00000000-0005-0000-0000-0000A7B00000}"/>
    <cellStyle name="Output 2 3 3 26 2" xfId="37719" xr:uid="{00000000-0005-0000-0000-0000A8B00000}"/>
    <cellStyle name="Output 2 3 3 27" xfId="13449" xr:uid="{00000000-0005-0000-0000-0000A9B00000}"/>
    <cellStyle name="Output 2 3 3 27 2" xfId="37980" xr:uid="{00000000-0005-0000-0000-0000AAB00000}"/>
    <cellStyle name="Output 2 3 3 28" xfId="24395" xr:uid="{00000000-0005-0000-0000-0000ABB00000}"/>
    <cellStyle name="Output 2 3 3 28 2" xfId="48926" xr:uid="{00000000-0005-0000-0000-0000ACB00000}"/>
    <cellStyle name="Output 2 3 3 29" xfId="24802" xr:uid="{00000000-0005-0000-0000-0000ADB00000}"/>
    <cellStyle name="Output 2 3 3 29 2" xfId="49333" xr:uid="{00000000-0005-0000-0000-0000AEB00000}"/>
    <cellStyle name="Output 2 3 3 3" xfId="2266" xr:uid="{00000000-0005-0000-0000-0000AFB00000}"/>
    <cellStyle name="Output 2 3 3 3 2" xfId="13572" xr:uid="{00000000-0005-0000-0000-0000B0B00000}"/>
    <cellStyle name="Output 2 3 3 3 2 2" xfId="38103" xr:uid="{00000000-0005-0000-0000-0000B1B00000}"/>
    <cellStyle name="Output 2 3 3 3 3" xfId="26797" xr:uid="{00000000-0005-0000-0000-0000B2B00000}"/>
    <cellStyle name="Output 2 3 3 30" xfId="25304" xr:uid="{00000000-0005-0000-0000-0000B3B00000}"/>
    <cellStyle name="Output 2 3 3 30 2" xfId="49835" xr:uid="{00000000-0005-0000-0000-0000B4B00000}"/>
    <cellStyle name="Output 2 3 3 31" xfId="1355" xr:uid="{00000000-0005-0000-0000-0000B5B00000}"/>
    <cellStyle name="Output 2 3 3 32" xfId="25886" xr:uid="{00000000-0005-0000-0000-0000B6B00000}"/>
    <cellStyle name="Output 2 3 3 4" xfId="3655" xr:uid="{00000000-0005-0000-0000-0000B7B00000}"/>
    <cellStyle name="Output 2 3 3 4 2" xfId="14952" xr:uid="{00000000-0005-0000-0000-0000B8B00000}"/>
    <cellStyle name="Output 2 3 3 4 2 2" xfId="39483" xr:uid="{00000000-0005-0000-0000-0000B9B00000}"/>
    <cellStyle name="Output 2 3 3 4 3" xfId="28186" xr:uid="{00000000-0005-0000-0000-0000BAB00000}"/>
    <cellStyle name="Output 2 3 3 5" xfId="4051" xr:uid="{00000000-0005-0000-0000-0000BBB00000}"/>
    <cellStyle name="Output 2 3 3 5 2" xfId="15348" xr:uid="{00000000-0005-0000-0000-0000BCB00000}"/>
    <cellStyle name="Output 2 3 3 5 2 2" xfId="39879" xr:uid="{00000000-0005-0000-0000-0000BDB00000}"/>
    <cellStyle name="Output 2 3 3 5 3" xfId="28582" xr:uid="{00000000-0005-0000-0000-0000BEB00000}"/>
    <cellStyle name="Output 2 3 3 6" xfId="4380" xr:uid="{00000000-0005-0000-0000-0000BFB00000}"/>
    <cellStyle name="Output 2 3 3 6 2" xfId="15677" xr:uid="{00000000-0005-0000-0000-0000C0B00000}"/>
    <cellStyle name="Output 2 3 3 6 2 2" xfId="40208" xr:uid="{00000000-0005-0000-0000-0000C1B00000}"/>
    <cellStyle name="Output 2 3 3 6 3" xfId="28911" xr:uid="{00000000-0005-0000-0000-0000C2B00000}"/>
    <cellStyle name="Output 2 3 3 7" xfId="4479" xr:uid="{00000000-0005-0000-0000-0000C3B00000}"/>
    <cellStyle name="Output 2 3 3 7 2" xfId="15776" xr:uid="{00000000-0005-0000-0000-0000C4B00000}"/>
    <cellStyle name="Output 2 3 3 7 2 2" xfId="40307" xr:uid="{00000000-0005-0000-0000-0000C5B00000}"/>
    <cellStyle name="Output 2 3 3 7 3" xfId="29010" xr:uid="{00000000-0005-0000-0000-0000C6B00000}"/>
    <cellStyle name="Output 2 3 3 8" xfId="4904" xr:uid="{00000000-0005-0000-0000-0000C7B00000}"/>
    <cellStyle name="Output 2 3 3 8 2" xfId="16201" xr:uid="{00000000-0005-0000-0000-0000C8B00000}"/>
    <cellStyle name="Output 2 3 3 8 2 2" xfId="40732" xr:uid="{00000000-0005-0000-0000-0000C9B00000}"/>
    <cellStyle name="Output 2 3 3 8 3" xfId="29435" xr:uid="{00000000-0005-0000-0000-0000CAB00000}"/>
    <cellStyle name="Output 2 3 3 9" xfId="5790" xr:uid="{00000000-0005-0000-0000-0000CBB00000}"/>
    <cellStyle name="Output 2 3 3 9 2" xfId="17087" xr:uid="{00000000-0005-0000-0000-0000CCB00000}"/>
    <cellStyle name="Output 2 3 3 9 2 2" xfId="41618" xr:uid="{00000000-0005-0000-0000-0000CDB00000}"/>
    <cellStyle name="Output 2 3 3 9 3" xfId="30321" xr:uid="{00000000-0005-0000-0000-0000CEB00000}"/>
    <cellStyle name="Output 2 3 4" xfId="220" xr:uid="{00000000-0005-0000-0000-0000CFB00000}"/>
    <cellStyle name="Output 2 3 4 10" xfId="6424" xr:uid="{00000000-0005-0000-0000-0000D0B00000}"/>
    <cellStyle name="Output 2 3 4 10 2" xfId="17721" xr:uid="{00000000-0005-0000-0000-0000D1B00000}"/>
    <cellStyle name="Output 2 3 4 10 2 2" xfId="42252" xr:uid="{00000000-0005-0000-0000-0000D2B00000}"/>
    <cellStyle name="Output 2 3 4 10 3" xfId="30955" xr:uid="{00000000-0005-0000-0000-0000D3B00000}"/>
    <cellStyle name="Output 2 3 4 11" xfId="6815" xr:uid="{00000000-0005-0000-0000-0000D4B00000}"/>
    <cellStyle name="Output 2 3 4 11 2" xfId="18112" xr:uid="{00000000-0005-0000-0000-0000D5B00000}"/>
    <cellStyle name="Output 2 3 4 11 2 2" xfId="42643" xr:uid="{00000000-0005-0000-0000-0000D6B00000}"/>
    <cellStyle name="Output 2 3 4 11 3" xfId="31346" xr:uid="{00000000-0005-0000-0000-0000D7B00000}"/>
    <cellStyle name="Output 2 3 4 12" xfId="7474" xr:uid="{00000000-0005-0000-0000-0000D8B00000}"/>
    <cellStyle name="Output 2 3 4 12 2" xfId="18771" xr:uid="{00000000-0005-0000-0000-0000D9B00000}"/>
    <cellStyle name="Output 2 3 4 12 2 2" xfId="43302" xr:uid="{00000000-0005-0000-0000-0000DAB00000}"/>
    <cellStyle name="Output 2 3 4 12 3" xfId="32005" xr:uid="{00000000-0005-0000-0000-0000DBB00000}"/>
    <cellStyle name="Output 2 3 4 13" xfId="7163" xr:uid="{00000000-0005-0000-0000-0000DCB00000}"/>
    <cellStyle name="Output 2 3 4 13 2" xfId="18460" xr:uid="{00000000-0005-0000-0000-0000DDB00000}"/>
    <cellStyle name="Output 2 3 4 13 2 2" xfId="42991" xr:uid="{00000000-0005-0000-0000-0000DEB00000}"/>
    <cellStyle name="Output 2 3 4 13 3" xfId="31694" xr:uid="{00000000-0005-0000-0000-0000DFB00000}"/>
    <cellStyle name="Output 2 3 4 14" xfId="7824" xr:uid="{00000000-0005-0000-0000-0000E0B00000}"/>
    <cellStyle name="Output 2 3 4 14 2" xfId="19121" xr:uid="{00000000-0005-0000-0000-0000E1B00000}"/>
    <cellStyle name="Output 2 3 4 14 2 2" xfId="43652" xr:uid="{00000000-0005-0000-0000-0000E2B00000}"/>
    <cellStyle name="Output 2 3 4 14 3" xfId="32355" xr:uid="{00000000-0005-0000-0000-0000E3B00000}"/>
    <cellStyle name="Output 2 3 4 15" xfId="8862" xr:uid="{00000000-0005-0000-0000-0000E4B00000}"/>
    <cellStyle name="Output 2 3 4 15 2" xfId="20159" xr:uid="{00000000-0005-0000-0000-0000E5B00000}"/>
    <cellStyle name="Output 2 3 4 15 2 2" xfId="44690" xr:uid="{00000000-0005-0000-0000-0000E6B00000}"/>
    <cellStyle name="Output 2 3 4 15 3" xfId="33393" xr:uid="{00000000-0005-0000-0000-0000E7B00000}"/>
    <cellStyle name="Output 2 3 4 16" xfId="9397" xr:uid="{00000000-0005-0000-0000-0000E8B00000}"/>
    <cellStyle name="Output 2 3 4 16 2" xfId="20694" xr:uid="{00000000-0005-0000-0000-0000E9B00000}"/>
    <cellStyle name="Output 2 3 4 16 2 2" xfId="45225" xr:uid="{00000000-0005-0000-0000-0000EAB00000}"/>
    <cellStyle name="Output 2 3 4 16 3" xfId="33928" xr:uid="{00000000-0005-0000-0000-0000EBB00000}"/>
    <cellStyle name="Output 2 3 4 17" xfId="9896" xr:uid="{00000000-0005-0000-0000-0000ECB00000}"/>
    <cellStyle name="Output 2 3 4 17 2" xfId="21193" xr:uid="{00000000-0005-0000-0000-0000EDB00000}"/>
    <cellStyle name="Output 2 3 4 17 2 2" xfId="45724" xr:uid="{00000000-0005-0000-0000-0000EEB00000}"/>
    <cellStyle name="Output 2 3 4 17 3" xfId="34427" xr:uid="{00000000-0005-0000-0000-0000EFB00000}"/>
    <cellStyle name="Output 2 3 4 18" xfId="10308" xr:uid="{00000000-0005-0000-0000-0000F0B00000}"/>
    <cellStyle name="Output 2 3 4 18 2" xfId="21605" xr:uid="{00000000-0005-0000-0000-0000F1B00000}"/>
    <cellStyle name="Output 2 3 4 18 2 2" xfId="46136" xr:uid="{00000000-0005-0000-0000-0000F2B00000}"/>
    <cellStyle name="Output 2 3 4 18 3" xfId="34839" xr:uid="{00000000-0005-0000-0000-0000F3B00000}"/>
    <cellStyle name="Output 2 3 4 19" xfId="10819" xr:uid="{00000000-0005-0000-0000-0000F4B00000}"/>
    <cellStyle name="Output 2 3 4 19 2" xfId="22116" xr:uid="{00000000-0005-0000-0000-0000F5B00000}"/>
    <cellStyle name="Output 2 3 4 19 2 2" xfId="46647" xr:uid="{00000000-0005-0000-0000-0000F6B00000}"/>
    <cellStyle name="Output 2 3 4 19 3" xfId="35350" xr:uid="{00000000-0005-0000-0000-0000F7B00000}"/>
    <cellStyle name="Output 2 3 4 2" xfId="1558" xr:uid="{00000000-0005-0000-0000-0000F8B00000}"/>
    <cellStyle name="Output 2 3 4 2 2" xfId="2357" xr:uid="{00000000-0005-0000-0000-0000F9B00000}"/>
    <cellStyle name="Output 2 3 4 2 2 2" xfId="26888" xr:uid="{00000000-0005-0000-0000-0000FAB00000}"/>
    <cellStyle name="Output 2 3 4 2 3" xfId="13663" xr:uid="{00000000-0005-0000-0000-0000FBB00000}"/>
    <cellStyle name="Output 2 3 4 2 3 2" xfId="38194" xr:uid="{00000000-0005-0000-0000-0000FCB00000}"/>
    <cellStyle name="Output 2 3 4 2 4" xfId="26089" xr:uid="{00000000-0005-0000-0000-0000FDB00000}"/>
    <cellStyle name="Output 2 3 4 20" xfId="11321" xr:uid="{00000000-0005-0000-0000-0000FEB00000}"/>
    <cellStyle name="Output 2 3 4 20 2" xfId="22618" xr:uid="{00000000-0005-0000-0000-0000FFB00000}"/>
    <cellStyle name="Output 2 3 4 20 2 2" xfId="47149" xr:uid="{00000000-0005-0000-0000-000000B10000}"/>
    <cellStyle name="Output 2 3 4 20 3" xfId="35852" xr:uid="{00000000-0005-0000-0000-000001B10000}"/>
    <cellStyle name="Output 2 3 4 21" xfId="11266" xr:uid="{00000000-0005-0000-0000-000002B10000}"/>
    <cellStyle name="Output 2 3 4 21 2" xfId="22563" xr:uid="{00000000-0005-0000-0000-000003B10000}"/>
    <cellStyle name="Output 2 3 4 21 2 2" xfId="47094" xr:uid="{00000000-0005-0000-0000-000004B10000}"/>
    <cellStyle name="Output 2 3 4 21 3" xfId="35797" xr:uid="{00000000-0005-0000-0000-000005B10000}"/>
    <cellStyle name="Output 2 3 4 22" xfId="12033" xr:uid="{00000000-0005-0000-0000-000006B10000}"/>
    <cellStyle name="Output 2 3 4 22 2" xfId="23330" xr:uid="{00000000-0005-0000-0000-000007B10000}"/>
    <cellStyle name="Output 2 3 4 22 2 2" xfId="47861" xr:uid="{00000000-0005-0000-0000-000008B10000}"/>
    <cellStyle name="Output 2 3 4 22 3" xfId="36564" xr:uid="{00000000-0005-0000-0000-000009B10000}"/>
    <cellStyle name="Output 2 3 4 23" xfId="12432" xr:uid="{00000000-0005-0000-0000-00000AB10000}"/>
    <cellStyle name="Output 2 3 4 23 2" xfId="23729" xr:uid="{00000000-0005-0000-0000-00000BB10000}"/>
    <cellStyle name="Output 2 3 4 23 2 2" xfId="48260" xr:uid="{00000000-0005-0000-0000-00000CB10000}"/>
    <cellStyle name="Output 2 3 4 23 3" xfId="36963" xr:uid="{00000000-0005-0000-0000-00000DB10000}"/>
    <cellStyle name="Output 2 3 4 24" xfId="2403" xr:uid="{00000000-0005-0000-0000-00000EB10000}"/>
    <cellStyle name="Output 2 3 4 24 2" xfId="26934" xr:uid="{00000000-0005-0000-0000-00000FB10000}"/>
    <cellStyle name="Output 2 3 4 25" xfId="12886" xr:uid="{00000000-0005-0000-0000-000010B10000}"/>
    <cellStyle name="Output 2 3 4 25 2" xfId="37417" xr:uid="{00000000-0005-0000-0000-000011B10000}"/>
    <cellStyle name="Output 2 3 4 26" xfId="13706" xr:uid="{00000000-0005-0000-0000-000012B10000}"/>
    <cellStyle name="Output 2 3 4 26 2" xfId="38237" xr:uid="{00000000-0005-0000-0000-000013B10000}"/>
    <cellStyle name="Output 2 3 4 27" xfId="1446" xr:uid="{00000000-0005-0000-0000-000014B10000}"/>
    <cellStyle name="Output 2 3 4 27 2" xfId="25977" xr:uid="{00000000-0005-0000-0000-000015B10000}"/>
    <cellStyle name="Output 2 3 4 28" xfId="24498" xr:uid="{00000000-0005-0000-0000-000016B10000}"/>
    <cellStyle name="Output 2 3 4 28 2" xfId="49029" xr:uid="{00000000-0005-0000-0000-000017B10000}"/>
    <cellStyle name="Output 2 3 4 29" xfId="25000" xr:uid="{00000000-0005-0000-0000-000018B10000}"/>
    <cellStyle name="Output 2 3 4 29 2" xfId="49531" xr:uid="{00000000-0005-0000-0000-000019B10000}"/>
    <cellStyle name="Output 2 3 4 3" xfId="3351" xr:uid="{00000000-0005-0000-0000-00001AB10000}"/>
    <cellStyle name="Output 2 3 4 3 2" xfId="14648" xr:uid="{00000000-0005-0000-0000-00001BB10000}"/>
    <cellStyle name="Output 2 3 4 3 2 2" xfId="39179" xr:uid="{00000000-0005-0000-0000-00001CB10000}"/>
    <cellStyle name="Output 2 3 4 3 3" xfId="27882" xr:uid="{00000000-0005-0000-0000-00001DB10000}"/>
    <cellStyle name="Output 2 3 4 30" xfId="1051" xr:uid="{00000000-0005-0000-0000-00001EB10000}"/>
    <cellStyle name="Output 2 3 4 31" xfId="25582" xr:uid="{00000000-0005-0000-0000-00001FB10000}"/>
    <cellStyle name="Output 2 3 4 4" xfId="3747" xr:uid="{00000000-0005-0000-0000-000020B10000}"/>
    <cellStyle name="Output 2 3 4 4 2" xfId="15044" xr:uid="{00000000-0005-0000-0000-000021B10000}"/>
    <cellStyle name="Output 2 3 4 4 2 2" xfId="39575" xr:uid="{00000000-0005-0000-0000-000022B10000}"/>
    <cellStyle name="Output 2 3 4 4 3" xfId="28278" xr:uid="{00000000-0005-0000-0000-000023B10000}"/>
    <cellStyle name="Output 2 3 4 5" xfId="3295" xr:uid="{00000000-0005-0000-0000-000024B10000}"/>
    <cellStyle name="Output 2 3 4 5 2" xfId="14592" xr:uid="{00000000-0005-0000-0000-000025B10000}"/>
    <cellStyle name="Output 2 3 4 5 2 2" xfId="39123" xr:uid="{00000000-0005-0000-0000-000026B10000}"/>
    <cellStyle name="Output 2 3 4 5 3" xfId="27826" xr:uid="{00000000-0005-0000-0000-000027B10000}"/>
    <cellStyle name="Output 2 3 4 6" xfId="2919" xr:uid="{00000000-0005-0000-0000-000028B10000}"/>
    <cellStyle name="Output 2 3 4 6 2" xfId="14216" xr:uid="{00000000-0005-0000-0000-000029B10000}"/>
    <cellStyle name="Output 2 3 4 6 2 2" xfId="38747" xr:uid="{00000000-0005-0000-0000-00002AB10000}"/>
    <cellStyle name="Output 2 3 4 6 3" xfId="27450" xr:uid="{00000000-0005-0000-0000-00002BB10000}"/>
    <cellStyle name="Output 2 3 4 7" xfId="4805" xr:uid="{00000000-0005-0000-0000-00002CB10000}"/>
    <cellStyle name="Output 2 3 4 7 2" xfId="16102" xr:uid="{00000000-0005-0000-0000-00002DB10000}"/>
    <cellStyle name="Output 2 3 4 7 2 2" xfId="40633" xr:uid="{00000000-0005-0000-0000-00002EB10000}"/>
    <cellStyle name="Output 2 3 4 7 3" xfId="29336" xr:uid="{00000000-0005-0000-0000-00002FB10000}"/>
    <cellStyle name="Output 2 3 4 8" xfId="5486" xr:uid="{00000000-0005-0000-0000-000030B10000}"/>
    <cellStyle name="Output 2 3 4 8 2" xfId="16783" xr:uid="{00000000-0005-0000-0000-000031B10000}"/>
    <cellStyle name="Output 2 3 4 8 2 2" xfId="41314" xr:uid="{00000000-0005-0000-0000-000032B10000}"/>
    <cellStyle name="Output 2 3 4 8 3" xfId="30017" xr:uid="{00000000-0005-0000-0000-000033B10000}"/>
    <cellStyle name="Output 2 3 4 9" xfId="5885" xr:uid="{00000000-0005-0000-0000-000034B10000}"/>
    <cellStyle name="Output 2 3 4 9 2" xfId="17182" xr:uid="{00000000-0005-0000-0000-000035B10000}"/>
    <cellStyle name="Output 2 3 4 9 2 2" xfId="41713" xr:uid="{00000000-0005-0000-0000-000036B10000}"/>
    <cellStyle name="Output 2 3 4 9 3" xfId="30416" xr:uid="{00000000-0005-0000-0000-000037B10000}"/>
    <cellStyle name="Output 2 3 5" xfId="935" xr:uid="{00000000-0005-0000-0000-000038B10000}"/>
    <cellStyle name="Output 2 3 5 2" xfId="2260" xr:uid="{00000000-0005-0000-0000-000039B10000}"/>
    <cellStyle name="Output 2 3 5 2 2" xfId="26791" xr:uid="{00000000-0005-0000-0000-00003AB10000}"/>
    <cellStyle name="Output 2 3 5 3" xfId="13566" xr:uid="{00000000-0005-0000-0000-00003BB10000}"/>
    <cellStyle name="Output 2 3 5 3 2" xfId="38097" xr:uid="{00000000-0005-0000-0000-00003CB10000}"/>
    <cellStyle name="Output 2 3 6" xfId="3323" xr:uid="{00000000-0005-0000-0000-00003DB10000}"/>
    <cellStyle name="Output 2 3 6 2" xfId="14620" xr:uid="{00000000-0005-0000-0000-00003EB10000}"/>
    <cellStyle name="Output 2 3 6 2 2" xfId="39151" xr:uid="{00000000-0005-0000-0000-00003FB10000}"/>
    <cellStyle name="Output 2 3 6 3" xfId="27854" xr:uid="{00000000-0005-0000-0000-000040B10000}"/>
    <cellStyle name="Output 2 3 7" xfId="4860" xr:uid="{00000000-0005-0000-0000-000041B10000}"/>
    <cellStyle name="Output 2 3 7 2" xfId="16157" xr:uid="{00000000-0005-0000-0000-000042B10000}"/>
    <cellStyle name="Output 2 3 7 2 2" xfId="40688" xr:uid="{00000000-0005-0000-0000-000043B10000}"/>
    <cellStyle name="Output 2 3 7 3" xfId="29391" xr:uid="{00000000-0005-0000-0000-000044B10000}"/>
    <cellStyle name="Output 2 3 8" xfId="5362" xr:uid="{00000000-0005-0000-0000-000045B10000}"/>
    <cellStyle name="Output 2 3 8 2" xfId="16659" xr:uid="{00000000-0005-0000-0000-000046B10000}"/>
    <cellStyle name="Output 2 3 8 2 2" xfId="41190" xr:uid="{00000000-0005-0000-0000-000047B10000}"/>
    <cellStyle name="Output 2 3 8 3" xfId="29893" xr:uid="{00000000-0005-0000-0000-000048B10000}"/>
    <cellStyle name="Output 2 3 9" xfId="6308" xr:uid="{00000000-0005-0000-0000-000049B10000}"/>
    <cellStyle name="Output 2 3 9 2" xfId="17605" xr:uid="{00000000-0005-0000-0000-00004AB10000}"/>
    <cellStyle name="Output 2 3 9 2 2" xfId="42136" xr:uid="{00000000-0005-0000-0000-00004BB10000}"/>
    <cellStyle name="Output 2 3 9 3" xfId="30839" xr:uid="{00000000-0005-0000-0000-00004CB10000}"/>
    <cellStyle name="Output 2 30" xfId="838" xr:uid="{00000000-0005-0000-0000-00004DB10000}"/>
    <cellStyle name="Output 2 30 2" xfId="25383" xr:uid="{00000000-0005-0000-0000-00004EB10000}"/>
    <cellStyle name="Output 2 31" xfId="845" xr:uid="{00000000-0005-0000-0000-00004FB10000}"/>
    <cellStyle name="Output 2 31 2" xfId="25390" xr:uid="{00000000-0005-0000-0000-000050B10000}"/>
    <cellStyle name="Output 2 32" xfId="13766" xr:uid="{00000000-0005-0000-0000-000051B10000}"/>
    <cellStyle name="Output 2 32 2" xfId="38297" xr:uid="{00000000-0005-0000-0000-000052B10000}"/>
    <cellStyle name="Output 2 33" xfId="13748" xr:uid="{00000000-0005-0000-0000-000053B10000}"/>
    <cellStyle name="Output 2 33 2" xfId="38279" xr:uid="{00000000-0005-0000-0000-000054B10000}"/>
    <cellStyle name="Output 2 34" xfId="24871" xr:uid="{00000000-0005-0000-0000-000055B10000}"/>
    <cellStyle name="Output 2 34 2" xfId="49402" xr:uid="{00000000-0005-0000-0000-000056B10000}"/>
    <cellStyle name="Output 2 35" xfId="616" xr:uid="{00000000-0005-0000-0000-000057B10000}"/>
    <cellStyle name="Output 2 4" xfId="148" xr:uid="{00000000-0005-0000-0000-000058B10000}"/>
    <cellStyle name="Output 2 4 10" xfId="7314" xr:uid="{00000000-0005-0000-0000-000059B10000}"/>
    <cellStyle name="Output 2 4 10 2" xfId="18611" xr:uid="{00000000-0005-0000-0000-00005AB10000}"/>
    <cellStyle name="Output 2 4 10 2 2" xfId="43142" xr:uid="{00000000-0005-0000-0000-00005BB10000}"/>
    <cellStyle name="Output 2 4 10 3" xfId="31845" xr:uid="{00000000-0005-0000-0000-00005CB10000}"/>
    <cellStyle name="Output 2 4 11" xfId="8631" xr:uid="{00000000-0005-0000-0000-00005DB10000}"/>
    <cellStyle name="Output 2 4 11 2" xfId="19928" xr:uid="{00000000-0005-0000-0000-00005EB10000}"/>
    <cellStyle name="Output 2 4 11 2 2" xfId="44459" xr:uid="{00000000-0005-0000-0000-00005FB10000}"/>
    <cellStyle name="Output 2 4 11 3" xfId="33162" xr:uid="{00000000-0005-0000-0000-000060B10000}"/>
    <cellStyle name="Output 2 4 12" xfId="8790" xr:uid="{00000000-0005-0000-0000-000061B10000}"/>
    <cellStyle name="Output 2 4 12 2" xfId="20087" xr:uid="{00000000-0005-0000-0000-000062B10000}"/>
    <cellStyle name="Output 2 4 12 2 2" xfId="44618" xr:uid="{00000000-0005-0000-0000-000063B10000}"/>
    <cellStyle name="Output 2 4 12 3" xfId="33321" xr:uid="{00000000-0005-0000-0000-000064B10000}"/>
    <cellStyle name="Output 2 4 13" xfId="9326" xr:uid="{00000000-0005-0000-0000-000065B10000}"/>
    <cellStyle name="Output 2 4 13 2" xfId="20623" xr:uid="{00000000-0005-0000-0000-000066B10000}"/>
    <cellStyle name="Output 2 4 13 2 2" xfId="45154" xr:uid="{00000000-0005-0000-0000-000067B10000}"/>
    <cellStyle name="Output 2 4 13 3" xfId="33857" xr:uid="{00000000-0005-0000-0000-000068B10000}"/>
    <cellStyle name="Output 2 4 14" xfId="9850" xr:uid="{00000000-0005-0000-0000-000069B10000}"/>
    <cellStyle name="Output 2 4 14 2" xfId="21147" xr:uid="{00000000-0005-0000-0000-00006AB10000}"/>
    <cellStyle name="Output 2 4 14 2 2" xfId="45678" xr:uid="{00000000-0005-0000-0000-00006BB10000}"/>
    <cellStyle name="Output 2 4 14 3" xfId="34381" xr:uid="{00000000-0005-0000-0000-00006CB10000}"/>
    <cellStyle name="Output 2 4 15" xfId="10747" xr:uid="{00000000-0005-0000-0000-00006DB10000}"/>
    <cellStyle name="Output 2 4 15 2" xfId="22044" xr:uid="{00000000-0005-0000-0000-00006EB10000}"/>
    <cellStyle name="Output 2 4 15 2 2" xfId="46575" xr:uid="{00000000-0005-0000-0000-00006FB10000}"/>
    <cellStyle name="Output 2 4 15 3" xfId="35278" xr:uid="{00000000-0005-0000-0000-000070B10000}"/>
    <cellStyle name="Output 2 4 16" xfId="11261" xr:uid="{00000000-0005-0000-0000-000071B10000}"/>
    <cellStyle name="Output 2 4 16 2" xfId="22558" xr:uid="{00000000-0005-0000-0000-000072B10000}"/>
    <cellStyle name="Output 2 4 16 2 2" xfId="47089" xr:uid="{00000000-0005-0000-0000-000073B10000}"/>
    <cellStyle name="Output 2 4 16 3" xfId="35792" xr:uid="{00000000-0005-0000-0000-000074B10000}"/>
    <cellStyle name="Output 2 4 17" xfId="1019" xr:uid="{00000000-0005-0000-0000-000075B10000}"/>
    <cellStyle name="Output 2 4 17 2" xfId="25550" xr:uid="{00000000-0005-0000-0000-000076B10000}"/>
    <cellStyle name="Output 2 4 18" xfId="881" xr:uid="{00000000-0005-0000-0000-000077B10000}"/>
    <cellStyle name="Output 2 4 18 2" xfId="25426" xr:uid="{00000000-0005-0000-0000-000078B10000}"/>
    <cellStyle name="Output 2 4 19" xfId="13750" xr:uid="{00000000-0005-0000-0000-000079B10000}"/>
    <cellStyle name="Output 2 4 19 2" xfId="38281" xr:uid="{00000000-0005-0000-0000-00007AB10000}"/>
    <cellStyle name="Output 2 4 2" xfId="443" xr:uid="{00000000-0005-0000-0000-00007BB10000}"/>
    <cellStyle name="Output 2 4 2 10" xfId="6108" xr:uid="{00000000-0005-0000-0000-00007CB10000}"/>
    <cellStyle name="Output 2 4 2 10 2" xfId="17405" xr:uid="{00000000-0005-0000-0000-00007DB10000}"/>
    <cellStyle name="Output 2 4 2 10 2 2" xfId="41936" xr:uid="{00000000-0005-0000-0000-00007EB10000}"/>
    <cellStyle name="Output 2 4 2 10 3" xfId="30639" xr:uid="{00000000-0005-0000-0000-00007FB10000}"/>
    <cellStyle name="Output 2 4 2 11" xfId="6647" xr:uid="{00000000-0005-0000-0000-000080B10000}"/>
    <cellStyle name="Output 2 4 2 11 2" xfId="17944" xr:uid="{00000000-0005-0000-0000-000081B10000}"/>
    <cellStyle name="Output 2 4 2 11 2 2" xfId="42475" xr:uid="{00000000-0005-0000-0000-000082B10000}"/>
    <cellStyle name="Output 2 4 2 11 3" xfId="31178" xr:uid="{00000000-0005-0000-0000-000083B10000}"/>
    <cellStyle name="Output 2 4 2 12" xfId="6849" xr:uid="{00000000-0005-0000-0000-000084B10000}"/>
    <cellStyle name="Output 2 4 2 12 2" xfId="18146" xr:uid="{00000000-0005-0000-0000-000085B10000}"/>
    <cellStyle name="Output 2 4 2 12 2 2" xfId="42677" xr:uid="{00000000-0005-0000-0000-000086B10000}"/>
    <cellStyle name="Output 2 4 2 12 3" xfId="31380" xr:uid="{00000000-0005-0000-0000-000087B10000}"/>
    <cellStyle name="Output 2 4 2 13" xfId="7465" xr:uid="{00000000-0005-0000-0000-000088B10000}"/>
    <cellStyle name="Output 2 4 2 13 2" xfId="18762" xr:uid="{00000000-0005-0000-0000-000089B10000}"/>
    <cellStyle name="Output 2 4 2 13 2 2" xfId="43293" xr:uid="{00000000-0005-0000-0000-00008AB10000}"/>
    <cellStyle name="Output 2 4 2 13 3" xfId="31996" xr:uid="{00000000-0005-0000-0000-00008BB10000}"/>
    <cellStyle name="Output 2 4 2 14" xfId="8085" xr:uid="{00000000-0005-0000-0000-00008CB10000}"/>
    <cellStyle name="Output 2 4 2 14 2" xfId="19382" xr:uid="{00000000-0005-0000-0000-00008DB10000}"/>
    <cellStyle name="Output 2 4 2 14 2 2" xfId="43913" xr:uid="{00000000-0005-0000-0000-00008EB10000}"/>
    <cellStyle name="Output 2 4 2 14 3" xfId="32616" xr:uid="{00000000-0005-0000-0000-00008FB10000}"/>
    <cellStyle name="Output 2 4 2 15" xfId="8022" xr:uid="{00000000-0005-0000-0000-000090B10000}"/>
    <cellStyle name="Output 2 4 2 15 2" xfId="19319" xr:uid="{00000000-0005-0000-0000-000091B10000}"/>
    <cellStyle name="Output 2 4 2 15 2 2" xfId="43850" xr:uid="{00000000-0005-0000-0000-000092B10000}"/>
    <cellStyle name="Output 2 4 2 15 3" xfId="32553" xr:uid="{00000000-0005-0000-0000-000093B10000}"/>
    <cellStyle name="Output 2 4 2 16" xfId="9085" xr:uid="{00000000-0005-0000-0000-000094B10000}"/>
    <cellStyle name="Output 2 4 2 16 2" xfId="20382" xr:uid="{00000000-0005-0000-0000-000095B10000}"/>
    <cellStyle name="Output 2 4 2 16 2 2" xfId="44913" xr:uid="{00000000-0005-0000-0000-000096B10000}"/>
    <cellStyle name="Output 2 4 2 16 3" xfId="33616" xr:uid="{00000000-0005-0000-0000-000097B10000}"/>
    <cellStyle name="Output 2 4 2 17" xfId="9620" xr:uid="{00000000-0005-0000-0000-000098B10000}"/>
    <cellStyle name="Output 2 4 2 17 2" xfId="20917" xr:uid="{00000000-0005-0000-0000-000099B10000}"/>
    <cellStyle name="Output 2 4 2 17 2 2" xfId="45448" xr:uid="{00000000-0005-0000-0000-00009AB10000}"/>
    <cellStyle name="Output 2 4 2 17 3" xfId="34151" xr:uid="{00000000-0005-0000-0000-00009BB10000}"/>
    <cellStyle name="Output 2 4 2 18" xfId="10119" xr:uid="{00000000-0005-0000-0000-00009CB10000}"/>
    <cellStyle name="Output 2 4 2 18 2" xfId="21416" xr:uid="{00000000-0005-0000-0000-00009DB10000}"/>
    <cellStyle name="Output 2 4 2 18 2 2" xfId="45947" xr:uid="{00000000-0005-0000-0000-00009EB10000}"/>
    <cellStyle name="Output 2 4 2 18 3" xfId="34650" xr:uid="{00000000-0005-0000-0000-00009FB10000}"/>
    <cellStyle name="Output 2 4 2 19" xfId="10531" xr:uid="{00000000-0005-0000-0000-0000A0B10000}"/>
    <cellStyle name="Output 2 4 2 19 2" xfId="21828" xr:uid="{00000000-0005-0000-0000-0000A1B10000}"/>
    <cellStyle name="Output 2 4 2 19 2 2" xfId="46359" xr:uid="{00000000-0005-0000-0000-0000A2B10000}"/>
    <cellStyle name="Output 2 4 2 19 3" xfId="35062" xr:uid="{00000000-0005-0000-0000-0000A3B10000}"/>
    <cellStyle name="Output 2 4 2 2" xfId="1781" xr:uid="{00000000-0005-0000-0000-0000A4B10000}"/>
    <cellStyle name="Output 2 4 2 2 2" xfId="2626" xr:uid="{00000000-0005-0000-0000-0000A5B10000}"/>
    <cellStyle name="Output 2 4 2 2 2 2" xfId="27157" xr:uid="{00000000-0005-0000-0000-0000A6B10000}"/>
    <cellStyle name="Output 2 4 2 2 3" xfId="13925" xr:uid="{00000000-0005-0000-0000-0000A7B10000}"/>
    <cellStyle name="Output 2 4 2 2 3 2" xfId="38456" xr:uid="{00000000-0005-0000-0000-0000A8B10000}"/>
    <cellStyle name="Output 2 4 2 2 4" xfId="26312" xr:uid="{00000000-0005-0000-0000-0000A9B10000}"/>
    <cellStyle name="Output 2 4 2 20" xfId="11042" xr:uid="{00000000-0005-0000-0000-0000AAB10000}"/>
    <cellStyle name="Output 2 4 2 20 2" xfId="22339" xr:uid="{00000000-0005-0000-0000-0000ABB10000}"/>
    <cellStyle name="Output 2 4 2 20 2 2" xfId="46870" xr:uid="{00000000-0005-0000-0000-0000ACB10000}"/>
    <cellStyle name="Output 2 4 2 20 3" xfId="35573" xr:uid="{00000000-0005-0000-0000-0000ADB10000}"/>
    <cellStyle name="Output 2 4 2 21" xfId="11530" xr:uid="{00000000-0005-0000-0000-0000AEB10000}"/>
    <cellStyle name="Output 2 4 2 21 2" xfId="22827" xr:uid="{00000000-0005-0000-0000-0000AFB10000}"/>
    <cellStyle name="Output 2 4 2 21 2 2" xfId="47358" xr:uid="{00000000-0005-0000-0000-0000B0B10000}"/>
    <cellStyle name="Output 2 4 2 21 3" xfId="36061" xr:uid="{00000000-0005-0000-0000-0000B1B10000}"/>
    <cellStyle name="Output 2 4 2 22" xfId="11845" xr:uid="{00000000-0005-0000-0000-0000B2B10000}"/>
    <cellStyle name="Output 2 4 2 22 2" xfId="23142" xr:uid="{00000000-0005-0000-0000-0000B3B10000}"/>
    <cellStyle name="Output 2 4 2 22 2 2" xfId="47673" xr:uid="{00000000-0005-0000-0000-0000B4B10000}"/>
    <cellStyle name="Output 2 4 2 22 3" xfId="36376" xr:uid="{00000000-0005-0000-0000-0000B5B10000}"/>
    <cellStyle name="Output 2 4 2 23" xfId="12256" xr:uid="{00000000-0005-0000-0000-0000B6B10000}"/>
    <cellStyle name="Output 2 4 2 23 2" xfId="23553" xr:uid="{00000000-0005-0000-0000-0000B7B10000}"/>
    <cellStyle name="Output 2 4 2 23 2 2" xfId="48084" xr:uid="{00000000-0005-0000-0000-0000B8B10000}"/>
    <cellStyle name="Output 2 4 2 23 3" xfId="36787" xr:uid="{00000000-0005-0000-0000-0000B9B10000}"/>
    <cellStyle name="Output 2 4 2 24" xfId="12655" xr:uid="{00000000-0005-0000-0000-0000BAB10000}"/>
    <cellStyle name="Output 2 4 2 24 2" xfId="23952" xr:uid="{00000000-0005-0000-0000-0000BBB10000}"/>
    <cellStyle name="Output 2 4 2 24 2 2" xfId="48483" xr:uid="{00000000-0005-0000-0000-0000BCB10000}"/>
    <cellStyle name="Output 2 4 2 24 3" xfId="37186" xr:uid="{00000000-0005-0000-0000-0000BDB10000}"/>
    <cellStyle name="Output 2 4 2 25" xfId="2049" xr:uid="{00000000-0005-0000-0000-0000BEB10000}"/>
    <cellStyle name="Output 2 4 2 25 2" xfId="26580" xr:uid="{00000000-0005-0000-0000-0000BFB10000}"/>
    <cellStyle name="Output 2 4 2 26" xfId="13107" xr:uid="{00000000-0005-0000-0000-0000C0B10000}"/>
    <cellStyle name="Output 2 4 2 26 2" xfId="37638" xr:uid="{00000000-0005-0000-0000-0000C1B10000}"/>
    <cellStyle name="Output 2 4 2 27" xfId="13363" xr:uid="{00000000-0005-0000-0000-0000C2B10000}"/>
    <cellStyle name="Output 2 4 2 27 2" xfId="37894" xr:uid="{00000000-0005-0000-0000-0000C3B10000}"/>
    <cellStyle name="Output 2 4 2 28" xfId="24314" xr:uid="{00000000-0005-0000-0000-0000C4B10000}"/>
    <cellStyle name="Output 2 4 2 28 2" xfId="48845" xr:uid="{00000000-0005-0000-0000-0000C5B10000}"/>
    <cellStyle name="Output 2 4 2 29" xfId="24721" xr:uid="{00000000-0005-0000-0000-0000C6B10000}"/>
    <cellStyle name="Output 2 4 2 29 2" xfId="49252" xr:uid="{00000000-0005-0000-0000-0000C7B10000}"/>
    <cellStyle name="Output 2 4 2 3" xfId="2354" xr:uid="{00000000-0005-0000-0000-0000C8B10000}"/>
    <cellStyle name="Output 2 4 2 3 2" xfId="13660" xr:uid="{00000000-0005-0000-0000-0000C9B10000}"/>
    <cellStyle name="Output 2 4 2 3 2 2" xfId="38191" xr:uid="{00000000-0005-0000-0000-0000CAB10000}"/>
    <cellStyle name="Output 2 4 2 3 3" xfId="26885" xr:uid="{00000000-0005-0000-0000-0000CBB10000}"/>
    <cellStyle name="Output 2 4 2 30" xfId="25223" xr:uid="{00000000-0005-0000-0000-0000CCB10000}"/>
    <cellStyle name="Output 2 4 2 30 2" xfId="49754" xr:uid="{00000000-0005-0000-0000-0000CDB10000}"/>
    <cellStyle name="Output 2 4 2 31" xfId="1274" xr:uid="{00000000-0005-0000-0000-0000CEB10000}"/>
    <cellStyle name="Output 2 4 2 32" xfId="25805" xr:uid="{00000000-0005-0000-0000-0000CFB10000}"/>
    <cellStyle name="Output 2 4 2 4" xfId="3574" xr:uid="{00000000-0005-0000-0000-0000D0B10000}"/>
    <cellStyle name="Output 2 4 2 4 2" xfId="14871" xr:uid="{00000000-0005-0000-0000-0000D1B10000}"/>
    <cellStyle name="Output 2 4 2 4 2 2" xfId="39402" xr:uid="{00000000-0005-0000-0000-0000D2B10000}"/>
    <cellStyle name="Output 2 4 2 4 3" xfId="28105" xr:uid="{00000000-0005-0000-0000-0000D3B10000}"/>
    <cellStyle name="Output 2 4 2 5" xfId="3970" xr:uid="{00000000-0005-0000-0000-0000D4B10000}"/>
    <cellStyle name="Output 2 4 2 5 2" xfId="15267" xr:uid="{00000000-0005-0000-0000-0000D5B10000}"/>
    <cellStyle name="Output 2 4 2 5 2 2" xfId="39798" xr:uid="{00000000-0005-0000-0000-0000D6B10000}"/>
    <cellStyle name="Output 2 4 2 5 3" xfId="28501" xr:uid="{00000000-0005-0000-0000-0000D7B10000}"/>
    <cellStyle name="Output 2 4 2 6" xfId="4299" xr:uid="{00000000-0005-0000-0000-0000D8B10000}"/>
    <cellStyle name="Output 2 4 2 6 2" xfId="15596" xr:uid="{00000000-0005-0000-0000-0000D9B10000}"/>
    <cellStyle name="Output 2 4 2 6 2 2" xfId="40127" xr:uid="{00000000-0005-0000-0000-0000DAB10000}"/>
    <cellStyle name="Output 2 4 2 6 3" xfId="28830" xr:uid="{00000000-0005-0000-0000-0000DBB10000}"/>
    <cellStyle name="Output 2 4 2 7" xfId="4633" xr:uid="{00000000-0005-0000-0000-0000DCB10000}"/>
    <cellStyle name="Output 2 4 2 7 2" xfId="15930" xr:uid="{00000000-0005-0000-0000-0000DDB10000}"/>
    <cellStyle name="Output 2 4 2 7 2 2" xfId="40461" xr:uid="{00000000-0005-0000-0000-0000DEB10000}"/>
    <cellStyle name="Output 2 4 2 7 3" xfId="29164" xr:uid="{00000000-0005-0000-0000-0000DFB10000}"/>
    <cellStyle name="Output 2 4 2 8" xfId="4840" xr:uid="{00000000-0005-0000-0000-0000E0B10000}"/>
    <cellStyle name="Output 2 4 2 8 2" xfId="16137" xr:uid="{00000000-0005-0000-0000-0000E1B10000}"/>
    <cellStyle name="Output 2 4 2 8 2 2" xfId="40668" xr:uid="{00000000-0005-0000-0000-0000E2B10000}"/>
    <cellStyle name="Output 2 4 2 8 3" xfId="29371" xr:uid="{00000000-0005-0000-0000-0000E3B10000}"/>
    <cellStyle name="Output 2 4 2 9" xfId="5709" xr:uid="{00000000-0005-0000-0000-0000E4B10000}"/>
    <cellStyle name="Output 2 4 2 9 2" xfId="17006" xr:uid="{00000000-0005-0000-0000-0000E5B10000}"/>
    <cellStyle name="Output 2 4 2 9 2 2" xfId="41537" xr:uid="{00000000-0005-0000-0000-0000E6B10000}"/>
    <cellStyle name="Output 2 4 2 9 3" xfId="30240" xr:uid="{00000000-0005-0000-0000-0000E7B10000}"/>
    <cellStyle name="Output 2 4 20" xfId="24937" xr:uid="{00000000-0005-0000-0000-0000E8B10000}"/>
    <cellStyle name="Output 2 4 20 2" xfId="49468" xr:uid="{00000000-0005-0000-0000-0000E9B10000}"/>
    <cellStyle name="Output 2 4 21" xfId="784" xr:uid="{00000000-0005-0000-0000-0000EAB10000}"/>
    <cellStyle name="Output 2 4 3" xfId="510" xr:uid="{00000000-0005-0000-0000-0000EBB10000}"/>
    <cellStyle name="Output 2 4 3 10" xfId="6175" xr:uid="{00000000-0005-0000-0000-0000ECB10000}"/>
    <cellStyle name="Output 2 4 3 10 2" xfId="17472" xr:uid="{00000000-0005-0000-0000-0000EDB10000}"/>
    <cellStyle name="Output 2 4 3 10 2 2" xfId="42003" xr:uid="{00000000-0005-0000-0000-0000EEB10000}"/>
    <cellStyle name="Output 2 4 3 10 3" xfId="30706" xr:uid="{00000000-0005-0000-0000-0000EFB10000}"/>
    <cellStyle name="Output 2 4 3 11" xfId="6714" xr:uid="{00000000-0005-0000-0000-0000F0B10000}"/>
    <cellStyle name="Output 2 4 3 11 2" xfId="18011" xr:uid="{00000000-0005-0000-0000-0000F1B10000}"/>
    <cellStyle name="Output 2 4 3 11 2 2" xfId="42542" xr:uid="{00000000-0005-0000-0000-0000F2B10000}"/>
    <cellStyle name="Output 2 4 3 11 3" xfId="31245" xr:uid="{00000000-0005-0000-0000-0000F3B10000}"/>
    <cellStyle name="Output 2 4 3 12" xfId="5118" xr:uid="{00000000-0005-0000-0000-0000F4B10000}"/>
    <cellStyle name="Output 2 4 3 12 2" xfId="16415" xr:uid="{00000000-0005-0000-0000-0000F5B10000}"/>
    <cellStyle name="Output 2 4 3 12 2 2" xfId="40946" xr:uid="{00000000-0005-0000-0000-0000F6B10000}"/>
    <cellStyle name="Output 2 4 3 12 3" xfId="29649" xr:uid="{00000000-0005-0000-0000-0000F7B10000}"/>
    <cellStyle name="Output 2 4 3 13" xfId="7879" xr:uid="{00000000-0005-0000-0000-0000F8B10000}"/>
    <cellStyle name="Output 2 4 3 13 2" xfId="19176" xr:uid="{00000000-0005-0000-0000-0000F9B10000}"/>
    <cellStyle name="Output 2 4 3 13 2 2" xfId="43707" xr:uid="{00000000-0005-0000-0000-0000FAB10000}"/>
    <cellStyle name="Output 2 4 3 13 3" xfId="32410" xr:uid="{00000000-0005-0000-0000-0000FBB10000}"/>
    <cellStyle name="Output 2 4 3 14" xfId="8088" xr:uid="{00000000-0005-0000-0000-0000FCB10000}"/>
    <cellStyle name="Output 2 4 3 14 2" xfId="19385" xr:uid="{00000000-0005-0000-0000-0000FDB10000}"/>
    <cellStyle name="Output 2 4 3 14 2 2" xfId="43916" xr:uid="{00000000-0005-0000-0000-0000FEB10000}"/>
    <cellStyle name="Output 2 4 3 14 3" xfId="32619" xr:uid="{00000000-0005-0000-0000-0000FFB10000}"/>
    <cellStyle name="Output 2 4 3 15" xfId="7975" xr:uid="{00000000-0005-0000-0000-000000B20000}"/>
    <cellStyle name="Output 2 4 3 15 2" xfId="19272" xr:uid="{00000000-0005-0000-0000-000001B20000}"/>
    <cellStyle name="Output 2 4 3 15 2 2" xfId="43803" xr:uid="{00000000-0005-0000-0000-000002B20000}"/>
    <cellStyle name="Output 2 4 3 15 3" xfId="32506" xr:uid="{00000000-0005-0000-0000-000003B20000}"/>
    <cellStyle name="Output 2 4 3 16" xfId="9152" xr:uid="{00000000-0005-0000-0000-000004B20000}"/>
    <cellStyle name="Output 2 4 3 16 2" xfId="20449" xr:uid="{00000000-0005-0000-0000-000005B20000}"/>
    <cellStyle name="Output 2 4 3 16 2 2" xfId="44980" xr:uid="{00000000-0005-0000-0000-000006B20000}"/>
    <cellStyle name="Output 2 4 3 16 3" xfId="33683" xr:uid="{00000000-0005-0000-0000-000007B20000}"/>
    <cellStyle name="Output 2 4 3 17" xfId="9687" xr:uid="{00000000-0005-0000-0000-000008B20000}"/>
    <cellStyle name="Output 2 4 3 17 2" xfId="20984" xr:uid="{00000000-0005-0000-0000-000009B20000}"/>
    <cellStyle name="Output 2 4 3 17 2 2" xfId="45515" xr:uid="{00000000-0005-0000-0000-00000AB20000}"/>
    <cellStyle name="Output 2 4 3 17 3" xfId="34218" xr:uid="{00000000-0005-0000-0000-00000BB20000}"/>
    <cellStyle name="Output 2 4 3 18" xfId="10186" xr:uid="{00000000-0005-0000-0000-00000CB20000}"/>
    <cellStyle name="Output 2 4 3 18 2" xfId="21483" xr:uid="{00000000-0005-0000-0000-00000DB20000}"/>
    <cellStyle name="Output 2 4 3 18 2 2" xfId="46014" xr:uid="{00000000-0005-0000-0000-00000EB20000}"/>
    <cellStyle name="Output 2 4 3 18 3" xfId="34717" xr:uid="{00000000-0005-0000-0000-00000FB20000}"/>
    <cellStyle name="Output 2 4 3 19" xfId="10598" xr:uid="{00000000-0005-0000-0000-000010B20000}"/>
    <cellStyle name="Output 2 4 3 19 2" xfId="21895" xr:uid="{00000000-0005-0000-0000-000011B20000}"/>
    <cellStyle name="Output 2 4 3 19 2 2" xfId="46426" xr:uid="{00000000-0005-0000-0000-000012B20000}"/>
    <cellStyle name="Output 2 4 3 19 3" xfId="35129" xr:uid="{00000000-0005-0000-0000-000013B20000}"/>
    <cellStyle name="Output 2 4 3 2" xfId="1848" xr:uid="{00000000-0005-0000-0000-000014B20000}"/>
    <cellStyle name="Output 2 4 3 2 2" xfId="2693" xr:uid="{00000000-0005-0000-0000-000015B20000}"/>
    <cellStyle name="Output 2 4 3 2 2 2" xfId="27224" xr:uid="{00000000-0005-0000-0000-000016B20000}"/>
    <cellStyle name="Output 2 4 3 2 3" xfId="13990" xr:uid="{00000000-0005-0000-0000-000017B20000}"/>
    <cellStyle name="Output 2 4 3 2 3 2" xfId="38521" xr:uid="{00000000-0005-0000-0000-000018B20000}"/>
    <cellStyle name="Output 2 4 3 2 4" xfId="26379" xr:uid="{00000000-0005-0000-0000-000019B20000}"/>
    <cellStyle name="Output 2 4 3 20" xfId="11109" xr:uid="{00000000-0005-0000-0000-00001AB20000}"/>
    <cellStyle name="Output 2 4 3 20 2" xfId="22406" xr:uid="{00000000-0005-0000-0000-00001BB20000}"/>
    <cellStyle name="Output 2 4 3 20 2 2" xfId="46937" xr:uid="{00000000-0005-0000-0000-00001CB20000}"/>
    <cellStyle name="Output 2 4 3 20 3" xfId="35640" xr:uid="{00000000-0005-0000-0000-00001DB20000}"/>
    <cellStyle name="Output 2 4 3 21" xfId="11591" xr:uid="{00000000-0005-0000-0000-00001EB20000}"/>
    <cellStyle name="Output 2 4 3 21 2" xfId="22888" xr:uid="{00000000-0005-0000-0000-00001FB20000}"/>
    <cellStyle name="Output 2 4 3 21 2 2" xfId="47419" xr:uid="{00000000-0005-0000-0000-000020B20000}"/>
    <cellStyle name="Output 2 4 3 21 3" xfId="36122" xr:uid="{00000000-0005-0000-0000-000021B20000}"/>
    <cellStyle name="Output 2 4 3 22" xfId="11912" xr:uid="{00000000-0005-0000-0000-000022B20000}"/>
    <cellStyle name="Output 2 4 3 22 2" xfId="23209" xr:uid="{00000000-0005-0000-0000-000023B20000}"/>
    <cellStyle name="Output 2 4 3 22 2 2" xfId="47740" xr:uid="{00000000-0005-0000-0000-000024B20000}"/>
    <cellStyle name="Output 2 4 3 22 3" xfId="36443" xr:uid="{00000000-0005-0000-0000-000025B20000}"/>
    <cellStyle name="Output 2 4 3 23" xfId="12323" xr:uid="{00000000-0005-0000-0000-000026B20000}"/>
    <cellStyle name="Output 2 4 3 23 2" xfId="23620" xr:uid="{00000000-0005-0000-0000-000027B20000}"/>
    <cellStyle name="Output 2 4 3 23 2 2" xfId="48151" xr:uid="{00000000-0005-0000-0000-000028B20000}"/>
    <cellStyle name="Output 2 4 3 23 3" xfId="36854" xr:uid="{00000000-0005-0000-0000-000029B20000}"/>
    <cellStyle name="Output 2 4 3 24" xfId="12722" xr:uid="{00000000-0005-0000-0000-00002AB20000}"/>
    <cellStyle name="Output 2 4 3 24 2" xfId="24019" xr:uid="{00000000-0005-0000-0000-00002BB20000}"/>
    <cellStyle name="Output 2 4 3 24 2 2" xfId="48550" xr:uid="{00000000-0005-0000-0000-00002CB20000}"/>
    <cellStyle name="Output 2 4 3 24 3" xfId="37253" xr:uid="{00000000-0005-0000-0000-00002DB20000}"/>
    <cellStyle name="Output 2 4 3 25" xfId="2124" xr:uid="{00000000-0005-0000-0000-00002EB20000}"/>
    <cellStyle name="Output 2 4 3 25 2" xfId="26655" xr:uid="{00000000-0005-0000-0000-00002FB20000}"/>
    <cellStyle name="Output 2 4 3 26" xfId="13174" xr:uid="{00000000-0005-0000-0000-000030B20000}"/>
    <cellStyle name="Output 2 4 3 26 2" xfId="37705" xr:uid="{00000000-0005-0000-0000-000031B20000}"/>
    <cellStyle name="Output 2 4 3 27" xfId="13434" xr:uid="{00000000-0005-0000-0000-000032B20000}"/>
    <cellStyle name="Output 2 4 3 27 2" xfId="37965" xr:uid="{00000000-0005-0000-0000-000033B20000}"/>
    <cellStyle name="Output 2 4 3 28" xfId="24381" xr:uid="{00000000-0005-0000-0000-000034B20000}"/>
    <cellStyle name="Output 2 4 3 28 2" xfId="48912" xr:uid="{00000000-0005-0000-0000-000035B20000}"/>
    <cellStyle name="Output 2 4 3 29" xfId="24788" xr:uid="{00000000-0005-0000-0000-000036B20000}"/>
    <cellStyle name="Output 2 4 3 29 2" xfId="49319" xr:uid="{00000000-0005-0000-0000-000037B20000}"/>
    <cellStyle name="Output 2 4 3 3" xfId="2347" xr:uid="{00000000-0005-0000-0000-000038B20000}"/>
    <cellStyle name="Output 2 4 3 3 2" xfId="13653" xr:uid="{00000000-0005-0000-0000-000039B20000}"/>
    <cellStyle name="Output 2 4 3 3 2 2" xfId="38184" xr:uid="{00000000-0005-0000-0000-00003AB20000}"/>
    <cellStyle name="Output 2 4 3 3 3" xfId="26878" xr:uid="{00000000-0005-0000-0000-00003BB20000}"/>
    <cellStyle name="Output 2 4 3 30" xfId="25290" xr:uid="{00000000-0005-0000-0000-00003CB20000}"/>
    <cellStyle name="Output 2 4 3 30 2" xfId="49821" xr:uid="{00000000-0005-0000-0000-00003DB20000}"/>
    <cellStyle name="Output 2 4 3 31" xfId="1341" xr:uid="{00000000-0005-0000-0000-00003EB20000}"/>
    <cellStyle name="Output 2 4 3 32" xfId="25872" xr:uid="{00000000-0005-0000-0000-00003FB20000}"/>
    <cellStyle name="Output 2 4 3 4" xfId="3641" xr:uid="{00000000-0005-0000-0000-000040B20000}"/>
    <cellStyle name="Output 2 4 3 4 2" xfId="14938" xr:uid="{00000000-0005-0000-0000-000041B20000}"/>
    <cellStyle name="Output 2 4 3 4 2 2" xfId="39469" xr:uid="{00000000-0005-0000-0000-000042B20000}"/>
    <cellStyle name="Output 2 4 3 4 3" xfId="28172" xr:uid="{00000000-0005-0000-0000-000043B20000}"/>
    <cellStyle name="Output 2 4 3 5" xfId="4037" xr:uid="{00000000-0005-0000-0000-000044B20000}"/>
    <cellStyle name="Output 2 4 3 5 2" xfId="15334" xr:uid="{00000000-0005-0000-0000-000045B20000}"/>
    <cellStyle name="Output 2 4 3 5 2 2" xfId="39865" xr:uid="{00000000-0005-0000-0000-000046B20000}"/>
    <cellStyle name="Output 2 4 3 5 3" xfId="28568" xr:uid="{00000000-0005-0000-0000-000047B20000}"/>
    <cellStyle name="Output 2 4 3 6" xfId="4366" xr:uid="{00000000-0005-0000-0000-000048B20000}"/>
    <cellStyle name="Output 2 4 3 6 2" xfId="15663" xr:uid="{00000000-0005-0000-0000-000049B20000}"/>
    <cellStyle name="Output 2 4 3 6 2 2" xfId="40194" xr:uid="{00000000-0005-0000-0000-00004AB20000}"/>
    <cellStyle name="Output 2 4 3 6 3" xfId="28897" xr:uid="{00000000-0005-0000-0000-00004BB20000}"/>
    <cellStyle name="Output 2 4 3 7" xfId="3218" xr:uid="{00000000-0005-0000-0000-00004CB20000}"/>
    <cellStyle name="Output 2 4 3 7 2" xfId="14515" xr:uid="{00000000-0005-0000-0000-00004DB20000}"/>
    <cellStyle name="Output 2 4 3 7 2 2" xfId="39046" xr:uid="{00000000-0005-0000-0000-00004EB20000}"/>
    <cellStyle name="Output 2 4 3 7 3" xfId="27749" xr:uid="{00000000-0005-0000-0000-00004FB20000}"/>
    <cellStyle name="Output 2 4 3 8" xfId="4783" xr:uid="{00000000-0005-0000-0000-000050B20000}"/>
    <cellStyle name="Output 2 4 3 8 2" xfId="16080" xr:uid="{00000000-0005-0000-0000-000051B20000}"/>
    <cellStyle name="Output 2 4 3 8 2 2" xfId="40611" xr:uid="{00000000-0005-0000-0000-000052B20000}"/>
    <cellStyle name="Output 2 4 3 8 3" xfId="29314" xr:uid="{00000000-0005-0000-0000-000053B20000}"/>
    <cellStyle name="Output 2 4 3 9" xfId="5776" xr:uid="{00000000-0005-0000-0000-000054B20000}"/>
    <cellStyle name="Output 2 4 3 9 2" xfId="17073" xr:uid="{00000000-0005-0000-0000-000055B20000}"/>
    <cellStyle name="Output 2 4 3 9 2 2" xfId="41604" xr:uid="{00000000-0005-0000-0000-000056B20000}"/>
    <cellStyle name="Output 2 4 3 9 3" xfId="30307" xr:uid="{00000000-0005-0000-0000-000057B20000}"/>
    <cellStyle name="Output 2 4 4" xfId="297" xr:uid="{00000000-0005-0000-0000-000058B20000}"/>
    <cellStyle name="Output 2 4 4 10" xfId="6501" xr:uid="{00000000-0005-0000-0000-000059B20000}"/>
    <cellStyle name="Output 2 4 4 10 2" xfId="17798" xr:uid="{00000000-0005-0000-0000-00005AB20000}"/>
    <cellStyle name="Output 2 4 4 10 2 2" xfId="42329" xr:uid="{00000000-0005-0000-0000-00005BB20000}"/>
    <cellStyle name="Output 2 4 4 10 3" xfId="31032" xr:uid="{00000000-0005-0000-0000-00005CB20000}"/>
    <cellStyle name="Output 2 4 4 11" xfId="5396" xr:uid="{00000000-0005-0000-0000-00005DB20000}"/>
    <cellStyle name="Output 2 4 4 11 2" xfId="16693" xr:uid="{00000000-0005-0000-0000-00005EB20000}"/>
    <cellStyle name="Output 2 4 4 11 2 2" xfId="41224" xr:uid="{00000000-0005-0000-0000-00005FB20000}"/>
    <cellStyle name="Output 2 4 4 11 3" xfId="29927" xr:uid="{00000000-0005-0000-0000-000060B20000}"/>
    <cellStyle name="Output 2 4 4 12" xfId="7512" xr:uid="{00000000-0005-0000-0000-000061B20000}"/>
    <cellStyle name="Output 2 4 4 12 2" xfId="18809" xr:uid="{00000000-0005-0000-0000-000062B20000}"/>
    <cellStyle name="Output 2 4 4 12 2 2" xfId="43340" xr:uid="{00000000-0005-0000-0000-000063B20000}"/>
    <cellStyle name="Output 2 4 4 12 3" xfId="32043" xr:uid="{00000000-0005-0000-0000-000064B20000}"/>
    <cellStyle name="Output 2 4 4 13" xfId="8109" xr:uid="{00000000-0005-0000-0000-000065B20000}"/>
    <cellStyle name="Output 2 4 4 13 2" xfId="19406" xr:uid="{00000000-0005-0000-0000-000066B20000}"/>
    <cellStyle name="Output 2 4 4 13 2 2" xfId="43937" xr:uid="{00000000-0005-0000-0000-000067B20000}"/>
    <cellStyle name="Output 2 4 4 13 3" xfId="32640" xr:uid="{00000000-0005-0000-0000-000068B20000}"/>
    <cellStyle name="Output 2 4 4 14" xfId="8154" xr:uid="{00000000-0005-0000-0000-000069B20000}"/>
    <cellStyle name="Output 2 4 4 14 2" xfId="19451" xr:uid="{00000000-0005-0000-0000-00006AB20000}"/>
    <cellStyle name="Output 2 4 4 14 2 2" xfId="43982" xr:uid="{00000000-0005-0000-0000-00006BB20000}"/>
    <cellStyle name="Output 2 4 4 14 3" xfId="32685" xr:uid="{00000000-0005-0000-0000-00006CB20000}"/>
    <cellStyle name="Output 2 4 4 15" xfId="8939" xr:uid="{00000000-0005-0000-0000-00006DB20000}"/>
    <cellStyle name="Output 2 4 4 15 2" xfId="20236" xr:uid="{00000000-0005-0000-0000-00006EB20000}"/>
    <cellStyle name="Output 2 4 4 15 2 2" xfId="44767" xr:uid="{00000000-0005-0000-0000-00006FB20000}"/>
    <cellStyle name="Output 2 4 4 15 3" xfId="33470" xr:uid="{00000000-0005-0000-0000-000070B20000}"/>
    <cellStyle name="Output 2 4 4 16" xfId="9474" xr:uid="{00000000-0005-0000-0000-000071B20000}"/>
    <cellStyle name="Output 2 4 4 16 2" xfId="20771" xr:uid="{00000000-0005-0000-0000-000072B20000}"/>
    <cellStyle name="Output 2 4 4 16 2 2" xfId="45302" xr:uid="{00000000-0005-0000-0000-000073B20000}"/>
    <cellStyle name="Output 2 4 4 16 3" xfId="34005" xr:uid="{00000000-0005-0000-0000-000074B20000}"/>
    <cellStyle name="Output 2 4 4 17" xfId="9973" xr:uid="{00000000-0005-0000-0000-000075B20000}"/>
    <cellStyle name="Output 2 4 4 17 2" xfId="21270" xr:uid="{00000000-0005-0000-0000-000076B20000}"/>
    <cellStyle name="Output 2 4 4 17 2 2" xfId="45801" xr:uid="{00000000-0005-0000-0000-000077B20000}"/>
    <cellStyle name="Output 2 4 4 17 3" xfId="34504" xr:uid="{00000000-0005-0000-0000-000078B20000}"/>
    <cellStyle name="Output 2 4 4 18" xfId="10385" xr:uid="{00000000-0005-0000-0000-000079B20000}"/>
    <cellStyle name="Output 2 4 4 18 2" xfId="21682" xr:uid="{00000000-0005-0000-0000-00007AB20000}"/>
    <cellStyle name="Output 2 4 4 18 2 2" xfId="46213" xr:uid="{00000000-0005-0000-0000-00007BB20000}"/>
    <cellStyle name="Output 2 4 4 18 3" xfId="34916" xr:uid="{00000000-0005-0000-0000-00007CB20000}"/>
    <cellStyle name="Output 2 4 4 19" xfId="10896" xr:uid="{00000000-0005-0000-0000-00007DB20000}"/>
    <cellStyle name="Output 2 4 4 19 2" xfId="22193" xr:uid="{00000000-0005-0000-0000-00007EB20000}"/>
    <cellStyle name="Output 2 4 4 19 2 2" xfId="46724" xr:uid="{00000000-0005-0000-0000-00007FB20000}"/>
    <cellStyle name="Output 2 4 4 19 3" xfId="35427" xr:uid="{00000000-0005-0000-0000-000080B20000}"/>
    <cellStyle name="Output 2 4 4 2" xfId="1635" xr:uid="{00000000-0005-0000-0000-000081B20000}"/>
    <cellStyle name="Output 2 4 4 2 2" xfId="2182" xr:uid="{00000000-0005-0000-0000-000082B20000}"/>
    <cellStyle name="Output 2 4 4 2 2 2" xfId="26713" xr:uid="{00000000-0005-0000-0000-000083B20000}"/>
    <cellStyle name="Output 2 4 4 2 3" xfId="13490" xr:uid="{00000000-0005-0000-0000-000084B20000}"/>
    <cellStyle name="Output 2 4 4 2 3 2" xfId="38021" xr:uid="{00000000-0005-0000-0000-000085B20000}"/>
    <cellStyle name="Output 2 4 4 2 4" xfId="26166" xr:uid="{00000000-0005-0000-0000-000086B20000}"/>
    <cellStyle name="Output 2 4 4 20" xfId="11392" xr:uid="{00000000-0005-0000-0000-000087B20000}"/>
    <cellStyle name="Output 2 4 4 20 2" xfId="22689" xr:uid="{00000000-0005-0000-0000-000088B20000}"/>
    <cellStyle name="Output 2 4 4 20 2 2" xfId="47220" xr:uid="{00000000-0005-0000-0000-000089B20000}"/>
    <cellStyle name="Output 2 4 4 20 3" xfId="35923" xr:uid="{00000000-0005-0000-0000-00008AB20000}"/>
    <cellStyle name="Output 2 4 4 21" xfId="11699" xr:uid="{00000000-0005-0000-0000-00008BB20000}"/>
    <cellStyle name="Output 2 4 4 21 2" xfId="22996" xr:uid="{00000000-0005-0000-0000-00008CB20000}"/>
    <cellStyle name="Output 2 4 4 21 2 2" xfId="47527" xr:uid="{00000000-0005-0000-0000-00008DB20000}"/>
    <cellStyle name="Output 2 4 4 21 3" xfId="36230" xr:uid="{00000000-0005-0000-0000-00008EB20000}"/>
    <cellStyle name="Output 2 4 4 22" xfId="12110" xr:uid="{00000000-0005-0000-0000-00008FB20000}"/>
    <cellStyle name="Output 2 4 4 22 2" xfId="23407" xr:uid="{00000000-0005-0000-0000-000090B20000}"/>
    <cellStyle name="Output 2 4 4 22 2 2" xfId="47938" xr:uid="{00000000-0005-0000-0000-000091B20000}"/>
    <cellStyle name="Output 2 4 4 22 3" xfId="36641" xr:uid="{00000000-0005-0000-0000-000092B20000}"/>
    <cellStyle name="Output 2 4 4 23" xfId="12509" xr:uid="{00000000-0005-0000-0000-000093B20000}"/>
    <cellStyle name="Output 2 4 4 23 2" xfId="23806" xr:uid="{00000000-0005-0000-0000-000094B20000}"/>
    <cellStyle name="Output 2 4 4 23 2 2" xfId="48337" xr:uid="{00000000-0005-0000-0000-000095B20000}"/>
    <cellStyle name="Output 2 4 4 23 3" xfId="37040" xr:uid="{00000000-0005-0000-0000-000096B20000}"/>
    <cellStyle name="Output 2 4 4 24" xfId="2480" xr:uid="{00000000-0005-0000-0000-000097B20000}"/>
    <cellStyle name="Output 2 4 4 24 2" xfId="27011" xr:uid="{00000000-0005-0000-0000-000098B20000}"/>
    <cellStyle name="Output 2 4 4 25" xfId="12961" xr:uid="{00000000-0005-0000-0000-000099B20000}"/>
    <cellStyle name="Output 2 4 4 25 2" xfId="37492" xr:uid="{00000000-0005-0000-0000-00009AB20000}"/>
    <cellStyle name="Output 2 4 4 26" xfId="13779" xr:uid="{00000000-0005-0000-0000-00009BB20000}"/>
    <cellStyle name="Output 2 4 4 26 2" xfId="38310" xr:uid="{00000000-0005-0000-0000-00009CB20000}"/>
    <cellStyle name="Output 2 4 4 27" xfId="24168" xr:uid="{00000000-0005-0000-0000-00009DB20000}"/>
    <cellStyle name="Output 2 4 4 27 2" xfId="48699" xr:uid="{00000000-0005-0000-0000-00009EB20000}"/>
    <cellStyle name="Output 2 4 4 28" xfId="24575" xr:uid="{00000000-0005-0000-0000-00009FB20000}"/>
    <cellStyle name="Output 2 4 4 28 2" xfId="49106" xr:uid="{00000000-0005-0000-0000-0000A0B20000}"/>
    <cellStyle name="Output 2 4 4 29" xfId="25077" xr:uid="{00000000-0005-0000-0000-0000A1B20000}"/>
    <cellStyle name="Output 2 4 4 29 2" xfId="49608" xr:uid="{00000000-0005-0000-0000-0000A2B20000}"/>
    <cellStyle name="Output 2 4 4 3" xfId="3428" xr:uid="{00000000-0005-0000-0000-0000A3B20000}"/>
    <cellStyle name="Output 2 4 4 3 2" xfId="14725" xr:uid="{00000000-0005-0000-0000-0000A4B20000}"/>
    <cellStyle name="Output 2 4 4 3 2 2" xfId="39256" xr:uid="{00000000-0005-0000-0000-0000A5B20000}"/>
    <cellStyle name="Output 2 4 4 3 3" xfId="27959" xr:uid="{00000000-0005-0000-0000-0000A6B20000}"/>
    <cellStyle name="Output 2 4 4 30" xfId="1128" xr:uid="{00000000-0005-0000-0000-0000A7B20000}"/>
    <cellStyle name="Output 2 4 4 31" xfId="25659" xr:uid="{00000000-0005-0000-0000-0000A8B20000}"/>
    <cellStyle name="Output 2 4 4 4" xfId="3824" xr:uid="{00000000-0005-0000-0000-0000A9B20000}"/>
    <cellStyle name="Output 2 4 4 4 2" xfId="15121" xr:uid="{00000000-0005-0000-0000-0000AAB20000}"/>
    <cellStyle name="Output 2 4 4 4 2 2" xfId="39652" xr:uid="{00000000-0005-0000-0000-0000ABB20000}"/>
    <cellStyle name="Output 2 4 4 4 3" xfId="28355" xr:uid="{00000000-0005-0000-0000-0000ACB20000}"/>
    <cellStyle name="Output 2 4 4 5" xfId="4154" xr:uid="{00000000-0005-0000-0000-0000ADB20000}"/>
    <cellStyle name="Output 2 4 4 5 2" xfId="15451" xr:uid="{00000000-0005-0000-0000-0000AEB20000}"/>
    <cellStyle name="Output 2 4 4 5 2 2" xfId="39982" xr:uid="{00000000-0005-0000-0000-0000AFB20000}"/>
    <cellStyle name="Output 2 4 4 5 3" xfId="28685" xr:uid="{00000000-0005-0000-0000-0000B0B20000}"/>
    <cellStyle name="Output 2 4 4 6" xfId="3273" xr:uid="{00000000-0005-0000-0000-0000B1B20000}"/>
    <cellStyle name="Output 2 4 4 6 2" xfId="14570" xr:uid="{00000000-0005-0000-0000-0000B2B20000}"/>
    <cellStyle name="Output 2 4 4 6 2 2" xfId="39101" xr:uid="{00000000-0005-0000-0000-0000B3B20000}"/>
    <cellStyle name="Output 2 4 4 6 3" xfId="27804" xr:uid="{00000000-0005-0000-0000-0000B4B20000}"/>
    <cellStyle name="Output 2 4 4 7" xfId="4778" xr:uid="{00000000-0005-0000-0000-0000B5B20000}"/>
    <cellStyle name="Output 2 4 4 7 2" xfId="16075" xr:uid="{00000000-0005-0000-0000-0000B6B20000}"/>
    <cellStyle name="Output 2 4 4 7 2 2" xfId="40606" xr:uid="{00000000-0005-0000-0000-0000B7B20000}"/>
    <cellStyle name="Output 2 4 4 7 3" xfId="29309" xr:uid="{00000000-0005-0000-0000-0000B8B20000}"/>
    <cellStyle name="Output 2 4 4 8" xfId="5563" xr:uid="{00000000-0005-0000-0000-0000B9B20000}"/>
    <cellStyle name="Output 2 4 4 8 2" xfId="16860" xr:uid="{00000000-0005-0000-0000-0000BAB20000}"/>
    <cellStyle name="Output 2 4 4 8 2 2" xfId="41391" xr:uid="{00000000-0005-0000-0000-0000BBB20000}"/>
    <cellStyle name="Output 2 4 4 8 3" xfId="30094" xr:uid="{00000000-0005-0000-0000-0000BCB20000}"/>
    <cellStyle name="Output 2 4 4 9" xfId="5962" xr:uid="{00000000-0005-0000-0000-0000BDB20000}"/>
    <cellStyle name="Output 2 4 4 9 2" xfId="17259" xr:uid="{00000000-0005-0000-0000-0000BEB20000}"/>
    <cellStyle name="Output 2 4 4 9 2 2" xfId="41790" xr:uid="{00000000-0005-0000-0000-0000BFB20000}"/>
    <cellStyle name="Output 2 4 4 9 3" xfId="30493" xr:uid="{00000000-0005-0000-0000-0000C0B20000}"/>
    <cellStyle name="Output 2 4 5" xfId="979" xr:uid="{00000000-0005-0000-0000-0000C1B20000}"/>
    <cellStyle name="Output 2 4 5 2" xfId="3174" xr:uid="{00000000-0005-0000-0000-0000C2B20000}"/>
    <cellStyle name="Output 2 4 5 2 2" xfId="27705" xr:uid="{00000000-0005-0000-0000-0000C3B20000}"/>
    <cellStyle name="Output 2 4 5 3" xfId="14471" xr:uid="{00000000-0005-0000-0000-0000C4B20000}"/>
    <cellStyle name="Output 2 4 5 3 2" xfId="39002" xr:uid="{00000000-0005-0000-0000-0000C5B20000}"/>
    <cellStyle name="Output 2 4 6" xfId="4632" xr:uid="{00000000-0005-0000-0000-0000C6B20000}"/>
    <cellStyle name="Output 2 4 6 2" xfId="15929" xr:uid="{00000000-0005-0000-0000-0000C7B20000}"/>
    <cellStyle name="Output 2 4 6 2 2" xfId="40460" xr:uid="{00000000-0005-0000-0000-0000C8B20000}"/>
    <cellStyle name="Output 2 4 6 3" xfId="29163" xr:uid="{00000000-0005-0000-0000-0000C9B20000}"/>
    <cellStyle name="Output 2 4 7" xfId="5310" xr:uid="{00000000-0005-0000-0000-0000CAB20000}"/>
    <cellStyle name="Output 2 4 7 2" xfId="16607" xr:uid="{00000000-0005-0000-0000-0000CBB20000}"/>
    <cellStyle name="Output 2 4 7 2 2" xfId="41138" xr:uid="{00000000-0005-0000-0000-0000CCB20000}"/>
    <cellStyle name="Output 2 4 7 3" xfId="29841" xr:uid="{00000000-0005-0000-0000-0000CDB20000}"/>
    <cellStyle name="Output 2 4 8" xfId="5334" xr:uid="{00000000-0005-0000-0000-0000CEB20000}"/>
    <cellStyle name="Output 2 4 8 2" xfId="16631" xr:uid="{00000000-0005-0000-0000-0000CFB20000}"/>
    <cellStyle name="Output 2 4 8 2 2" xfId="41162" xr:uid="{00000000-0005-0000-0000-0000D0B20000}"/>
    <cellStyle name="Output 2 4 8 3" xfId="29865" xr:uid="{00000000-0005-0000-0000-0000D1B20000}"/>
    <cellStyle name="Output 2 4 9" xfId="6352" xr:uid="{00000000-0005-0000-0000-0000D2B20000}"/>
    <cellStyle name="Output 2 4 9 2" xfId="17649" xr:uid="{00000000-0005-0000-0000-0000D3B20000}"/>
    <cellStyle name="Output 2 4 9 2 2" xfId="42180" xr:uid="{00000000-0005-0000-0000-0000D4B20000}"/>
    <cellStyle name="Output 2 4 9 3" xfId="30883" xr:uid="{00000000-0005-0000-0000-0000D5B20000}"/>
    <cellStyle name="Output 2 5" xfId="143" xr:uid="{00000000-0005-0000-0000-0000D6B20000}"/>
    <cellStyle name="Output 2 5 10" xfId="8072" xr:uid="{00000000-0005-0000-0000-0000D7B20000}"/>
    <cellStyle name="Output 2 5 10 2" xfId="19369" xr:uid="{00000000-0005-0000-0000-0000D8B20000}"/>
    <cellStyle name="Output 2 5 10 2 2" xfId="43900" xr:uid="{00000000-0005-0000-0000-0000D9B20000}"/>
    <cellStyle name="Output 2 5 10 3" xfId="32603" xr:uid="{00000000-0005-0000-0000-0000DAB20000}"/>
    <cellStyle name="Output 2 5 11" xfId="8785" xr:uid="{00000000-0005-0000-0000-0000DBB20000}"/>
    <cellStyle name="Output 2 5 11 2" xfId="20082" xr:uid="{00000000-0005-0000-0000-0000DCB20000}"/>
    <cellStyle name="Output 2 5 11 2 2" xfId="44613" xr:uid="{00000000-0005-0000-0000-0000DDB20000}"/>
    <cellStyle name="Output 2 5 11 3" xfId="33316" xr:uid="{00000000-0005-0000-0000-0000DEB20000}"/>
    <cellStyle name="Output 2 5 12" xfId="9321" xr:uid="{00000000-0005-0000-0000-0000DFB20000}"/>
    <cellStyle name="Output 2 5 12 2" xfId="20618" xr:uid="{00000000-0005-0000-0000-0000E0B20000}"/>
    <cellStyle name="Output 2 5 12 2 2" xfId="45149" xr:uid="{00000000-0005-0000-0000-0000E1B20000}"/>
    <cellStyle name="Output 2 5 12 3" xfId="33852" xr:uid="{00000000-0005-0000-0000-0000E2B20000}"/>
    <cellStyle name="Output 2 5 13" xfId="9255" xr:uid="{00000000-0005-0000-0000-0000E3B20000}"/>
    <cellStyle name="Output 2 5 13 2" xfId="20552" xr:uid="{00000000-0005-0000-0000-0000E4B20000}"/>
    <cellStyle name="Output 2 5 13 2 2" xfId="45083" xr:uid="{00000000-0005-0000-0000-0000E5B20000}"/>
    <cellStyle name="Output 2 5 13 3" xfId="33786" xr:uid="{00000000-0005-0000-0000-0000E6B20000}"/>
    <cellStyle name="Output 2 5 14" xfId="10742" xr:uid="{00000000-0005-0000-0000-0000E7B20000}"/>
    <cellStyle name="Output 2 5 14 2" xfId="22039" xr:uid="{00000000-0005-0000-0000-0000E8B20000}"/>
    <cellStyle name="Output 2 5 14 2 2" xfId="46570" xr:uid="{00000000-0005-0000-0000-0000E9B20000}"/>
    <cellStyle name="Output 2 5 14 3" xfId="35273" xr:uid="{00000000-0005-0000-0000-0000EAB20000}"/>
    <cellStyle name="Output 2 5 15" xfId="11429" xr:uid="{00000000-0005-0000-0000-0000EBB20000}"/>
    <cellStyle name="Output 2 5 15 2" xfId="22726" xr:uid="{00000000-0005-0000-0000-0000ECB20000}"/>
    <cellStyle name="Output 2 5 15 2 2" xfId="47257" xr:uid="{00000000-0005-0000-0000-0000EDB20000}"/>
    <cellStyle name="Output 2 5 15 3" xfId="35960" xr:uid="{00000000-0005-0000-0000-0000EEB20000}"/>
    <cellStyle name="Output 2 5 16" xfId="2044" xr:uid="{00000000-0005-0000-0000-0000EFB20000}"/>
    <cellStyle name="Output 2 5 16 2" xfId="26575" xr:uid="{00000000-0005-0000-0000-0000F0B20000}"/>
    <cellStyle name="Output 2 5 17" xfId="13358" xr:uid="{00000000-0005-0000-0000-0000F1B20000}"/>
    <cellStyle name="Output 2 5 17 2" xfId="37889" xr:uid="{00000000-0005-0000-0000-0000F2B20000}"/>
    <cellStyle name="Output 2 5 18" xfId="13536" xr:uid="{00000000-0005-0000-0000-0000F3B20000}"/>
    <cellStyle name="Output 2 5 18 2" xfId="38067" xr:uid="{00000000-0005-0000-0000-0000F4B20000}"/>
    <cellStyle name="Output 2 5 19" xfId="24933" xr:uid="{00000000-0005-0000-0000-0000F5B20000}"/>
    <cellStyle name="Output 2 5 19 2" xfId="49464" xr:uid="{00000000-0005-0000-0000-0000F6B20000}"/>
    <cellStyle name="Output 2 5 2" xfId="517" xr:uid="{00000000-0005-0000-0000-0000F7B20000}"/>
    <cellStyle name="Output 2 5 2 10" xfId="6182" xr:uid="{00000000-0005-0000-0000-0000F8B20000}"/>
    <cellStyle name="Output 2 5 2 10 2" xfId="17479" xr:uid="{00000000-0005-0000-0000-0000F9B20000}"/>
    <cellStyle name="Output 2 5 2 10 2 2" xfId="42010" xr:uid="{00000000-0005-0000-0000-0000FAB20000}"/>
    <cellStyle name="Output 2 5 2 10 3" xfId="30713" xr:uid="{00000000-0005-0000-0000-0000FBB20000}"/>
    <cellStyle name="Output 2 5 2 11" xfId="6721" xr:uid="{00000000-0005-0000-0000-0000FCB20000}"/>
    <cellStyle name="Output 2 5 2 11 2" xfId="18018" xr:uid="{00000000-0005-0000-0000-0000FDB20000}"/>
    <cellStyle name="Output 2 5 2 11 2 2" xfId="42549" xr:uid="{00000000-0005-0000-0000-0000FEB20000}"/>
    <cellStyle name="Output 2 5 2 11 3" xfId="31252" xr:uid="{00000000-0005-0000-0000-0000FFB20000}"/>
    <cellStyle name="Output 2 5 2 12" xfId="7065" xr:uid="{00000000-0005-0000-0000-000000B30000}"/>
    <cellStyle name="Output 2 5 2 12 2" xfId="18362" xr:uid="{00000000-0005-0000-0000-000001B30000}"/>
    <cellStyle name="Output 2 5 2 12 2 2" xfId="42893" xr:uid="{00000000-0005-0000-0000-000002B30000}"/>
    <cellStyle name="Output 2 5 2 12 3" xfId="31596" xr:uid="{00000000-0005-0000-0000-000003B30000}"/>
    <cellStyle name="Output 2 5 2 13" xfId="7886" xr:uid="{00000000-0005-0000-0000-000004B30000}"/>
    <cellStyle name="Output 2 5 2 13 2" xfId="19183" xr:uid="{00000000-0005-0000-0000-000005B30000}"/>
    <cellStyle name="Output 2 5 2 13 2 2" xfId="43714" xr:uid="{00000000-0005-0000-0000-000006B30000}"/>
    <cellStyle name="Output 2 5 2 13 3" xfId="32417" xr:uid="{00000000-0005-0000-0000-000007B30000}"/>
    <cellStyle name="Output 2 5 2 14" xfId="7846" xr:uid="{00000000-0005-0000-0000-000008B30000}"/>
    <cellStyle name="Output 2 5 2 14 2" xfId="19143" xr:uid="{00000000-0005-0000-0000-000009B30000}"/>
    <cellStyle name="Output 2 5 2 14 2 2" xfId="43674" xr:uid="{00000000-0005-0000-0000-00000AB30000}"/>
    <cellStyle name="Output 2 5 2 14 3" xfId="32377" xr:uid="{00000000-0005-0000-0000-00000BB30000}"/>
    <cellStyle name="Output 2 5 2 15" xfId="8400" xr:uid="{00000000-0005-0000-0000-00000CB30000}"/>
    <cellStyle name="Output 2 5 2 15 2" xfId="19697" xr:uid="{00000000-0005-0000-0000-00000DB30000}"/>
    <cellStyle name="Output 2 5 2 15 2 2" xfId="44228" xr:uid="{00000000-0005-0000-0000-00000EB30000}"/>
    <cellStyle name="Output 2 5 2 15 3" xfId="32931" xr:uid="{00000000-0005-0000-0000-00000FB30000}"/>
    <cellStyle name="Output 2 5 2 16" xfId="9159" xr:uid="{00000000-0005-0000-0000-000010B30000}"/>
    <cellStyle name="Output 2 5 2 16 2" xfId="20456" xr:uid="{00000000-0005-0000-0000-000011B30000}"/>
    <cellStyle name="Output 2 5 2 16 2 2" xfId="44987" xr:uid="{00000000-0005-0000-0000-000012B30000}"/>
    <cellStyle name="Output 2 5 2 16 3" xfId="33690" xr:uid="{00000000-0005-0000-0000-000013B30000}"/>
    <cellStyle name="Output 2 5 2 17" xfId="9694" xr:uid="{00000000-0005-0000-0000-000014B30000}"/>
    <cellStyle name="Output 2 5 2 17 2" xfId="20991" xr:uid="{00000000-0005-0000-0000-000015B30000}"/>
    <cellStyle name="Output 2 5 2 17 2 2" xfId="45522" xr:uid="{00000000-0005-0000-0000-000016B30000}"/>
    <cellStyle name="Output 2 5 2 17 3" xfId="34225" xr:uid="{00000000-0005-0000-0000-000017B30000}"/>
    <cellStyle name="Output 2 5 2 18" xfId="10193" xr:uid="{00000000-0005-0000-0000-000018B30000}"/>
    <cellStyle name="Output 2 5 2 18 2" xfId="21490" xr:uid="{00000000-0005-0000-0000-000019B30000}"/>
    <cellStyle name="Output 2 5 2 18 2 2" xfId="46021" xr:uid="{00000000-0005-0000-0000-00001AB30000}"/>
    <cellStyle name="Output 2 5 2 18 3" xfId="34724" xr:uid="{00000000-0005-0000-0000-00001BB30000}"/>
    <cellStyle name="Output 2 5 2 19" xfId="10605" xr:uid="{00000000-0005-0000-0000-00001CB30000}"/>
    <cellStyle name="Output 2 5 2 19 2" xfId="21902" xr:uid="{00000000-0005-0000-0000-00001DB30000}"/>
    <cellStyle name="Output 2 5 2 19 2 2" xfId="46433" xr:uid="{00000000-0005-0000-0000-00001EB30000}"/>
    <cellStyle name="Output 2 5 2 19 3" xfId="35136" xr:uid="{00000000-0005-0000-0000-00001FB30000}"/>
    <cellStyle name="Output 2 5 2 2" xfId="1855" xr:uid="{00000000-0005-0000-0000-000020B30000}"/>
    <cellStyle name="Output 2 5 2 2 2" xfId="2700" xr:uid="{00000000-0005-0000-0000-000021B30000}"/>
    <cellStyle name="Output 2 5 2 2 2 2" xfId="27231" xr:uid="{00000000-0005-0000-0000-000022B30000}"/>
    <cellStyle name="Output 2 5 2 2 3" xfId="13997" xr:uid="{00000000-0005-0000-0000-000023B30000}"/>
    <cellStyle name="Output 2 5 2 2 3 2" xfId="38528" xr:uid="{00000000-0005-0000-0000-000024B30000}"/>
    <cellStyle name="Output 2 5 2 2 4" xfId="26386" xr:uid="{00000000-0005-0000-0000-000025B30000}"/>
    <cellStyle name="Output 2 5 2 20" xfId="11116" xr:uid="{00000000-0005-0000-0000-000026B30000}"/>
    <cellStyle name="Output 2 5 2 20 2" xfId="22413" xr:uid="{00000000-0005-0000-0000-000027B30000}"/>
    <cellStyle name="Output 2 5 2 20 2 2" xfId="46944" xr:uid="{00000000-0005-0000-0000-000028B30000}"/>
    <cellStyle name="Output 2 5 2 20 3" xfId="35647" xr:uid="{00000000-0005-0000-0000-000029B30000}"/>
    <cellStyle name="Output 2 5 2 21" xfId="11598" xr:uid="{00000000-0005-0000-0000-00002AB30000}"/>
    <cellStyle name="Output 2 5 2 21 2" xfId="22895" xr:uid="{00000000-0005-0000-0000-00002BB30000}"/>
    <cellStyle name="Output 2 5 2 21 2 2" xfId="47426" xr:uid="{00000000-0005-0000-0000-00002CB30000}"/>
    <cellStyle name="Output 2 5 2 21 3" xfId="36129" xr:uid="{00000000-0005-0000-0000-00002DB30000}"/>
    <cellStyle name="Output 2 5 2 22" xfId="11919" xr:uid="{00000000-0005-0000-0000-00002EB30000}"/>
    <cellStyle name="Output 2 5 2 22 2" xfId="23216" xr:uid="{00000000-0005-0000-0000-00002FB30000}"/>
    <cellStyle name="Output 2 5 2 22 2 2" xfId="47747" xr:uid="{00000000-0005-0000-0000-000030B30000}"/>
    <cellStyle name="Output 2 5 2 22 3" xfId="36450" xr:uid="{00000000-0005-0000-0000-000031B30000}"/>
    <cellStyle name="Output 2 5 2 23" xfId="12330" xr:uid="{00000000-0005-0000-0000-000032B30000}"/>
    <cellStyle name="Output 2 5 2 23 2" xfId="23627" xr:uid="{00000000-0005-0000-0000-000033B30000}"/>
    <cellStyle name="Output 2 5 2 23 2 2" xfId="48158" xr:uid="{00000000-0005-0000-0000-000034B30000}"/>
    <cellStyle name="Output 2 5 2 23 3" xfId="36861" xr:uid="{00000000-0005-0000-0000-000035B30000}"/>
    <cellStyle name="Output 2 5 2 24" xfId="12729" xr:uid="{00000000-0005-0000-0000-000036B30000}"/>
    <cellStyle name="Output 2 5 2 24 2" xfId="24026" xr:uid="{00000000-0005-0000-0000-000037B30000}"/>
    <cellStyle name="Output 2 5 2 24 2 2" xfId="48557" xr:uid="{00000000-0005-0000-0000-000038B30000}"/>
    <cellStyle name="Output 2 5 2 24 3" xfId="37260" xr:uid="{00000000-0005-0000-0000-000039B30000}"/>
    <cellStyle name="Output 2 5 2 25" xfId="2132" xr:uid="{00000000-0005-0000-0000-00003AB30000}"/>
    <cellStyle name="Output 2 5 2 25 2" xfId="26663" xr:uid="{00000000-0005-0000-0000-00003BB30000}"/>
    <cellStyle name="Output 2 5 2 26" xfId="13181" xr:uid="{00000000-0005-0000-0000-00003CB30000}"/>
    <cellStyle name="Output 2 5 2 26 2" xfId="37712" xr:uid="{00000000-0005-0000-0000-00003DB30000}"/>
    <cellStyle name="Output 2 5 2 27" xfId="13440" xr:uid="{00000000-0005-0000-0000-00003EB30000}"/>
    <cellStyle name="Output 2 5 2 27 2" xfId="37971" xr:uid="{00000000-0005-0000-0000-00003FB30000}"/>
    <cellStyle name="Output 2 5 2 28" xfId="24388" xr:uid="{00000000-0005-0000-0000-000040B30000}"/>
    <cellStyle name="Output 2 5 2 28 2" xfId="48919" xr:uid="{00000000-0005-0000-0000-000041B30000}"/>
    <cellStyle name="Output 2 5 2 29" xfId="24795" xr:uid="{00000000-0005-0000-0000-000042B30000}"/>
    <cellStyle name="Output 2 5 2 29 2" xfId="49326" xr:uid="{00000000-0005-0000-0000-000043B30000}"/>
    <cellStyle name="Output 2 5 2 3" xfId="2923" xr:uid="{00000000-0005-0000-0000-000044B30000}"/>
    <cellStyle name="Output 2 5 2 3 2" xfId="14220" xr:uid="{00000000-0005-0000-0000-000045B30000}"/>
    <cellStyle name="Output 2 5 2 3 2 2" xfId="38751" xr:uid="{00000000-0005-0000-0000-000046B30000}"/>
    <cellStyle name="Output 2 5 2 3 3" xfId="27454" xr:uid="{00000000-0005-0000-0000-000047B30000}"/>
    <cellStyle name="Output 2 5 2 30" xfId="25297" xr:uid="{00000000-0005-0000-0000-000048B30000}"/>
    <cellStyle name="Output 2 5 2 30 2" xfId="49828" xr:uid="{00000000-0005-0000-0000-000049B30000}"/>
    <cellStyle name="Output 2 5 2 31" xfId="1348" xr:uid="{00000000-0005-0000-0000-00004AB30000}"/>
    <cellStyle name="Output 2 5 2 32" xfId="25879" xr:uid="{00000000-0005-0000-0000-00004BB30000}"/>
    <cellStyle name="Output 2 5 2 4" xfId="3648" xr:uid="{00000000-0005-0000-0000-00004CB30000}"/>
    <cellStyle name="Output 2 5 2 4 2" xfId="14945" xr:uid="{00000000-0005-0000-0000-00004DB30000}"/>
    <cellStyle name="Output 2 5 2 4 2 2" xfId="39476" xr:uid="{00000000-0005-0000-0000-00004EB30000}"/>
    <cellStyle name="Output 2 5 2 4 3" xfId="28179" xr:uid="{00000000-0005-0000-0000-00004FB30000}"/>
    <cellStyle name="Output 2 5 2 5" xfId="4044" xr:uid="{00000000-0005-0000-0000-000050B30000}"/>
    <cellStyle name="Output 2 5 2 5 2" xfId="15341" xr:uid="{00000000-0005-0000-0000-000051B30000}"/>
    <cellStyle name="Output 2 5 2 5 2 2" xfId="39872" xr:uid="{00000000-0005-0000-0000-000052B30000}"/>
    <cellStyle name="Output 2 5 2 5 3" xfId="28575" xr:uid="{00000000-0005-0000-0000-000053B30000}"/>
    <cellStyle name="Output 2 5 2 6" xfId="4373" xr:uid="{00000000-0005-0000-0000-000054B30000}"/>
    <cellStyle name="Output 2 5 2 6 2" xfId="15670" xr:uid="{00000000-0005-0000-0000-000055B30000}"/>
    <cellStyle name="Output 2 5 2 6 2 2" xfId="40201" xr:uid="{00000000-0005-0000-0000-000056B30000}"/>
    <cellStyle name="Output 2 5 2 6 3" xfId="28904" xr:uid="{00000000-0005-0000-0000-000057B30000}"/>
    <cellStyle name="Output 2 5 2 7" xfId="4670" xr:uid="{00000000-0005-0000-0000-000058B30000}"/>
    <cellStyle name="Output 2 5 2 7 2" xfId="15967" xr:uid="{00000000-0005-0000-0000-000059B30000}"/>
    <cellStyle name="Output 2 5 2 7 2 2" xfId="40498" xr:uid="{00000000-0005-0000-0000-00005AB30000}"/>
    <cellStyle name="Output 2 5 2 7 3" xfId="29201" xr:uid="{00000000-0005-0000-0000-00005BB30000}"/>
    <cellStyle name="Output 2 5 2 8" xfId="5057" xr:uid="{00000000-0005-0000-0000-00005CB30000}"/>
    <cellStyle name="Output 2 5 2 8 2" xfId="16354" xr:uid="{00000000-0005-0000-0000-00005DB30000}"/>
    <cellStyle name="Output 2 5 2 8 2 2" xfId="40885" xr:uid="{00000000-0005-0000-0000-00005EB30000}"/>
    <cellStyle name="Output 2 5 2 8 3" xfId="29588" xr:uid="{00000000-0005-0000-0000-00005FB30000}"/>
    <cellStyle name="Output 2 5 2 9" xfId="5783" xr:uid="{00000000-0005-0000-0000-000060B30000}"/>
    <cellStyle name="Output 2 5 2 9 2" xfId="17080" xr:uid="{00000000-0005-0000-0000-000061B30000}"/>
    <cellStyle name="Output 2 5 2 9 2 2" xfId="41611" xr:uid="{00000000-0005-0000-0000-000062B30000}"/>
    <cellStyle name="Output 2 5 2 9 3" xfId="30314" xr:uid="{00000000-0005-0000-0000-000063B30000}"/>
    <cellStyle name="Output 2 5 20" xfId="801" xr:uid="{00000000-0005-0000-0000-000064B30000}"/>
    <cellStyle name="Output 2 5 3" xfId="438" xr:uid="{00000000-0005-0000-0000-000065B30000}"/>
    <cellStyle name="Output 2 5 3 10" xfId="6642" xr:uid="{00000000-0005-0000-0000-000066B30000}"/>
    <cellStyle name="Output 2 5 3 10 2" xfId="17939" xr:uid="{00000000-0005-0000-0000-000067B30000}"/>
    <cellStyle name="Output 2 5 3 10 2 2" xfId="42470" xr:uid="{00000000-0005-0000-0000-000068B30000}"/>
    <cellStyle name="Output 2 5 3 10 3" xfId="31173" xr:uid="{00000000-0005-0000-0000-000069B30000}"/>
    <cellStyle name="Output 2 5 3 11" xfId="7183" xr:uid="{00000000-0005-0000-0000-00006AB30000}"/>
    <cellStyle name="Output 2 5 3 11 2" xfId="18480" xr:uid="{00000000-0005-0000-0000-00006BB30000}"/>
    <cellStyle name="Output 2 5 3 11 2 2" xfId="43011" xr:uid="{00000000-0005-0000-0000-00006CB30000}"/>
    <cellStyle name="Output 2 5 3 11 3" xfId="31714" xr:uid="{00000000-0005-0000-0000-00006DB30000}"/>
    <cellStyle name="Output 2 5 3 12" xfId="7347" xr:uid="{00000000-0005-0000-0000-00006EB30000}"/>
    <cellStyle name="Output 2 5 3 12 2" xfId="18644" xr:uid="{00000000-0005-0000-0000-00006FB30000}"/>
    <cellStyle name="Output 2 5 3 12 2 2" xfId="43175" xr:uid="{00000000-0005-0000-0000-000070B30000}"/>
    <cellStyle name="Output 2 5 3 12 3" xfId="31878" xr:uid="{00000000-0005-0000-0000-000071B30000}"/>
    <cellStyle name="Output 2 5 3 13" xfId="8313" xr:uid="{00000000-0005-0000-0000-000072B30000}"/>
    <cellStyle name="Output 2 5 3 13 2" xfId="19610" xr:uid="{00000000-0005-0000-0000-000073B30000}"/>
    <cellStyle name="Output 2 5 3 13 2 2" xfId="44141" xr:uid="{00000000-0005-0000-0000-000074B30000}"/>
    <cellStyle name="Output 2 5 3 13 3" xfId="32844" xr:uid="{00000000-0005-0000-0000-000075B30000}"/>
    <cellStyle name="Output 2 5 3 14" xfId="8510" xr:uid="{00000000-0005-0000-0000-000076B30000}"/>
    <cellStyle name="Output 2 5 3 14 2" xfId="19807" xr:uid="{00000000-0005-0000-0000-000077B30000}"/>
    <cellStyle name="Output 2 5 3 14 2 2" xfId="44338" xr:uid="{00000000-0005-0000-0000-000078B30000}"/>
    <cellStyle name="Output 2 5 3 14 3" xfId="33041" xr:uid="{00000000-0005-0000-0000-000079B30000}"/>
    <cellStyle name="Output 2 5 3 15" xfId="9080" xr:uid="{00000000-0005-0000-0000-00007AB30000}"/>
    <cellStyle name="Output 2 5 3 15 2" xfId="20377" xr:uid="{00000000-0005-0000-0000-00007BB30000}"/>
    <cellStyle name="Output 2 5 3 15 2 2" xfId="44908" xr:uid="{00000000-0005-0000-0000-00007CB30000}"/>
    <cellStyle name="Output 2 5 3 15 3" xfId="33611" xr:uid="{00000000-0005-0000-0000-00007DB30000}"/>
    <cellStyle name="Output 2 5 3 16" xfId="9615" xr:uid="{00000000-0005-0000-0000-00007EB30000}"/>
    <cellStyle name="Output 2 5 3 16 2" xfId="20912" xr:uid="{00000000-0005-0000-0000-00007FB30000}"/>
    <cellStyle name="Output 2 5 3 16 2 2" xfId="45443" xr:uid="{00000000-0005-0000-0000-000080B30000}"/>
    <cellStyle name="Output 2 5 3 16 3" xfId="34146" xr:uid="{00000000-0005-0000-0000-000081B30000}"/>
    <cellStyle name="Output 2 5 3 17" xfId="10114" xr:uid="{00000000-0005-0000-0000-000082B30000}"/>
    <cellStyle name="Output 2 5 3 17 2" xfId="21411" xr:uid="{00000000-0005-0000-0000-000083B30000}"/>
    <cellStyle name="Output 2 5 3 17 2 2" xfId="45942" xr:uid="{00000000-0005-0000-0000-000084B30000}"/>
    <cellStyle name="Output 2 5 3 17 3" xfId="34645" xr:uid="{00000000-0005-0000-0000-000085B30000}"/>
    <cellStyle name="Output 2 5 3 18" xfId="10526" xr:uid="{00000000-0005-0000-0000-000086B30000}"/>
    <cellStyle name="Output 2 5 3 18 2" xfId="21823" xr:uid="{00000000-0005-0000-0000-000087B30000}"/>
    <cellStyle name="Output 2 5 3 18 2 2" xfId="46354" xr:uid="{00000000-0005-0000-0000-000088B30000}"/>
    <cellStyle name="Output 2 5 3 18 3" xfId="35057" xr:uid="{00000000-0005-0000-0000-000089B30000}"/>
    <cellStyle name="Output 2 5 3 19" xfId="11037" xr:uid="{00000000-0005-0000-0000-00008AB30000}"/>
    <cellStyle name="Output 2 5 3 19 2" xfId="22334" xr:uid="{00000000-0005-0000-0000-00008BB30000}"/>
    <cellStyle name="Output 2 5 3 19 2 2" xfId="46865" xr:uid="{00000000-0005-0000-0000-00008CB30000}"/>
    <cellStyle name="Output 2 5 3 19 3" xfId="35568" xr:uid="{00000000-0005-0000-0000-00008DB30000}"/>
    <cellStyle name="Output 2 5 3 2" xfId="1776" xr:uid="{00000000-0005-0000-0000-00008EB30000}"/>
    <cellStyle name="Output 2 5 3 2 2" xfId="3042" xr:uid="{00000000-0005-0000-0000-00008FB30000}"/>
    <cellStyle name="Output 2 5 3 2 2 2" xfId="27573" xr:uid="{00000000-0005-0000-0000-000090B30000}"/>
    <cellStyle name="Output 2 5 3 2 3" xfId="14339" xr:uid="{00000000-0005-0000-0000-000091B30000}"/>
    <cellStyle name="Output 2 5 3 2 3 2" xfId="38870" xr:uid="{00000000-0005-0000-0000-000092B30000}"/>
    <cellStyle name="Output 2 5 3 2 4" xfId="26307" xr:uid="{00000000-0005-0000-0000-000093B30000}"/>
    <cellStyle name="Output 2 5 3 20" xfId="11525" xr:uid="{00000000-0005-0000-0000-000094B30000}"/>
    <cellStyle name="Output 2 5 3 20 2" xfId="22822" xr:uid="{00000000-0005-0000-0000-000095B30000}"/>
    <cellStyle name="Output 2 5 3 20 2 2" xfId="47353" xr:uid="{00000000-0005-0000-0000-000096B30000}"/>
    <cellStyle name="Output 2 5 3 20 3" xfId="36056" xr:uid="{00000000-0005-0000-0000-000097B30000}"/>
    <cellStyle name="Output 2 5 3 21" xfId="11840" xr:uid="{00000000-0005-0000-0000-000098B30000}"/>
    <cellStyle name="Output 2 5 3 21 2" xfId="23137" xr:uid="{00000000-0005-0000-0000-000099B30000}"/>
    <cellStyle name="Output 2 5 3 21 2 2" xfId="47668" xr:uid="{00000000-0005-0000-0000-00009AB30000}"/>
    <cellStyle name="Output 2 5 3 21 3" xfId="36371" xr:uid="{00000000-0005-0000-0000-00009BB30000}"/>
    <cellStyle name="Output 2 5 3 22" xfId="12251" xr:uid="{00000000-0005-0000-0000-00009CB30000}"/>
    <cellStyle name="Output 2 5 3 22 2" xfId="23548" xr:uid="{00000000-0005-0000-0000-00009DB30000}"/>
    <cellStyle name="Output 2 5 3 22 2 2" xfId="48079" xr:uid="{00000000-0005-0000-0000-00009EB30000}"/>
    <cellStyle name="Output 2 5 3 22 3" xfId="36782" xr:uid="{00000000-0005-0000-0000-00009FB30000}"/>
    <cellStyle name="Output 2 5 3 23" xfId="12650" xr:uid="{00000000-0005-0000-0000-0000A0B30000}"/>
    <cellStyle name="Output 2 5 3 23 2" xfId="23947" xr:uid="{00000000-0005-0000-0000-0000A1B30000}"/>
    <cellStyle name="Output 2 5 3 23 2 2" xfId="48478" xr:uid="{00000000-0005-0000-0000-0000A2B30000}"/>
    <cellStyle name="Output 2 5 3 23 3" xfId="37181" xr:uid="{00000000-0005-0000-0000-0000A3B30000}"/>
    <cellStyle name="Output 2 5 3 24" xfId="2621" xr:uid="{00000000-0005-0000-0000-0000A4B30000}"/>
    <cellStyle name="Output 2 5 3 24 2" xfId="27152" xr:uid="{00000000-0005-0000-0000-0000A5B30000}"/>
    <cellStyle name="Output 2 5 3 25" xfId="13102" xr:uid="{00000000-0005-0000-0000-0000A6B30000}"/>
    <cellStyle name="Output 2 5 3 25 2" xfId="37633" xr:uid="{00000000-0005-0000-0000-0000A7B30000}"/>
    <cellStyle name="Output 2 5 3 26" xfId="13920" xr:uid="{00000000-0005-0000-0000-0000A8B30000}"/>
    <cellStyle name="Output 2 5 3 26 2" xfId="38451" xr:uid="{00000000-0005-0000-0000-0000A9B30000}"/>
    <cellStyle name="Output 2 5 3 27" xfId="24309" xr:uid="{00000000-0005-0000-0000-0000AAB30000}"/>
    <cellStyle name="Output 2 5 3 27 2" xfId="48840" xr:uid="{00000000-0005-0000-0000-0000ABB30000}"/>
    <cellStyle name="Output 2 5 3 28" xfId="24716" xr:uid="{00000000-0005-0000-0000-0000ACB30000}"/>
    <cellStyle name="Output 2 5 3 28 2" xfId="49247" xr:uid="{00000000-0005-0000-0000-0000ADB30000}"/>
    <cellStyle name="Output 2 5 3 29" xfId="25218" xr:uid="{00000000-0005-0000-0000-0000AEB30000}"/>
    <cellStyle name="Output 2 5 3 29 2" xfId="49749" xr:uid="{00000000-0005-0000-0000-0000AFB30000}"/>
    <cellStyle name="Output 2 5 3 3" xfId="3569" xr:uid="{00000000-0005-0000-0000-0000B0B30000}"/>
    <cellStyle name="Output 2 5 3 3 2" xfId="14866" xr:uid="{00000000-0005-0000-0000-0000B1B30000}"/>
    <cellStyle name="Output 2 5 3 3 2 2" xfId="39397" xr:uid="{00000000-0005-0000-0000-0000B2B30000}"/>
    <cellStyle name="Output 2 5 3 3 3" xfId="28100" xr:uid="{00000000-0005-0000-0000-0000B3B30000}"/>
    <cellStyle name="Output 2 5 3 30" xfId="1269" xr:uid="{00000000-0005-0000-0000-0000B4B30000}"/>
    <cellStyle name="Output 2 5 3 31" xfId="25800" xr:uid="{00000000-0005-0000-0000-0000B5B30000}"/>
    <cellStyle name="Output 2 5 3 4" xfId="3965" xr:uid="{00000000-0005-0000-0000-0000B6B30000}"/>
    <cellStyle name="Output 2 5 3 4 2" xfId="15262" xr:uid="{00000000-0005-0000-0000-0000B7B30000}"/>
    <cellStyle name="Output 2 5 3 4 2 2" xfId="39793" xr:uid="{00000000-0005-0000-0000-0000B8B30000}"/>
    <cellStyle name="Output 2 5 3 4 3" xfId="28496" xr:uid="{00000000-0005-0000-0000-0000B9B30000}"/>
    <cellStyle name="Output 2 5 3 5" xfId="4294" xr:uid="{00000000-0005-0000-0000-0000BAB30000}"/>
    <cellStyle name="Output 2 5 3 5 2" xfId="15591" xr:uid="{00000000-0005-0000-0000-0000BBB30000}"/>
    <cellStyle name="Output 2 5 3 5 2 2" xfId="40122" xr:uid="{00000000-0005-0000-0000-0000BCB30000}"/>
    <cellStyle name="Output 2 5 3 5 3" xfId="28825" xr:uid="{00000000-0005-0000-0000-0000BDB30000}"/>
    <cellStyle name="Output 2 5 3 6" xfId="4482" xr:uid="{00000000-0005-0000-0000-0000BEB30000}"/>
    <cellStyle name="Output 2 5 3 6 2" xfId="15779" xr:uid="{00000000-0005-0000-0000-0000BFB30000}"/>
    <cellStyle name="Output 2 5 3 6 2 2" xfId="40310" xr:uid="{00000000-0005-0000-0000-0000C0B30000}"/>
    <cellStyle name="Output 2 5 3 6 3" xfId="29013" xr:uid="{00000000-0005-0000-0000-0000C1B30000}"/>
    <cellStyle name="Output 2 5 3 7" xfId="5177" xr:uid="{00000000-0005-0000-0000-0000C2B30000}"/>
    <cellStyle name="Output 2 5 3 7 2" xfId="16474" xr:uid="{00000000-0005-0000-0000-0000C3B30000}"/>
    <cellStyle name="Output 2 5 3 7 2 2" xfId="41005" xr:uid="{00000000-0005-0000-0000-0000C4B30000}"/>
    <cellStyle name="Output 2 5 3 7 3" xfId="29708" xr:uid="{00000000-0005-0000-0000-0000C5B30000}"/>
    <cellStyle name="Output 2 5 3 8" xfId="5704" xr:uid="{00000000-0005-0000-0000-0000C6B30000}"/>
    <cellStyle name="Output 2 5 3 8 2" xfId="17001" xr:uid="{00000000-0005-0000-0000-0000C7B30000}"/>
    <cellStyle name="Output 2 5 3 8 2 2" xfId="41532" xr:uid="{00000000-0005-0000-0000-0000C8B30000}"/>
    <cellStyle name="Output 2 5 3 8 3" xfId="30235" xr:uid="{00000000-0005-0000-0000-0000C9B30000}"/>
    <cellStyle name="Output 2 5 3 9" xfId="6103" xr:uid="{00000000-0005-0000-0000-0000CAB30000}"/>
    <cellStyle name="Output 2 5 3 9 2" xfId="17400" xr:uid="{00000000-0005-0000-0000-0000CBB30000}"/>
    <cellStyle name="Output 2 5 3 9 2 2" xfId="41931" xr:uid="{00000000-0005-0000-0000-0000CCB30000}"/>
    <cellStyle name="Output 2 5 3 9 3" xfId="30634" xr:uid="{00000000-0005-0000-0000-0000CDB30000}"/>
    <cellStyle name="Output 2 5 4" xfId="974" xr:uid="{00000000-0005-0000-0000-0000CEB30000}"/>
    <cellStyle name="Output 2 5 4 2" xfId="1940" xr:uid="{00000000-0005-0000-0000-0000CFB30000}"/>
    <cellStyle name="Output 2 5 4 2 2" xfId="26471" xr:uid="{00000000-0005-0000-0000-0000D0B30000}"/>
    <cellStyle name="Output 2 5 4 3" xfId="13260" xr:uid="{00000000-0005-0000-0000-0000D1B30000}"/>
    <cellStyle name="Output 2 5 4 3 2" xfId="37791" xr:uid="{00000000-0005-0000-0000-0000D2B30000}"/>
    <cellStyle name="Output 2 5 5" xfId="4266" xr:uid="{00000000-0005-0000-0000-0000D3B30000}"/>
    <cellStyle name="Output 2 5 5 2" xfId="15563" xr:uid="{00000000-0005-0000-0000-0000D4B30000}"/>
    <cellStyle name="Output 2 5 5 2 2" xfId="40094" xr:uid="{00000000-0005-0000-0000-0000D5B30000}"/>
    <cellStyle name="Output 2 5 5 3" xfId="28797" xr:uid="{00000000-0005-0000-0000-0000D6B30000}"/>
    <cellStyle name="Output 2 5 6" xfId="4837" xr:uid="{00000000-0005-0000-0000-0000D7B30000}"/>
    <cellStyle name="Output 2 5 6 2" xfId="16134" xr:uid="{00000000-0005-0000-0000-0000D8B30000}"/>
    <cellStyle name="Output 2 5 6 2 2" xfId="40665" xr:uid="{00000000-0005-0000-0000-0000D9B30000}"/>
    <cellStyle name="Output 2 5 6 3" xfId="29368" xr:uid="{00000000-0005-0000-0000-0000DAB30000}"/>
    <cellStyle name="Output 2 5 7" xfId="5220" xr:uid="{00000000-0005-0000-0000-0000DBB30000}"/>
    <cellStyle name="Output 2 5 7 2" xfId="16517" xr:uid="{00000000-0005-0000-0000-0000DCB30000}"/>
    <cellStyle name="Output 2 5 7 2 2" xfId="41048" xr:uid="{00000000-0005-0000-0000-0000DDB30000}"/>
    <cellStyle name="Output 2 5 7 3" xfId="29751" xr:uid="{00000000-0005-0000-0000-0000DEB30000}"/>
    <cellStyle name="Output 2 5 8" xfId="6347" xr:uid="{00000000-0005-0000-0000-0000DFB30000}"/>
    <cellStyle name="Output 2 5 8 2" xfId="17644" xr:uid="{00000000-0005-0000-0000-0000E0B30000}"/>
    <cellStyle name="Output 2 5 8 2 2" xfId="42175" xr:uid="{00000000-0005-0000-0000-0000E1B30000}"/>
    <cellStyle name="Output 2 5 8 3" xfId="30878" xr:uid="{00000000-0005-0000-0000-0000E2B30000}"/>
    <cellStyle name="Output 2 5 9" xfId="6846" xr:uid="{00000000-0005-0000-0000-0000E3B30000}"/>
    <cellStyle name="Output 2 5 9 2" xfId="18143" xr:uid="{00000000-0005-0000-0000-0000E4B30000}"/>
    <cellStyle name="Output 2 5 9 2 2" xfId="42674" xr:uid="{00000000-0005-0000-0000-0000E5B30000}"/>
    <cellStyle name="Output 2 5 9 3" xfId="31377" xr:uid="{00000000-0005-0000-0000-0000E6B30000}"/>
    <cellStyle name="Output 2 6" xfId="360" xr:uid="{00000000-0005-0000-0000-0000E7B30000}"/>
    <cellStyle name="Output 2 6 10" xfId="6025" xr:uid="{00000000-0005-0000-0000-0000E8B30000}"/>
    <cellStyle name="Output 2 6 10 2" xfId="17322" xr:uid="{00000000-0005-0000-0000-0000E9B30000}"/>
    <cellStyle name="Output 2 6 10 2 2" xfId="41853" xr:uid="{00000000-0005-0000-0000-0000EAB30000}"/>
    <cellStyle name="Output 2 6 10 3" xfId="30556" xr:uid="{00000000-0005-0000-0000-0000EBB30000}"/>
    <cellStyle name="Output 2 6 11" xfId="6564" xr:uid="{00000000-0005-0000-0000-0000ECB30000}"/>
    <cellStyle name="Output 2 6 11 2" xfId="17861" xr:uid="{00000000-0005-0000-0000-0000EDB30000}"/>
    <cellStyle name="Output 2 6 11 2 2" xfId="42392" xr:uid="{00000000-0005-0000-0000-0000EEB30000}"/>
    <cellStyle name="Output 2 6 11 3" xfId="31095" xr:uid="{00000000-0005-0000-0000-0000EFB30000}"/>
    <cellStyle name="Output 2 6 12" xfId="7041" xr:uid="{00000000-0005-0000-0000-0000F0B30000}"/>
    <cellStyle name="Output 2 6 12 2" xfId="18338" xr:uid="{00000000-0005-0000-0000-0000F1B30000}"/>
    <cellStyle name="Output 2 6 12 2 2" xfId="42869" xr:uid="{00000000-0005-0000-0000-0000F2B30000}"/>
    <cellStyle name="Output 2 6 12 3" xfId="31572" xr:uid="{00000000-0005-0000-0000-0000F3B30000}"/>
    <cellStyle name="Output 2 6 13" xfId="7680" xr:uid="{00000000-0005-0000-0000-0000F4B30000}"/>
    <cellStyle name="Output 2 6 13 2" xfId="18977" xr:uid="{00000000-0005-0000-0000-0000F5B30000}"/>
    <cellStyle name="Output 2 6 13 2 2" xfId="43508" xr:uid="{00000000-0005-0000-0000-0000F6B30000}"/>
    <cellStyle name="Output 2 6 13 3" xfId="32211" xr:uid="{00000000-0005-0000-0000-0000F7B30000}"/>
    <cellStyle name="Output 2 6 14" xfId="8083" xr:uid="{00000000-0005-0000-0000-0000F8B30000}"/>
    <cellStyle name="Output 2 6 14 2" xfId="19380" xr:uid="{00000000-0005-0000-0000-0000F9B30000}"/>
    <cellStyle name="Output 2 6 14 2 2" xfId="43911" xr:uid="{00000000-0005-0000-0000-0000FAB30000}"/>
    <cellStyle name="Output 2 6 14 3" xfId="32614" xr:uid="{00000000-0005-0000-0000-0000FBB30000}"/>
    <cellStyle name="Output 2 6 15" xfId="8378" xr:uid="{00000000-0005-0000-0000-0000FCB30000}"/>
    <cellStyle name="Output 2 6 15 2" xfId="19675" xr:uid="{00000000-0005-0000-0000-0000FDB30000}"/>
    <cellStyle name="Output 2 6 15 2 2" xfId="44206" xr:uid="{00000000-0005-0000-0000-0000FEB30000}"/>
    <cellStyle name="Output 2 6 15 3" xfId="32909" xr:uid="{00000000-0005-0000-0000-0000FFB30000}"/>
    <cellStyle name="Output 2 6 16" xfId="9002" xr:uid="{00000000-0005-0000-0000-000000B40000}"/>
    <cellStyle name="Output 2 6 16 2" xfId="20299" xr:uid="{00000000-0005-0000-0000-000001B40000}"/>
    <cellStyle name="Output 2 6 16 2 2" xfId="44830" xr:uid="{00000000-0005-0000-0000-000002B40000}"/>
    <cellStyle name="Output 2 6 16 3" xfId="33533" xr:uid="{00000000-0005-0000-0000-000003B40000}"/>
    <cellStyle name="Output 2 6 17" xfId="9537" xr:uid="{00000000-0005-0000-0000-000004B40000}"/>
    <cellStyle name="Output 2 6 17 2" xfId="20834" xr:uid="{00000000-0005-0000-0000-000005B40000}"/>
    <cellStyle name="Output 2 6 17 2 2" xfId="45365" xr:uid="{00000000-0005-0000-0000-000006B40000}"/>
    <cellStyle name="Output 2 6 17 3" xfId="34068" xr:uid="{00000000-0005-0000-0000-000007B40000}"/>
    <cellStyle name="Output 2 6 18" xfId="10036" xr:uid="{00000000-0005-0000-0000-000008B40000}"/>
    <cellStyle name="Output 2 6 18 2" xfId="21333" xr:uid="{00000000-0005-0000-0000-000009B40000}"/>
    <cellStyle name="Output 2 6 18 2 2" xfId="45864" xr:uid="{00000000-0005-0000-0000-00000AB40000}"/>
    <cellStyle name="Output 2 6 18 3" xfId="34567" xr:uid="{00000000-0005-0000-0000-00000BB40000}"/>
    <cellStyle name="Output 2 6 19" xfId="10448" xr:uid="{00000000-0005-0000-0000-00000CB40000}"/>
    <cellStyle name="Output 2 6 19 2" xfId="21745" xr:uid="{00000000-0005-0000-0000-00000DB40000}"/>
    <cellStyle name="Output 2 6 19 2 2" xfId="46276" xr:uid="{00000000-0005-0000-0000-00000EB40000}"/>
    <cellStyle name="Output 2 6 19 3" xfId="34979" xr:uid="{00000000-0005-0000-0000-00000FB40000}"/>
    <cellStyle name="Output 2 6 2" xfId="1191" xr:uid="{00000000-0005-0000-0000-000010B40000}"/>
    <cellStyle name="Output 2 6 2 2" xfId="2543" xr:uid="{00000000-0005-0000-0000-000011B40000}"/>
    <cellStyle name="Output 2 6 2 2 2" xfId="27074" xr:uid="{00000000-0005-0000-0000-000012B40000}"/>
    <cellStyle name="Output 2 6 2 3" xfId="13842" xr:uid="{00000000-0005-0000-0000-000013B40000}"/>
    <cellStyle name="Output 2 6 2 3 2" xfId="38373" xr:uid="{00000000-0005-0000-0000-000014B40000}"/>
    <cellStyle name="Output 2 6 2 4" xfId="25722" xr:uid="{00000000-0005-0000-0000-000015B40000}"/>
    <cellStyle name="Output 2 6 20" xfId="10959" xr:uid="{00000000-0005-0000-0000-000016B40000}"/>
    <cellStyle name="Output 2 6 20 2" xfId="22256" xr:uid="{00000000-0005-0000-0000-000017B40000}"/>
    <cellStyle name="Output 2 6 20 2 2" xfId="46787" xr:uid="{00000000-0005-0000-0000-000018B40000}"/>
    <cellStyle name="Output 2 6 20 3" xfId="35490" xr:uid="{00000000-0005-0000-0000-000019B40000}"/>
    <cellStyle name="Output 2 6 21" xfId="11450" xr:uid="{00000000-0005-0000-0000-00001AB40000}"/>
    <cellStyle name="Output 2 6 21 2" xfId="22747" xr:uid="{00000000-0005-0000-0000-00001BB40000}"/>
    <cellStyle name="Output 2 6 21 2 2" xfId="47278" xr:uid="{00000000-0005-0000-0000-00001CB40000}"/>
    <cellStyle name="Output 2 6 21 3" xfId="35981" xr:uid="{00000000-0005-0000-0000-00001DB40000}"/>
    <cellStyle name="Output 2 6 22" xfId="11762" xr:uid="{00000000-0005-0000-0000-00001EB40000}"/>
    <cellStyle name="Output 2 6 22 2" xfId="23059" xr:uid="{00000000-0005-0000-0000-00001FB40000}"/>
    <cellStyle name="Output 2 6 22 2 2" xfId="47590" xr:uid="{00000000-0005-0000-0000-000020B40000}"/>
    <cellStyle name="Output 2 6 22 3" xfId="36293" xr:uid="{00000000-0005-0000-0000-000021B40000}"/>
    <cellStyle name="Output 2 6 23" xfId="12173" xr:uid="{00000000-0005-0000-0000-000022B40000}"/>
    <cellStyle name="Output 2 6 23 2" xfId="23470" xr:uid="{00000000-0005-0000-0000-000023B40000}"/>
    <cellStyle name="Output 2 6 23 2 2" xfId="48001" xr:uid="{00000000-0005-0000-0000-000024B40000}"/>
    <cellStyle name="Output 2 6 23 3" xfId="36704" xr:uid="{00000000-0005-0000-0000-000025B40000}"/>
    <cellStyle name="Output 2 6 24" xfId="12572" xr:uid="{00000000-0005-0000-0000-000026B40000}"/>
    <cellStyle name="Output 2 6 24 2" xfId="23869" xr:uid="{00000000-0005-0000-0000-000027B40000}"/>
    <cellStyle name="Output 2 6 24 2 2" xfId="48400" xr:uid="{00000000-0005-0000-0000-000028B40000}"/>
    <cellStyle name="Output 2 6 24 3" xfId="37103" xr:uid="{00000000-0005-0000-0000-000029B40000}"/>
    <cellStyle name="Output 2 6 25" xfId="1966" xr:uid="{00000000-0005-0000-0000-00002AB40000}"/>
    <cellStyle name="Output 2 6 25 2" xfId="26497" xr:uid="{00000000-0005-0000-0000-00002BB40000}"/>
    <cellStyle name="Output 2 6 26" xfId="13024" xr:uid="{00000000-0005-0000-0000-00002CB40000}"/>
    <cellStyle name="Output 2 6 26 2" xfId="37555" xr:uid="{00000000-0005-0000-0000-00002DB40000}"/>
    <cellStyle name="Output 2 6 27" xfId="13285" xr:uid="{00000000-0005-0000-0000-00002EB40000}"/>
    <cellStyle name="Output 2 6 27 2" xfId="37816" xr:uid="{00000000-0005-0000-0000-00002FB40000}"/>
    <cellStyle name="Output 2 6 28" xfId="24231" xr:uid="{00000000-0005-0000-0000-000030B40000}"/>
    <cellStyle name="Output 2 6 28 2" xfId="48762" xr:uid="{00000000-0005-0000-0000-000031B40000}"/>
    <cellStyle name="Output 2 6 29" xfId="24638" xr:uid="{00000000-0005-0000-0000-000032B40000}"/>
    <cellStyle name="Output 2 6 29 2" xfId="49169" xr:uid="{00000000-0005-0000-0000-000033B40000}"/>
    <cellStyle name="Output 2 6 3" xfId="1698" xr:uid="{00000000-0005-0000-0000-000034B40000}"/>
    <cellStyle name="Output 2 6 3 2" xfId="2899" xr:uid="{00000000-0005-0000-0000-000035B40000}"/>
    <cellStyle name="Output 2 6 3 2 2" xfId="27430" xr:uid="{00000000-0005-0000-0000-000036B40000}"/>
    <cellStyle name="Output 2 6 3 3" xfId="14196" xr:uid="{00000000-0005-0000-0000-000037B40000}"/>
    <cellStyle name="Output 2 6 3 3 2" xfId="38727" xr:uid="{00000000-0005-0000-0000-000038B40000}"/>
    <cellStyle name="Output 2 6 3 4" xfId="26229" xr:uid="{00000000-0005-0000-0000-000039B40000}"/>
    <cellStyle name="Output 2 6 30" xfId="25140" xr:uid="{00000000-0005-0000-0000-00003AB40000}"/>
    <cellStyle name="Output 2 6 30 2" xfId="49671" xr:uid="{00000000-0005-0000-0000-00003BB40000}"/>
    <cellStyle name="Output 2 6 31" xfId="822" xr:uid="{00000000-0005-0000-0000-00003CB40000}"/>
    <cellStyle name="Output 2 6 4" xfId="3491" xr:uid="{00000000-0005-0000-0000-00003DB40000}"/>
    <cellStyle name="Output 2 6 4 2" xfId="14788" xr:uid="{00000000-0005-0000-0000-00003EB40000}"/>
    <cellStyle name="Output 2 6 4 2 2" xfId="39319" xr:uid="{00000000-0005-0000-0000-00003FB40000}"/>
    <cellStyle name="Output 2 6 4 3" xfId="28022" xr:uid="{00000000-0005-0000-0000-000040B40000}"/>
    <cellStyle name="Output 2 6 5" xfId="3887" xr:uid="{00000000-0005-0000-0000-000041B40000}"/>
    <cellStyle name="Output 2 6 5 2" xfId="15184" xr:uid="{00000000-0005-0000-0000-000042B40000}"/>
    <cellStyle name="Output 2 6 5 2 2" xfId="39715" xr:uid="{00000000-0005-0000-0000-000043B40000}"/>
    <cellStyle name="Output 2 6 5 3" xfId="28418" xr:uid="{00000000-0005-0000-0000-000044B40000}"/>
    <cellStyle name="Output 2 6 6" xfId="4217" xr:uid="{00000000-0005-0000-0000-000045B40000}"/>
    <cellStyle name="Output 2 6 6 2" xfId="15514" xr:uid="{00000000-0005-0000-0000-000046B40000}"/>
    <cellStyle name="Output 2 6 6 2 2" xfId="40045" xr:uid="{00000000-0005-0000-0000-000047B40000}"/>
    <cellStyle name="Output 2 6 6 3" xfId="28748" xr:uid="{00000000-0005-0000-0000-000048B40000}"/>
    <cellStyle name="Output 2 6 7" xfId="3319" xr:uid="{00000000-0005-0000-0000-000049B40000}"/>
    <cellStyle name="Output 2 6 7 2" xfId="14616" xr:uid="{00000000-0005-0000-0000-00004AB40000}"/>
    <cellStyle name="Output 2 6 7 2 2" xfId="39147" xr:uid="{00000000-0005-0000-0000-00004BB40000}"/>
    <cellStyle name="Output 2 6 7 3" xfId="27850" xr:uid="{00000000-0005-0000-0000-00004CB40000}"/>
    <cellStyle name="Output 2 6 8" xfId="5033" xr:uid="{00000000-0005-0000-0000-00004DB40000}"/>
    <cellStyle name="Output 2 6 8 2" xfId="16330" xr:uid="{00000000-0005-0000-0000-00004EB40000}"/>
    <cellStyle name="Output 2 6 8 2 2" xfId="40861" xr:uid="{00000000-0005-0000-0000-00004FB40000}"/>
    <cellStyle name="Output 2 6 8 3" xfId="29564" xr:uid="{00000000-0005-0000-0000-000050B40000}"/>
    <cellStyle name="Output 2 6 9" xfId="5626" xr:uid="{00000000-0005-0000-0000-000051B40000}"/>
    <cellStyle name="Output 2 6 9 2" xfId="16923" xr:uid="{00000000-0005-0000-0000-000052B40000}"/>
    <cellStyle name="Output 2 6 9 2 2" xfId="41454" xr:uid="{00000000-0005-0000-0000-000053B40000}"/>
    <cellStyle name="Output 2 6 9 3" xfId="30157" xr:uid="{00000000-0005-0000-0000-000054B40000}"/>
    <cellStyle name="Output 2 7" xfId="499" xr:uid="{00000000-0005-0000-0000-000055B40000}"/>
    <cellStyle name="Output 2 7 10" xfId="6164" xr:uid="{00000000-0005-0000-0000-000056B40000}"/>
    <cellStyle name="Output 2 7 10 2" xfId="17461" xr:uid="{00000000-0005-0000-0000-000057B40000}"/>
    <cellStyle name="Output 2 7 10 2 2" xfId="41992" xr:uid="{00000000-0005-0000-0000-000058B40000}"/>
    <cellStyle name="Output 2 7 10 3" xfId="30695" xr:uid="{00000000-0005-0000-0000-000059B40000}"/>
    <cellStyle name="Output 2 7 11" xfId="6703" xr:uid="{00000000-0005-0000-0000-00005AB40000}"/>
    <cellStyle name="Output 2 7 11 2" xfId="18000" xr:uid="{00000000-0005-0000-0000-00005BB40000}"/>
    <cellStyle name="Output 2 7 11 2 2" xfId="42531" xr:uid="{00000000-0005-0000-0000-00005CB40000}"/>
    <cellStyle name="Output 2 7 11 3" xfId="31234" xr:uid="{00000000-0005-0000-0000-00005DB40000}"/>
    <cellStyle name="Output 2 7 12" xfId="6848" xr:uid="{00000000-0005-0000-0000-00005EB40000}"/>
    <cellStyle name="Output 2 7 12 2" xfId="18145" xr:uid="{00000000-0005-0000-0000-00005FB40000}"/>
    <cellStyle name="Output 2 7 12 2 2" xfId="42676" xr:uid="{00000000-0005-0000-0000-000060B40000}"/>
    <cellStyle name="Output 2 7 12 3" xfId="31379" xr:uid="{00000000-0005-0000-0000-000061B40000}"/>
    <cellStyle name="Output 2 7 13" xfId="7542" xr:uid="{00000000-0005-0000-0000-000062B40000}"/>
    <cellStyle name="Output 2 7 13 2" xfId="18839" xr:uid="{00000000-0005-0000-0000-000063B40000}"/>
    <cellStyle name="Output 2 7 13 2 2" xfId="43370" xr:uid="{00000000-0005-0000-0000-000064B40000}"/>
    <cellStyle name="Output 2 7 13 3" xfId="32073" xr:uid="{00000000-0005-0000-0000-000065B40000}"/>
    <cellStyle name="Output 2 7 14" xfId="7315" xr:uid="{00000000-0005-0000-0000-000066B40000}"/>
    <cellStyle name="Output 2 7 14 2" xfId="18612" xr:uid="{00000000-0005-0000-0000-000067B40000}"/>
    <cellStyle name="Output 2 7 14 2 2" xfId="43143" xr:uid="{00000000-0005-0000-0000-000068B40000}"/>
    <cellStyle name="Output 2 7 14 3" xfId="31846" xr:uid="{00000000-0005-0000-0000-000069B40000}"/>
    <cellStyle name="Output 2 7 15" xfId="7974" xr:uid="{00000000-0005-0000-0000-00006AB40000}"/>
    <cellStyle name="Output 2 7 15 2" xfId="19271" xr:uid="{00000000-0005-0000-0000-00006BB40000}"/>
    <cellStyle name="Output 2 7 15 2 2" xfId="43802" xr:uid="{00000000-0005-0000-0000-00006CB40000}"/>
    <cellStyle name="Output 2 7 15 3" xfId="32505" xr:uid="{00000000-0005-0000-0000-00006DB40000}"/>
    <cellStyle name="Output 2 7 16" xfId="9141" xr:uid="{00000000-0005-0000-0000-00006EB40000}"/>
    <cellStyle name="Output 2 7 16 2" xfId="20438" xr:uid="{00000000-0005-0000-0000-00006FB40000}"/>
    <cellStyle name="Output 2 7 16 2 2" xfId="44969" xr:uid="{00000000-0005-0000-0000-000070B40000}"/>
    <cellStyle name="Output 2 7 16 3" xfId="33672" xr:uid="{00000000-0005-0000-0000-000071B40000}"/>
    <cellStyle name="Output 2 7 17" xfId="9676" xr:uid="{00000000-0005-0000-0000-000072B40000}"/>
    <cellStyle name="Output 2 7 17 2" xfId="20973" xr:uid="{00000000-0005-0000-0000-000073B40000}"/>
    <cellStyle name="Output 2 7 17 2 2" xfId="45504" xr:uid="{00000000-0005-0000-0000-000074B40000}"/>
    <cellStyle name="Output 2 7 17 3" xfId="34207" xr:uid="{00000000-0005-0000-0000-000075B40000}"/>
    <cellStyle name="Output 2 7 18" xfId="10175" xr:uid="{00000000-0005-0000-0000-000076B40000}"/>
    <cellStyle name="Output 2 7 18 2" xfId="21472" xr:uid="{00000000-0005-0000-0000-000077B40000}"/>
    <cellStyle name="Output 2 7 18 2 2" xfId="46003" xr:uid="{00000000-0005-0000-0000-000078B40000}"/>
    <cellStyle name="Output 2 7 18 3" xfId="34706" xr:uid="{00000000-0005-0000-0000-000079B40000}"/>
    <cellStyle name="Output 2 7 19" xfId="10587" xr:uid="{00000000-0005-0000-0000-00007AB40000}"/>
    <cellStyle name="Output 2 7 19 2" xfId="21884" xr:uid="{00000000-0005-0000-0000-00007BB40000}"/>
    <cellStyle name="Output 2 7 19 2 2" xfId="46415" xr:uid="{00000000-0005-0000-0000-00007CB40000}"/>
    <cellStyle name="Output 2 7 19 3" xfId="35118" xr:uid="{00000000-0005-0000-0000-00007DB40000}"/>
    <cellStyle name="Output 2 7 2" xfId="1330" xr:uid="{00000000-0005-0000-0000-00007EB40000}"/>
    <cellStyle name="Output 2 7 2 2" xfId="2682" xr:uid="{00000000-0005-0000-0000-00007FB40000}"/>
    <cellStyle name="Output 2 7 2 2 2" xfId="27213" xr:uid="{00000000-0005-0000-0000-000080B40000}"/>
    <cellStyle name="Output 2 7 2 3" xfId="13979" xr:uid="{00000000-0005-0000-0000-000081B40000}"/>
    <cellStyle name="Output 2 7 2 3 2" xfId="38510" xr:uid="{00000000-0005-0000-0000-000082B40000}"/>
    <cellStyle name="Output 2 7 2 4" xfId="25861" xr:uid="{00000000-0005-0000-0000-000083B40000}"/>
    <cellStyle name="Output 2 7 20" xfId="11098" xr:uid="{00000000-0005-0000-0000-000084B40000}"/>
    <cellStyle name="Output 2 7 20 2" xfId="22395" xr:uid="{00000000-0005-0000-0000-000085B40000}"/>
    <cellStyle name="Output 2 7 20 2 2" xfId="46926" xr:uid="{00000000-0005-0000-0000-000086B40000}"/>
    <cellStyle name="Output 2 7 20 3" xfId="35629" xr:uid="{00000000-0005-0000-0000-000087B40000}"/>
    <cellStyle name="Output 2 7 21" xfId="11580" xr:uid="{00000000-0005-0000-0000-000088B40000}"/>
    <cellStyle name="Output 2 7 21 2" xfId="22877" xr:uid="{00000000-0005-0000-0000-000089B40000}"/>
    <cellStyle name="Output 2 7 21 2 2" xfId="47408" xr:uid="{00000000-0005-0000-0000-00008AB40000}"/>
    <cellStyle name="Output 2 7 21 3" xfId="36111" xr:uid="{00000000-0005-0000-0000-00008BB40000}"/>
    <cellStyle name="Output 2 7 22" xfId="11901" xr:uid="{00000000-0005-0000-0000-00008CB40000}"/>
    <cellStyle name="Output 2 7 22 2" xfId="23198" xr:uid="{00000000-0005-0000-0000-00008DB40000}"/>
    <cellStyle name="Output 2 7 22 2 2" xfId="47729" xr:uid="{00000000-0005-0000-0000-00008EB40000}"/>
    <cellStyle name="Output 2 7 22 3" xfId="36432" xr:uid="{00000000-0005-0000-0000-00008FB40000}"/>
    <cellStyle name="Output 2 7 23" xfId="12312" xr:uid="{00000000-0005-0000-0000-000090B40000}"/>
    <cellStyle name="Output 2 7 23 2" xfId="23609" xr:uid="{00000000-0005-0000-0000-000091B40000}"/>
    <cellStyle name="Output 2 7 23 2 2" xfId="48140" xr:uid="{00000000-0005-0000-0000-000092B40000}"/>
    <cellStyle name="Output 2 7 23 3" xfId="36843" xr:uid="{00000000-0005-0000-0000-000093B40000}"/>
    <cellStyle name="Output 2 7 24" xfId="12711" xr:uid="{00000000-0005-0000-0000-000094B40000}"/>
    <cellStyle name="Output 2 7 24 2" xfId="24008" xr:uid="{00000000-0005-0000-0000-000095B40000}"/>
    <cellStyle name="Output 2 7 24 2 2" xfId="48539" xr:uid="{00000000-0005-0000-0000-000096B40000}"/>
    <cellStyle name="Output 2 7 24 3" xfId="37242" xr:uid="{00000000-0005-0000-0000-000097B40000}"/>
    <cellStyle name="Output 2 7 25" xfId="2111" xr:uid="{00000000-0005-0000-0000-000098B40000}"/>
    <cellStyle name="Output 2 7 25 2" xfId="26642" xr:uid="{00000000-0005-0000-0000-000099B40000}"/>
    <cellStyle name="Output 2 7 26" xfId="13163" xr:uid="{00000000-0005-0000-0000-00009AB40000}"/>
    <cellStyle name="Output 2 7 26 2" xfId="37694" xr:uid="{00000000-0005-0000-0000-00009BB40000}"/>
    <cellStyle name="Output 2 7 27" xfId="13422" xr:uid="{00000000-0005-0000-0000-00009CB40000}"/>
    <cellStyle name="Output 2 7 27 2" xfId="37953" xr:uid="{00000000-0005-0000-0000-00009DB40000}"/>
    <cellStyle name="Output 2 7 28" xfId="24370" xr:uid="{00000000-0005-0000-0000-00009EB40000}"/>
    <cellStyle name="Output 2 7 28 2" xfId="48901" xr:uid="{00000000-0005-0000-0000-00009FB40000}"/>
    <cellStyle name="Output 2 7 29" xfId="24777" xr:uid="{00000000-0005-0000-0000-0000A0B40000}"/>
    <cellStyle name="Output 2 7 29 2" xfId="49308" xr:uid="{00000000-0005-0000-0000-0000A1B40000}"/>
    <cellStyle name="Output 2 7 3" xfId="1837" xr:uid="{00000000-0005-0000-0000-0000A2B40000}"/>
    <cellStyle name="Output 2 7 3 2" xfId="2258" xr:uid="{00000000-0005-0000-0000-0000A3B40000}"/>
    <cellStyle name="Output 2 7 3 2 2" xfId="26789" xr:uid="{00000000-0005-0000-0000-0000A4B40000}"/>
    <cellStyle name="Output 2 7 3 3" xfId="13564" xr:uid="{00000000-0005-0000-0000-0000A5B40000}"/>
    <cellStyle name="Output 2 7 3 3 2" xfId="38095" xr:uid="{00000000-0005-0000-0000-0000A6B40000}"/>
    <cellStyle name="Output 2 7 3 4" xfId="26368" xr:uid="{00000000-0005-0000-0000-0000A7B40000}"/>
    <cellStyle name="Output 2 7 30" xfId="25279" xr:uid="{00000000-0005-0000-0000-0000A8B40000}"/>
    <cellStyle name="Output 2 7 30 2" xfId="49810" xr:uid="{00000000-0005-0000-0000-0000A9B40000}"/>
    <cellStyle name="Output 2 7 31" xfId="662" xr:uid="{00000000-0005-0000-0000-0000AAB40000}"/>
    <cellStyle name="Output 2 7 4" xfId="3630" xr:uid="{00000000-0005-0000-0000-0000ABB40000}"/>
    <cellStyle name="Output 2 7 4 2" xfId="14927" xr:uid="{00000000-0005-0000-0000-0000ACB40000}"/>
    <cellStyle name="Output 2 7 4 2 2" xfId="39458" xr:uid="{00000000-0005-0000-0000-0000ADB40000}"/>
    <cellStyle name="Output 2 7 4 3" xfId="28161" xr:uid="{00000000-0005-0000-0000-0000AEB40000}"/>
    <cellStyle name="Output 2 7 5" xfId="4026" xr:uid="{00000000-0005-0000-0000-0000AFB40000}"/>
    <cellStyle name="Output 2 7 5 2" xfId="15323" xr:uid="{00000000-0005-0000-0000-0000B0B40000}"/>
    <cellStyle name="Output 2 7 5 2 2" xfId="39854" xr:uid="{00000000-0005-0000-0000-0000B1B40000}"/>
    <cellStyle name="Output 2 7 5 3" xfId="28557" xr:uid="{00000000-0005-0000-0000-0000B2B40000}"/>
    <cellStyle name="Output 2 7 6" xfId="4355" xr:uid="{00000000-0005-0000-0000-0000B3B40000}"/>
    <cellStyle name="Output 2 7 6 2" xfId="15652" xr:uid="{00000000-0005-0000-0000-0000B4B40000}"/>
    <cellStyle name="Output 2 7 6 2 2" xfId="40183" xr:uid="{00000000-0005-0000-0000-0000B5B40000}"/>
    <cellStyle name="Output 2 7 6 3" xfId="28886" xr:uid="{00000000-0005-0000-0000-0000B6B40000}"/>
    <cellStyle name="Output 2 7 7" xfId="4569" xr:uid="{00000000-0005-0000-0000-0000B7B40000}"/>
    <cellStyle name="Output 2 7 7 2" xfId="15866" xr:uid="{00000000-0005-0000-0000-0000B8B40000}"/>
    <cellStyle name="Output 2 7 7 2 2" xfId="40397" xr:uid="{00000000-0005-0000-0000-0000B9B40000}"/>
    <cellStyle name="Output 2 7 7 3" xfId="29100" xr:uid="{00000000-0005-0000-0000-0000BAB40000}"/>
    <cellStyle name="Output 2 7 8" xfId="4839" xr:uid="{00000000-0005-0000-0000-0000BBB40000}"/>
    <cellStyle name="Output 2 7 8 2" xfId="16136" xr:uid="{00000000-0005-0000-0000-0000BCB40000}"/>
    <cellStyle name="Output 2 7 8 2 2" xfId="40667" xr:uid="{00000000-0005-0000-0000-0000BDB40000}"/>
    <cellStyle name="Output 2 7 8 3" xfId="29370" xr:uid="{00000000-0005-0000-0000-0000BEB40000}"/>
    <cellStyle name="Output 2 7 9" xfId="5765" xr:uid="{00000000-0005-0000-0000-0000BFB40000}"/>
    <cellStyle name="Output 2 7 9 2" xfId="17062" xr:uid="{00000000-0005-0000-0000-0000C0B40000}"/>
    <cellStyle name="Output 2 7 9 2 2" xfId="41593" xr:uid="{00000000-0005-0000-0000-0000C1B40000}"/>
    <cellStyle name="Output 2 7 9 3" xfId="30296" xr:uid="{00000000-0005-0000-0000-0000C2B40000}"/>
    <cellStyle name="Output 2 8" xfId="234" xr:uid="{00000000-0005-0000-0000-0000C3B40000}"/>
    <cellStyle name="Output 2 8 10" xfId="6438" xr:uid="{00000000-0005-0000-0000-0000C4B40000}"/>
    <cellStyle name="Output 2 8 10 2" xfId="17735" xr:uid="{00000000-0005-0000-0000-0000C5B40000}"/>
    <cellStyle name="Output 2 8 10 2 2" xfId="42266" xr:uid="{00000000-0005-0000-0000-0000C6B40000}"/>
    <cellStyle name="Output 2 8 10 3" xfId="30969" xr:uid="{00000000-0005-0000-0000-0000C7B40000}"/>
    <cellStyle name="Output 2 8 11" xfId="6840" xr:uid="{00000000-0005-0000-0000-0000C8B40000}"/>
    <cellStyle name="Output 2 8 11 2" xfId="18137" xr:uid="{00000000-0005-0000-0000-0000C9B40000}"/>
    <cellStyle name="Output 2 8 11 2 2" xfId="42668" xr:uid="{00000000-0005-0000-0000-0000CAB40000}"/>
    <cellStyle name="Output 2 8 11 3" xfId="31371" xr:uid="{00000000-0005-0000-0000-0000CBB40000}"/>
    <cellStyle name="Output 2 8 12" xfId="7452" xr:uid="{00000000-0005-0000-0000-0000CCB40000}"/>
    <cellStyle name="Output 2 8 12 2" xfId="18749" xr:uid="{00000000-0005-0000-0000-0000CDB40000}"/>
    <cellStyle name="Output 2 8 12 2 2" xfId="43280" xr:uid="{00000000-0005-0000-0000-0000CEB40000}"/>
    <cellStyle name="Output 2 8 12 3" xfId="31983" xr:uid="{00000000-0005-0000-0000-0000CFB40000}"/>
    <cellStyle name="Output 2 8 13" xfId="8090" xr:uid="{00000000-0005-0000-0000-0000D0B40000}"/>
    <cellStyle name="Output 2 8 13 2" xfId="19387" xr:uid="{00000000-0005-0000-0000-0000D1B40000}"/>
    <cellStyle name="Output 2 8 13 2 2" xfId="43918" xr:uid="{00000000-0005-0000-0000-0000D2B40000}"/>
    <cellStyle name="Output 2 8 13 3" xfId="32621" xr:uid="{00000000-0005-0000-0000-0000D3B40000}"/>
    <cellStyle name="Output 2 8 14" xfId="7569" xr:uid="{00000000-0005-0000-0000-0000D4B40000}"/>
    <cellStyle name="Output 2 8 14 2" xfId="18866" xr:uid="{00000000-0005-0000-0000-0000D5B40000}"/>
    <cellStyle name="Output 2 8 14 2 2" xfId="43397" xr:uid="{00000000-0005-0000-0000-0000D6B40000}"/>
    <cellStyle name="Output 2 8 14 3" xfId="32100" xr:uid="{00000000-0005-0000-0000-0000D7B40000}"/>
    <cellStyle name="Output 2 8 15" xfId="8876" xr:uid="{00000000-0005-0000-0000-0000D8B40000}"/>
    <cellStyle name="Output 2 8 15 2" xfId="20173" xr:uid="{00000000-0005-0000-0000-0000D9B40000}"/>
    <cellStyle name="Output 2 8 15 2 2" xfId="44704" xr:uid="{00000000-0005-0000-0000-0000DAB40000}"/>
    <cellStyle name="Output 2 8 15 3" xfId="33407" xr:uid="{00000000-0005-0000-0000-0000DBB40000}"/>
    <cellStyle name="Output 2 8 16" xfId="9411" xr:uid="{00000000-0005-0000-0000-0000DCB40000}"/>
    <cellStyle name="Output 2 8 16 2" xfId="20708" xr:uid="{00000000-0005-0000-0000-0000DDB40000}"/>
    <cellStyle name="Output 2 8 16 2 2" xfId="45239" xr:uid="{00000000-0005-0000-0000-0000DEB40000}"/>
    <cellStyle name="Output 2 8 16 3" xfId="33942" xr:uid="{00000000-0005-0000-0000-0000DFB40000}"/>
    <cellStyle name="Output 2 8 17" xfId="9910" xr:uid="{00000000-0005-0000-0000-0000E0B40000}"/>
    <cellStyle name="Output 2 8 17 2" xfId="21207" xr:uid="{00000000-0005-0000-0000-0000E1B40000}"/>
    <cellStyle name="Output 2 8 17 2 2" xfId="45738" xr:uid="{00000000-0005-0000-0000-0000E2B40000}"/>
    <cellStyle name="Output 2 8 17 3" xfId="34441" xr:uid="{00000000-0005-0000-0000-0000E3B40000}"/>
    <cellStyle name="Output 2 8 18" xfId="10322" xr:uid="{00000000-0005-0000-0000-0000E4B40000}"/>
    <cellStyle name="Output 2 8 18 2" xfId="21619" xr:uid="{00000000-0005-0000-0000-0000E5B40000}"/>
    <cellStyle name="Output 2 8 18 2 2" xfId="46150" xr:uid="{00000000-0005-0000-0000-0000E6B40000}"/>
    <cellStyle name="Output 2 8 18 3" xfId="34853" xr:uid="{00000000-0005-0000-0000-0000E7B40000}"/>
    <cellStyle name="Output 2 8 19" xfId="10833" xr:uid="{00000000-0005-0000-0000-0000E8B40000}"/>
    <cellStyle name="Output 2 8 19 2" xfId="22130" xr:uid="{00000000-0005-0000-0000-0000E9B40000}"/>
    <cellStyle name="Output 2 8 19 2 2" xfId="46661" xr:uid="{00000000-0005-0000-0000-0000EAB40000}"/>
    <cellStyle name="Output 2 8 19 3" xfId="35364" xr:uid="{00000000-0005-0000-0000-0000EBB40000}"/>
    <cellStyle name="Output 2 8 2" xfId="1572" xr:uid="{00000000-0005-0000-0000-0000ECB40000}"/>
    <cellStyle name="Output 2 8 2 2" xfId="2299" xr:uid="{00000000-0005-0000-0000-0000EDB40000}"/>
    <cellStyle name="Output 2 8 2 2 2" xfId="26830" xr:uid="{00000000-0005-0000-0000-0000EEB40000}"/>
    <cellStyle name="Output 2 8 2 3" xfId="13605" xr:uid="{00000000-0005-0000-0000-0000EFB40000}"/>
    <cellStyle name="Output 2 8 2 3 2" xfId="38136" xr:uid="{00000000-0005-0000-0000-0000F0B40000}"/>
    <cellStyle name="Output 2 8 2 4" xfId="26103" xr:uid="{00000000-0005-0000-0000-0000F1B40000}"/>
    <cellStyle name="Output 2 8 20" xfId="11334" xr:uid="{00000000-0005-0000-0000-0000F2B40000}"/>
    <cellStyle name="Output 2 8 20 2" xfId="22631" xr:uid="{00000000-0005-0000-0000-0000F3B40000}"/>
    <cellStyle name="Output 2 8 20 2 2" xfId="47162" xr:uid="{00000000-0005-0000-0000-0000F4B40000}"/>
    <cellStyle name="Output 2 8 20 3" xfId="35865" xr:uid="{00000000-0005-0000-0000-0000F5B40000}"/>
    <cellStyle name="Output 2 8 21" xfId="9840" xr:uid="{00000000-0005-0000-0000-0000F6B40000}"/>
    <cellStyle name="Output 2 8 21 2" xfId="21137" xr:uid="{00000000-0005-0000-0000-0000F7B40000}"/>
    <cellStyle name="Output 2 8 21 2 2" xfId="45668" xr:uid="{00000000-0005-0000-0000-0000F8B40000}"/>
    <cellStyle name="Output 2 8 21 3" xfId="34371" xr:uid="{00000000-0005-0000-0000-0000F9B40000}"/>
    <cellStyle name="Output 2 8 22" xfId="12047" xr:uid="{00000000-0005-0000-0000-0000FAB40000}"/>
    <cellStyle name="Output 2 8 22 2" xfId="23344" xr:uid="{00000000-0005-0000-0000-0000FBB40000}"/>
    <cellStyle name="Output 2 8 22 2 2" xfId="47875" xr:uid="{00000000-0005-0000-0000-0000FCB40000}"/>
    <cellStyle name="Output 2 8 22 3" xfId="36578" xr:uid="{00000000-0005-0000-0000-0000FDB40000}"/>
    <cellStyle name="Output 2 8 23" xfId="12446" xr:uid="{00000000-0005-0000-0000-0000FEB40000}"/>
    <cellStyle name="Output 2 8 23 2" xfId="23743" xr:uid="{00000000-0005-0000-0000-0000FFB40000}"/>
    <cellStyle name="Output 2 8 23 2 2" xfId="48274" xr:uid="{00000000-0005-0000-0000-000000B50000}"/>
    <cellStyle name="Output 2 8 23 3" xfId="36977" xr:uid="{00000000-0005-0000-0000-000001B50000}"/>
    <cellStyle name="Output 2 8 24" xfId="2417" xr:uid="{00000000-0005-0000-0000-000002B50000}"/>
    <cellStyle name="Output 2 8 24 2" xfId="26948" xr:uid="{00000000-0005-0000-0000-000003B50000}"/>
    <cellStyle name="Output 2 8 25" xfId="12898" xr:uid="{00000000-0005-0000-0000-000004B50000}"/>
    <cellStyle name="Output 2 8 25 2" xfId="37429" xr:uid="{00000000-0005-0000-0000-000005B50000}"/>
    <cellStyle name="Output 2 8 26" xfId="13720" xr:uid="{00000000-0005-0000-0000-000006B50000}"/>
    <cellStyle name="Output 2 8 26 2" xfId="38251" xr:uid="{00000000-0005-0000-0000-000007B50000}"/>
    <cellStyle name="Output 2 8 27" xfId="24105" xr:uid="{00000000-0005-0000-0000-000008B50000}"/>
    <cellStyle name="Output 2 8 27 2" xfId="48636" xr:uid="{00000000-0005-0000-0000-000009B50000}"/>
    <cellStyle name="Output 2 8 28" xfId="24512" xr:uid="{00000000-0005-0000-0000-00000AB50000}"/>
    <cellStyle name="Output 2 8 28 2" xfId="49043" xr:uid="{00000000-0005-0000-0000-00000BB50000}"/>
    <cellStyle name="Output 2 8 29" xfId="25014" xr:uid="{00000000-0005-0000-0000-00000CB50000}"/>
    <cellStyle name="Output 2 8 29 2" xfId="49545" xr:uid="{00000000-0005-0000-0000-00000DB50000}"/>
    <cellStyle name="Output 2 8 3" xfId="3365" xr:uid="{00000000-0005-0000-0000-00000EB50000}"/>
    <cellStyle name="Output 2 8 3 2" xfId="14662" xr:uid="{00000000-0005-0000-0000-00000FB50000}"/>
    <cellStyle name="Output 2 8 3 2 2" xfId="39193" xr:uid="{00000000-0005-0000-0000-000010B50000}"/>
    <cellStyle name="Output 2 8 3 3" xfId="27896" xr:uid="{00000000-0005-0000-0000-000011B50000}"/>
    <cellStyle name="Output 2 8 30" xfId="1065" xr:uid="{00000000-0005-0000-0000-000012B50000}"/>
    <cellStyle name="Output 2 8 31" xfId="25596" xr:uid="{00000000-0005-0000-0000-000013B50000}"/>
    <cellStyle name="Output 2 8 4" xfId="3761" xr:uid="{00000000-0005-0000-0000-000014B50000}"/>
    <cellStyle name="Output 2 8 4 2" xfId="15058" xr:uid="{00000000-0005-0000-0000-000015B50000}"/>
    <cellStyle name="Output 2 8 4 2 2" xfId="39589" xr:uid="{00000000-0005-0000-0000-000016B50000}"/>
    <cellStyle name="Output 2 8 4 3" xfId="28292" xr:uid="{00000000-0005-0000-0000-000017B50000}"/>
    <cellStyle name="Output 2 8 5" xfId="3306" xr:uid="{00000000-0005-0000-0000-000018B50000}"/>
    <cellStyle name="Output 2 8 5 2" xfId="14603" xr:uid="{00000000-0005-0000-0000-000019B50000}"/>
    <cellStyle name="Output 2 8 5 2 2" xfId="39134" xr:uid="{00000000-0005-0000-0000-00001AB50000}"/>
    <cellStyle name="Output 2 8 5 3" xfId="27837" xr:uid="{00000000-0005-0000-0000-00001BB50000}"/>
    <cellStyle name="Output 2 8 6" xfId="4599" xr:uid="{00000000-0005-0000-0000-00001CB50000}"/>
    <cellStyle name="Output 2 8 6 2" xfId="15896" xr:uid="{00000000-0005-0000-0000-00001DB50000}"/>
    <cellStyle name="Output 2 8 6 2 2" xfId="40427" xr:uid="{00000000-0005-0000-0000-00001EB50000}"/>
    <cellStyle name="Output 2 8 6 3" xfId="29130" xr:uid="{00000000-0005-0000-0000-00001FB50000}"/>
    <cellStyle name="Output 2 8 7" xfId="4830" xr:uid="{00000000-0005-0000-0000-000020B50000}"/>
    <cellStyle name="Output 2 8 7 2" xfId="16127" xr:uid="{00000000-0005-0000-0000-000021B50000}"/>
    <cellStyle name="Output 2 8 7 2 2" xfId="40658" xr:uid="{00000000-0005-0000-0000-000022B50000}"/>
    <cellStyle name="Output 2 8 7 3" xfId="29361" xr:uid="{00000000-0005-0000-0000-000023B50000}"/>
    <cellStyle name="Output 2 8 8" xfId="5500" xr:uid="{00000000-0005-0000-0000-000024B50000}"/>
    <cellStyle name="Output 2 8 8 2" xfId="16797" xr:uid="{00000000-0005-0000-0000-000025B50000}"/>
    <cellStyle name="Output 2 8 8 2 2" xfId="41328" xr:uid="{00000000-0005-0000-0000-000026B50000}"/>
    <cellStyle name="Output 2 8 8 3" xfId="30031" xr:uid="{00000000-0005-0000-0000-000027B50000}"/>
    <cellStyle name="Output 2 8 9" xfId="5899" xr:uid="{00000000-0005-0000-0000-000028B50000}"/>
    <cellStyle name="Output 2 8 9 2" xfId="17196" xr:uid="{00000000-0005-0000-0000-000029B50000}"/>
    <cellStyle name="Output 2 8 9 2 2" xfId="41727" xr:uid="{00000000-0005-0000-0000-00002AB50000}"/>
    <cellStyle name="Output 2 8 9 3" xfId="30430" xr:uid="{00000000-0005-0000-0000-00002BB50000}"/>
    <cellStyle name="Output 2 9" xfId="896" xr:uid="{00000000-0005-0000-0000-00002CB50000}"/>
    <cellStyle name="Output 2 9 2" xfId="2262" xr:uid="{00000000-0005-0000-0000-00002DB50000}"/>
    <cellStyle name="Output 2 9 2 2" xfId="26793" xr:uid="{00000000-0005-0000-0000-00002EB50000}"/>
    <cellStyle name="Output 2 9 3" xfId="13568" xr:uid="{00000000-0005-0000-0000-00002FB50000}"/>
    <cellStyle name="Output 2 9 3 2" xfId="38099" xr:uid="{00000000-0005-0000-0000-000030B50000}"/>
    <cellStyle name="Output 20" xfId="7493" xr:uid="{00000000-0005-0000-0000-000031B50000}"/>
    <cellStyle name="Output 20 2" xfId="18790" xr:uid="{00000000-0005-0000-0000-000032B50000}"/>
    <cellStyle name="Output 20 2 2" xfId="43321" xr:uid="{00000000-0005-0000-0000-000033B50000}"/>
    <cellStyle name="Output 20 3" xfId="32024" xr:uid="{00000000-0005-0000-0000-000034B50000}"/>
    <cellStyle name="Output 21" xfId="7986" xr:uid="{00000000-0005-0000-0000-000035B50000}"/>
    <cellStyle name="Output 21 2" xfId="19283" xr:uid="{00000000-0005-0000-0000-000036B50000}"/>
    <cellStyle name="Output 21 2 2" xfId="43814" xr:uid="{00000000-0005-0000-0000-000037B50000}"/>
    <cellStyle name="Output 21 3" xfId="32517" xr:uid="{00000000-0005-0000-0000-000038B50000}"/>
    <cellStyle name="Output 22" xfId="8102" xr:uid="{00000000-0005-0000-0000-000039B50000}"/>
    <cellStyle name="Output 22 2" xfId="19399" xr:uid="{00000000-0005-0000-0000-00003AB50000}"/>
    <cellStyle name="Output 22 2 2" xfId="43930" xr:uid="{00000000-0005-0000-0000-00003BB50000}"/>
    <cellStyle name="Output 22 3" xfId="32633" xr:uid="{00000000-0005-0000-0000-00003CB50000}"/>
    <cellStyle name="Output 23" xfId="8691" xr:uid="{00000000-0005-0000-0000-00003DB50000}"/>
    <cellStyle name="Output 23 2" xfId="19988" xr:uid="{00000000-0005-0000-0000-00003EB50000}"/>
    <cellStyle name="Output 23 2 2" xfId="44519" xr:uid="{00000000-0005-0000-0000-00003FB50000}"/>
    <cellStyle name="Output 23 3" xfId="33222" xr:uid="{00000000-0005-0000-0000-000040B50000}"/>
    <cellStyle name="Output 24" xfId="8651" xr:uid="{00000000-0005-0000-0000-000041B50000}"/>
    <cellStyle name="Output 24 2" xfId="19948" xr:uid="{00000000-0005-0000-0000-000042B50000}"/>
    <cellStyle name="Output 24 2 2" xfId="44479" xr:uid="{00000000-0005-0000-0000-000043B50000}"/>
    <cellStyle name="Output 24 3" xfId="33182" xr:uid="{00000000-0005-0000-0000-000044B50000}"/>
    <cellStyle name="Output 25" xfId="9237" xr:uid="{00000000-0005-0000-0000-000045B50000}"/>
    <cellStyle name="Output 25 2" xfId="20534" xr:uid="{00000000-0005-0000-0000-000046B50000}"/>
    <cellStyle name="Output 25 2 2" xfId="45065" xr:uid="{00000000-0005-0000-0000-000047B50000}"/>
    <cellStyle name="Output 25 3" xfId="33768" xr:uid="{00000000-0005-0000-0000-000048B50000}"/>
    <cellStyle name="Output 26" xfId="8690" xr:uid="{00000000-0005-0000-0000-000049B50000}"/>
    <cellStyle name="Output 26 2" xfId="19987" xr:uid="{00000000-0005-0000-0000-00004AB50000}"/>
    <cellStyle name="Output 26 2 2" xfId="44518" xr:uid="{00000000-0005-0000-0000-00004BB50000}"/>
    <cellStyle name="Output 26 3" xfId="33221" xr:uid="{00000000-0005-0000-0000-00004CB50000}"/>
    <cellStyle name="Output 27" xfId="8643" xr:uid="{00000000-0005-0000-0000-00004DB50000}"/>
    <cellStyle name="Output 27 2" xfId="19940" xr:uid="{00000000-0005-0000-0000-00004EB50000}"/>
    <cellStyle name="Output 27 2 2" xfId="44471" xr:uid="{00000000-0005-0000-0000-00004FB50000}"/>
    <cellStyle name="Output 27 3" xfId="33174" xr:uid="{00000000-0005-0000-0000-000050B50000}"/>
    <cellStyle name="Output 28" xfId="9798" xr:uid="{00000000-0005-0000-0000-000051B50000}"/>
    <cellStyle name="Output 28 2" xfId="21095" xr:uid="{00000000-0005-0000-0000-000052B50000}"/>
    <cellStyle name="Output 28 2 2" xfId="45626" xr:uid="{00000000-0005-0000-0000-000053B50000}"/>
    <cellStyle name="Output 28 3" xfId="34329" xr:uid="{00000000-0005-0000-0000-000054B50000}"/>
    <cellStyle name="Output 29" xfId="11408" xr:uid="{00000000-0005-0000-0000-000055B50000}"/>
    <cellStyle name="Output 29 2" xfId="22705" xr:uid="{00000000-0005-0000-0000-000056B50000}"/>
    <cellStyle name="Output 29 2 2" xfId="47236" xr:uid="{00000000-0005-0000-0000-000057B50000}"/>
    <cellStyle name="Output 29 3" xfId="35939" xr:uid="{00000000-0005-0000-0000-000058B50000}"/>
    <cellStyle name="Output 3" xfId="64" xr:uid="{00000000-0005-0000-0000-000059B50000}"/>
    <cellStyle name="Output 3 10" xfId="2200" xr:uid="{00000000-0005-0000-0000-00005AB50000}"/>
    <cellStyle name="Output 3 10 2" xfId="13507" xr:uid="{00000000-0005-0000-0000-00005BB50000}"/>
    <cellStyle name="Output 3 10 2 2" xfId="38038" xr:uid="{00000000-0005-0000-0000-00005CB50000}"/>
    <cellStyle name="Output 3 10 3" xfId="26731" xr:uid="{00000000-0005-0000-0000-00005DB50000}"/>
    <cellStyle name="Output 3 11" xfId="3206" xr:uid="{00000000-0005-0000-0000-00005EB50000}"/>
    <cellStyle name="Output 3 11 2" xfId="14503" xr:uid="{00000000-0005-0000-0000-00005FB50000}"/>
    <cellStyle name="Output 3 11 2 2" xfId="39034" xr:uid="{00000000-0005-0000-0000-000060B50000}"/>
    <cellStyle name="Output 3 11 3" xfId="27737" xr:uid="{00000000-0005-0000-0000-000061B50000}"/>
    <cellStyle name="Output 3 12" xfId="4094" xr:uid="{00000000-0005-0000-0000-000062B50000}"/>
    <cellStyle name="Output 3 12 2" xfId="15391" xr:uid="{00000000-0005-0000-0000-000063B50000}"/>
    <cellStyle name="Output 3 12 2 2" xfId="39922" xr:uid="{00000000-0005-0000-0000-000064B50000}"/>
    <cellStyle name="Output 3 12 3" xfId="28625" xr:uid="{00000000-0005-0000-0000-000065B50000}"/>
    <cellStyle name="Output 3 13" xfId="4597" xr:uid="{00000000-0005-0000-0000-000066B50000}"/>
    <cellStyle name="Output 3 13 2" xfId="15894" xr:uid="{00000000-0005-0000-0000-000067B50000}"/>
    <cellStyle name="Output 3 13 2 2" xfId="40425" xr:uid="{00000000-0005-0000-0000-000068B50000}"/>
    <cellStyle name="Output 3 13 3" xfId="29128" xr:uid="{00000000-0005-0000-0000-000069B50000}"/>
    <cellStyle name="Output 3 14" xfId="4785" xr:uid="{00000000-0005-0000-0000-00006AB50000}"/>
    <cellStyle name="Output 3 14 2" xfId="16082" xr:uid="{00000000-0005-0000-0000-00006BB50000}"/>
    <cellStyle name="Output 3 14 2 2" xfId="40613" xr:uid="{00000000-0005-0000-0000-00006CB50000}"/>
    <cellStyle name="Output 3 14 3" xfId="29316" xr:uid="{00000000-0005-0000-0000-00006DB50000}"/>
    <cellStyle name="Output 3 15" xfId="5450" xr:uid="{00000000-0005-0000-0000-00006EB50000}"/>
    <cellStyle name="Output 3 15 2" xfId="16747" xr:uid="{00000000-0005-0000-0000-00006FB50000}"/>
    <cellStyle name="Output 3 15 2 2" xfId="41278" xr:uid="{00000000-0005-0000-0000-000070B50000}"/>
    <cellStyle name="Output 3 15 3" xfId="29981" xr:uid="{00000000-0005-0000-0000-000071B50000}"/>
    <cellStyle name="Output 3 16" xfId="6268" xr:uid="{00000000-0005-0000-0000-000072B50000}"/>
    <cellStyle name="Output 3 16 2" xfId="17565" xr:uid="{00000000-0005-0000-0000-000073B50000}"/>
    <cellStyle name="Output 3 16 2 2" xfId="42096" xr:uid="{00000000-0005-0000-0000-000074B50000}"/>
    <cellStyle name="Output 3 16 3" xfId="30799" xr:uid="{00000000-0005-0000-0000-000075B50000}"/>
    <cellStyle name="Output 3 17" xfId="5394" xr:uid="{00000000-0005-0000-0000-000076B50000}"/>
    <cellStyle name="Output 3 17 2" xfId="16691" xr:uid="{00000000-0005-0000-0000-000077B50000}"/>
    <cellStyle name="Output 3 17 2 2" xfId="41222" xr:uid="{00000000-0005-0000-0000-000078B50000}"/>
    <cellStyle name="Output 3 17 3" xfId="29925" xr:uid="{00000000-0005-0000-0000-000079B50000}"/>
    <cellStyle name="Output 3 18" xfId="7274" xr:uid="{00000000-0005-0000-0000-00007AB50000}"/>
    <cellStyle name="Output 3 18 2" xfId="18571" xr:uid="{00000000-0005-0000-0000-00007BB50000}"/>
    <cellStyle name="Output 3 18 2 2" xfId="43102" xr:uid="{00000000-0005-0000-0000-00007CB50000}"/>
    <cellStyle name="Output 3 18 3" xfId="31805" xr:uid="{00000000-0005-0000-0000-00007DB50000}"/>
    <cellStyle name="Output 3 19" xfId="7788" xr:uid="{00000000-0005-0000-0000-00007EB50000}"/>
    <cellStyle name="Output 3 19 2" xfId="19085" xr:uid="{00000000-0005-0000-0000-00007FB50000}"/>
    <cellStyle name="Output 3 19 2 2" xfId="43616" xr:uid="{00000000-0005-0000-0000-000080B50000}"/>
    <cellStyle name="Output 3 19 3" xfId="32319" xr:uid="{00000000-0005-0000-0000-000081B50000}"/>
    <cellStyle name="Output 3 2" xfId="130" xr:uid="{00000000-0005-0000-0000-000082B50000}"/>
    <cellStyle name="Output 3 2 10" xfId="7251" xr:uid="{00000000-0005-0000-0000-000083B50000}"/>
    <cellStyle name="Output 3 2 10 2" xfId="18548" xr:uid="{00000000-0005-0000-0000-000084B50000}"/>
    <cellStyle name="Output 3 2 10 2 2" xfId="43079" xr:uid="{00000000-0005-0000-0000-000085B50000}"/>
    <cellStyle name="Output 3 2 10 3" xfId="31782" xr:uid="{00000000-0005-0000-0000-000086B50000}"/>
    <cellStyle name="Output 3 2 11" xfId="8573" xr:uid="{00000000-0005-0000-0000-000087B50000}"/>
    <cellStyle name="Output 3 2 11 2" xfId="19870" xr:uid="{00000000-0005-0000-0000-000088B50000}"/>
    <cellStyle name="Output 3 2 11 2 2" xfId="44401" xr:uid="{00000000-0005-0000-0000-000089B50000}"/>
    <cellStyle name="Output 3 2 11 3" xfId="33104" xr:uid="{00000000-0005-0000-0000-00008AB50000}"/>
    <cellStyle name="Output 3 2 12" xfId="8772" xr:uid="{00000000-0005-0000-0000-00008BB50000}"/>
    <cellStyle name="Output 3 2 12 2" xfId="20069" xr:uid="{00000000-0005-0000-0000-00008CB50000}"/>
    <cellStyle name="Output 3 2 12 2 2" xfId="44600" xr:uid="{00000000-0005-0000-0000-00008DB50000}"/>
    <cellStyle name="Output 3 2 12 3" xfId="33303" xr:uid="{00000000-0005-0000-0000-00008EB50000}"/>
    <cellStyle name="Output 3 2 13" xfId="9308" xr:uid="{00000000-0005-0000-0000-00008FB50000}"/>
    <cellStyle name="Output 3 2 13 2" xfId="20605" xr:uid="{00000000-0005-0000-0000-000090B50000}"/>
    <cellStyle name="Output 3 2 13 2 2" xfId="45136" xr:uid="{00000000-0005-0000-0000-000091B50000}"/>
    <cellStyle name="Output 3 2 13 3" xfId="33839" xr:uid="{00000000-0005-0000-0000-000092B50000}"/>
    <cellStyle name="Output 3 2 14" xfId="9830" xr:uid="{00000000-0005-0000-0000-000093B50000}"/>
    <cellStyle name="Output 3 2 14 2" xfId="21127" xr:uid="{00000000-0005-0000-0000-000094B50000}"/>
    <cellStyle name="Output 3 2 14 2 2" xfId="45658" xr:uid="{00000000-0005-0000-0000-000095B50000}"/>
    <cellStyle name="Output 3 2 14 3" xfId="34361" xr:uid="{00000000-0005-0000-0000-000096B50000}"/>
    <cellStyle name="Output 3 2 15" xfId="10729" xr:uid="{00000000-0005-0000-0000-000097B50000}"/>
    <cellStyle name="Output 3 2 15 2" xfId="22026" xr:uid="{00000000-0005-0000-0000-000098B50000}"/>
    <cellStyle name="Output 3 2 15 2 2" xfId="46557" xr:uid="{00000000-0005-0000-0000-000099B50000}"/>
    <cellStyle name="Output 3 2 15 3" xfId="35260" xr:uid="{00000000-0005-0000-0000-00009AB50000}"/>
    <cellStyle name="Output 3 2 16" xfId="11222" xr:uid="{00000000-0005-0000-0000-00009BB50000}"/>
    <cellStyle name="Output 3 2 16 2" xfId="22519" xr:uid="{00000000-0005-0000-0000-00009CB50000}"/>
    <cellStyle name="Output 3 2 16 2 2" xfId="47050" xr:uid="{00000000-0005-0000-0000-00009DB50000}"/>
    <cellStyle name="Output 3 2 16 3" xfId="35753" xr:uid="{00000000-0005-0000-0000-00009EB50000}"/>
    <cellStyle name="Output 3 2 17" xfId="12853" xr:uid="{00000000-0005-0000-0000-00009FB50000}"/>
    <cellStyle name="Output 3 2 17 2" xfId="37384" xr:uid="{00000000-0005-0000-0000-0000A0B50000}"/>
    <cellStyle name="Output 3 2 18" xfId="24922" xr:uid="{00000000-0005-0000-0000-0000A1B50000}"/>
    <cellStyle name="Output 3 2 18 2" xfId="49453" xr:uid="{00000000-0005-0000-0000-0000A2B50000}"/>
    <cellStyle name="Output 3 2 19" xfId="644" xr:uid="{00000000-0005-0000-0000-0000A3B50000}"/>
    <cellStyle name="Output 3 2 2" xfId="425" xr:uid="{00000000-0005-0000-0000-0000A4B50000}"/>
    <cellStyle name="Output 3 2 2 10" xfId="6090" xr:uid="{00000000-0005-0000-0000-0000A5B50000}"/>
    <cellStyle name="Output 3 2 2 10 2" xfId="17387" xr:uid="{00000000-0005-0000-0000-0000A6B50000}"/>
    <cellStyle name="Output 3 2 2 10 2 2" xfId="41918" xr:uid="{00000000-0005-0000-0000-0000A7B50000}"/>
    <cellStyle name="Output 3 2 2 10 3" xfId="30621" xr:uid="{00000000-0005-0000-0000-0000A8B50000}"/>
    <cellStyle name="Output 3 2 2 11" xfId="6629" xr:uid="{00000000-0005-0000-0000-0000A9B50000}"/>
    <cellStyle name="Output 3 2 2 11 2" xfId="17926" xr:uid="{00000000-0005-0000-0000-0000AAB50000}"/>
    <cellStyle name="Output 3 2 2 11 2 2" xfId="42457" xr:uid="{00000000-0005-0000-0000-0000ABB50000}"/>
    <cellStyle name="Output 3 2 2 11 3" xfId="31160" xr:uid="{00000000-0005-0000-0000-0000ACB50000}"/>
    <cellStyle name="Output 3 2 2 12" xfId="6987" xr:uid="{00000000-0005-0000-0000-0000ADB50000}"/>
    <cellStyle name="Output 3 2 2 12 2" xfId="18284" xr:uid="{00000000-0005-0000-0000-0000AEB50000}"/>
    <cellStyle name="Output 3 2 2 12 2 2" xfId="42815" xr:uid="{00000000-0005-0000-0000-0000AFB50000}"/>
    <cellStyle name="Output 3 2 2 12 3" xfId="31518" xr:uid="{00000000-0005-0000-0000-0000B0B50000}"/>
    <cellStyle name="Output 3 2 2 13" xfId="7430" xr:uid="{00000000-0005-0000-0000-0000B1B50000}"/>
    <cellStyle name="Output 3 2 2 13 2" xfId="18727" xr:uid="{00000000-0005-0000-0000-0000B2B50000}"/>
    <cellStyle name="Output 3 2 2 13 2 2" xfId="43258" xr:uid="{00000000-0005-0000-0000-0000B3B50000}"/>
    <cellStyle name="Output 3 2 2 13 3" xfId="31961" xr:uid="{00000000-0005-0000-0000-0000B4B50000}"/>
    <cellStyle name="Output 3 2 2 14" xfId="8124" xr:uid="{00000000-0005-0000-0000-0000B5B50000}"/>
    <cellStyle name="Output 3 2 2 14 2" xfId="19421" xr:uid="{00000000-0005-0000-0000-0000B6B50000}"/>
    <cellStyle name="Output 3 2 2 14 2 2" xfId="43952" xr:uid="{00000000-0005-0000-0000-0000B7B50000}"/>
    <cellStyle name="Output 3 2 2 14 3" xfId="32655" xr:uid="{00000000-0005-0000-0000-0000B8B50000}"/>
    <cellStyle name="Output 3 2 2 15" xfId="7485" xr:uid="{00000000-0005-0000-0000-0000B9B50000}"/>
    <cellStyle name="Output 3 2 2 15 2" xfId="18782" xr:uid="{00000000-0005-0000-0000-0000BAB50000}"/>
    <cellStyle name="Output 3 2 2 15 2 2" xfId="43313" xr:uid="{00000000-0005-0000-0000-0000BBB50000}"/>
    <cellStyle name="Output 3 2 2 15 3" xfId="32016" xr:uid="{00000000-0005-0000-0000-0000BCB50000}"/>
    <cellStyle name="Output 3 2 2 16" xfId="9067" xr:uid="{00000000-0005-0000-0000-0000BDB50000}"/>
    <cellStyle name="Output 3 2 2 16 2" xfId="20364" xr:uid="{00000000-0005-0000-0000-0000BEB50000}"/>
    <cellStyle name="Output 3 2 2 16 2 2" xfId="44895" xr:uid="{00000000-0005-0000-0000-0000BFB50000}"/>
    <cellStyle name="Output 3 2 2 16 3" xfId="33598" xr:uid="{00000000-0005-0000-0000-0000C0B50000}"/>
    <cellStyle name="Output 3 2 2 17" xfId="9602" xr:uid="{00000000-0005-0000-0000-0000C1B50000}"/>
    <cellStyle name="Output 3 2 2 17 2" xfId="20899" xr:uid="{00000000-0005-0000-0000-0000C2B50000}"/>
    <cellStyle name="Output 3 2 2 17 2 2" xfId="45430" xr:uid="{00000000-0005-0000-0000-0000C3B50000}"/>
    <cellStyle name="Output 3 2 2 17 3" xfId="34133" xr:uid="{00000000-0005-0000-0000-0000C4B50000}"/>
    <cellStyle name="Output 3 2 2 18" xfId="10101" xr:uid="{00000000-0005-0000-0000-0000C5B50000}"/>
    <cellStyle name="Output 3 2 2 18 2" xfId="21398" xr:uid="{00000000-0005-0000-0000-0000C6B50000}"/>
    <cellStyle name="Output 3 2 2 18 2 2" xfId="45929" xr:uid="{00000000-0005-0000-0000-0000C7B50000}"/>
    <cellStyle name="Output 3 2 2 18 3" xfId="34632" xr:uid="{00000000-0005-0000-0000-0000C8B50000}"/>
    <cellStyle name="Output 3 2 2 19" xfId="10513" xr:uid="{00000000-0005-0000-0000-0000C9B50000}"/>
    <cellStyle name="Output 3 2 2 19 2" xfId="21810" xr:uid="{00000000-0005-0000-0000-0000CAB50000}"/>
    <cellStyle name="Output 3 2 2 19 2 2" xfId="46341" xr:uid="{00000000-0005-0000-0000-0000CBB50000}"/>
    <cellStyle name="Output 3 2 2 19 3" xfId="35044" xr:uid="{00000000-0005-0000-0000-0000CCB50000}"/>
    <cellStyle name="Output 3 2 2 2" xfId="1256" xr:uid="{00000000-0005-0000-0000-0000CDB50000}"/>
    <cellStyle name="Output 3 2 2 2 2" xfId="2608" xr:uid="{00000000-0005-0000-0000-0000CEB50000}"/>
    <cellStyle name="Output 3 2 2 2 2 2" xfId="27139" xr:uid="{00000000-0005-0000-0000-0000CFB50000}"/>
    <cellStyle name="Output 3 2 2 2 3" xfId="13907" xr:uid="{00000000-0005-0000-0000-0000D0B50000}"/>
    <cellStyle name="Output 3 2 2 2 3 2" xfId="38438" xr:uid="{00000000-0005-0000-0000-0000D1B50000}"/>
    <cellStyle name="Output 3 2 2 2 4" xfId="25787" xr:uid="{00000000-0005-0000-0000-0000D2B50000}"/>
    <cellStyle name="Output 3 2 2 20" xfId="11024" xr:uid="{00000000-0005-0000-0000-0000D3B50000}"/>
    <cellStyle name="Output 3 2 2 20 2" xfId="22321" xr:uid="{00000000-0005-0000-0000-0000D4B50000}"/>
    <cellStyle name="Output 3 2 2 20 2 2" xfId="46852" xr:uid="{00000000-0005-0000-0000-0000D5B50000}"/>
    <cellStyle name="Output 3 2 2 20 3" xfId="35555" xr:uid="{00000000-0005-0000-0000-0000D6B50000}"/>
    <cellStyle name="Output 3 2 2 21" xfId="11512" xr:uid="{00000000-0005-0000-0000-0000D7B50000}"/>
    <cellStyle name="Output 3 2 2 21 2" xfId="22809" xr:uid="{00000000-0005-0000-0000-0000D8B50000}"/>
    <cellStyle name="Output 3 2 2 21 2 2" xfId="47340" xr:uid="{00000000-0005-0000-0000-0000D9B50000}"/>
    <cellStyle name="Output 3 2 2 21 3" xfId="36043" xr:uid="{00000000-0005-0000-0000-0000DAB50000}"/>
    <cellStyle name="Output 3 2 2 22" xfId="11827" xr:uid="{00000000-0005-0000-0000-0000DBB50000}"/>
    <cellStyle name="Output 3 2 2 22 2" xfId="23124" xr:uid="{00000000-0005-0000-0000-0000DCB50000}"/>
    <cellStyle name="Output 3 2 2 22 2 2" xfId="47655" xr:uid="{00000000-0005-0000-0000-0000DDB50000}"/>
    <cellStyle name="Output 3 2 2 22 3" xfId="36358" xr:uid="{00000000-0005-0000-0000-0000DEB50000}"/>
    <cellStyle name="Output 3 2 2 23" xfId="12238" xr:uid="{00000000-0005-0000-0000-0000DFB50000}"/>
    <cellStyle name="Output 3 2 2 23 2" xfId="23535" xr:uid="{00000000-0005-0000-0000-0000E0B50000}"/>
    <cellStyle name="Output 3 2 2 23 2 2" xfId="48066" xr:uid="{00000000-0005-0000-0000-0000E1B50000}"/>
    <cellStyle name="Output 3 2 2 23 3" xfId="36769" xr:uid="{00000000-0005-0000-0000-0000E2B50000}"/>
    <cellStyle name="Output 3 2 2 24" xfId="12637" xr:uid="{00000000-0005-0000-0000-0000E3B50000}"/>
    <cellStyle name="Output 3 2 2 24 2" xfId="23934" xr:uid="{00000000-0005-0000-0000-0000E4B50000}"/>
    <cellStyle name="Output 3 2 2 24 2 2" xfId="48465" xr:uid="{00000000-0005-0000-0000-0000E5B50000}"/>
    <cellStyle name="Output 3 2 2 24 3" xfId="37168" xr:uid="{00000000-0005-0000-0000-0000E6B50000}"/>
    <cellStyle name="Output 3 2 2 25" xfId="2031" xr:uid="{00000000-0005-0000-0000-0000E7B50000}"/>
    <cellStyle name="Output 3 2 2 25 2" xfId="26562" xr:uid="{00000000-0005-0000-0000-0000E8B50000}"/>
    <cellStyle name="Output 3 2 2 26" xfId="13089" xr:uid="{00000000-0005-0000-0000-0000E9B50000}"/>
    <cellStyle name="Output 3 2 2 26 2" xfId="37620" xr:uid="{00000000-0005-0000-0000-0000EAB50000}"/>
    <cellStyle name="Output 3 2 2 27" xfId="13346" xr:uid="{00000000-0005-0000-0000-0000EBB50000}"/>
    <cellStyle name="Output 3 2 2 27 2" xfId="37877" xr:uid="{00000000-0005-0000-0000-0000ECB50000}"/>
    <cellStyle name="Output 3 2 2 28" xfId="24296" xr:uid="{00000000-0005-0000-0000-0000EDB50000}"/>
    <cellStyle name="Output 3 2 2 28 2" xfId="48827" xr:uid="{00000000-0005-0000-0000-0000EEB50000}"/>
    <cellStyle name="Output 3 2 2 29" xfId="24703" xr:uid="{00000000-0005-0000-0000-0000EFB50000}"/>
    <cellStyle name="Output 3 2 2 29 2" xfId="49234" xr:uid="{00000000-0005-0000-0000-0000F0B50000}"/>
    <cellStyle name="Output 3 2 2 3" xfId="1763" xr:uid="{00000000-0005-0000-0000-0000F1B50000}"/>
    <cellStyle name="Output 3 2 2 3 2" xfId="2845" xr:uid="{00000000-0005-0000-0000-0000F2B50000}"/>
    <cellStyle name="Output 3 2 2 3 2 2" xfId="27376" xr:uid="{00000000-0005-0000-0000-0000F3B50000}"/>
    <cellStyle name="Output 3 2 2 3 3" xfId="14142" xr:uid="{00000000-0005-0000-0000-0000F4B50000}"/>
    <cellStyle name="Output 3 2 2 3 3 2" xfId="38673" xr:uid="{00000000-0005-0000-0000-0000F5B50000}"/>
    <cellStyle name="Output 3 2 2 3 4" xfId="26294" xr:uid="{00000000-0005-0000-0000-0000F6B50000}"/>
    <cellStyle name="Output 3 2 2 30" xfId="25205" xr:uid="{00000000-0005-0000-0000-0000F7B50000}"/>
    <cellStyle name="Output 3 2 2 30 2" xfId="49736" xr:uid="{00000000-0005-0000-0000-0000F8B50000}"/>
    <cellStyle name="Output 3 2 2 31" xfId="705" xr:uid="{00000000-0005-0000-0000-0000F9B50000}"/>
    <cellStyle name="Output 3 2 2 4" xfId="3556" xr:uid="{00000000-0005-0000-0000-0000FAB50000}"/>
    <cellStyle name="Output 3 2 2 4 2" xfId="14853" xr:uid="{00000000-0005-0000-0000-0000FBB50000}"/>
    <cellStyle name="Output 3 2 2 4 2 2" xfId="39384" xr:uid="{00000000-0005-0000-0000-0000FCB50000}"/>
    <cellStyle name="Output 3 2 2 4 3" xfId="28087" xr:uid="{00000000-0005-0000-0000-0000FDB50000}"/>
    <cellStyle name="Output 3 2 2 5" xfId="3952" xr:uid="{00000000-0005-0000-0000-0000FEB50000}"/>
    <cellStyle name="Output 3 2 2 5 2" xfId="15249" xr:uid="{00000000-0005-0000-0000-0000FFB50000}"/>
    <cellStyle name="Output 3 2 2 5 2 2" xfId="39780" xr:uid="{00000000-0005-0000-0000-000000B60000}"/>
    <cellStyle name="Output 3 2 2 5 3" xfId="28483" xr:uid="{00000000-0005-0000-0000-000001B60000}"/>
    <cellStyle name="Output 3 2 2 6" xfId="4281" xr:uid="{00000000-0005-0000-0000-000002B60000}"/>
    <cellStyle name="Output 3 2 2 6 2" xfId="15578" xr:uid="{00000000-0005-0000-0000-000003B60000}"/>
    <cellStyle name="Output 3 2 2 6 2 2" xfId="40109" xr:uid="{00000000-0005-0000-0000-000004B60000}"/>
    <cellStyle name="Output 3 2 2 6 3" xfId="28812" xr:uid="{00000000-0005-0000-0000-000005B60000}"/>
    <cellStyle name="Output 3 2 2 7" xfId="4733" xr:uid="{00000000-0005-0000-0000-000006B60000}"/>
    <cellStyle name="Output 3 2 2 7 2" xfId="16030" xr:uid="{00000000-0005-0000-0000-000007B60000}"/>
    <cellStyle name="Output 3 2 2 7 2 2" xfId="40561" xr:uid="{00000000-0005-0000-0000-000008B60000}"/>
    <cellStyle name="Output 3 2 2 7 3" xfId="29264" xr:uid="{00000000-0005-0000-0000-000009B60000}"/>
    <cellStyle name="Output 3 2 2 8" xfId="4979" xr:uid="{00000000-0005-0000-0000-00000AB60000}"/>
    <cellStyle name="Output 3 2 2 8 2" xfId="16276" xr:uid="{00000000-0005-0000-0000-00000BB60000}"/>
    <cellStyle name="Output 3 2 2 8 2 2" xfId="40807" xr:uid="{00000000-0005-0000-0000-00000CB60000}"/>
    <cellStyle name="Output 3 2 2 8 3" xfId="29510" xr:uid="{00000000-0005-0000-0000-00000DB60000}"/>
    <cellStyle name="Output 3 2 2 9" xfId="5691" xr:uid="{00000000-0005-0000-0000-00000EB60000}"/>
    <cellStyle name="Output 3 2 2 9 2" xfId="16988" xr:uid="{00000000-0005-0000-0000-00000FB60000}"/>
    <cellStyle name="Output 3 2 2 9 2 2" xfId="41519" xr:uid="{00000000-0005-0000-0000-000010B60000}"/>
    <cellStyle name="Output 3 2 2 9 3" xfId="30222" xr:uid="{00000000-0005-0000-0000-000011B60000}"/>
    <cellStyle name="Output 3 2 3" xfId="550" xr:uid="{00000000-0005-0000-0000-000012B60000}"/>
    <cellStyle name="Output 3 2 3 10" xfId="6215" xr:uid="{00000000-0005-0000-0000-000013B60000}"/>
    <cellStyle name="Output 3 2 3 10 2" xfId="17512" xr:uid="{00000000-0005-0000-0000-000014B60000}"/>
    <cellStyle name="Output 3 2 3 10 2 2" xfId="42043" xr:uid="{00000000-0005-0000-0000-000015B60000}"/>
    <cellStyle name="Output 3 2 3 10 3" xfId="30746" xr:uid="{00000000-0005-0000-0000-000016B60000}"/>
    <cellStyle name="Output 3 2 3 11" xfId="6754" xr:uid="{00000000-0005-0000-0000-000017B60000}"/>
    <cellStyle name="Output 3 2 3 11 2" xfId="18051" xr:uid="{00000000-0005-0000-0000-000018B60000}"/>
    <cellStyle name="Output 3 2 3 11 2 2" xfId="42582" xr:uid="{00000000-0005-0000-0000-000019B60000}"/>
    <cellStyle name="Output 3 2 3 11 3" xfId="31285" xr:uid="{00000000-0005-0000-0000-00001AB60000}"/>
    <cellStyle name="Output 3 2 3 12" xfId="6859" xr:uid="{00000000-0005-0000-0000-00001BB60000}"/>
    <cellStyle name="Output 3 2 3 12 2" xfId="18156" xr:uid="{00000000-0005-0000-0000-00001CB60000}"/>
    <cellStyle name="Output 3 2 3 12 2 2" xfId="42687" xr:uid="{00000000-0005-0000-0000-00001DB60000}"/>
    <cellStyle name="Output 3 2 3 12 3" xfId="31390" xr:uid="{00000000-0005-0000-0000-00001EB60000}"/>
    <cellStyle name="Output 3 2 3 13" xfId="7919" xr:uid="{00000000-0005-0000-0000-00001FB60000}"/>
    <cellStyle name="Output 3 2 3 13 2" xfId="19216" xr:uid="{00000000-0005-0000-0000-000020B60000}"/>
    <cellStyle name="Output 3 2 3 13 2 2" xfId="43747" xr:uid="{00000000-0005-0000-0000-000021B60000}"/>
    <cellStyle name="Output 3 2 3 13 3" xfId="32450" xr:uid="{00000000-0005-0000-0000-000022B60000}"/>
    <cellStyle name="Output 3 2 3 14" xfId="7623" xr:uid="{00000000-0005-0000-0000-000023B60000}"/>
    <cellStyle name="Output 3 2 3 14 2" xfId="18920" xr:uid="{00000000-0005-0000-0000-000024B60000}"/>
    <cellStyle name="Output 3 2 3 14 2 2" xfId="43451" xr:uid="{00000000-0005-0000-0000-000025B60000}"/>
    <cellStyle name="Output 3 2 3 14 3" xfId="32154" xr:uid="{00000000-0005-0000-0000-000026B60000}"/>
    <cellStyle name="Output 3 2 3 15" xfId="7361" xr:uid="{00000000-0005-0000-0000-000027B60000}"/>
    <cellStyle name="Output 3 2 3 15 2" xfId="18658" xr:uid="{00000000-0005-0000-0000-000028B60000}"/>
    <cellStyle name="Output 3 2 3 15 2 2" xfId="43189" xr:uid="{00000000-0005-0000-0000-000029B60000}"/>
    <cellStyle name="Output 3 2 3 15 3" xfId="31892" xr:uid="{00000000-0005-0000-0000-00002AB60000}"/>
    <cellStyle name="Output 3 2 3 16" xfId="9192" xr:uid="{00000000-0005-0000-0000-00002BB60000}"/>
    <cellStyle name="Output 3 2 3 16 2" xfId="20489" xr:uid="{00000000-0005-0000-0000-00002CB60000}"/>
    <cellStyle name="Output 3 2 3 16 2 2" xfId="45020" xr:uid="{00000000-0005-0000-0000-00002DB60000}"/>
    <cellStyle name="Output 3 2 3 16 3" xfId="33723" xr:uid="{00000000-0005-0000-0000-00002EB60000}"/>
    <cellStyle name="Output 3 2 3 17" xfId="9727" xr:uid="{00000000-0005-0000-0000-00002FB60000}"/>
    <cellStyle name="Output 3 2 3 17 2" xfId="21024" xr:uid="{00000000-0005-0000-0000-000030B60000}"/>
    <cellStyle name="Output 3 2 3 17 2 2" xfId="45555" xr:uid="{00000000-0005-0000-0000-000031B60000}"/>
    <cellStyle name="Output 3 2 3 17 3" xfId="34258" xr:uid="{00000000-0005-0000-0000-000032B60000}"/>
    <cellStyle name="Output 3 2 3 18" xfId="10226" xr:uid="{00000000-0005-0000-0000-000033B60000}"/>
    <cellStyle name="Output 3 2 3 18 2" xfId="21523" xr:uid="{00000000-0005-0000-0000-000034B60000}"/>
    <cellStyle name="Output 3 2 3 18 2 2" xfId="46054" xr:uid="{00000000-0005-0000-0000-000035B60000}"/>
    <cellStyle name="Output 3 2 3 18 3" xfId="34757" xr:uid="{00000000-0005-0000-0000-000036B60000}"/>
    <cellStyle name="Output 3 2 3 19" xfId="10638" xr:uid="{00000000-0005-0000-0000-000037B60000}"/>
    <cellStyle name="Output 3 2 3 19 2" xfId="21935" xr:uid="{00000000-0005-0000-0000-000038B60000}"/>
    <cellStyle name="Output 3 2 3 19 2 2" xfId="46466" xr:uid="{00000000-0005-0000-0000-000039B60000}"/>
    <cellStyle name="Output 3 2 3 19 3" xfId="35169" xr:uid="{00000000-0005-0000-0000-00003AB60000}"/>
    <cellStyle name="Output 3 2 3 2" xfId="1888" xr:uid="{00000000-0005-0000-0000-00003BB60000}"/>
    <cellStyle name="Output 3 2 3 2 2" xfId="2733" xr:uid="{00000000-0005-0000-0000-00003CB60000}"/>
    <cellStyle name="Output 3 2 3 2 2 2" xfId="27264" xr:uid="{00000000-0005-0000-0000-00003DB60000}"/>
    <cellStyle name="Output 3 2 3 2 3" xfId="14030" xr:uid="{00000000-0005-0000-0000-00003EB60000}"/>
    <cellStyle name="Output 3 2 3 2 3 2" xfId="38561" xr:uid="{00000000-0005-0000-0000-00003FB60000}"/>
    <cellStyle name="Output 3 2 3 2 4" xfId="26419" xr:uid="{00000000-0005-0000-0000-000040B60000}"/>
    <cellStyle name="Output 3 2 3 20" xfId="11149" xr:uid="{00000000-0005-0000-0000-000041B60000}"/>
    <cellStyle name="Output 3 2 3 20 2" xfId="22446" xr:uid="{00000000-0005-0000-0000-000042B60000}"/>
    <cellStyle name="Output 3 2 3 20 2 2" xfId="46977" xr:uid="{00000000-0005-0000-0000-000043B60000}"/>
    <cellStyle name="Output 3 2 3 20 3" xfId="35680" xr:uid="{00000000-0005-0000-0000-000044B60000}"/>
    <cellStyle name="Output 3 2 3 21" xfId="11631" xr:uid="{00000000-0005-0000-0000-000045B60000}"/>
    <cellStyle name="Output 3 2 3 21 2" xfId="22928" xr:uid="{00000000-0005-0000-0000-000046B60000}"/>
    <cellStyle name="Output 3 2 3 21 2 2" xfId="47459" xr:uid="{00000000-0005-0000-0000-000047B60000}"/>
    <cellStyle name="Output 3 2 3 21 3" xfId="36162" xr:uid="{00000000-0005-0000-0000-000048B60000}"/>
    <cellStyle name="Output 3 2 3 22" xfId="11952" xr:uid="{00000000-0005-0000-0000-000049B60000}"/>
    <cellStyle name="Output 3 2 3 22 2" xfId="23249" xr:uid="{00000000-0005-0000-0000-00004AB60000}"/>
    <cellStyle name="Output 3 2 3 22 2 2" xfId="47780" xr:uid="{00000000-0005-0000-0000-00004BB60000}"/>
    <cellStyle name="Output 3 2 3 22 3" xfId="36483" xr:uid="{00000000-0005-0000-0000-00004CB60000}"/>
    <cellStyle name="Output 3 2 3 23" xfId="12363" xr:uid="{00000000-0005-0000-0000-00004DB60000}"/>
    <cellStyle name="Output 3 2 3 23 2" xfId="23660" xr:uid="{00000000-0005-0000-0000-00004EB60000}"/>
    <cellStyle name="Output 3 2 3 23 2 2" xfId="48191" xr:uid="{00000000-0005-0000-0000-00004FB60000}"/>
    <cellStyle name="Output 3 2 3 23 3" xfId="36894" xr:uid="{00000000-0005-0000-0000-000050B60000}"/>
    <cellStyle name="Output 3 2 3 24" xfId="12762" xr:uid="{00000000-0005-0000-0000-000051B60000}"/>
    <cellStyle name="Output 3 2 3 24 2" xfId="24059" xr:uid="{00000000-0005-0000-0000-000052B60000}"/>
    <cellStyle name="Output 3 2 3 24 2 2" xfId="48590" xr:uid="{00000000-0005-0000-0000-000053B60000}"/>
    <cellStyle name="Output 3 2 3 24 3" xfId="37293" xr:uid="{00000000-0005-0000-0000-000054B60000}"/>
    <cellStyle name="Output 3 2 3 25" xfId="2189" xr:uid="{00000000-0005-0000-0000-000055B60000}"/>
    <cellStyle name="Output 3 2 3 25 2" xfId="26720" xr:uid="{00000000-0005-0000-0000-000056B60000}"/>
    <cellStyle name="Output 3 2 3 26" xfId="13214" xr:uid="{00000000-0005-0000-0000-000057B60000}"/>
    <cellStyle name="Output 3 2 3 26 2" xfId="37745" xr:uid="{00000000-0005-0000-0000-000058B60000}"/>
    <cellStyle name="Output 3 2 3 27" xfId="13496" xr:uid="{00000000-0005-0000-0000-000059B60000}"/>
    <cellStyle name="Output 3 2 3 27 2" xfId="38027" xr:uid="{00000000-0005-0000-0000-00005AB60000}"/>
    <cellStyle name="Output 3 2 3 28" xfId="24421" xr:uid="{00000000-0005-0000-0000-00005BB60000}"/>
    <cellStyle name="Output 3 2 3 28 2" xfId="48952" xr:uid="{00000000-0005-0000-0000-00005CB60000}"/>
    <cellStyle name="Output 3 2 3 29" xfId="24828" xr:uid="{00000000-0005-0000-0000-00005DB60000}"/>
    <cellStyle name="Output 3 2 3 29 2" xfId="49359" xr:uid="{00000000-0005-0000-0000-00005EB60000}"/>
    <cellStyle name="Output 3 2 3 3" xfId="2324" xr:uid="{00000000-0005-0000-0000-00005FB60000}"/>
    <cellStyle name="Output 3 2 3 3 2" xfId="13630" xr:uid="{00000000-0005-0000-0000-000060B60000}"/>
    <cellStyle name="Output 3 2 3 3 2 2" xfId="38161" xr:uid="{00000000-0005-0000-0000-000061B60000}"/>
    <cellStyle name="Output 3 2 3 3 3" xfId="26855" xr:uid="{00000000-0005-0000-0000-000062B60000}"/>
    <cellStyle name="Output 3 2 3 30" xfId="25330" xr:uid="{00000000-0005-0000-0000-000063B60000}"/>
    <cellStyle name="Output 3 2 3 30 2" xfId="49861" xr:uid="{00000000-0005-0000-0000-000064B60000}"/>
    <cellStyle name="Output 3 2 3 31" xfId="1381" xr:uid="{00000000-0005-0000-0000-000065B60000}"/>
    <cellStyle name="Output 3 2 3 32" xfId="25912" xr:uid="{00000000-0005-0000-0000-000066B60000}"/>
    <cellStyle name="Output 3 2 3 4" xfId="3681" xr:uid="{00000000-0005-0000-0000-000067B60000}"/>
    <cellStyle name="Output 3 2 3 4 2" xfId="14978" xr:uid="{00000000-0005-0000-0000-000068B60000}"/>
    <cellStyle name="Output 3 2 3 4 2 2" xfId="39509" xr:uid="{00000000-0005-0000-0000-000069B60000}"/>
    <cellStyle name="Output 3 2 3 4 3" xfId="28212" xr:uid="{00000000-0005-0000-0000-00006AB60000}"/>
    <cellStyle name="Output 3 2 3 5" xfId="4077" xr:uid="{00000000-0005-0000-0000-00006BB60000}"/>
    <cellStyle name="Output 3 2 3 5 2" xfId="15374" xr:uid="{00000000-0005-0000-0000-00006CB60000}"/>
    <cellStyle name="Output 3 2 3 5 2 2" xfId="39905" xr:uid="{00000000-0005-0000-0000-00006DB60000}"/>
    <cellStyle name="Output 3 2 3 5 3" xfId="28608" xr:uid="{00000000-0005-0000-0000-00006EB60000}"/>
    <cellStyle name="Output 3 2 3 6" xfId="4406" xr:uid="{00000000-0005-0000-0000-00006FB60000}"/>
    <cellStyle name="Output 3 2 3 6 2" xfId="15703" xr:uid="{00000000-0005-0000-0000-000070B60000}"/>
    <cellStyle name="Output 3 2 3 6 2 2" xfId="40234" xr:uid="{00000000-0005-0000-0000-000071B60000}"/>
    <cellStyle name="Output 3 2 3 6 3" xfId="28937" xr:uid="{00000000-0005-0000-0000-000072B60000}"/>
    <cellStyle name="Output 3 2 3 7" xfId="3318" xr:uid="{00000000-0005-0000-0000-000073B60000}"/>
    <cellStyle name="Output 3 2 3 7 2" xfId="14615" xr:uid="{00000000-0005-0000-0000-000074B60000}"/>
    <cellStyle name="Output 3 2 3 7 2 2" xfId="39146" xr:uid="{00000000-0005-0000-0000-000075B60000}"/>
    <cellStyle name="Output 3 2 3 7 3" xfId="27849" xr:uid="{00000000-0005-0000-0000-000076B60000}"/>
    <cellStyle name="Output 3 2 3 8" xfId="4850" xr:uid="{00000000-0005-0000-0000-000077B60000}"/>
    <cellStyle name="Output 3 2 3 8 2" xfId="16147" xr:uid="{00000000-0005-0000-0000-000078B60000}"/>
    <cellStyle name="Output 3 2 3 8 2 2" xfId="40678" xr:uid="{00000000-0005-0000-0000-000079B60000}"/>
    <cellStyle name="Output 3 2 3 8 3" xfId="29381" xr:uid="{00000000-0005-0000-0000-00007AB60000}"/>
    <cellStyle name="Output 3 2 3 9" xfId="5816" xr:uid="{00000000-0005-0000-0000-00007BB60000}"/>
    <cellStyle name="Output 3 2 3 9 2" xfId="17113" xr:uid="{00000000-0005-0000-0000-00007CB60000}"/>
    <cellStyle name="Output 3 2 3 9 2 2" xfId="41644" xr:uid="{00000000-0005-0000-0000-00007DB60000}"/>
    <cellStyle name="Output 3 2 3 9 3" xfId="30347" xr:uid="{00000000-0005-0000-0000-00007EB60000}"/>
    <cellStyle name="Output 3 2 4" xfId="257" xr:uid="{00000000-0005-0000-0000-00007FB60000}"/>
    <cellStyle name="Output 3 2 4 10" xfId="6461" xr:uid="{00000000-0005-0000-0000-000080B60000}"/>
    <cellStyle name="Output 3 2 4 10 2" xfId="17758" xr:uid="{00000000-0005-0000-0000-000081B60000}"/>
    <cellStyle name="Output 3 2 4 10 2 2" xfId="42289" xr:uid="{00000000-0005-0000-0000-000082B60000}"/>
    <cellStyle name="Output 3 2 4 10 3" xfId="30992" xr:uid="{00000000-0005-0000-0000-000083B60000}"/>
    <cellStyle name="Output 3 2 4 11" xfId="6879" xr:uid="{00000000-0005-0000-0000-000084B60000}"/>
    <cellStyle name="Output 3 2 4 11 2" xfId="18176" xr:uid="{00000000-0005-0000-0000-000085B60000}"/>
    <cellStyle name="Output 3 2 4 11 2 2" xfId="42707" xr:uid="{00000000-0005-0000-0000-000086B60000}"/>
    <cellStyle name="Output 3 2 4 11 3" xfId="31410" xr:uid="{00000000-0005-0000-0000-000087B60000}"/>
    <cellStyle name="Output 3 2 4 12" xfId="7675" xr:uid="{00000000-0005-0000-0000-000088B60000}"/>
    <cellStyle name="Output 3 2 4 12 2" xfId="18972" xr:uid="{00000000-0005-0000-0000-000089B60000}"/>
    <cellStyle name="Output 3 2 4 12 2 2" xfId="43503" xr:uid="{00000000-0005-0000-0000-00008AB60000}"/>
    <cellStyle name="Output 3 2 4 12 3" xfId="32206" xr:uid="{00000000-0005-0000-0000-00008BB60000}"/>
    <cellStyle name="Output 3 2 4 13" xfId="7847" xr:uid="{00000000-0005-0000-0000-00008CB60000}"/>
    <cellStyle name="Output 3 2 4 13 2" xfId="19144" xr:uid="{00000000-0005-0000-0000-00008DB60000}"/>
    <cellStyle name="Output 3 2 4 13 2 2" xfId="43675" xr:uid="{00000000-0005-0000-0000-00008EB60000}"/>
    <cellStyle name="Output 3 2 4 13 3" xfId="32378" xr:uid="{00000000-0005-0000-0000-00008FB60000}"/>
    <cellStyle name="Output 3 2 4 14" xfId="7526" xr:uid="{00000000-0005-0000-0000-000090B60000}"/>
    <cellStyle name="Output 3 2 4 14 2" xfId="18823" xr:uid="{00000000-0005-0000-0000-000091B60000}"/>
    <cellStyle name="Output 3 2 4 14 2 2" xfId="43354" xr:uid="{00000000-0005-0000-0000-000092B60000}"/>
    <cellStyle name="Output 3 2 4 14 3" xfId="32057" xr:uid="{00000000-0005-0000-0000-000093B60000}"/>
    <cellStyle name="Output 3 2 4 15" xfId="8899" xr:uid="{00000000-0005-0000-0000-000094B60000}"/>
    <cellStyle name="Output 3 2 4 15 2" xfId="20196" xr:uid="{00000000-0005-0000-0000-000095B60000}"/>
    <cellStyle name="Output 3 2 4 15 2 2" xfId="44727" xr:uid="{00000000-0005-0000-0000-000096B60000}"/>
    <cellStyle name="Output 3 2 4 15 3" xfId="33430" xr:uid="{00000000-0005-0000-0000-000097B60000}"/>
    <cellStyle name="Output 3 2 4 16" xfId="9434" xr:uid="{00000000-0005-0000-0000-000098B60000}"/>
    <cellStyle name="Output 3 2 4 16 2" xfId="20731" xr:uid="{00000000-0005-0000-0000-000099B60000}"/>
    <cellStyle name="Output 3 2 4 16 2 2" xfId="45262" xr:uid="{00000000-0005-0000-0000-00009AB60000}"/>
    <cellStyle name="Output 3 2 4 16 3" xfId="33965" xr:uid="{00000000-0005-0000-0000-00009BB60000}"/>
    <cellStyle name="Output 3 2 4 17" xfId="9933" xr:uid="{00000000-0005-0000-0000-00009CB60000}"/>
    <cellStyle name="Output 3 2 4 17 2" xfId="21230" xr:uid="{00000000-0005-0000-0000-00009DB60000}"/>
    <cellStyle name="Output 3 2 4 17 2 2" xfId="45761" xr:uid="{00000000-0005-0000-0000-00009EB60000}"/>
    <cellStyle name="Output 3 2 4 17 3" xfId="34464" xr:uid="{00000000-0005-0000-0000-00009FB60000}"/>
    <cellStyle name="Output 3 2 4 18" xfId="10345" xr:uid="{00000000-0005-0000-0000-0000A0B60000}"/>
    <cellStyle name="Output 3 2 4 18 2" xfId="21642" xr:uid="{00000000-0005-0000-0000-0000A1B60000}"/>
    <cellStyle name="Output 3 2 4 18 2 2" xfId="46173" xr:uid="{00000000-0005-0000-0000-0000A2B60000}"/>
    <cellStyle name="Output 3 2 4 18 3" xfId="34876" xr:uid="{00000000-0005-0000-0000-0000A3B60000}"/>
    <cellStyle name="Output 3 2 4 19" xfId="10856" xr:uid="{00000000-0005-0000-0000-0000A4B60000}"/>
    <cellStyle name="Output 3 2 4 19 2" xfId="22153" xr:uid="{00000000-0005-0000-0000-0000A5B60000}"/>
    <cellStyle name="Output 3 2 4 19 2 2" xfId="46684" xr:uid="{00000000-0005-0000-0000-0000A6B60000}"/>
    <cellStyle name="Output 3 2 4 19 3" xfId="35387" xr:uid="{00000000-0005-0000-0000-0000A7B60000}"/>
    <cellStyle name="Output 3 2 4 2" xfId="1595" xr:uid="{00000000-0005-0000-0000-0000A8B60000}"/>
    <cellStyle name="Output 3 2 4 2 2" xfId="2339" xr:uid="{00000000-0005-0000-0000-0000A9B60000}"/>
    <cellStyle name="Output 3 2 4 2 2 2" xfId="26870" xr:uid="{00000000-0005-0000-0000-0000AAB60000}"/>
    <cellStyle name="Output 3 2 4 2 3" xfId="13645" xr:uid="{00000000-0005-0000-0000-0000ABB60000}"/>
    <cellStyle name="Output 3 2 4 2 3 2" xfId="38176" xr:uid="{00000000-0005-0000-0000-0000ACB60000}"/>
    <cellStyle name="Output 3 2 4 2 4" xfId="26126" xr:uid="{00000000-0005-0000-0000-0000ADB60000}"/>
    <cellStyle name="Output 3 2 4 20" xfId="11356" xr:uid="{00000000-0005-0000-0000-0000AEB60000}"/>
    <cellStyle name="Output 3 2 4 20 2" xfId="22653" xr:uid="{00000000-0005-0000-0000-0000AFB60000}"/>
    <cellStyle name="Output 3 2 4 20 2 2" xfId="47184" xr:uid="{00000000-0005-0000-0000-0000B0B60000}"/>
    <cellStyle name="Output 3 2 4 20 3" xfId="35887" xr:uid="{00000000-0005-0000-0000-0000B1B60000}"/>
    <cellStyle name="Output 3 2 4 21" xfId="9240" xr:uid="{00000000-0005-0000-0000-0000B2B60000}"/>
    <cellStyle name="Output 3 2 4 21 2" xfId="20537" xr:uid="{00000000-0005-0000-0000-0000B3B60000}"/>
    <cellStyle name="Output 3 2 4 21 2 2" xfId="45068" xr:uid="{00000000-0005-0000-0000-0000B4B60000}"/>
    <cellStyle name="Output 3 2 4 21 3" xfId="33771" xr:uid="{00000000-0005-0000-0000-0000B5B60000}"/>
    <cellStyle name="Output 3 2 4 22" xfId="12070" xr:uid="{00000000-0005-0000-0000-0000B6B60000}"/>
    <cellStyle name="Output 3 2 4 22 2" xfId="23367" xr:uid="{00000000-0005-0000-0000-0000B7B60000}"/>
    <cellStyle name="Output 3 2 4 22 2 2" xfId="47898" xr:uid="{00000000-0005-0000-0000-0000B8B60000}"/>
    <cellStyle name="Output 3 2 4 22 3" xfId="36601" xr:uid="{00000000-0005-0000-0000-0000B9B60000}"/>
    <cellStyle name="Output 3 2 4 23" xfId="12469" xr:uid="{00000000-0005-0000-0000-0000BAB60000}"/>
    <cellStyle name="Output 3 2 4 23 2" xfId="23766" xr:uid="{00000000-0005-0000-0000-0000BBB60000}"/>
    <cellStyle name="Output 3 2 4 23 2 2" xfId="48297" xr:uid="{00000000-0005-0000-0000-0000BCB60000}"/>
    <cellStyle name="Output 3 2 4 23 3" xfId="37000" xr:uid="{00000000-0005-0000-0000-0000BDB60000}"/>
    <cellStyle name="Output 3 2 4 24" xfId="2440" xr:uid="{00000000-0005-0000-0000-0000BEB60000}"/>
    <cellStyle name="Output 3 2 4 24 2" xfId="26971" xr:uid="{00000000-0005-0000-0000-0000BFB60000}"/>
    <cellStyle name="Output 3 2 4 25" xfId="12921" xr:uid="{00000000-0005-0000-0000-0000C0B60000}"/>
    <cellStyle name="Output 3 2 4 25 2" xfId="37452" xr:uid="{00000000-0005-0000-0000-0000C1B60000}"/>
    <cellStyle name="Output 3 2 4 26" xfId="13741" xr:uid="{00000000-0005-0000-0000-0000C2B60000}"/>
    <cellStyle name="Output 3 2 4 26 2" xfId="38272" xr:uid="{00000000-0005-0000-0000-0000C3B60000}"/>
    <cellStyle name="Output 3 2 4 27" xfId="24128" xr:uid="{00000000-0005-0000-0000-0000C4B60000}"/>
    <cellStyle name="Output 3 2 4 27 2" xfId="48659" xr:uid="{00000000-0005-0000-0000-0000C5B60000}"/>
    <cellStyle name="Output 3 2 4 28" xfId="24535" xr:uid="{00000000-0005-0000-0000-0000C6B60000}"/>
    <cellStyle name="Output 3 2 4 28 2" xfId="49066" xr:uid="{00000000-0005-0000-0000-0000C7B60000}"/>
    <cellStyle name="Output 3 2 4 29" xfId="25037" xr:uid="{00000000-0005-0000-0000-0000C8B60000}"/>
    <cellStyle name="Output 3 2 4 29 2" xfId="49568" xr:uid="{00000000-0005-0000-0000-0000C9B60000}"/>
    <cellStyle name="Output 3 2 4 3" xfId="3388" xr:uid="{00000000-0005-0000-0000-0000CAB60000}"/>
    <cellStyle name="Output 3 2 4 3 2" xfId="14685" xr:uid="{00000000-0005-0000-0000-0000CBB60000}"/>
    <cellStyle name="Output 3 2 4 3 2 2" xfId="39216" xr:uid="{00000000-0005-0000-0000-0000CCB60000}"/>
    <cellStyle name="Output 3 2 4 3 3" xfId="27919" xr:uid="{00000000-0005-0000-0000-0000CDB60000}"/>
    <cellStyle name="Output 3 2 4 30" xfId="1088" xr:uid="{00000000-0005-0000-0000-0000CEB60000}"/>
    <cellStyle name="Output 3 2 4 31" xfId="25619" xr:uid="{00000000-0005-0000-0000-0000CFB60000}"/>
    <cellStyle name="Output 3 2 4 4" xfId="3784" xr:uid="{00000000-0005-0000-0000-0000D0B60000}"/>
    <cellStyle name="Output 3 2 4 4 2" xfId="15081" xr:uid="{00000000-0005-0000-0000-0000D1B60000}"/>
    <cellStyle name="Output 3 2 4 4 2 2" xfId="39612" xr:uid="{00000000-0005-0000-0000-0000D2B60000}"/>
    <cellStyle name="Output 3 2 4 4 3" xfId="28315" xr:uid="{00000000-0005-0000-0000-0000D3B60000}"/>
    <cellStyle name="Output 3 2 4 5" xfId="3196" xr:uid="{00000000-0005-0000-0000-0000D4B60000}"/>
    <cellStyle name="Output 3 2 4 5 2" xfId="14493" xr:uid="{00000000-0005-0000-0000-0000D5B60000}"/>
    <cellStyle name="Output 3 2 4 5 2 2" xfId="39024" xr:uid="{00000000-0005-0000-0000-0000D6B60000}"/>
    <cellStyle name="Output 3 2 4 5 3" xfId="27727" xr:uid="{00000000-0005-0000-0000-0000D7B60000}"/>
    <cellStyle name="Output 3 2 4 6" xfId="4738" xr:uid="{00000000-0005-0000-0000-0000D8B60000}"/>
    <cellStyle name="Output 3 2 4 6 2" xfId="16035" xr:uid="{00000000-0005-0000-0000-0000D9B60000}"/>
    <cellStyle name="Output 3 2 4 6 2 2" xfId="40566" xr:uid="{00000000-0005-0000-0000-0000DAB60000}"/>
    <cellStyle name="Output 3 2 4 6 3" xfId="29269" xr:uid="{00000000-0005-0000-0000-0000DBB60000}"/>
    <cellStyle name="Output 3 2 4 7" xfId="4870" xr:uid="{00000000-0005-0000-0000-0000DCB60000}"/>
    <cellStyle name="Output 3 2 4 7 2" xfId="16167" xr:uid="{00000000-0005-0000-0000-0000DDB60000}"/>
    <cellStyle name="Output 3 2 4 7 2 2" xfId="40698" xr:uid="{00000000-0005-0000-0000-0000DEB60000}"/>
    <cellStyle name="Output 3 2 4 7 3" xfId="29401" xr:uid="{00000000-0005-0000-0000-0000DFB60000}"/>
    <cellStyle name="Output 3 2 4 8" xfId="5523" xr:uid="{00000000-0005-0000-0000-0000E0B60000}"/>
    <cellStyle name="Output 3 2 4 8 2" xfId="16820" xr:uid="{00000000-0005-0000-0000-0000E1B60000}"/>
    <cellStyle name="Output 3 2 4 8 2 2" xfId="41351" xr:uid="{00000000-0005-0000-0000-0000E2B60000}"/>
    <cellStyle name="Output 3 2 4 8 3" xfId="30054" xr:uid="{00000000-0005-0000-0000-0000E3B60000}"/>
    <cellStyle name="Output 3 2 4 9" xfId="5922" xr:uid="{00000000-0005-0000-0000-0000E4B60000}"/>
    <cellStyle name="Output 3 2 4 9 2" xfId="17219" xr:uid="{00000000-0005-0000-0000-0000E5B60000}"/>
    <cellStyle name="Output 3 2 4 9 2 2" xfId="41750" xr:uid="{00000000-0005-0000-0000-0000E6B60000}"/>
    <cellStyle name="Output 3 2 4 9 3" xfId="30453" xr:uid="{00000000-0005-0000-0000-0000E7B60000}"/>
    <cellStyle name="Output 3 2 5" xfId="961" xr:uid="{00000000-0005-0000-0000-0000E8B60000}"/>
    <cellStyle name="Output 3 2 5 2" xfId="3111" xr:uid="{00000000-0005-0000-0000-0000E9B60000}"/>
    <cellStyle name="Output 3 2 5 2 2" xfId="27642" xr:uid="{00000000-0005-0000-0000-0000EAB60000}"/>
    <cellStyle name="Output 3 2 5 3" xfId="14408" xr:uid="{00000000-0005-0000-0000-0000EBB60000}"/>
    <cellStyle name="Output 3 2 5 3 2" xfId="38939" xr:uid="{00000000-0005-0000-0000-0000ECB60000}"/>
    <cellStyle name="Output 3 2 6" xfId="4122" xr:uid="{00000000-0005-0000-0000-0000EDB60000}"/>
    <cellStyle name="Output 3 2 6 2" xfId="15419" xr:uid="{00000000-0005-0000-0000-0000EEB60000}"/>
    <cellStyle name="Output 3 2 6 2 2" xfId="39950" xr:uid="{00000000-0005-0000-0000-0000EFB60000}"/>
    <cellStyle name="Output 3 2 6 3" xfId="28653" xr:uid="{00000000-0005-0000-0000-0000F0B60000}"/>
    <cellStyle name="Output 3 2 7" xfId="5246" xr:uid="{00000000-0005-0000-0000-0000F1B60000}"/>
    <cellStyle name="Output 3 2 7 2" xfId="16543" xr:uid="{00000000-0005-0000-0000-0000F2B60000}"/>
    <cellStyle name="Output 3 2 7 2 2" xfId="41074" xr:uid="{00000000-0005-0000-0000-0000F3B60000}"/>
    <cellStyle name="Output 3 2 7 3" xfId="29777" xr:uid="{00000000-0005-0000-0000-0000F4B60000}"/>
    <cellStyle name="Output 3 2 8" xfId="5418" xr:uid="{00000000-0005-0000-0000-0000F5B60000}"/>
    <cellStyle name="Output 3 2 8 2" xfId="16715" xr:uid="{00000000-0005-0000-0000-0000F6B60000}"/>
    <cellStyle name="Output 3 2 8 2 2" xfId="41246" xr:uid="{00000000-0005-0000-0000-0000F7B60000}"/>
    <cellStyle name="Output 3 2 8 3" xfId="29949" xr:uid="{00000000-0005-0000-0000-0000F8B60000}"/>
    <cellStyle name="Output 3 2 9" xfId="6334" xr:uid="{00000000-0005-0000-0000-0000F9B60000}"/>
    <cellStyle name="Output 3 2 9 2" xfId="17631" xr:uid="{00000000-0005-0000-0000-0000FAB60000}"/>
    <cellStyle name="Output 3 2 9 2 2" xfId="42162" xr:uid="{00000000-0005-0000-0000-0000FBB60000}"/>
    <cellStyle name="Output 3 2 9 3" xfId="30865" xr:uid="{00000000-0005-0000-0000-0000FCB60000}"/>
    <cellStyle name="Output 3 20" xfId="7083" xr:uid="{00000000-0005-0000-0000-0000FDB60000}"/>
    <cellStyle name="Output 3 20 2" xfId="18380" xr:uid="{00000000-0005-0000-0000-0000FEB60000}"/>
    <cellStyle name="Output 3 20 2 2" xfId="42911" xr:uid="{00000000-0005-0000-0000-0000FFB60000}"/>
    <cellStyle name="Output 3 20 3" xfId="31614" xr:uid="{00000000-0005-0000-0000-000000B70000}"/>
    <cellStyle name="Output 3 21" xfId="8706" xr:uid="{00000000-0005-0000-0000-000001B70000}"/>
    <cellStyle name="Output 3 21 2" xfId="20003" xr:uid="{00000000-0005-0000-0000-000002B70000}"/>
    <cellStyle name="Output 3 21 2 2" xfId="44534" xr:uid="{00000000-0005-0000-0000-000003B70000}"/>
    <cellStyle name="Output 3 21 3" xfId="33237" xr:uid="{00000000-0005-0000-0000-000004B70000}"/>
    <cellStyle name="Output 3 22" xfId="9243" xr:uid="{00000000-0005-0000-0000-000005B70000}"/>
    <cellStyle name="Output 3 22 2" xfId="20540" xr:uid="{00000000-0005-0000-0000-000006B70000}"/>
    <cellStyle name="Output 3 22 2 2" xfId="45071" xr:uid="{00000000-0005-0000-0000-000007B70000}"/>
    <cellStyle name="Output 3 22 3" xfId="33774" xr:uid="{00000000-0005-0000-0000-000008B70000}"/>
    <cellStyle name="Output 3 23" xfId="8676" xr:uid="{00000000-0005-0000-0000-000009B70000}"/>
    <cellStyle name="Output 3 23 2" xfId="19973" xr:uid="{00000000-0005-0000-0000-00000AB70000}"/>
    <cellStyle name="Output 3 23 2 2" xfId="44504" xr:uid="{00000000-0005-0000-0000-00000BB70000}"/>
    <cellStyle name="Output 3 23 3" xfId="33207" xr:uid="{00000000-0005-0000-0000-00000CB70000}"/>
    <cellStyle name="Output 3 24" xfId="8672" xr:uid="{00000000-0005-0000-0000-00000DB70000}"/>
    <cellStyle name="Output 3 24 2" xfId="19969" xr:uid="{00000000-0005-0000-0000-00000EB70000}"/>
    <cellStyle name="Output 3 24 2 2" xfId="44500" xr:uid="{00000000-0005-0000-0000-00000FB70000}"/>
    <cellStyle name="Output 3 24 3" xfId="33203" xr:uid="{00000000-0005-0000-0000-000010B70000}"/>
    <cellStyle name="Output 3 25" xfId="8661" xr:uid="{00000000-0005-0000-0000-000011B70000}"/>
    <cellStyle name="Output 3 25 2" xfId="19958" xr:uid="{00000000-0005-0000-0000-000012B70000}"/>
    <cellStyle name="Output 3 25 2 2" xfId="44489" xr:uid="{00000000-0005-0000-0000-000013B70000}"/>
    <cellStyle name="Output 3 25 3" xfId="33192" xr:uid="{00000000-0005-0000-0000-000014B70000}"/>
    <cellStyle name="Output 3 26" xfId="11196" xr:uid="{00000000-0005-0000-0000-000015B70000}"/>
    <cellStyle name="Output 3 26 2" xfId="22493" xr:uid="{00000000-0005-0000-0000-000016B70000}"/>
    <cellStyle name="Output 3 26 2 2" xfId="47024" xr:uid="{00000000-0005-0000-0000-000017B70000}"/>
    <cellStyle name="Output 3 26 3" xfId="35727" xr:uid="{00000000-0005-0000-0000-000018B70000}"/>
    <cellStyle name="Output 3 27" xfId="11547" xr:uid="{00000000-0005-0000-0000-000019B70000}"/>
    <cellStyle name="Output 3 27 2" xfId="22844" xr:uid="{00000000-0005-0000-0000-00001AB70000}"/>
    <cellStyle name="Output 3 27 2 2" xfId="47375" xr:uid="{00000000-0005-0000-0000-00001BB70000}"/>
    <cellStyle name="Output 3 27 3" xfId="36078" xr:uid="{00000000-0005-0000-0000-00001CB70000}"/>
    <cellStyle name="Output 3 28" xfId="11195" xr:uid="{00000000-0005-0000-0000-00001DB70000}"/>
    <cellStyle name="Output 3 28 2" xfId="22492" xr:uid="{00000000-0005-0000-0000-00001EB70000}"/>
    <cellStyle name="Output 3 28 2 2" xfId="47023" xr:uid="{00000000-0005-0000-0000-00001FB70000}"/>
    <cellStyle name="Output 3 28 3" xfId="35726" xr:uid="{00000000-0005-0000-0000-000020B70000}"/>
    <cellStyle name="Output 3 29" xfId="11578" xr:uid="{00000000-0005-0000-0000-000021B70000}"/>
    <cellStyle name="Output 3 29 2" xfId="22875" xr:uid="{00000000-0005-0000-0000-000022B70000}"/>
    <cellStyle name="Output 3 29 2 2" xfId="47406" xr:uid="{00000000-0005-0000-0000-000023B70000}"/>
    <cellStyle name="Output 3 29 3" xfId="36109" xr:uid="{00000000-0005-0000-0000-000024B70000}"/>
    <cellStyle name="Output 3 3" xfId="103" xr:uid="{00000000-0005-0000-0000-000025B70000}"/>
    <cellStyle name="Output 3 3 10" xfId="7162" xr:uid="{00000000-0005-0000-0000-000026B70000}"/>
    <cellStyle name="Output 3 3 10 2" xfId="18459" xr:uid="{00000000-0005-0000-0000-000027B70000}"/>
    <cellStyle name="Output 3 3 10 2 2" xfId="42990" xr:uid="{00000000-0005-0000-0000-000028B70000}"/>
    <cellStyle name="Output 3 3 10 3" xfId="31693" xr:uid="{00000000-0005-0000-0000-000029B70000}"/>
    <cellStyle name="Output 3 3 11" xfId="8493" xr:uid="{00000000-0005-0000-0000-00002AB70000}"/>
    <cellStyle name="Output 3 3 11 2" xfId="19790" xr:uid="{00000000-0005-0000-0000-00002BB70000}"/>
    <cellStyle name="Output 3 3 11 2 2" xfId="44321" xr:uid="{00000000-0005-0000-0000-00002CB70000}"/>
    <cellStyle name="Output 3 3 11 3" xfId="33024" xr:uid="{00000000-0005-0000-0000-00002DB70000}"/>
    <cellStyle name="Output 3 3 12" xfId="8745" xr:uid="{00000000-0005-0000-0000-00002EB70000}"/>
    <cellStyle name="Output 3 3 12 2" xfId="20042" xr:uid="{00000000-0005-0000-0000-00002FB70000}"/>
    <cellStyle name="Output 3 3 12 2 2" xfId="44573" xr:uid="{00000000-0005-0000-0000-000030B70000}"/>
    <cellStyle name="Output 3 3 12 3" xfId="33276" xr:uid="{00000000-0005-0000-0000-000031B70000}"/>
    <cellStyle name="Output 3 3 13" xfId="9281" xr:uid="{00000000-0005-0000-0000-000032B70000}"/>
    <cellStyle name="Output 3 3 13 2" xfId="20578" xr:uid="{00000000-0005-0000-0000-000033B70000}"/>
    <cellStyle name="Output 3 3 13 2 2" xfId="45109" xr:uid="{00000000-0005-0000-0000-000034B70000}"/>
    <cellStyle name="Output 3 3 13 3" xfId="33812" xr:uid="{00000000-0005-0000-0000-000035B70000}"/>
    <cellStyle name="Output 3 3 14" xfId="9306" xr:uid="{00000000-0005-0000-0000-000036B70000}"/>
    <cellStyle name="Output 3 3 14 2" xfId="20603" xr:uid="{00000000-0005-0000-0000-000037B70000}"/>
    <cellStyle name="Output 3 3 14 2 2" xfId="45134" xr:uid="{00000000-0005-0000-0000-000038B70000}"/>
    <cellStyle name="Output 3 3 14 3" xfId="33837" xr:uid="{00000000-0005-0000-0000-000039B70000}"/>
    <cellStyle name="Output 3 3 15" xfId="10702" xr:uid="{00000000-0005-0000-0000-00003AB70000}"/>
    <cellStyle name="Output 3 3 15 2" xfId="21999" xr:uid="{00000000-0005-0000-0000-00003BB70000}"/>
    <cellStyle name="Output 3 3 15 2 2" xfId="46530" xr:uid="{00000000-0005-0000-0000-00003CB70000}"/>
    <cellStyle name="Output 3 3 15 3" xfId="35233" xr:uid="{00000000-0005-0000-0000-00003DB70000}"/>
    <cellStyle name="Output 3 3 16" xfId="11659" xr:uid="{00000000-0005-0000-0000-00003EB70000}"/>
    <cellStyle name="Output 3 3 16 2" xfId="22956" xr:uid="{00000000-0005-0000-0000-00003FB70000}"/>
    <cellStyle name="Output 3 3 16 2 2" xfId="47487" xr:uid="{00000000-0005-0000-0000-000040B70000}"/>
    <cellStyle name="Output 3 3 16 3" xfId="36190" xr:uid="{00000000-0005-0000-0000-000041B70000}"/>
    <cellStyle name="Output 3 3 17" xfId="1505" xr:uid="{00000000-0005-0000-0000-000042B70000}"/>
    <cellStyle name="Output 3 3 17 2" xfId="26036" xr:uid="{00000000-0005-0000-0000-000043B70000}"/>
    <cellStyle name="Output 3 3 18" xfId="24902" xr:uid="{00000000-0005-0000-0000-000044B70000}"/>
    <cellStyle name="Output 3 3 18 2" xfId="49433" xr:uid="{00000000-0005-0000-0000-000045B70000}"/>
    <cellStyle name="Output 3 3 19" xfId="749" xr:uid="{00000000-0005-0000-0000-000046B70000}"/>
    <cellStyle name="Output 3 3 2" xfId="398" xr:uid="{00000000-0005-0000-0000-000047B70000}"/>
    <cellStyle name="Output 3 3 2 10" xfId="6063" xr:uid="{00000000-0005-0000-0000-000048B70000}"/>
    <cellStyle name="Output 3 3 2 10 2" xfId="17360" xr:uid="{00000000-0005-0000-0000-000049B70000}"/>
    <cellStyle name="Output 3 3 2 10 2 2" xfId="41891" xr:uid="{00000000-0005-0000-0000-00004AB70000}"/>
    <cellStyle name="Output 3 3 2 10 3" xfId="30594" xr:uid="{00000000-0005-0000-0000-00004BB70000}"/>
    <cellStyle name="Output 3 3 2 11" xfId="6602" xr:uid="{00000000-0005-0000-0000-00004CB70000}"/>
    <cellStyle name="Output 3 3 2 11 2" xfId="17899" xr:uid="{00000000-0005-0000-0000-00004DB70000}"/>
    <cellStyle name="Output 3 3 2 11 2 2" xfId="42430" xr:uid="{00000000-0005-0000-0000-00004EB70000}"/>
    <cellStyle name="Output 3 3 2 11 3" xfId="31133" xr:uid="{00000000-0005-0000-0000-00004FB70000}"/>
    <cellStyle name="Output 3 3 2 12" xfId="7040" xr:uid="{00000000-0005-0000-0000-000050B70000}"/>
    <cellStyle name="Output 3 3 2 12 2" xfId="18337" xr:uid="{00000000-0005-0000-0000-000051B70000}"/>
    <cellStyle name="Output 3 3 2 12 2 2" xfId="42868" xr:uid="{00000000-0005-0000-0000-000052B70000}"/>
    <cellStyle name="Output 3 3 2 12 3" xfId="31571" xr:uid="{00000000-0005-0000-0000-000053B70000}"/>
    <cellStyle name="Output 3 3 2 13" xfId="7856" xr:uid="{00000000-0005-0000-0000-000054B70000}"/>
    <cellStyle name="Output 3 3 2 13 2" xfId="19153" xr:uid="{00000000-0005-0000-0000-000055B70000}"/>
    <cellStyle name="Output 3 3 2 13 2 2" xfId="43684" xr:uid="{00000000-0005-0000-0000-000056B70000}"/>
    <cellStyle name="Output 3 3 2 13 3" xfId="32387" xr:uid="{00000000-0005-0000-0000-000057B70000}"/>
    <cellStyle name="Output 3 3 2 14" xfId="8162" xr:uid="{00000000-0005-0000-0000-000058B70000}"/>
    <cellStyle name="Output 3 3 2 14 2" xfId="19459" xr:uid="{00000000-0005-0000-0000-000059B70000}"/>
    <cellStyle name="Output 3 3 2 14 2 2" xfId="43990" xr:uid="{00000000-0005-0000-0000-00005AB70000}"/>
    <cellStyle name="Output 3 3 2 14 3" xfId="32693" xr:uid="{00000000-0005-0000-0000-00005BB70000}"/>
    <cellStyle name="Output 3 3 2 15" xfId="8377" xr:uid="{00000000-0005-0000-0000-00005CB70000}"/>
    <cellStyle name="Output 3 3 2 15 2" xfId="19674" xr:uid="{00000000-0005-0000-0000-00005DB70000}"/>
    <cellStyle name="Output 3 3 2 15 2 2" xfId="44205" xr:uid="{00000000-0005-0000-0000-00005EB70000}"/>
    <cellStyle name="Output 3 3 2 15 3" xfId="32908" xr:uid="{00000000-0005-0000-0000-00005FB70000}"/>
    <cellStyle name="Output 3 3 2 16" xfId="9040" xr:uid="{00000000-0005-0000-0000-000060B70000}"/>
    <cellStyle name="Output 3 3 2 16 2" xfId="20337" xr:uid="{00000000-0005-0000-0000-000061B70000}"/>
    <cellStyle name="Output 3 3 2 16 2 2" xfId="44868" xr:uid="{00000000-0005-0000-0000-000062B70000}"/>
    <cellStyle name="Output 3 3 2 16 3" xfId="33571" xr:uid="{00000000-0005-0000-0000-000063B70000}"/>
    <cellStyle name="Output 3 3 2 17" xfId="9575" xr:uid="{00000000-0005-0000-0000-000064B70000}"/>
    <cellStyle name="Output 3 3 2 17 2" xfId="20872" xr:uid="{00000000-0005-0000-0000-000065B70000}"/>
    <cellStyle name="Output 3 3 2 17 2 2" xfId="45403" xr:uid="{00000000-0005-0000-0000-000066B70000}"/>
    <cellStyle name="Output 3 3 2 17 3" xfId="34106" xr:uid="{00000000-0005-0000-0000-000067B70000}"/>
    <cellStyle name="Output 3 3 2 18" xfId="10074" xr:uid="{00000000-0005-0000-0000-000068B70000}"/>
    <cellStyle name="Output 3 3 2 18 2" xfId="21371" xr:uid="{00000000-0005-0000-0000-000069B70000}"/>
    <cellStyle name="Output 3 3 2 18 2 2" xfId="45902" xr:uid="{00000000-0005-0000-0000-00006AB70000}"/>
    <cellStyle name="Output 3 3 2 18 3" xfId="34605" xr:uid="{00000000-0005-0000-0000-00006BB70000}"/>
    <cellStyle name="Output 3 3 2 19" xfId="10486" xr:uid="{00000000-0005-0000-0000-00006CB70000}"/>
    <cellStyle name="Output 3 3 2 19 2" xfId="21783" xr:uid="{00000000-0005-0000-0000-00006DB70000}"/>
    <cellStyle name="Output 3 3 2 19 2 2" xfId="46314" xr:uid="{00000000-0005-0000-0000-00006EB70000}"/>
    <cellStyle name="Output 3 3 2 19 3" xfId="35017" xr:uid="{00000000-0005-0000-0000-00006FB70000}"/>
    <cellStyle name="Output 3 3 2 2" xfId="1736" xr:uid="{00000000-0005-0000-0000-000070B70000}"/>
    <cellStyle name="Output 3 3 2 2 2" xfId="2581" xr:uid="{00000000-0005-0000-0000-000071B70000}"/>
    <cellStyle name="Output 3 3 2 2 2 2" xfId="27112" xr:uid="{00000000-0005-0000-0000-000072B70000}"/>
    <cellStyle name="Output 3 3 2 2 3" xfId="13880" xr:uid="{00000000-0005-0000-0000-000073B70000}"/>
    <cellStyle name="Output 3 3 2 2 3 2" xfId="38411" xr:uid="{00000000-0005-0000-0000-000074B70000}"/>
    <cellStyle name="Output 3 3 2 2 4" xfId="26267" xr:uid="{00000000-0005-0000-0000-000075B70000}"/>
    <cellStyle name="Output 3 3 2 20" xfId="10997" xr:uid="{00000000-0005-0000-0000-000076B70000}"/>
    <cellStyle name="Output 3 3 2 20 2" xfId="22294" xr:uid="{00000000-0005-0000-0000-000077B70000}"/>
    <cellStyle name="Output 3 3 2 20 2 2" xfId="46825" xr:uid="{00000000-0005-0000-0000-000078B70000}"/>
    <cellStyle name="Output 3 3 2 20 3" xfId="35528" xr:uid="{00000000-0005-0000-0000-000079B70000}"/>
    <cellStyle name="Output 3 3 2 21" xfId="11487" xr:uid="{00000000-0005-0000-0000-00007AB70000}"/>
    <cellStyle name="Output 3 3 2 21 2" xfId="22784" xr:uid="{00000000-0005-0000-0000-00007BB70000}"/>
    <cellStyle name="Output 3 3 2 21 2 2" xfId="47315" xr:uid="{00000000-0005-0000-0000-00007CB70000}"/>
    <cellStyle name="Output 3 3 2 21 3" xfId="36018" xr:uid="{00000000-0005-0000-0000-00007DB70000}"/>
    <cellStyle name="Output 3 3 2 22" xfId="11800" xr:uid="{00000000-0005-0000-0000-00007EB70000}"/>
    <cellStyle name="Output 3 3 2 22 2" xfId="23097" xr:uid="{00000000-0005-0000-0000-00007FB70000}"/>
    <cellStyle name="Output 3 3 2 22 2 2" xfId="47628" xr:uid="{00000000-0005-0000-0000-000080B70000}"/>
    <cellStyle name="Output 3 3 2 22 3" xfId="36331" xr:uid="{00000000-0005-0000-0000-000081B70000}"/>
    <cellStyle name="Output 3 3 2 23" xfId="12211" xr:uid="{00000000-0005-0000-0000-000082B70000}"/>
    <cellStyle name="Output 3 3 2 23 2" xfId="23508" xr:uid="{00000000-0005-0000-0000-000083B70000}"/>
    <cellStyle name="Output 3 3 2 23 2 2" xfId="48039" xr:uid="{00000000-0005-0000-0000-000084B70000}"/>
    <cellStyle name="Output 3 3 2 23 3" xfId="36742" xr:uid="{00000000-0005-0000-0000-000085B70000}"/>
    <cellStyle name="Output 3 3 2 24" xfId="12610" xr:uid="{00000000-0005-0000-0000-000086B70000}"/>
    <cellStyle name="Output 3 3 2 24 2" xfId="23907" xr:uid="{00000000-0005-0000-0000-000087B70000}"/>
    <cellStyle name="Output 3 3 2 24 2 2" xfId="48438" xr:uid="{00000000-0005-0000-0000-000088B70000}"/>
    <cellStyle name="Output 3 3 2 24 3" xfId="37141" xr:uid="{00000000-0005-0000-0000-000089B70000}"/>
    <cellStyle name="Output 3 3 2 25" xfId="2004" xr:uid="{00000000-0005-0000-0000-00008AB70000}"/>
    <cellStyle name="Output 3 3 2 25 2" xfId="26535" xr:uid="{00000000-0005-0000-0000-00008BB70000}"/>
    <cellStyle name="Output 3 3 2 26" xfId="13062" xr:uid="{00000000-0005-0000-0000-00008CB70000}"/>
    <cellStyle name="Output 3 3 2 26 2" xfId="37593" xr:uid="{00000000-0005-0000-0000-00008DB70000}"/>
    <cellStyle name="Output 3 3 2 27" xfId="13321" xr:uid="{00000000-0005-0000-0000-00008EB70000}"/>
    <cellStyle name="Output 3 3 2 27 2" xfId="37852" xr:uid="{00000000-0005-0000-0000-00008FB70000}"/>
    <cellStyle name="Output 3 3 2 28" xfId="24269" xr:uid="{00000000-0005-0000-0000-000090B70000}"/>
    <cellStyle name="Output 3 3 2 28 2" xfId="48800" xr:uid="{00000000-0005-0000-0000-000091B70000}"/>
    <cellStyle name="Output 3 3 2 29" xfId="24676" xr:uid="{00000000-0005-0000-0000-000092B70000}"/>
    <cellStyle name="Output 3 3 2 29 2" xfId="49207" xr:uid="{00000000-0005-0000-0000-000093B70000}"/>
    <cellStyle name="Output 3 3 2 3" xfId="2898" xr:uid="{00000000-0005-0000-0000-000094B70000}"/>
    <cellStyle name="Output 3 3 2 3 2" xfId="14195" xr:uid="{00000000-0005-0000-0000-000095B70000}"/>
    <cellStyle name="Output 3 3 2 3 2 2" xfId="38726" xr:uid="{00000000-0005-0000-0000-000096B70000}"/>
    <cellStyle name="Output 3 3 2 3 3" xfId="27429" xr:uid="{00000000-0005-0000-0000-000097B70000}"/>
    <cellStyle name="Output 3 3 2 30" xfId="25178" xr:uid="{00000000-0005-0000-0000-000098B70000}"/>
    <cellStyle name="Output 3 3 2 30 2" xfId="49709" xr:uid="{00000000-0005-0000-0000-000099B70000}"/>
    <cellStyle name="Output 3 3 2 31" xfId="1229" xr:uid="{00000000-0005-0000-0000-00009AB70000}"/>
    <cellStyle name="Output 3 3 2 32" xfId="25760" xr:uid="{00000000-0005-0000-0000-00009BB70000}"/>
    <cellStyle name="Output 3 3 2 4" xfId="3529" xr:uid="{00000000-0005-0000-0000-00009CB70000}"/>
    <cellStyle name="Output 3 3 2 4 2" xfId="14826" xr:uid="{00000000-0005-0000-0000-00009DB70000}"/>
    <cellStyle name="Output 3 3 2 4 2 2" xfId="39357" xr:uid="{00000000-0005-0000-0000-00009EB70000}"/>
    <cellStyle name="Output 3 3 2 4 3" xfId="28060" xr:uid="{00000000-0005-0000-0000-00009FB70000}"/>
    <cellStyle name="Output 3 3 2 5" xfId="3925" xr:uid="{00000000-0005-0000-0000-0000A0B70000}"/>
    <cellStyle name="Output 3 3 2 5 2" xfId="15222" xr:uid="{00000000-0005-0000-0000-0000A1B70000}"/>
    <cellStyle name="Output 3 3 2 5 2 2" xfId="39753" xr:uid="{00000000-0005-0000-0000-0000A2B70000}"/>
    <cellStyle name="Output 3 3 2 5 3" xfId="28456" xr:uid="{00000000-0005-0000-0000-0000A3B70000}"/>
    <cellStyle name="Output 3 3 2 6" xfId="4255" xr:uid="{00000000-0005-0000-0000-0000A4B70000}"/>
    <cellStyle name="Output 3 3 2 6 2" xfId="15552" xr:uid="{00000000-0005-0000-0000-0000A5B70000}"/>
    <cellStyle name="Output 3 3 2 6 2 2" xfId="40083" xr:uid="{00000000-0005-0000-0000-0000A6B70000}"/>
    <cellStyle name="Output 3 3 2 6 3" xfId="28786" xr:uid="{00000000-0005-0000-0000-0000A7B70000}"/>
    <cellStyle name="Output 3 3 2 7" xfId="4570" xr:uid="{00000000-0005-0000-0000-0000A8B70000}"/>
    <cellStyle name="Output 3 3 2 7 2" xfId="15867" xr:uid="{00000000-0005-0000-0000-0000A9B70000}"/>
    <cellStyle name="Output 3 3 2 7 2 2" xfId="40398" xr:uid="{00000000-0005-0000-0000-0000AAB70000}"/>
    <cellStyle name="Output 3 3 2 7 3" xfId="29101" xr:uid="{00000000-0005-0000-0000-0000ABB70000}"/>
    <cellStyle name="Output 3 3 2 8" xfId="5032" xr:uid="{00000000-0005-0000-0000-0000ACB70000}"/>
    <cellStyle name="Output 3 3 2 8 2" xfId="16329" xr:uid="{00000000-0005-0000-0000-0000ADB70000}"/>
    <cellStyle name="Output 3 3 2 8 2 2" xfId="40860" xr:uid="{00000000-0005-0000-0000-0000AEB70000}"/>
    <cellStyle name="Output 3 3 2 8 3" xfId="29563" xr:uid="{00000000-0005-0000-0000-0000AFB70000}"/>
    <cellStyle name="Output 3 3 2 9" xfId="5664" xr:uid="{00000000-0005-0000-0000-0000B0B70000}"/>
    <cellStyle name="Output 3 3 2 9 2" xfId="16961" xr:uid="{00000000-0005-0000-0000-0000B1B70000}"/>
    <cellStyle name="Output 3 3 2 9 2 2" xfId="41492" xr:uid="{00000000-0005-0000-0000-0000B2B70000}"/>
    <cellStyle name="Output 3 3 2 9 3" xfId="30195" xr:uid="{00000000-0005-0000-0000-0000B3B70000}"/>
    <cellStyle name="Output 3 3 3" xfId="309" xr:uid="{00000000-0005-0000-0000-0000B4B70000}"/>
    <cellStyle name="Output 3 3 3 10" xfId="5974" xr:uid="{00000000-0005-0000-0000-0000B5B70000}"/>
    <cellStyle name="Output 3 3 3 10 2" xfId="17271" xr:uid="{00000000-0005-0000-0000-0000B6B70000}"/>
    <cellStyle name="Output 3 3 3 10 2 2" xfId="41802" xr:uid="{00000000-0005-0000-0000-0000B7B70000}"/>
    <cellStyle name="Output 3 3 3 10 3" xfId="30505" xr:uid="{00000000-0005-0000-0000-0000B8B70000}"/>
    <cellStyle name="Output 3 3 3 11" xfId="6513" xr:uid="{00000000-0005-0000-0000-0000B9B70000}"/>
    <cellStyle name="Output 3 3 3 11 2" xfId="17810" xr:uid="{00000000-0005-0000-0000-0000BAB70000}"/>
    <cellStyle name="Output 3 3 3 11 2 2" xfId="42341" xr:uid="{00000000-0005-0000-0000-0000BBB70000}"/>
    <cellStyle name="Output 3 3 3 11 3" xfId="31044" xr:uid="{00000000-0005-0000-0000-0000BCB70000}"/>
    <cellStyle name="Output 3 3 3 12" xfId="7130" xr:uid="{00000000-0005-0000-0000-0000BDB70000}"/>
    <cellStyle name="Output 3 3 3 12 2" xfId="18427" xr:uid="{00000000-0005-0000-0000-0000BEB70000}"/>
    <cellStyle name="Output 3 3 3 12 2 2" xfId="42958" xr:uid="{00000000-0005-0000-0000-0000BFB70000}"/>
    <cellStyle name="Output 3 3 3 12 3" xfId="31661" xr:uid="{00000000-0005-0000-0000-0000C0B70000}"/>
    <cellStyle name="Output 3 3 3 13" xfId="7650" xr:uid="{00000000-0005-0000-0000-0000C1B70000}"/>
    <cellStyle name="Output 3 3 3 13 2" xfId="18947" xr:uid="{00000000-0005-0000-0000-0000C2B70000}"/>
    <cellStyle name="Output 3 3 3 13 2 2" xfId="43478" xr:uid="{00000000-0005-0000-0000-0000C3B70000}"/>
    <cellStyle name="Output 3 3 3 13 3" xfId="32181" xr:uid="{00000000-0005-0000-0000-0000C4B70000}"/>
    <cellStyle name="Output 3 3 3 14" xfId="8176" xr:uid="{00000000-0005-0000-0000-0000C5B70000}"/>
    <cellStyle name="Output 3 3 3 14 2" xfId="19473" xr:uid="{00000000-0005-0000-0000-0000C6B70000}"/>
    <cellStyle name="Output 3 3 3 14 2 2" xfId="44004" xr:uid="{00000000-0005-0000-0000-0000C7B70000}"/>
    <cellStyle name="Output 3 3 3 14 3" xfId="32707" xr:uid="{00000000-0005-0000-0000-0000C8B70000}"/>
    <cellStyle name="Output 3 3 3 15" xfId="8462" xr:uid="{00000000-0005-0000-0000-0000C9B70000}"/>
    <cellStyle name="Output 3 3 3 15 2" xfId="19759" xr:uid="{00000000-0005-0000-0000-0000CAB70000}"/>
    <cellStyle name="Output 3 3 3 15 2 2" xfId="44290" xr:uid="{00000000-0005-0000-0000-0000CBB70000}"/>
    <cellStyle name="Output 3 3 3 15 3" xfId="32993" xr:uid="{00000000-0005-0000-0000-0000CCB70000}"/>
    <cellStyle name="Output 3 3 3 16" xfId="8951" xr:uid="{00000000-0005-0000-0000-0000CDB70000}"/>
    <cellStyle name="Output 3 3 3 16 2" xfId="20248" xr:uid="{00000000-0005-0000-0000-0000CEB70000}"/>
    <cellStyle name="Output 3 3 3 16 2 2" xfId="44779" xr:uid="{00000000-0005-0000-0000-0000CFB70000}"/>
    <cellStyle name="Output 3 3 3 16 3" xfId="33482" xr:uid="{00000000-0005-0000-0000-0000D0B70000}"/>
    <cellStyle name="Output 3 3 3 17" xfId="9486" xr:uid="{00000000-0005-0000-0000-0000D1B70000}"/>
    <cellStyle name="Output 3 3 3 17 2" xfId="20783" xr:uid="{00000000-0005-0000-0000-0000D2B70000}"/>
    <cellStyle name="Output 3 3 3 17 2 2" xfId="45314" xr:uid="{00000000-0005-0000-0000-0000D3B70000}"/>
    <cellStyle name="Output 3 3 3 17 3" xfId="34017" xr:uid="{00000000-0005-0000-0000-0000D4B70000}"/>
    <cellStyle name="Output 3 3 3 18" xfId="9985" xr:uid="{00000000-0005-0000-0000-0000D5B70000}"/>
    <cellStyle name="Output 3 3 3 18 2" xfId="21282" xr:uid="{00000000-0005-0000-0000-0000D6B70000}"/>
    <cellStyle name="Output 3 3 3 18 2 2" xfId="45813" xr:uid="{00000000-0005-0000-0000-0000D7B70000}"/>
    <cellStyle name="Output 3 3 3 18 3" xfId="34516" xr:uid="{00000000-0005-0000-0000-0000D8B70000}"/>
    <cellStyle name="Output 3 3 3 19" xfId="10397" xr:uid="{00000000-0005-0000-0000-0000D9B70000}"/>
    <cellStyle name="Output 3 3 3 19 2" xfId="21694" xr:uid="{00000000-0005-0000-0000-0000DAB70000}"/>
    <cellStyle name="Output 3 3 3 19 2 2" xfId="46225" xr:uid="{00000000-0005-0000-0000-0000DBB70000}"/>
    <cellStyle name="Output 3 3 3 19 3" xfId="34928" xr:uid="{00000000-0005-0000-0000-0000DCB70000}"/>
    <cellStyle name="Output 3 3 3 2" xfId="1647" xr:uid="{00000000-0005-0000-0000-0000DDB70000}"/>
    <cellStyle name="Output 3 3 3 2 2" xfId="2492" xr:uid="{00000000-0005-0000-0000-0000DEB70000}"/>
    <cellStyle name="Output 3 3 3 2 2 2" xfId="27023" xr:uid="{00000000-0005-0000-0000-0000DFB70000}"/>
    <cellStyle name="Output 3 3 3 2 3" xfId="13791" xr:uid="{00000000-0005-0000-0000-0000E0B70000}"/>
    <cellStyle name="Output 3 3 3 2 3 2" xfId="38322" xr:uid="{00000000-0005-0000-0000-0000E1B70000}"/>
    <cellStyle name="Output 3 3 3 2 4" xfId="26178" xr:uid="{00000000-0005-0000-0000-0000E2B70000}"/>
    <cellStyle name="Output 3 3 3 20" xfId="10908" xr:uid="{00000000-0005-0000-0000-0000E3B70000}"/>
    <cellStyle name="Output 3 3 3 20 2" xfId="22205" xr:uid="{00000000-0005-0000-0000-0000E4B70000}"/>
    <cellStyle name="Output 3 3 3 20 2 2" xfId="46736" xr:uid="{00000000-0005-0000-0000-0000E5B70000}"/>
    <cellStyle name="Output 3 3 3 20 3" xfId="35439" xr:uid="{00000000-0005-0000-0000-0000E6B70000}"/>
    <cellStyle name="Output 3 3 3 21" xfId="11404" xr:uid="{00000000-0005-0000-0000-0000E7B70000}"/>
    <cellStyle name="Output 3 3 3 21 2" xfId="22701" xr:uid="{00000000-0005-0000-0000-0000E8B70000}"/>
    <cellStyle name="Output 3 3 3 21 2 2" xfId="47232" xr:uid="{00000000-0005-0000-0000-0000E9B70000}"/>
    <cellStyle name="Output 3 3 3 21 3" xfId="35935" xr:uid="{00000000-0005-0000-0000-0000EAB70000}"/>
    <cellStyle name="Output 3 3 3 22" xfId="11711" xr:uid="{00000000-0005-0000-0000-0000EBB70000}"/>
    <cellStyle name="Output 3 3 3 22 2" xfId="23008" xr:uid="{00000000-0005-0000-0000-0000ECB70000}"/>
    <cellStyle name="Output 3 3 3 22 2 2" xfId="47539" xr:uid="{00000000-0005-0000-0000-0000EDB70000}"/>
    <cellStyle name="Output 3 3 3 22 3" xfId="36242" xr:uid="{00000000-0005-0000-0000-0000EEB70000}"/>
    <cellStyle name="Output 3 3 3 23" xfId="12122" xr:uid="{00000000-0005-0000-0000-0000EFB70000}"/>
    <cellStyle name="Output 3 3 3 23 2" xfId="23419" xr:uid="{00000000-0005-0000-0000-0000F0B70000}"/>
    <cellStyle name="Output 3 3 3 23 2 2" xfId="47950" xr:uid="{00000000-0005-0000-0000-0000F1B70000}"/>
    <cellStyle name="Output 3 3 3 23 3" xfId="36653" xr:uid="{00000000-0005-0000-0000-0000F2B70000}"/>
    <cellStyle name="Output 3 3 3 24" xfId="12521" xr:uid="{00000000-0005-0000-0000-0000F3B70000}"/>
    <cellStyle name="Output 3 3 3 24 2" xfId="23818" xr:uid="{00000000-0005-0000-0000-0000F4B70000}"/>
    <cellStyle name="Output 3 3 3 24 2 2" xfId="48349" xr:uid="{00000000-0005-0000-0000-0000F5B70000}"/>
    <cellStyle name="Output 3 3 3 24 3" xfId="37052" xr:uid="{00000000-0005-0000-0000-0000F6B70000}"/>
    <cellStyle name="Output 3 3 3 25" xfId="1522" xr:uid="{00000000-0005-0000-0000-0000F7B70000}"/>
    <cellStyle name="Output 3 3 3 25 2" xfId="26053" xr:uid="{00000000-0005-0000-0000-0000F8B70000}"/>
    <cellStyle name="Output 3 3 3 26" xfId="12973" xr:uid="{00000000-0005-0000-0000-0000F9B70000}"/>
    <cellStyle name="Output 3 3 3 26 2" xfId="37504" xr:uid="{00000000-0005-0000-0000-0000FAB70000}"/>
    <cellStyle name="Output 3 3 3 27" xfId="1444" xr:uid="{00000000-0005-0000-0000-0000FBB70000}"/>
    <cellStyle name="Output 3 3 3 27 2" xfId="25975" xr:uid="{00000000-0005-0000-0000-0000FCB70000}"/>
    <cellStyle name="Output 3 3 3 28" xfId="24180" xr:uid="{00000000-0005-0000-0000-0000FDB70000}"/>
    <cellStyle name="Output 3 3 3 28 2" xfId="48711" xr:uid="{00000000-0005-0000-0000-0000FEB70000}"/>
    <cellStyle name="Output 3 3 3 29" xfId="24587" xr:uid="{00000000-0005-0000-0000-0000FFB70000}"/>
    <cellStyle name="Output 3 3 3 29 2" xfId="49118" xr:uid="{00000000-0005-0000-0000-000000B80000}"/>
    <cellStyle name="Output 3 3 3 3" xfId="2988" xr:uid="{00000000-0005-0000-0000-000001B80000}"/>
    <cellStyle name="Output 3 3 3 3 2" xfId="14285" xr:uid="{00000000-0005-0000-0000-000002B80000}"/>
    <cellStyle name="Output 3 3 3 3 2 2" xfId="38816" xr:uid="{00000000-0005-0000-0000-000003B80000}"/>
    <cellStyle name="Output 3 3 3 3 3" xfId="27519" xr:uid="{00000000-0005-0000-0000-000004B80000}"/>
    <cellStyle name="Output 3 3 3 30" xfId="25089" xr:uid="{00000000-0005-0000-0000-000005B80000}"/>
    <cellStyle name="Output 3 3 3 30 2" xfId="49620" xr:uid="{00000000-0005-0000-0000-000006B80000}"/>
    <cellStyle name="Output 3 3 3 31" xfId="1140" xr:uid="{00000000-0005-0000-0000-000007B80000}"/>
    <cellStyle name="Output 3 3 3 32" xfId="25671" xr:uid="{00000000-0005-0000-0000-000008B80000}"/>
    <cellStyle name="Output 3 3 3 4" xfId="3440" xr:uid="{00000000-0005-0000-0000-000009B80000}"/>
    <cellStyle name="Output 3 3 3 4 2" xfId="14737" xr:uid="{00000000-0005-0000-0000-00000AB80000}"/>
    <cellStyle name="Output 3 3 3 4 2 2" xfId="39268" xr:uid="{00000000-0005-0000-0000-00000BB80000}"/>
    <cellStyle name="Output 3 3 3 4 3" xfId="27971" xr:uid="{00000000-0005-0000-0000-00000CB80000}"/>
    <cellStyle name="Output 3 3 3 5" xfId="3836" xr:uid="{00000000-0005-0000-0000-00000DB80000}"/>
    <cellStyle name="Output 3 3 3 5 2" xfId="15133" xr:uid="{00000000-0005-0000-0000-00000EB80000}"/>
    <cellStyle name="Output 3 3 3 5 2 2" xfId="39664" xr:uid="{00000000-0005-0000-0000-00000FB80000}"/>
    <cellStyle name="Output 3 3 3 5 3" xfId="28367" xr:uid="{00000000-0005-0000-0000-000010B80000}"/>
    <cellStyle name="Output 3 3 3 6" xfId="4166" xr:uid="{00000000-0005-0000-0000-000011B80000}"/>
    <cellStyle name="Output 3 3 3 6 2" xfId="15463" xr:uid="{00000000-0005-0000-0000-000012B80000}"/>
    <cellStyle name="Output 3 3 3 6 2 2" xfId="39994" xr:uid="{00000000-0005-0000-0000-000013B80000}"/>
    <cellStyle name="Output 3 3 3 6 3" xfId="28697" xr:uid="{00000000-0005-0000-0000-000014B80000}"/>
    <cellStyle name="Output 3 3 3 7" xfId="4457" xr:uid="{00000000-0005-0000-0000-000015B80000}"/>
    <cellStyle name="Output 3 3 3 7 2" xfId="15754" xr:uid="{00000000-0005-0000-0000-000016B80000}"/>
    <cellStyle name="Output 3 3 3 7 2 2" xfId="40285" xr:uid="{00000000-0005-0000-0000-000017B80000}"/>
    <cellStyle name="Output 3 3 3 7 3" xfId="28988" xr:uid="{00000000-0005-0000-0000-000018B80000}"/>
    <cellStyle name="Output 3 3 3 8" xfId="5122" xr:uid="{00000000-0005-0000-0000-000019B80000}"/>
    <cellStyle name="Output 3 3 3 8 2" xfId="16419" xr:uid="{00000000-0005-0000-0000-00001AB80000}"/>
    <cellStyle name="Output 3 3 3 8 2 2" xfId="40950" xr:uid="{00000000-0005-0000-0000-00001BB80000}"/>
    <cellStyle name="Output 3 3 3 8 3" xfId="29653" xr:uid="{00000000-0005-0000-0000-00001CB80000}"/>
    <cellStyle name="Output 3 3 3 9" xfId="5575" xr:uid="{00000000-0005-0000-0000-00001DB80000}"/>
    <cellStyle name="Output 3 3 3 9 2" xfId="16872" xr:uid="{00000000-0005-0000-0000-00001EB80000}"/>
    <cellStyle name="Output 3 3 3 9 2 2" xfId="41403" xr:uid="{00000000-0005-0000-0000-00001FB80000}"/>
    <cellStyle name="Output 3 3 3 9 3" xfId="30106" xr:uid="{00000000-0005-0000-0000-000020B80000}"/>
    <cellStyle name="Output 3 3 4" xfId="210" xr:uid="{00000000-0005-0000-0000-000021B80000}"/>
    <cellStyle name="Output 3 3 4 10" xfId="6414" xr:uid="{00000000-0005-0000-0000-000022B80000}"/>
    <cellStyle name="Output 3 3 4 10 2" xfId="17711" xr:uid="{00000000-0005-0000-0000-000023B80000}"/>
    <cellStyle name="Output 3 3 4 10 2 2" xfId="42242" xr:uid="{00000000-0005-0000-0000-000024B80000}"/>
    <cellStyle name="Output 3 3 4 10 3" xfId="30945" xr:uid="{00000000-0005-0000-0000-000025B80000}"/>
    <cellStyle name="Output 3 3 4 11" xfId="7215" xr:uid="{00000000-0005-0000-0000-000026B80000}"/>
    <cellStyle name="Output 3 3 4 11 2" xfId="18512" xr:uid="{00000000-0005-0000-0000-000027B80000}"/>
    <cellStyle name="Output 3 3 4 11 2 2" xfId="43043" xr:uid="{00000000-0005-0000-0000-000028B80000}"/>
    <cellStyle name="Output 3 3 4 11 3" xfId="31746" xr:uid="{00000000-0005-0000-0000-000029B80000}"/>
    <cellStyle name="Output 3 3 4 12" xfId="7379" xr:uid="{00000000-0005-0000-0000-00002AB80000}"/>
    <cellStyle name="Output 3 3 4 12 2" xfId="18676" xr:uid="{00000000-0005-0000-0000-00002BB80000}"/>
    <cellStyle name="Output 3 3 4 12 2 2" xfId="43207" xr:uid="{00000000-0005-0000-0000-00002CB80000}"/>
    <cellStyle name="Output 3 3 4 12 3" xfId="31910" xr:uid="{00000000-0005-0000-0000-00002DB80000}"/>
    <cellStyle name="Output 3 3 4 13" xfId="7865" xr:uid="{00000000-0005-0000-0000-00002EB80000}"/>
    <cellStyle name="Output 3 3 4 13 2" xfId="19162" xr:uid="{00000000-0005-0000-0000-00002FB80000}"/>
    <cellStyle name="Output 3 3 4 13 2 2" xfId="43693" xr:uid="{00000000-0005-0000-0000-000030B80000}"/>
    <cellStyle name="Output 3 3 4 13 3" xfId="32396" xr:uid="{00000000-0005-0000-0000-000031B80000}"/>
    <cellStyle name="Output 3 3 4 14" xfId="8541" xr:uid="{00000000-0005-0000-0000-000032B80000}"/>
    <cellStyle name="Output 3 3 4 14 2" xfId="19838" xr:uid="{00000000-0005-0000-0000-000033B80000}"/>
    <cellStyle name="Output 3 3 4 14 2 2" xfId="44369" xr:uid="{00000000-0005-0000-0000-000034B80000}"/>
    <cellStyle name="Output 3 3 4 14 3" xfId="33072" xr:uid="{00000000-0005-0000-0000-000035B80000}"/>
    <cellStyle name="Output 3 3 4 15" xfId="8852" xr:uid="{00000000-0005-0000-0000-000036B80000}"/>
    <cellStyle name="Output 3 3 4 15 2" xfId="20149" xr:uid="{00000000-0005-0000-0000-000037B80000}"/>
    <cellStyle name="Output 3 3 4 15 2 2" xfId="44680" xr:uid="{00000000-0005-0000-0000-000038B80000}"/>
    <cellStyle name="Output 3 3 4 15 3" xfId="33383" xr:uid="{00000000-0005-0000-0000-000039B80000}"/>
    <cellStyle name="Output 3 3 4 16" xfId="9387" xr:uid="{00000000-0005-0000-0000-00003AB80000}"/>
    <cellStyle name="Output 3 3 4 16 2" xfId="20684" xr:uid="{00000000-0005-0000-0000-00003BB80000}"/>
    <cellStyle name="Output 3 3 4 16 2 2" xfId="45215" xr:uid="{00000000-0005-0000-0000-00003CB80000}"/>
    <cellStyle name="Output 3 3 4 16 3" xfId="33918" xr:uid="{00000000-0005-0000-0000-00003DB80000}"/>
    <cellStyle name="Output 3 3 4 17" xfId="9886" xr:uid="{00000000-0005-0000-0000-00003EB80000}"/>
    <cellStyle name="Output 3 3 4 17 2" xfId="21183" xr:uid="{00000000-0005-0000-0000-00003FB80000}"/>
    <cellStyle name="Output 3 3 4 17 2 2" xfId="45714" xr:uid="{00000000-0005-0000-0000-000040B80000}"/>
    <cellStyle name="Output 3 3 4 17 3" xfId="34417" xr:uid="{00000000-0005-0000-0000-000041B80000}"/>
    <cellStyle name="Output 3 3 4 18" xfId="10298" xr:uid="{00000000-0005-0000-0000-000042B80000}"/>
    <cellStyle name="Output 3 3 4 18 2" xfId="21595" xr:uid="{00000000-0005-0000-0000-000043B80000}"/>
    <cellStyle name="Output 3 3 4 18 2 2" xfId="46126" xr:uid="{00000000-0005-0000-0000-000044B80000}"/>
    <cellStyle name="Output 3 3 4 18 3" xfId="34829" xr:uid="{00000000-0005-0000-0000-000045B80000}"/>
    <cellStyle name="Output 3 3 4 19" xfId="10809" xr:uid="{00000000-0005-0000-0000-000046B80000}"/>
    <cellStyle name="Output 3 3 4 19 2" xfId="22106" xr:uid="{00000000-0005-0000-0000-000047B80000}"/>
    <cellStyle name="Output 3 3 4 19 2 2" xfId="46637" xr:uid="{00000000-0005-0000-0000-000048B80000}"/>
    <cellStyle name="Output 3 3 4 19 3" xfId="35340" xr:uid="{00000000-0005-0000-0000-000049B80000}"/>
    <cellStyle name="Output 3 3 4 2" xfId="1548" xr:uid="{00000000-0005-0000-0000-00004AB80000}"/>
    <cellStyle name="Output 3 3 4 2 2" xfId="3075" xr:uid="{00000000-0005-0000-0000-00004BB80000}"/>
    <cellStyle name="Output 3 3 4 2 2 2" xfId="27606" xr:uid="{00000000-0005-0000-0000-00004CB80000}"/>
    <cellStyle name="Output 3 3 4 2 3" xfId="14372" xr:uid="{00000000-0005-0000-0000-00004DB80000}"/>
    <cellStyle name="Output 3 3 4 2 3 2" xfId="38903" xr:uid="{00000000-0005-0000-0000-00004EB80000}"/>
    <cellStyle name="Output 3 3 4 2 4" xfId="26079" xr:uid="{00000000-0005-0000-0000-00004FB80000}"/>
    <cellStyle name="Output 3 3 4 20" xfId="11312" xr:uid="{00000000-0005-0000-0000-000050B80000}"/>
    <cellStyle name="Output 3 3 4 20 2" xfId="22609" xr:uid="{00000000-0005-0000-0000-000051B80000}"/>
    <cellStyle name="Output 3 3 4 20 2 2" xfId="47140" xr:uid="{00000000-0005-0000-0000-000052B80000}"/>
    <cellStyle name="Output 3 3 4 20 3" xfId="35843" xr:uid="{00000000-0005-0000-0000-000053B80000}"/>
    <cellStyle name="Output 3 3 4 21" xfId="11285" xr:uid="{00000000-0005-0000-0000-000054B80000}"/>
    <cellStyle name="Output 3 3 4 21 2" xfId="22582" xr:uid="{00000000-0005-0000-0000-000055B80000}"/>
    <cellStyle name="Output 3 3 4 21 2 2" xfId="47113" xr:uid="{00000000-0005-0000-0000-000056B80000}"/>
    <cellStyle name="Output 3 3 4 21 3" xfId="35816" xr:uid="{00000000-0005-0000-0000-000057B80000}"/>
    <cellStyle name="Output 3 3 4 22" xfId="12023" xr:uid="{00000000-0005-0000-0000-000058B80000}"/>
    <cellStyle name="Output 3 3 4 22 2" xfId="23320" xr:uid="{00000000-0005-0000-0000-000059B80000}"/>
    <cellStyle name="Output 3 3 4 22 2 2" xfId="47851" xr:uid="{00000000-0005-0000-0000-00005AB80000}"/>
    <cellStyle name="Output 3 3 4 22 3" xfId="36554" xr:uid="{00000000-0005-0000-0000-00005BB80000}"/>
    <cellStyle name="Output 3 3 4 23" xfId="12422" xr:uid="{00000000-0005-0000-0000-00005CB80000}"/>
    <cellStyle name="Output 3 3 4 23 2" xfId="23719" xr:uid="{00000000-0005-0000-0000-00005DB80000}"/>
    <cellStyle name="Output 3 3 4 23 2 2" xfId="48250" xr:uid="{00000000-0005-0000-0000-00005EB80000}"/>
    <cellStyle name="Output 3 3 4 23 3" xfId="36953" xr:uid="{00000000-0005-0000-0000-00005FB80000}"/>
    <cellStyle name="Output 3 3 4 24" xfId="2393" xr:uid="{00000000-0005-0000-0000-000060B80000}"/>
    <cellStyle name="Output 3 3 4 24 2" xfId="26924" xr:uid="{00000000-0005-0000-0000-000061B80000}"/>
    <cellStyle name="Output 3 3 4 25" xfId="12876" xr:uid="{00000000-0005-0000-0000-000062B80000}"/>
    <cellStyle name="Output 3 3 4 25 2" xfId="37407" xr:uid="{00000000-0005-0000-0000-000063B80000}"/>
    <cellStyle name="Output 3 3 4 26" xfId="13697" xr:uid="{00000000-0005-0000-0000-000064B80000}"/>
    <cellStyle name="Output 3 3 4 26 2" xfId="38228" xr:uid="{00000000-0005-0000-0000-000065B80000}"/>
    <cellStyle name="Output 3 3 4 27" xfId="847" xr:uid="{00000000-0005-0000-0000-000066B80000}"/>
    <cellStyle name="Output 3 3 4 27 2" xfId="25392" xr:uid="{00000000-0005-0000-0000-000067B80000}"/>
    <cellStyle name="Output 3 3 4 28" xfId="24488" xr:uid="{00000000-0005-0000-0000-000068B80000}"/>
    <cellStyle name="Output 3 3 4 28 2" xfId="49019" xr:uid="{00000000-0005-0000-0000-000069B80000}"/>
    <cellStyle name="Output 3 3 4 29" xfId="24990" xr:uid="{00000000-0005-0000-0000-00006AB80000}"/>
    <cellStyle name="Output 3 3 4 29 2" xfId="49521" xr:uid="{00000000-0005-0000-0000-00006BB80000}"/>
    <cellStyle name="Output 3 3 4 3" xfId="3341" xr:uid="{00000000-0005-0000-0000-00006CB80000}"/>
    <cellStyle name="Output 3 3 4 3 2" xfId="14638" xr:uid="{00000000-0005-0000-0000-00006DB80000}"/>
    <cellStyle name="Output 3 3 4 3 2 2" xfId="39169" xr:uid="{00000000-0005-0000-0000-00006EB80000}"/>
    <cellStyle name="Output 3 3 4 3 3" xfId="27872" xr:uid="{00000000-0005-0000-0000-00006FB80000}"/>
    <cellStyle name="Output 3 3 4 30" xfId="1041" xr:uid="{00000000-0005-0000-0000-000070B80000}"/>
    <cellStyle name="Output 3 3 4 31" xfId="25572" xr:uid="{00000000-0005-0000-0000-000071B80000}"/>
    <cellStyle name="Output 3 3 4 4" xfId="3737" xr:uid="{00000000-0005-0000-0000-000072B80000}"/>
    <cellStyle name="Output 3 3 4 4 2" xfId="15034" xr:uid="{00000000-0005-0000-0000-000073B80000}"/>
    <cellStyle name="Output 3 3 4 4 2 2" xfId="39565" xr:uid="{00000000-0005-0000-0000-000074B80000}"/>
    <cellStyle name="Output 3 3 4 4 3" xfId="28268" xr:uid="{00000000-0005-0000-0000-000075B80000}"/>
    <cellStyle name="Output 3 3 4 5" xfId="2254" xr:uid="{00000000-0005-0000-0000-000076B80000}"/>
    <cellStyle name="Output 3 3 4 5 2" xfId="13560" xr:uid="{00000000-0005-0000-0000-000077B80000}"/>
    <cellStyle name="Output 3 3 4 5 2 2" xfId="38091" xr:uid="{00000000-0005-0000-0000-000078B80000}"/>
    <cellStyle name="Output 3 3 4 5 3" xfId="26785" xr:uid="{00000000-0005-0000-0000-000079B80000}"/>
    <cellStyle name="Output 3 3 4 6" xfId="4665" xr:uid="{00000000-0005-0000-0000-00007AB80000}"/>
    <cellStyle name="Output 3 3 4 6 2" xfId="15962" xr:uid="{00000000-0005-0000-0000-00007BB80000}"/>
    <cellStyle name="Output 3 3 4 6 2 2" xfId="40493" xr:uid="{00000000-0005-0000-0000-00007CB80000}"/>
    <cellStyle name="Output 3 3 4 6 3" xfId="29196" xr:uid="{00000000-0005-0000-0000-00007DB80000}"/>
    <cellStyle name="Output 3 3 4 7" xfId="5210" xr:uid="{00000000-0005-0000-0000-00007EB80000}"/>
    <cellStyle name="Output 3 3 4 7 2" xfId="16507" xr:uid="{00000000-0005-0000-0000-00007FB80000}"/>
    <cellStyle name="Output 3 3 4 7 2 2" xfId="41038" xr:uid="{00000000-0005-0000-0000-000080B80000}"/>
    <cellStyle name="Output 3 3 4 7 3" xfId="29741" xr:uid="{00000000-0005-0000-0000-000081B80000}"/>
    <cellStyle name="Output 3 3 4 8" xfId="5476" xr:uid="{00000000-0005-0000-0000-000082B80000}"/>
    <cellStyle name="Output 3 3 4 8 2" xfId="16773" xr:uid="{00000000-0005-0000-0000-000083B80000}"/>
    <cellStyle name="Output 3 3 4 8 2 2" xfId="41304" xr:uid="{00000000-0005-0000-0000-000084B80000}"/>
    <cellStyle name="Output 3 3 4 8 3" xfId="30007" xr:uid="{00000000-0005-0000-0000-000085B80000}"/>
    <cellStyle name="Output 3 3 4 9" xfId="5875" xr:uid="{00000000-0005-0000-0000-000086B80000}"/>
    <cellStyle name="Output 3 3 4 9 2" xfId="17172" xr:uid="{00000000-0005-0000-0000-000087B80000}"/>
    <cellStyle name="Output 3 3 4 9 2 2" xfId="41703" xr:uid="{00000000-0005-0000-0000-000088B80000}"/>
    <cellStyle name="Output 3 3 4 9 3" xfId="30406" xr:uid="{00000000-0005-0000-0000-000089B80000}"/>
    <cellStyle name="Output 3 3 5" xfId="934" xr:uid="{00000000-0005-0000-0000-00008AB80000}"/>
    <cellStyle name="Output 3 3 5 2" xfId="3021" xr:uid="{00000000-0005-0000-0000-00008BB80000}"/>
    <cellStyle name="Output 3 3 5 2 2" xfId="27552" xr:uid="{00000000-0005-0000-0000-00008CB80000}"/>
    <cellStyle name="Output 3 3 5 3" xfId="14318" xr:uid="{00000000-0005-0000-0000-00008DB80000}"/>
    <cellStyle name="Output 3 3 5 3 2" xfId="38849" xr:uid="{00000000-0005-0000-0000-00008EB80000}"/>
    <cellStyle name="Output 3 3 6" xfId="4475" xr:uid="{00000000-0005-0000-0000-00008FB80000}"/>
    <cellStyle name="Output 3 3 6 2" xfId="15772" xr:uid="{00000000-0005-0000-0000-000090B80000}"/>
    <cellStyle name="Output 3 3 6 2 2" xfId="40303" xr:uid="{00000000-0005-0000-0000-000091B80000}"/>
    <cellStyle name="Output 3 3 6 3" xfId="29006" xr:uid="{00000000-0005-0000-0000-000092B80000}"/>
    <cellStyle name="Output 3 3 7" xfId="5155" xr:uid="{00000000-0005-0000-0000-000093B80000}"/>
    <cellStyle name="Output 3 3 7 2" xfId="16452" xr:uid="{00000000-0005-0000-0000-000094B80000}"/>
    <cellStyle name="Output 3 3 7 2 2" xfId="40983" xr:uid="{00000000-0005-0000-0000-000095B80000}"/>
    <cellStyle name="Output 3 3 7 3" xfId="29686" xr:uid="{00000000-0005-0000-0000-000096B80000}"/>
    <cellStyle name="Output 3 3 8" xfId="5438" xr:uid="{00000000-0005-0000-0000-000097B80000}"/>
    <cellStyle name="Output 3 3 8 2" xfId="16735" xr:uid="{00000000-0005-0000-0000-000098B80000}"/>
    <cellStyle name="Output 3 3 8 2 2" xfId="41266" xr:uid="{00000000-0005-0000-0000-000099B80000}"/>
    <cellStyle name="Output 3 3 8 3" xfId="29969" xr:uid="{00000000-0005-0000-0000-00009AB80000}"/>
    <cellStyle name="Output 3 3 9" xfId="6307" xr:uid="{00000000-0005-0000-0000-00009BB80000}"/>
    <cellStyle name="Output 3 3 9 2" xfId="17604" xr:uid="{00000000-0005-0000-0000-00009CB80000}"/>
    <cellStyle name="Output 3 3 9 2 2" xfId="42135" xr:uid="{00000000-0005-0000-0000-00009DB80000}"/>
    <cellStyle name="Output 3 3 9 3" xfId="30838" xr:uid="{00000000-0005-0000-0000-00009EB80000}"/>
    <cellStyle name="Output 3 30" xfId="1481" xr:uid="{00000000-0005-0000-0000-00009FB80000}"/>
    <cellStyle name="Output 3 30 2" xfId="26012" xr:uid="{00000000-0005-0000-0000-0000A0B80000}"/>
    <cellStyle name="Output 3 31" xfId="12835" xr:uid="{00000000-0005-0000-0000-0000A1B80000}"/>
    <cellStyle name="Output 3 31 2" xfId="37366" xr:uid="{00000000-0005-0000-0000-0000A2B80000}"/>
    <cellStyle name="Output 3 32" xfId="1455" xr:uid="{00000000-0005-0000-0000-0000A3B80000}"/>
    <cellStyle name="Output 3 32 2" xfId="25986" xr:uid="{00000000-0005-0000-0000-0000A4B80000}"/>
    <cellStyle name="Output 3 33" xfId="13777" xr:uid="{00000000-0005-0000-0000-0000A5B80000}"/>
    <cellStyle name="Output 3 33 2" xfId="38308" xr:uid="{00000000-0005-0000-0000-0000A6B80000}"/>
    <cellStyle name="Output 3 34" xfId="24870" xr:uid="{00000000-0005-0000-0000-0000A7B80000}"/>
    <cellStyle name="Output 3 34 2" xfId="49401" xr:uid="{00000000-0005-0000-0000-0000A8B80000}"/>
    <cellStyle name="Output 3 35" xfId="615" xr:uid="{00000000-0005-0000-0000-0000A9B80000}"/>
    <cellStyle name="Output 3 4" xfId="168" xr:uid="{00000000-0005-0000-0000-0000AAB80000}"/>
    <cellStyle name="Output 3 4 10" xfId="6896" xr:uid="{00000000-0005-0000-0000-0000ABB80000}"/>
    <cellStyle name="Output 3 4 10 2" xfId="18193" xr:uid="{00000000-0005-0000-0000-0000ACB80000}"/>
    <cellStyle name="Output 3 4 10 2 2" xfId="42724" xr:uid="{00000000-0005-0000-0000-0000ADB80000}"/>
    <cellStyle name="Output 3 4 10 3" xfId="31427" xr:uid="{00000000-0005-0000-0000-0000AEB80000}"/>
    <cellStyle name="Output 3 4 11" xfId="7464" xr:uid="{00000000-0005-0000-0000-0000AFB80000}"/>
    <cellStyle name="Output 3 4 11 2" xfId="18761" xr:uid="{00000000-0005-0000-0000-0000B0B80000}"/>
    <cellStyle name="Output 3 4 11 2 2" xfId="43292" xr:uid="{00000000-0005-0000-0000-0000B1B80000}"/>
    <cellStyle name="Output 3 4 11 3" xfId="31995" xr:uid="{00000000-0005-0000-0000-0000B2B80000}"/>
    <cellStyle name="Output 3 4 12" xfId="8810" xr:uid="{00000000-0005-0000-0000-0000B3B80000}"/>
    <cellStyle name="Output 3 4 12 2" xfId="20107" xr:uid="{00000000-0005-0000-0000-0000B4B80000}"/>
    <cellStyle name="Output 3 4 12 2 2" xfId="44638" xr:uid="{00000000-0005-0000-0000-0000B5B80000}"/>
    <cellStyle name="Output 3 4 12 3" xfId="33341" xr:uid="{00000000-0005-0000-0000-0000B6B80000}"/>
    <cellStyle name="Output 3 4 13" xfId="9345" xr:uid="{00000000-0005-0000-0000-0000B7B80000}"/>
    <cellStyle name="Output 3 4 13 2" xfId="20642" xr:uid="{00000000-0005-0000-0000-0000B8B80000}"/>
    <cellStyle name="Output 3 4 13 2 2" xfId="45173" xr:uid="{00000000-0005-0000-0000-0000B9B80000}"/>
    <cellStyle name="Output 3 4 13 3" xfId="33876" xr:uid="{00000000-0005-0000-0000-0000BAB80000}"/>
    <cellStyle name="Output 3 4 14" xfId="8657" xr:uid="{00000000-0005-0000-0000-0000BBB80000}"/>
    <cellStyle name="Output 3 4 14 2" xfId="19954" xr:uid="{00000000-0005-0000-0000-0000BCB80000}"/>
    <cellStyle name="Output 3 4 14 2 2" xfId="44485" xr:uid="{00000000-0005-0000-0000-0000BDB80000}"/>
    <cellStyle name="Output 3 4 14 3" xfId="33188" xr:uid="{00000000-0005-0000-0000-0000BEB80000}"/>
    <cellStyle name="Output 3 4 15" xfId="10767" xr:uid="{00000000-0005-0000-0000-0000BFB80000}"/>
    <cellStyle name="Output 3 4 15 2" xfId="22064" xr:uid="{00000000-0005-0000-0000-0000C0B80000}"/>
    <cellStyle name="Output 3 4 15 2 2" xfId="46595" xr:uid="{00000000-0005-0000-0000-0000C1B80000}"/>
    <cellStyle name="Output 3 4 15 3" xfId="35298" xr:uid="{00000000-0005-0000-0000-0000C2B80000}"/>
    <cellStyle name="Output 3 4 16" xfId="11262" xr:uid="{00000000-0005-0000-0000-0000C3B80000}"/>
    <cellStyle name="Output 3 4 16 2" xfId="22559" xr:uid="{00000000-0005-0000-0000-0000C4B80000}"/>
    <cellStyle name="Output 3 4 16 2 2" xfId="47090" xr:uid="{00000000-0005-0000-0000-0000C5B80000}"/>
    <cellStyle name="Output 3 4 16 3" xfId="35793" xr:uid="{00000000-0005-0000-0000-0000C6B80000}"/>
    <cellStyle name="Output 3 4 17" xfId="913" xr:uid="{00000000-0005-0000-0000-0000C7B80000}"/>
    <cellStyle name="Output 3 4 17 2" xfId="25456" xr:uid="{00000000-0005-0000-0000-0000C8B80000}"/>
    <cellStyle name="Output 3 4 18" xfId="12832" xr:uid="{00000000-0005-0000-0000-0000C9B80000}"/>
    <cellStyle name="Output 3 4 18 2" xfId="37363" xr:uid="{00000000-0005-0000-0000-0000CAB80000}"/>
    <cellStyle name="Output 3 4 19" xfId="1434" xr:uid="{00000000-0005-0000-0000-0000CBB80000}"/>
    <cellStyle name="Output 3 4 19 2" xfId="25965" xr:uid="{00000000-0005-0000-0000-0000CCB80000}"/>
    <cellStyle name="Output 3 4 2" xfId="463" xr:uid="{00000000-0005-0000-0000-0000CDB80000}"/>
    <cellStyle name="Output 3 4 2 10" xfId="6128" xr:uid="{00000000-0005-0000-0000-0000CEB80000}"/>
    <cellStyle name="Output 3 4 2 10 2" xfId="17425" xr:uid="{00000000-0005-0000-0000-0000CFB80000}"/>
    <cellStyle name="Output 3 4 2 10 2 2" xfId="41956" xr:uid="{00000000-0005-0000-0000-0000D0B80000}"/>
    <cellStyle name="Output 3 4 2 10 3" xfId="30659" xr:uid="{00000000-0005-0000-0000-0000D1B80000}"/>
    <cellStyle name="Output 3 4 2 11" xfId="6667" xr:uid="{00000000-0005-0000-0000-0000D2B80000}"/>
    <cellStyle name="Output 3 4 2 11 2" xfId="17964" xr:uid="{00000000-0005-0000-0000-0000D3B80000}"/>
    <cellStyle name="Output 3 4 2 11 2 2" xfId="42495" xr:uid="{00000000-0005-0000-0000-0000D4B80000}"/>
    <cellStyle name="Output 3 4 2 11 3" xfId="31198" xr:uid="{00000000-0005-0000-0000-0000D5B80000}"/>
    <cellStyle name="Output 3 4 2 12" xfId="6945" xr:uid="{00000000-0005-0000-0000-0000D6B80000}"/>
    <cellStyle name="Output 3 4 2 12 2" xfId="18242" xr:uid="{00000000-0005-0000-0000-0000D7B80000}"/>
    <cellStyle name="Output 3 4 2 12 2 2" xfId="42773" xr:uid="{00000000-0005-0000-0000-0000D8B80000}"/>
    <cellStyle name="Output 3 4 2 12 3" xfId="31476" xr:uid="{00000000-0005-0000-0000-0000D9B80000}"/>
    <cellStyle name="Output 3 4 2 13" xfId="7419" xr:uid="{00000000-0005-0000-0000-0000DAB80000}"/>
    <cellStyle name="Output 3 4 2 13 2" xfId="18716" xr:uid="{00000000-0005-0000-0000-0000DBB80000}"/>
    <cellStyle name="Output 3 4 2 13 2 2" xfId="43247" xr:uid="{00000000-0005-0000-0000-0000DCB80000}"/>
    <cellStyle name="Output 3 4 2 13 3" xfId="31950" xr:uid="{00000000-0005-0000-0000-0000DDB80000}"/>
    <cellStyle name="Output 3 4 2 14" xfId="8202" xr:uid="{00000000-0005-0000-0000-0000DEB80000}"/>
    <cellStyle name="Output 3 4 2 14 2" xfId="19499" xr:uid="{00000000-0005-0000-0000-0000DFB80000}"/>
    <cellStyle name="Output 3 4 2 14 2 2" xfId="44030" xr:uid="{00000000-0005-0000-0000-0000E0B80000}"/>
    <cellStyle name="Output 3 4 2 14 3" xfId="32733" xr:uid="{00000000-0005-0000-0000-0000E1B80000}"/>
    <cellStyle name="Output 3 4 2 15" xfId="7834" xr:uid="{00000000-0005-0000-0000-0000E2B80000}"/>
    <cellStyle name="Output 3 4 2 15 2" xfId="19131" xr:uid="{00000000-0005-0000-0000-0000E3B80000}"/>
    <cellStyle name="Output 3 4 2 15 2 2" xfId="43662" xr:uid="{00000000-0005-0000-0000-0000E4B80000}"/>
    <cellStyle name="Output 3 4 2 15 3" xfId="32365" xr:uid="{00000000-0005-0000-0000-0000E5B80000}"/>
    <cellStyle name="Output 3 4 2 16" xfId="9105" xr:uid="{00000000-0005-0000-0000-0000E6B80000}"/>
    <cellStyle name="Output 3 4 2 16 2" xfId="20402" xr:uid="{00000000-0005-0000-0000-0000E7B80000}"/>
    <cellStyle name="Output 3 4 2 16 2 2" xfId="44933" xr:uid="{00000000-0005-0000-0000-0000E8B80000}"/>
    <cellStyle name="Output 3 4 2 16 3" xfId="33636" xr:uid="{00000000-0005-0000-0000-0000E9B80000}"/>
    <cellStyle name="Output 3 4 2 17" xfId="9640" xr:uid="{00000000-0005-0000-0000-0000EAB80000}"/>
    <cellStyle name="Output 3 4 2 17 2" xfId="20937" xr:uid="{00000000-0005-0000-0000-0000EBB80000}"/>
    <cellStyle name="Output 3 4 2 17 2 2" xfId="45468" xr:uid="{00000000-0005-0000-0000-0000ECB80000}"/>
    <cellStyle name="Output 3 4 2 17 3" xfId="34171" xr:uid="{00000000-0005-0000-0000-0000EDB80000}"/>
    <cellStyle name="Output 3 4 2 18" xfId="10139" xr:uid="{00000000-0005-0000-0000-0000EEB80000}"/>
    <cellStyle name="Output 3 4 2 18 2" xfId="21436" xr:uid="{00000000-0005-0000-0000-0000EFB80000}"/>
    <cellStyle name="Output 3 4 2 18 2 2" xfId="45967" xr:uid="{00000000-0005-0000-0000-0000F0B80000}"/>
    <cellStyle name="Output 3 4 2 18 3" xfId="34670" xr:uid="{00000000-0005-0000-0000-0000F1B80000}"/>
    <cellStyle name="Output 3 4 2 19" xfId="10551" xr:uid="{00000000-0005-0000-0000-0000F2B80000}"/>
    <cellStyle name="Output 3 4 2 19 2" xfId="21848" xr:uid="{00000000-0005-0000-0000-0000F3B80000}"/>
    <cellStyle name="Output 3 4 2 19 2 2" xfId="46379" xr:uid="{00000000-0005-0000-0000-0000F4B80000}"/>
    <cellStyle name="Output 3 4 2 19 3" xfId="35082" xr:uid="{00000000-0005-0000-0000-0000F5B80000}"/>
    <cellStyle name="Output 3 4 2 2" xfId="1801" xr:uid="{00000000-0005-0000-0000-0000F6B80000}"/>
    <cellStyle name="Output 3 4 2 2 2" xfId="2646" xr:uid="{00000000-0005-0000-0000-0000F7B80000}"/>
    <cellStyle name="Output 3 4 2 2 2 2" xfId="27177" xr:uid="{00000000-0005-0000-0000-0000F8B80000}"/>
    <cellStyle name="Output 3 4 2 2 3" xfId="13943" xr:uid="{00000000-0005-0000-0000-0000F9B80000}"/>
    <cellStyle name="Output 3 4 2 2 3 2" xfId="38474" xr:uid="{00000000-0005-0000-0000-0000FAB80000}"/>
    <cellStyle name="Output 3 4 2 2 4" xfId="26332" xr:uid="{00000000-0005-0000-0000-0000FBB80000}"/>
    <cellStyle name="Output 3 4 2 20" xfId="11062" xr:uid="{00000000-0005-0000-0000-0000FCB80000}"/>
    <cellStyle name="Output 3 4 2 20 2" xfId="22359" xr:uid="{00000000-0005-0000-0000-0000FDB80000}"/>
    <cellStyle name="Output 3 4 2 20 2 2" xfId="46890" xr:uid="{00000000-0005-0000-0000-0000FEB80000}"/>
    <cellStyle name="Output 3 4 2 20 3" xfId="35593" xr:uid="{00000000-0005-0000-0000-0000FFB80000}"/>
    <cellStyle name="Output 3 4 2 21" xfId="11550" xr:uid="{00000000-0005-0000-0000-000000B90000}"/>
    <cellStyle name="Output 3 4 2 21 2" xfId="22847" xr:uid="{00000000-0005-0000-0000-000001B90000}"/>
    <cellStyle name="Output 3 4 2 21 2 2" xfId="47378" xr:uid="{00000000-0005-0000-0000-000002B90000}"/>
    <cellStyle name="Output 3 4 2 21 3" xfId="36081" xr:uid="{00000000-0005-0000-0000-000003B90000}"/>
    <cellStyle name="Output 3 4 2 22" xfId="11865" xr:uid="{00000000-0005-0000-0000-000004B90000}"/>
    <cellStyle name="Output 3 4 2 22 2" xfId="23162" xr:uid="{00000000-0005-0000-0000-000005B90000}"/>
    <cellStyle name="Output 3 4 2 22 2 2" xfId="47693" xr:uid="{00000000-0005-0000-0000-000006B90000}"/>
    <cellStyle name="Output 3 4 2 22 3" xfId="36396" xr:uid="{00000000-0005-0000-0000-000007B90000}"/>
    <cellStyle name="Output 3 4 2 23" xfId="12276" xr:uid="{00000000-0005-0000-0000-000008B90000}"/>
    <cellStyle name="Output 3 4 2 23 2" xfId="23573" xr:uid="{00000000-0005-0000-0000-000009B90000}"/>
    <cellStyle name="Output 3 4 2 23 2 2" xfId="48104" xr:uid="{00000000-0005-0000-0000-00000AB90000}"/>
    <cellStyle name="Output 3 4 2 23 3" xfId="36807" xr:uid="{00000000-0005-0000-0000-00000BB90000}"/>
    <cellStyle name="Output 3 4 2 24" xfId="12675" xr:uid="{00000000-0005-0000-0000-00000CB90000}"/>
    <cellStyle name="Output 3 4 2 24 2" xfId="23972" xr:uid="{00000000-0005-0000-0000-00000DB90000}"/>
    <cellStyle name="Output 3 4 2 24 2 2" xfId="48503" xr:uid="{00000000-0005-0000-0000-00000EB90000}"/>
    <cellStyle name="Output 3 4 2 24 3" xfId="37206" xr:uid="{00000000-0005-0000-0000-00000FB90000}"/>
    <cellStyle name="Output 3 4 2 25" xfId="2069" xr:uid="{00000000-0005-0000-0000-000010B90000}"/>
    <cellStyle name="Output 3 4 2 25 2" xfId="26600" xr:uid="{00000000-0005-0000-0000-000011B90000}"/>
    <cellStyle name="Output 3 4 2 26" xfId="13127" xr:uid="{00000000-0005-0000-0000-000012B90000}"/>
    <cellStyle name="Output 3 4 2 26 2" xfId="37658" xr:uid="{00000000-0005-0000-0000-000013B90000}"/>
    <cellStyle name="Output 3 4 2 27" xfId="13382" xr:uid="{00000000-0005-0000-0000-000014B90000}"/>
    <cellStyle name="Output 3 4 2 27 2" xfId="37913" xr:uid="{00000000-0005-0000-0000-000015B90000}"/>
    <cellStyle name="Output 3 4 2 28" xfId="24334" xr:uid="{00000000-0005-0000-0000-000016B90000}"/>
    <cellStyle name="Output 3 4 2 28 2" xfId="48865" xr:uid="{00000000-0005-0000-0000-000017B90000}"/>
    <cellStyle name="Output 3 4 2 29" xfId="24741" xr:uid="{00000000-0005-0000-0000-000018B90000}"/>
    <cellStyle name="Output 3 4 2 29 2" xfId="49272" xr:uid="{00000000-0005-0000-0000-000019B90000}"/>
    <cellStyle name="Output 3 4 2 3" xfId="2803" xr:uid="{00000000-0005-0000-0000-00001AB90000}"/>
    <cellStyle name="Output 3 4 2 3 2" xfId="14100" xr:uid="{00000000-0005-0000-0000-00001BB90000}"/>
    <cellStyle name="Output 3 4 2 3 2 2" xfId="38631" xr:uid="{00000000-0005-0000-0000-00001CB90000}"/>
    <cellStyle name="Output 3 4 2 3 3" xfId="27334" xr:uid="{00000000-0005-0000-0000-00001DB90000}"/>
    <cellStyle name="Output 3 4 2 30" xfId="25243" xr:uid="{00000000-0005-0000-0000-00001EB90000}"/>
    <cellStyle name="Output 3 4 2 30 2" xfId="49774" xr:uid="{00000000-0005-0000-0000-00001FB90000}"/>
    <cellStyle name="Output 3 4 2 31" xfId="1294" xr:uid="{00000000-0005-0000-0000-000020B90000}"/>
    <cellStyle name="Output 3 4 2 32" xfId="25825" xr:uid="{00000000-0005-0000-0000-000021B90000}"/>
    <cellStyle name="Output 3 4 2 4" xfId="3594" xr:uid="{00000000-0005-0000-0000-000022B90000}"/>
    <cellStyle name="Output 3 4 2 4 2" xfId="14891" xr:uid="{00000000-0005-0000-0000-000023B90000}"/>
    <cellStyle name="Output 3 4 2 4 2 2" xfId="39422" xr:uid="{00000000-0005-0000-0000-000024B90000}"/>
    <cellStyle name="Output 3 4 2 4 3" xfId="28125" xr:uid="{00000000-0005-0000-0000-000025B90000}"/>
    <cellStyle name="Output 3 4 2 5" xfId="3990" xr:uid="{00000000-0005-0000-0000-000026B90000}"/>
    <cellStyle name="Output 3 4 2 5 2" xfId="15287" xr:uid="{00000000-0005-0000-0000-000027B90000}"/>
    <cellStyle name="Output 3 4 2 5 2 2" xfId="39818" xr:uid="{00000000-0005-0000-0000-000028B90000}"/>
    <cellStyle name="Output 3 4 2 5 3" xfId="28521" xr:uid="{00000000-0005-0000-0000-000029B90000}"/>
    <cellStyle name="Output 3 4 2 6" xfId="4319" xr:uid="{00000000-0005-0000-0000-00002AB90000}"/>
    <cellStyle name="Output 3 4 2 6 2" xfId="15616" xr:uid="{00000000-0005-0000-0000-00002BB90000}"/>
    <cellStyle name="Output 3 4 2 6 2 2" xfId="40147" xr:uid="{00000000-0005-0000-0000-00002CB90000}"/>
    <cellStyle name="Output 3 4 2 6 3" xfId="28850" xr:uid="{00000000-0005-0000-0000-00002DB90000}"/>
    <cellStyle name="Output 3 4 2 7" xfId="4446" xr:uid="{00000000-0005-0000-0000-00002EB90000}"/>
    <cellStyle name="Output 3 4 2 7 2" xfId="15743" xr:uid="{00000000-0005-0000-0000-00002FB90000}"/>
    <cellStyle name="Output 3 4 2 7 2 2" xfId="40274" xr:uid="{00000000-0005-0000-0000-000030B90000}"/>
    <cellStyle name="Output 3 4 2 7 3" xfId="28977" xr:uid="{00000000-0005-0000-0000-000031B90000}"/>
    <cellStyle name="Output 3 4 2 8" xfId="4937" xr:uid="{00000000-0005-0000-0000-000032B90000}"/>
    <cellStyle name="Output 3 4 2 8 2" xfId="16234" xr:uid="{00000000-0005-0000-0000-000033B90000}"/>
    <cellStyle name="Output 3 4 2 8 2 2" xfId="40765" xr:uid="{00000000-0005-0000-0000-000034B90000}"/>
    <cellStyle name="Output 3 4 2 8 3" xfId="29468" xr:uid="{00000000-0005-0000-0000-000035B90000}"/>
    <cellStyle name="Output 3 4 2 9" xfId="5729" xr:uid="{00000000-0005-0000-0000-000036B90000}"/>
    <cellStyle name="Output 3 4 2 9 2" xfId="17026" xr:uid="{00000000-0005-0000-0000-000037B90000}"/>
    <cellStyle name="Output 3 4 2 9 2 2" xfId="41557" xr:uid="{00000000-0005-0000-0000-000038B90000}"/>
    <cellStyle name="Output 3 4 2 9 3" xfId="30260" xr:uid="{00000000-0005-0000-0000-000039B90000}"/>
    <cellStyle name="Output 3 4 20" xfId="24953" xr:uid="{00000000-0005-0000-0000-00003AB90000}"/>
    <cellStyle name="Output 3 4 20 2" xfId="49484" xr:uid="{00000000-0005-0000-0000-00003BB90000}"/>
    <cellStyle name="Output 3 4 21" xfId="783" xr:uid="{00000000-0005-0000-0000-00003CB90000}"/>
    <cellStyle name="Output 3 4 3" xfId="512" xr:uid="{00000000-0005-0000-0000-00003DB90000}"/>
    <cellStyle name="Output 3 4 3 10" xfId="6177" xr:uid="{00000000-0005-0000-0000-00003EB90000}"/>
    <cellStyle name="Output 3 4 3 10 2" xfId="17474" xr:uid="{00000000-0005-0000-0000-00003FB90000}"/>
    <cellStyle name="Output 3 4 3 10 2 2" xfId="42005" xr:uid="{00000000-0005-0000-0000-000040B90000}"/>
    <cellStyle name="Output 3 4 3 10 3" xfId="30708" xr:uid="{00000000-0005-0000-0000-000041B90000}"/>
    <cellStyle name="Output 3 4 3 11" xfId="6716" xr:uid="{00000000-0005-0000-0000-000042B90000}"/>
    <cellStyle name="Output 3 4 3 11 2" xfId="18013" xr:uid="{00000000-0005-0000-0000-000043B90000}"/>
    <cellStyle name="Output 3 4 3 11 2 2" xfId="42544" xr:uid="{00000000-0005-0000-0000-000044B90000}"/>
    <cellStyle name="Output 3 4 3 11 3" xfId="31247" xr:uid="{00000000-0005-0000-0000-000045B90000}"/>
    <cellStyle name="Output 3 4 3 12" xfId="4835" xr:uid="{00000000-0005-0000-0000-000046B90000}"/>
    <cellStyle name="Output 3 4 3 12 2" xfId="16132" xr:uid="{00000000-0005-0000-0000-000047B90000}"/>
    <cellStyle name="Output 3 4 3 12 2 2" xfId="40663" xr:uid="{00000000-0005-0000-0000-000048B90000}"/>
    <cellStyle name="Output 3 4 3 12 3" xfId="29366" xr:uid="{00000000-0005-0000-0000-000049B90000}"/>
    <cellStyle name="Output 3 4 3 13" xfId="7881" xr:uid="{00000000-0005-0000-0000-00004AB90000}"/>
    <cellStyle name="Output 3 4 3 13 2" xfId="19178" xr:uid="{00000000-0005-0000-0000-00004BB90000}"/>
    <cellStyle name="Output 3 4 3 13 2 2" xfId="43709" xr:uid="{00000000-0005-0000-0000-00004CB90000}"/>
    <cellStyle name="Output 3 4 3 13 3" xfId="32412" xr:uid="{00000000-0005-0000-0000-00004DB90000}"/>
    <cellStyle name="Output 3 4 3 14" xfId="8285" xr:uid="{00000000-0005-0000-0000-00004EB90000}"/>
    <cellStyle name="Output 3 4 3 14 2" xfId="19582" xr:uid="{00000000-0005-0000-0000-00004FB90000}"/>
    <cellStyle name="Output 3 4 3 14 2 2" xfId="44113" xr:uid="{00000000-0005-0000-0000-000050B90000}"/>
    <cellStyle name="Output 3 4 3 14 3" xfId="32816" xr:uid="{00000000-0005-0000-0000-000051B90000}"/>
    <cellStyle name="Output 3 4 3 15" xfId="8222" xr:uid="{00000000-0005-0000-0000-000052B90000}"/>
    <cellStyle name="Output 3 4 3 15 2" xfId="19519" xr:uid="{00000000-0005-0000-0000-000053B90000}"/>
    <cellStyle name="Output 3 4 3 15 2 2" xfId="44050" xr:uid="{00000000-0005-0000-0000-000054B90000}"/>
    <cellStyle name="Output 3 4 3 15 3" xfId="32753" xr:uid="{00000000-0005-0000-0000-000055B90000}"/>
    <cellStyle name="Output 3 4 3 16" xfId="9154" xr:uid="{00000000-0005-0000-0000-000056B90000}"/>
    <cellStyle name="Output 3 4 3 16 2" xfId="20451" xr:uid="{00000000-0005-0000-0000-000057B90000}"/>
    <cellStyle name="Output 3 4 3 16 2 2" xfId="44982" xr:uid="{00000000-0005-0000-0000-000058B90000}"/>
    <cellStyle name="Output 3 4 3 16 3" xfId="33685" xr:uid="{00000000-0005-0000-0000-000059B90000}"/>
    <cellStyle name="Output 3 4 3 17" xfId="9689" xr:uid="{00000000-0005-0000-0000-00005AB90000}"/>
    <cellStyle name="Output 3 4 3 17 2" xfId="20986" xr:uid="{00000000-0005-0000-0000-00005BB90000}"/>
    <cellStyle name="Output 3 4 3 17 2 2" xfId="45517" xr:uid="{00000000-0005-0000-0000-00005CB90000}"/>
    <cellStyle name="Output 3 4 3 17 3" xfId="34220" xr:uid="{00000000-0005-0000-0000-00005DB90000}"/>
    <cellStyle name="Output 3 4 3 18" xfId="10188" xr:uid="{00000000-0005-0000-0000-00005EB90000}"/>
    <cellStyle name="Output 3 4 3 18 2" xfId="21485" xr:uid="{00000000-0005-0000-0000-00005FB90000}"/>
    <cellStyle name="Output 3 4 3 18 2 2" xfId="46016" xr:uid="{00000000-0005-0000-0000-000060B90000}"/>
    <cellStyle name="Output 3 4 3 18 3" xfId="34719" xr:uid="{00000000-0005-0000-0000-000061B90000}"/>
    <cellStyle name="Output 3 4 3 19" xfId="10600" xr:uid="{00000000-0005-0000-0000-000062B90000}"/>
    <cellStyle name="Output 3 4 3 19 2" xfId="21897" xr:uid="{00000000-0005-0000-0000-000063B90000}"/>
    <cellStyle name="Output 3 4 3 19 2 2" xfId="46428" xr:uid="{00000000-0005-0000-0000-000064B90000}"/>
    <cellStyle name="Output 3 4 3 19 3" xfId="35131" xr:uid="{00000000-0005-0000-0000-000065B90000}"/>
    <cellStyle name="Output 3 4 3 2" xfId="1850" xr:uid="{00000000-0005-0000-0000-000066B90000}"/>
    <cellStyle name="Output 3 4 3 2 2" xfId="2695" xr:uid="{00000000-0005-0000-0000-000067B90000}"/>
    <cellStyle name="Output 3 4 3 2 2 2" xfId="27226" xr:uid="{00000000-0005-0000-0000-000068B90000}"/>
    <cellStyle name="Output 3 4 3 2 3" xfId="13992" xr:uid="{00000000-0005-0000-0000-000069B90000}"/>
    <cellStyle name="Output 3 4 3 2 3 2" xfId="38523" xr:uid="{00000000-0005-0000-0000-00006AB90000}"/>
    <cellStyle name="Output 3 4 3 2 4" xfId="26381" xr:uid="{00000000-0005-0000-0000-00006BB90000}"/>
    <cellStyle name="Output 3 4 3 20" xfId="11111" xr:uid="{00000000-0005-0000-0000-00006CB90000}"/>
    <cellStyle name="Output 3 4 3 20 2" xfId="22408" xr:uid="{00000000-0005-0000-0000-00006DB90000}"/>
    <cellStyle name="Output 3 4 3 20 2 2" xfId="46939" xr:uid="{00000000-0005-0000-0000-00006EB90000}"/>
    <cellStyle name="Output 3 4 3 20 3" xfId="35642" xr:uid="{00000000-0005-0000-0000-00006FB90000}"/>
    <cellStyle name="Output 3 4 3 21" xfId="11593" xr:uid="{00000000-0005-0000-0000-000070B90000}"/>
    <cellStyle name="Output 3 4 3 21 2" xfId="22890" xr:uid="{00000000-0005-0000-0000-000071B90000}"/>
    <cellStyle name="Output 3 4 3 21 2 2" xfId="47421" xr:uid="{00000000-0005-0000-0000-000072B90000}"/>
    <cellStyle name="Output 3 4 3 21 3" xfId="36124" xr:uid="{00000000-0005-0000-0000-000073B90000}"/>
    <cellStyle name="Output 3 4 3 22" xfId="11914" xr:uid="{00000000-0005-0000-0000-000074B90000}"/>
    <cellStyle name="Output 3 4 3 22 2" xfId="23211" xr:uid="{00000000-0005-0000-0000-000075B90000}"/>
    <cellStyle name="Output 3 4 3 22 2 2" xfId="47742" xr:uid="{00000000-0005-0000-0000-000076B90000}"/>
    <cellStyle name="Output 3 4 3 22 3" xfId="36445" xr:uid="{00000000-0005-0000-0000-000077B90000}"/>
    <cellStyle name="Output 3 4 3 23" xfId="12325" xr:uid="{00000000-0005-0000-0000-000078B90000}"/>
    <cellStyle name="Output 3 4 3 23 2" xfId="23622" xr:uid="{00000000-0005-0000-0000-000079B90000}"/>
    <cellStyle name="Output 3 4 3 23 2 2" xfId="48153" xr:uid="{00000000-0005-0000-0000-00007AB90000}"/>
    <cellStyle name="Output 3 4 3 23 3" xfId="36856" xr:uid="{00000000-0005-0000-0000-00007BB90000}"/>
    <cellStyle name="Output 3 4 3 24" xfId="12724" xr:uid="{00000000-0005-0000-0000-00007CB90000}"/>
    <cellStyle name="Output 3 4 3 24 2" xfId="24021" xr:uid="{00000000-0005-0000-0000-00007DB90000}"/>
    <cellStyle name="Output 3 4 3 24 2 2" xfId="48552" xr:uid="{00000000-0005-0000-0000-00007EB90000}"/>
    <cellStyle name="Output 3 4 3 24 3" xfId="37255" xr:uid="{00000000-0005-0000-0000-00007FB90000}"/>
    <cellStyle name="Output 3 4 3 25" xfId="2126" xr:uid="{00000000-0005-0000-0000-000080B90000}"/>
    <cellStyle name="Output 3 4 3 25 2" xfId="26657" xr:uid="{00000000-0005-0000-0000-000081B90000}"/>
    <cellStyle name="Output 3 4 3 26" xfId="13176" xr:uid="{00000000-0005-0000-0000-000082B90000}"/>
    <cellStyle name="Output 3 4 3 26 2" xfId="37707" xr:uid="{00000000-0005-0000-0000-000083B90000}"/>
    <cellStyle name="Output 3 4 3 27" xfId="13435" xr:uid="{00000000-0005-0000-0000-000084B90000}"/>
    <cellStyle name="Output 3 4 3 27 2" xfId="37966" xr:uid="{00000000-0005-0000-0000-000085B90000}"/>
    <cellStyle name="Output 3 4 3 28" xfId="24383" xr:uid="{00000000-0005-0000-0000-000086B90000}"/>
    <cellStyle name="Output 3 4 3 28 2" xfId="48914" xr:uid="{00000000-0005-0000-0000-000087B90000}"/>
    <cellStyle name="Output 3 4 3 29" xfId="24790" xr:uid="{00000000-0005-0000-0000-000088B90000}"/>
    <cellStyle name="Output 3 4 3 29 2" xfId="49321" xr:uid="{00000000-0005-0000-0000-000089B90000}"/>
    <cellStyle name="Output 3 4 3 3" xfId="2365" xr:uid="{00000000-0005-0000-0000-00008AB90000}"/>
    <cellStyle name="Output 3 4 3 3 2" xfId="13671" xr:uid="{00000000-0005-0000-0000-00008BB90000}"/>
    <cellStyle name="Output 3 4 3 3 2 2" xfId="38202" xr:uid="{00000000-0005-0000-0000-00008CB90000}"/>
    <cellStyle name="Output 3 4 3 3 3" xfId="26896" xr:uid="{00000000-0005-0000-0000-00008DB90000}"/>
    <cellStyle name="Output 3 4 3 30" xfId="25292" xr:uid="{00000000-0005-0000-0000-00008EB90000}"/>
    <cellStyle name="Output 3 4 3 30 2" xfId="49823" xr:uid="{00000000-0005-0000-0000-00008FB90000}"/>
    <cellStyle name="Output 3 4 3 31" xfId="1343" xr:uid="{00000000-0005-0000-0000-000090B90000}"/>
    <cellStyle name="Output 3 4 3 32" xfId="25874" xr:uid="{00000000-0005-0000-0000-000091B90000}"/>
    <cellStyle name="Output 3 4 3 4" xfId="3643" xr:uid="{00000000-0005-0000-0000-000092B90000}"/>
    <cellStyle name="Output 3 4 3 4 2" xfId="14940" xr:uid="{00000000-0005-0000-0000-000093B90000}"/>
    <cellStyle name="Output 3 4 3 4 2 2" xfId="39471" xr:uid="{00000000-0005-0000-0000-000094B90000}"/>
    <cellStyle name="Output 3 4 3 4 3" xfId="28174" xr:uid="{00000000-0005-0000-0000-000095B90000}"/>
    <cellStyle name="Output 3 4 3 5" xfId="4039" xr:uid="{00000000-0005-0000-0000-000096B90000}"/>
    <cellStyle name="Output 3 4 3 5 2" xfId="15336" xr:uid="{00000000-0005-0000-0000-000097B90000}"/>
    <cellStyle name="Output 3 4 3 5 2 2" xfId="39867" xr:uid="{00000000-0005-0000-0000-000098B90000}"/>
    <cellStyle name="Output 3 4 3 5 3" xfId="28570" xr:uid="{00000000-0005-0000-0000-000099B90000}"/>
    <cellStyle name="Output 3 4 3 6" xfId="4368" xr:uid="{00000000-0005-0000-0000-00009AB90000}"/>
    <cellStyle name="Output 3 4 3 6 2" xfId="15665" xr:uid="{00000000-0005-0000-0000-00009BB90000}"/>
    <cellStyle name="Output 3 4 3 6 2 2" xfId="40196" xr:uid="{00000000-0005-0000-0000-00009CB90000}"/>
    <cellStyle name="Output 3 4 3 6 3" xfId="28899" xr:uid="{00000000-0005-0000-0000-00009DB90000}"/>
    <cellStyle name="Output 3 4 3 7" xfId="4557" xr:uid="{00000000-0005-0000-0000-00009EB90000}"/>
    <cellStyle name="Output 3 4 3 7 2" xfId="15854" xr:uid="{00000000-0005-0000-0000-00009FB90000}"/>
    <cellStyle name="Output 3 4 3 7 2 2" xfId="40385" xr:uid="{00000000-0005-0000-0000-0000A0B90000}"/>
    <cellStyle name="Output 3 4 3 7 3" xfId="29088" xr:uid="{00000000-0005-0000-0000-0000A1B90000}"/>
    <cellStyle name="Output 3 4 3 8" xfId="4761" xr:uid="{00000000-0005-0000-0000-0000A2B90000}"/>
    <cellStyle name="Output 3 4 3 8 2" xfId="16058" xr:uid="{00000000-0005-0000-0000-0000A3B90000}"/>
    <cellStyle name="Output 3 4 3 8 2 2" xfId="40589" xr:uid="{00000000-0005-0000-0000-0000A4B90000}"/>
    <cellStyle name="Output 3 4 3 8 3" xfId="29292" xr:uid="{00000000-0005-0000-0000-0000A5B90000}"/>
    <cellStyle name="Output 3 4 3 9" xfId="5778" xr:uid="{00000000-0005-0000-0000-0000A6B90000}"/>
    <cellStyle name="Output 3 4 3 9 2" xfId="17075" xr:uid="{00000000-0005-0000-0000-0000A7B90000}"/>
    <cellStyle name="Output 3 4 3 9 2 2" xfId="41606" xr:uid="{00000000-0005-0000-0000-0000A8B90000}"/>
    <cellStyle name="Output 3 4 3 9 3" xfId="30309" xr:uid="{00000000-0005-0000-0000-0000A9B90000}"/>
    <cellStyle name="Output 3 4 4" xfId="296" xr:uid="{00000000-0005-0000-0000-0000AAB90000}"/>
    <cellStyle name="Output 3 4 4 10" xfId="6500" xr:uid="{00000000-0005-0000-0000-0000ABB90000}"/>
    <cellStyle name="Output 3 4 4 10 2" xfId="17797" xr:uid="{00000000-0005-0000-0000-0000ACB90000}"/>
    <cellStyle name="Output 3 4 4 10 2 2" xfId="42328" xr:uid="{00000000-0005-0000-0000-0000ADB90000}"/>
    <cellStyle name="Output 3 4 4 10 3" xfId="31031" xr:uid="{00000000-0005-0000-0000-0000AEB90000}"/>
    <cellStyle name="Output 3 4 4 11" xfId="6813" xr:uid="{00000000-0005-0000-0000-0000AFB90000}"/>
    <cellStyle name="Output 3 4 4 11 2" xfId="18110" xr:uid="{00000000-0005-0000-0000-0000B0B90000}"/>
    <cellStyle name="Output 3 4 4 11 2 2" xfId="42641" xr:uid="{00000000-0005-0000-0000-0000B1B90000}"/>
    <cellStyle name="Output 3 4 4 11 3" xfId="31344" xr:uid="{00000000-0005-0000-0000-0000B2B90000}"/>
    <cellStyle name="Output 3 4 4 12" xfId="7554" xr:uid="{00000000-0005-0000-0000-0000B3B90000}"/>
    <cellStyle name="Output 3 4 4 12 2" xfId="18851" xr:uid="{00000000-0005-0000-0000-0000B4B90000}"/>
    <cellStyle name="Output 3 4 4 12 2 2" xfId="43382" xr:uid="{00000000-0005-0000-0000-0000B5B90000}"/>
    <cellStyle name="Output 3 4 4 12 3" xfId="32085" xr:uid="{00000000-0005-0000-0000-0000B6B90000}"/>
    <cellStyle name="Output 3 4 4 13" xfId="8224" xr:uid="{00000000-0005-0000-0000-0000B7B90000}"/>
    <cellStyle name="Output 3 4 4 13 2" xfId="19521" xr:uid="{00000000-0005-0000-0000-0000B8B90000}"/>
    <cellStyle name="Output 3 4 4 13 2 2" xfId="44052" xr:uid="{00000000-0005-0000-0000-0000B9B90000}"/>
    <cellStyle name="Output 3 4 4 13 3" xfId="32755" xr:uid="{00000000-0005-0000-0000-0000BAB90000}"/>
    <cellStyle name="Output 3 4 4 14" xfId="7601" xr:uid="{00000000-0005-0000-0000-0000BBB90000}"/>
    <cellStyle name="Output 3 4 4 14 2" xfId="18898" xr:uid="{00000000-0005-0000-0000-0000BCB90000}"/>
    <cellStyle name="Output 3 4 4 14 2 2" xfId="43429" xr:uid="{00000000-0005-0000-0000-0000BDB90000}"/>
    <cellStyle name="Output 3 4 4 14 3" xfId="32132" xr:uid="{00000000-0005-0000-0000-0000BEB90000}"/>
    <cellStyle name="Output 3 4 4 15" xfId="8938" xr:uid="{00000000-0005-0000-0000-0000BFB90000}"/>
    <cellStyle name="Output 3 4 4 15 2" xfId="20235" xr:uid="{00000000-0005-0000-0000-0000C0B90000}"/>
    <cellStyle name="Output 3 4 4 15 2 2" xfId="44766" xr:uid="{00000000-0005-0000-0000-0000C1B90000}"/>
    <cellStyle name="Output 3 4 4 15 3" xfId="33469" xr:uid="{00000000-0005-0000-0000-0000C2B90000}"/>
    <cellStyle name="Output 3 4 4 16" xfId="9473" xr:uid="{00000000-0005-0000-0000-0000C3B90000}"/>
    <cellStyle name="Output 3 4 4 16 2" xfId="20770" xr:uid="{00000000-0005-0000-0000-0000C4B90000}"/>
    <cellStyle name="Output 3 4 4 16 2 2" xfId="45301" xr:uid="{00000000-0005-0000-0000-0000C5B90000}"/>
    <cellStyle name="Output 3 4 4 16 3" xfId="34004" xr:uid="{00000000-0005-0000-0000-0000C6B90000}"/>
    <cellStyle name="Output 3 4 4 17" xfId="9972" xr:uid="{00000000-0005-0000-0000-0000C7B90000}"/>
    <cellStyle name="Output 3 4 4 17 2" xfId="21269" xr:uid="{00000000-0005-0000-0000-0000C8B90000}"/>
    <cellStyle name="Output 3 4 4 17 2 2" xfId="45800" xr:uid="{00000000-0005-0000-0000-0000C9B90000}"/>
    <cellStyle name="Output 3 4 4 17 3" xfId="34503" xr:uid="{00000000-0005-0000-0000-0000CAB90000}"/>
    <cellStyle name="Output 3 4 4 18" xfId="10384" xr:uid="{00000000-0005-0000-0000-0000CBB90000}"/>
    <cellStyle name="Output 3 4 4 18 2" xfId="21681" xr:uid="{00000000-0005-0000-0000-0000CCB90000}"/>
    <cellStyle name="Output 3 4 4 18 2 2" xfId="46212" xr:uid="{00000000-0005-0000-0000-0000CDB90000}"/>
    <cellStyle name="Output 3 4 4 18 3" xfId="34915" xr:uid="{00000000-0005-0000-0000-0000CEB90000}"/>
    <cellStyle name="Output 3 4 4 19" xfId="10895" xr:uid="{00000000-0005-0000-0000-0000CFB90000}"/>
    <cellStyle name="Output 3 4 4 19 2" xfId="22192" xr:uid="{00000000-0005-0000-0000-0000D0B90000}"/>
    <cellStyle name="Output 3 4 4 19 2 2" xfId="46723" xr:uid="{00000000-0005-0000-0000-0000D1B90000}"/>
    <cellStyle name="Output 3 4 4 19 3" xfId="35426" xr:uid="{00000000-0005-0000-0000-0000D2B90000}"/>
    <cellStyle name="Output 3 4 4 2" xfId="1634" xr:uid="{00000000-0005-0000-0000-0000D3B90000}"/>
    <cellStyle name="Output 3 4 4 2 2" xfId="2220" xr:uid="{00000000-0005-0000-0000-0000D4B90000}"/>
    <cellStyle name="Output 3 4 4 2 2 2" xfId="26751" xr:uid="{00000000-0005-0000-0000-0000D5B90000}"/>
    <cellStyle name="Output 3 4 4 2 3" xfId="13527" xr:uid="{00000000-0005-0000-0000-0000D6B90000}"/>
    <cellStyle name="Output 3 4 4 2 3 2" xfId="38058" xr:uid="{00000000-0005-0000-0000-0000D7B90000}"/>
    <cellStyle name="Output 3 4 4 2 4" xfId="26165" xr:uid="{00000000-0005-0000-0000-0000D8B90000}"/>
    <cellStyle name="Output 3 4 4 20" xfId="11391" xr:uid="{00000000-0005-0000-0000-0000D9B90000}"/>
    <cellStyle name="Output 3 4 4 20 2" xfId="22688" xr:uid="{00000000-0005-0000-0000-0000DAB90000}"/>
    <cellStyle name="Output 3 4 4 20 2 2" xfId="47219" xr:uid="{00000000-0005-0000-0000-0000DBB90000}"/>
    <cellStyle name="Output 3 4 4 20 3" xfId="35922" xr:uid="{00000000-0005-0000-0000-0000DCB90000}"/>
    <cellStyle name="Output 3 4 4 21" xfId="11698" xr:uid="{00000000-0005-0000-0000-0000DDB90000}"/>
    <cellStyle name="Output 3 4 4 21 2" xfId="22995" xr:uid="{00000000-0005-0000-0000-0000DEB90000}"/>
    <cellStyle name="Output 3 4 4 21 2 2" xfId="47526" xr:uid="{00000000-0005-0000-0000-0000DFB90000}"/>
    <cellStyle name="Output 3 4 4 21 3" xfId="36229" xr:uid="{00000000-0005-0000-0000-0000E0B90000}"/>
    <cellStyle name="Output 3 4 4 22" xfId="12109" xr:uid="{00000000-0005-0000-0000-0000E1B90000}"/>
    <cellStyle name="Output 3 4 4 22 2" xfId="23406" xr:uid="{00000000-0005-0000-0000-0000E2B90000}"/>
    <cellStyle name="Output 3 4 4 22 2 2" xfId="47937" xr:uid="{00000000-0005-0000-0000-0000E3B90000}"/>
    <cellStyle name="Output 3 4 4 22 3" xfId="36640" xr:uid="{00000000-0005-0000-0000-0000E4B90000}"/>
    <cellStyle name="Output 3 4 4 23" xfId="12508" xr:uid="{00000000-0005-0000-0000-0000E5B90000}"/>
    <cellStyle name="Output 3 4 4 23 2" xfId="23805" xr:uid="{00000000-0005-0000-0000-0000E6B90000}"/>
    <cellStyle name="Output 3 4 4 23 2 2" xfId="48336" xr:uid="{00000000-0005-0000-0000-0000E7B90000}"/>
    <cellStyle name="Output 3 4 4 23 3" xfId="37039" xr:uid="{00000000-0005-0000-0000-0000E8B90000}"/>
    <cellStyle name="Output 3 4 4 24" xfId="2479" xr:uid="{00000000-0005-0000-0000-0000E9B90000}"/>
    <cellStyle name="Output 3 4 4 24 2" xfId="27010" xr:uid="{00000000-0005-0000-0000-0000EAB90000}"/>
    <cellStyle name="Output 3 4 4 25" xfId="12960" xr:uid="{00000000-0005-0000-0000-0000EBB90000}"/>
    <cellStyle name="Output 3 4 4 25 2" xfId="37491" xr:uid="{00000000-0005-0000-0000-0000ECB90000}"/>
    <cellStyle name="Output 3 4 4 26" xfId="13778" xr:uid="{00000000-0005-0000-0000-0000EDB90000}"/>
    <cellStyle name="Output 3 4 4 26 2" xfId="38309" xr:uid="{00000000-0005-0000-0000-0000EEB90000}"/>
    <cellStyle name="Output 3 4 4 27" xfId="24167" xr:uid="{00000000-0005-0000-0000-0000EFB90000}"/>
    <cellStyle name="Output 3 4 4 27 2" xfId="48698" xr:uid="{00000000-0005-0000-0000-0000F0B90000}"/>
    <cellStyle name="Output 3 4 4 28" xfId="24574" xr:uid="{00000000-0005-0000-0000-0000F1B90000}"/>
    <cellStyle name="Output 3 4 4 28 2" xfId="49105" xr:uid="{00000000-0005-0000-0000-0000F2B90000}"/>
    <cellStyle name="Output 3 4 4 29" xfId="25076" xr:uid="{00000000-0005-0000-0000-0000F3B90000}"/>
    <cellStyle name="Output 3 4 4 29 2" xfId="49607" xr:uid="{00000000-0005-0000-0000-0000F4B90000}"/>
    <cellStyle name="Output 3 4 4 3" xfId="3427" xr:uid="{00000000-0005-0000-0000-0000F5B90000}"/>
    <cellStyle name="Output 3 4 4 3 2" xfId="14724" xr:uid="{00000000-0005-0000-0000-0000F6B90000}"/>
    <cellStyle name="Output 3 4 4 3 2 2" xfId="39255" xr:uid="{00000000-0005-0000-0000-0000F7B90000}"/>
    <cellStyle name="Output 3 4 4 3 3" xfId="27958" xr:uid="{00000000-0005-0000-0000-0000F8B90000}"/>
    <cellStyle name="Output 3 4 4 30" xfId="1127" xr:uid="{00000000-0005-0000-0000-0000F9B90000}"/>
    <cellStyle name="Output 3 4 4 31" xfId="25658" xr:uid="{00000000-0005-0000-0000-0000FAB90000}"/>
    <cellStyle name="Output 3 4 4 4" xfId="3823" xr:uid="{00000000-0005-0000-0000-0000FBB90000}"/>
    <cellStyle name="Output 3 4 4 4 2" xfId="15120" xr:uid="{00000000-0005-0000-0000-0000FCB90000}"/>
    <cellStyle name="Output 3 4 4 4 2 2" xfId="39651" xr:uid="{00000000-0005-0000-0000-0000FDB90000}"/>
    <cellStyle name="Output 3 4 4 4 3" xfId="28354" xr:uid="{00000000-0005-0000-0000-0000FEB90000}"/>
    <cellStyle name="Output 3 4 4 5" xfId="4153" xr:uid="{00000000-0005-0000-0000-0000FFB90000}"/>
    <cellStyle name="Output 3 4 4 5 2" xfId="15450" xr:uid="{00000000-0005-0000-0000-000000BA0000}"/>
    <cellStyle name="Output 3 4 4 5 2 2" xfId="39981" xr:uid="{00000000-0005-0000-0000-000001BA0000}"/>
    <cellStyle name="Output 3 4 4 5 3" xfId="28684" xr:uid="{00000000-0005-0000-0000-000002BA0000}"/>
    <cellStyle name="Output 3 4 4 6" xfId="4363" xr:uid="{00000000-0005-0000-0000-000003BA0000}"/>
    <cellStyle name="Output 3 4 4 6 2" xfId="15660" xr:uid="{00000000-0005-0000-0000-000004BA0000}"/>
    <cellStyle name="Output 3 4 4 6 2 2" xfId="40191" xr:uid="{00000000-0005-0000-0000-000005BA0000}"/>
    <cellStyle name="Output 3 4 4 6 3" xfId="28894" xr:uid="{00000000-0005-0000-0000-000006BA0000}"/>
    <cellStyle name="Output 3 4 4 7" xfId="4803" xr:uid="{00000000-0005-0000-0000-000007BA0000}"/>
    <cellStyle name="Output 3 4 4 7 2" xfId="16100" xr:uid="{00000000-0005-0000-0000-000008BA0000}"/>
    <cellStyle name="Output 3 4 4 7 2 2" xfId="40631" xr:uid="{00000000-0005-0000-0000-000009BA0000}"/>
    <cellStyle name="Output 3 4 4 7 3" xfId="29334" xr:uid="{00000000-0005-0000-0000-00000ABA0000}"/>
    <cellStyle name="Output 3 4 4 8" xfId="5562" xr:uid="{00000000-0005-0000-0000-00000BBA0000}"/>
    <cellStyle name="Output 3 4 4 8 2" xfId="16859" xr:uid="{00000000-0005-0000-0000-00000CBA0000}"/>
    <cellStyle name="Output 3 4 4 8 2 2" xfId="41390" xr:uid="{00000000-0005-0000-0000-00000DBA0000}"/>
    <cellStyle name="Output 3 4 4 8 3" xfId="30093" xr:uid="{00000000-0005-0000-0000-00000EBA0000}"/>
    <cellStyle name="Output 3 4 4 9" xfId="5961" xr:uid="{00000000-0005-0000-0000-00000FBA0000}"/>
    <cellStyle name="Output 3 4 4 9 2" xfId="17258" xr:uid="{00000000-0005-0000-0000-000010BA0000}"/>
    <cellStyle name="Output 3 4 4 9 2 2" xfId="41789" xr:uid="{00000000-0005-0000-0000-000011BA0000}"/>
    <cellStyle name="Output 3 4 4 9 3" xfId="30492" xr:uid="{00000000-0005-0000-0000-000012BA0000}"/>
    <cellStyle name="Output 3 4 5" xfId="999" xr:uid="{00000000-0005-0000-0000-000013BA0000}"/>
    <cellStyle name="Output 3 4 5 2" xfId="2306" xr:uid="{00000000-0005-0000-0000-000014BA0000}"/>
    <cellStyle name="Output 3 4 5 2 2" xfId="26837" xr:uid="{00000000-0005-0000-0000-000015BA0000}"/>
    <cellStyle name="Output 3 4 5 3" xfId="13612" xr:uid="{00000000-0005-0000-0000-000016BA0000}"/>
    <cellStyle name="Output 3 4 5 3 2" xfId="38143" xr:uid="{00000000-0005-0000-0000-000017BA0000}"/>
    <cellStyle name="Output 3 4 6" xfId="3203" xr:uid="{00000000-0005-0000-0000-000018BA0000}"/>
    <cellStyle name="Output 3 4 6 2" xfId="14500" xr:uid="{00000000-0005-0000-0000-000019BA0000}"/>
    <cellStyle name="Output 3 4 6 2 2" xfId="39031" xr:uid="{00000000-0005-0000-0000-00001ABA0000}"/>
    <cellStyle name="Output 3 4 6 3" xfId="27734" xr:uid="{00000000-0005-0000-0000-00001BBA0000}"/>
    <cellStyle name="Output 3 4 7" xfId="4888" xr:uid="{00000000-0005-0000-0000-00001CBA0000}"/>
    <cellStyle name="Output 3 4 7 2" xfId="16185" xr:uid="{00000000-0005-0000-0000-00001DBA0000}"/>
    <cellStyle name="Output 3 4 7 2 2" xfId="40716" xr:uid="{00000000-0005-0000-0000-00001EBA0000}"/>
    <cellStyle name="Output 3 4 7 3" xfId="29419" xr:uid="{00000000-0005-0000-0000-00001FBA0000}"/>
    <cellStyle name="Output 3 4 8" xfId="5355" xr:uid="{00000000-0005-0000-0000-000020BA0000}"/>
    <cellStyle name="Output 3 4 8 2" xfId="16652" xr:uid="{00000000-0005-0000-0000-000021BA0000}"/>
    <cellStyle name="Output 3 4 8 2 2" xfId="41183" xr:uid="{00000000-0005-0000-0000-000022BA0000}"/>
    <cellStyle name="Output 3 4 8 3" xfId="29886" xr:uid="{00000000-0005-0000-0000-000023BA0000}"/>
    <cellStyle name="Output 3 4 9" xfId="6372" xr:uid="{00000000-0005-0000-0000-000024BA0000}"/>
    <cellStyle name="Output 3 4 9 2" xfId="17669" xr:uid="{00000000-0005-0000-0000-000025BA0000}"/>
    <cellStyle name="Output 3 4 9 2 2" xfId="42200" xr:uid="{00000000-0005-0000-0000-000026BA0000}"/>
    <cellStyle name="Output 3 4 9 3" xfId="30903" xr:uid="{00000000-0005-0000-0000-000027BA0000}"/>
    <cellStyle name="Output 3 5" xfId="83" xr:uid="{00000000-0005-0000-0000-000028BA0000}"/>
    <cellStyle name="Output 3 5 10" xfId="7048" xr:uid="{00000000-0005-0000-0000-000029BA0000}"/>
    <cellStyle name="Output 3 5 10 2" xfId="18345" xr:uid="{00000000-0005-0000-0000-00002ABA0000}"/>
    <cellStyle name="Output 3 5 10 2 2" xfId="42876" xr:uid="{00000000-0005-0000-0000-00002BBA0000}"/>
    <cellStyle name="Output 3 5 10 3" xfId="31579" xr:uid="{00000000-0005-0000-0000-00002CBA0000}"/>
    <cellStyle name="Output 3 5 11" xfId="8725" xr:uid="{00000000-0005-0000-0000-00002DBA0000}"/>
    <cellStyle name="Output 3 5 11 2" xfId="20022" xr:uid="{00000000-0005-0000-0000-00002EBA0000}"/>
    <cellStyle name="Output 3 5 11 2 2" xfId="44553" xr:uid="{00000000-0005-0000-0000-00002FBA0000}"/>
    <cellStyle name="Output 3 5 11 3" xfId="33256" xr:uid="{00000000-0005-0000-0000-000030BA0000}"/>
    <cellStyle name="Output 3 5 12" xfId="9262" xr:uid="{00000000-0005-0000-0000-000031BA0000}"/>
    <cellStyle name="Output 3 5 12 2" xfId="20559" xr:uid="{00000000-0005-0000-0000-000032BA0000}"/>
    <cellStyle name="Output 3 5 12 2 2" xfId="45090" xr:uid="{00000000-0005-0000-0000-000033BA0000}"/>
    <cellStyle name="Output 3 5 12 3" xfId="33793" xr:uid="{00000000-0005-0000-0000-000034BA0000}"/>
    <cellStyle name="Output 3 5 13" xfId="9825" xr:uid="{00000000-0005-0000-0000-000035BA0000}"/>
    <cellStyle name="Output 3 5 13 2" xfId="21122" xr:uid="{00000000-0005-0000-0000-000036BA0000}"/>
    <cellStyle name="Output 3 5 13 2 2" xfId="45653" xr:uid="{00000000-0005-0000-0000-000037BA0000}"/>
    <cellStyle name="Output 3 5 13 3" xfId="34356" xr:uid="{00000000-0005-0000-0000-000038BA0000}"/>
    <cellStyle name="Output 3 5 14" xfId="10682" xr:uid="{00000000-0005-0000-0000-000039BA0000}"/>
    <cellStyle name="Output 3 5 14 2" xfId="21979" xr:uid="{00000000-0005-0000-0000-00003ABA0000}"/>
    <cellStyle name="Output 3 5 14 2 2" xfId="46510" xr:uid="{00000000-0005-0000-0000-00003BBA0000}"/>
    <cellStyle name="Output 3 5 14 3" xfId="35213" xr:uid="{00000000-0005-0000-0000-00003CBA0000}"/>
    <cellStyle name="Output 3 5 15" xfId="11254" xr:uid="{00000000-0005-0000-0000-00003DBA0000}"/>
    <cellStyle name="Output 3 5 15 2" xfId="22551" xr:uid="{00000000-0005-0000-0000-00003EBA0000}"/>
    <cellStyle name="Output 3 5 15 2 2" xfId="47082" xr:uid="{00000000-0005-0000-0000-00003FBA0000}"/>
    <cellStyle name="Output 3 5 15 3" xfId="35785" xr:uid="{00000000-0005-0000-0000-000040BA0000}"/>
    <cellStyle name="Output 3 5 16" xfId="1984" xr:uid="{00000000-0005-0000-0000-000041BA0000}"/>
    <cellStyle name="Output 3 5 16 2" xfId="26515" xr:uid="{00000000-0005-0000-0000-000042BA0000}"/>
    <cellStyle name="Output 3 5 17" xfId="13302" xr:uid="{00000000-0005-0000-0000-000043BA0000}"/>
    <cellStyle name="Output 3 5 17 2" xfId="37833" xr:uid="{00000000-0005-0000-0000-000044BA0000}"/>
    <cellStyle name="Output 3 5 18" xfId="12830" xr:uid="{00000000-0005-0000-0000-000045BA0000}"/>
    <cellStyle name="Output 3 5 18 2" xfId="37361" xr:uid="{00000000-0005-0000-0000-000046BA0000}"/>
    <cellStyle name="Output 3 5 19" xfId="24885" xr:uid="{00000000-0005-0000-0000-000047BA0000}"/>
    <cellStyle name="Output 3 5 19 2" xfId="49416" xr:uid="{00000000-0005-0000-0000-000048BA0000}"/>
    <cellStyle name="Output 3 5 2" xfId="322" xr:uid="{00000000-0005-0000-0000-000049BA0000}"/>
    <cellStyle name="Output 3 5 2 10" xfId="5987" xr:uid="{00000000-0005-0000-0000-00004ABA0000}"/>
    <cellStyle name="Output 3 5 2 10 2" xfId="17284" xr:uid="{00000000-0005-0000-0000-00004BBA0000}"/>
    <cellStyle name="Output 3 5 2 10 2 2" xfId="41815" xr:uid="{00000000-0005-0000-0000-00004CBA0000}"/>
    <cellStyle name="Output 3 5 2 10 3" xfId="30518" xr:uid="{00000000-0005-0000-0000-00004DBA0000}"/>
    <cellStyle name="Output 3 5 2 11" xfId="6526" xr:uid="{00000000-0005-0000-0000-00004EBA0000}"/>
    <cellStyle name="Output 3 5 2 11 2" xfId="17823" xr:uid="{00000000-0005-0000-0000-00004FBA0000}"/>
    <cellStyle name="Output 3 5 2 11 2 2" xfId="42354" xr:uid="{00000000-0005-0000-0000-000050BA0000}"/>
    <cellStyle name="Output 3 5 2 11 3" xfId="31057" xr:uid="{00000000-0005-0000-0000-000051BA0000}"/>
    <cellStyle name="Output 3 5 2 12" xfId="7042" xr:uid="{00000000-0005-0000-0000-000052BA0000}"/>
    <cellStyle name="Output 3 5 2 12 2" xfId="18339" xr:uid="{00000000-0005-0000-0000-000053BA0000}"/>
    <cellStyle name="Output 3 5 2 12 2 2" xfId="42870" xr:uid="{00000000-0005-0000-0000-000054BA0000}"/>
    <cellStyle name="Output 3 5 2 12 3" xfId="31573" xr:uid="{00000000-0005-0000-0000-000055BA0000}"/>
    <cellStyle name="Output 3 5 2 13" xfId="7486" xr:uid="{00000000-0005-0000-0000-000056BA0000}"/>
    <cellStyle name="Output 3 5 2 13 2" xfId="18783" xr:uid="{00000000-0005-0000-0000-000057BA0000}"/>
    <cellStyle name="Output 3 5 2 13 2 2" xfId="43314" xr:uid="{00000000-0005-0000-0000-000058BA0000}"/>
    <cellStyle name="Output 3 5 2 13 3" xfId="32017" xr:uid="{00000000-0005-0000-0000-000059BA0000}"/>
    <cellStyle name="Output 3 5 2 14" xfId="8043" xr:uid="{00000000-0005-0000-0000-00005ABA0000}"/>
    <cellStyle name="Output 3 5 2 14 2" xfId="19340" xr:uid="{00000000-0005-0000-0000-00005BBA0000}"/>
    <cellStyle name="Output 3 5 2 14 2 2" xfId="43871" xr:uid="{00000000-0005-0000-0000-00005CBA0000}"/>
    <cellStyle name="Output 3 5 2 14 3" xfId="32574" xr:uid="{00000000-0005-0000-0000-00005DBA0000}"/>
    <cellStyle name="Output 3 5 2 15" xfId="8379" xr:uid="{00000000-0005-0000-0000-00005EBA0000}"/>
    <cellStyle name="Output 3 5 2 15 2" xfId="19676" xr:uid="{00000000-0005-0000-0000-00005FBA0000}"/>
    <cellStyle name="Output 3 5 2 15 2 2" xfId="44207" xr:uid="{00000000-0005-0000-0000-000060BA0000}"/>
    <cellStyle name="Output 3 5 2 15 3" xfId="32910" xr:uid="{00000000-0005-0000-0000-000061BA0000}"/>
    <cellStyle name="Output 3 5 2 16" xfId="8964" xr:uid="{00000000-0005-0000-0000-000062BA0000}"/>
    <cellStyle name="Output 3 5 2 16 2" xfId="20261" xr:uid="{00000000-0005-0000-0000-000063BA0000}"/>
    <cellStyle name="Output 3 5 2 16 2 2" xfId="44792" xr:uid="{00000000-0005-0000-0000-000064BA0000}"/>
    <cellStyle name="Output 3 5 2 16 3" xfId="33495" xr:uid="{00000000-0005-0000-0000-000065BA0000}"/>
    <cellStyle name="Output 3 5 2 17" xfId="9499" xr:uid="{00000000-0005-0000-0000-000066BA0000}"/>
    <cellStyle name="Output 3 5 2 17 2" xfId="20796" xr:uid="{00000000-0005-0000-0000-000067BA0000}"/>
    <cellStyle name="Output 3 5 2 17 2 2" xfId="45327" xr:uid="{00000000-0005-0000-0000-000068BA0000}"/>
    <cellStyle name="Output 3 5 2 17 3" xfId="34030" xr:uid="{00000000-0005-0000-0000-000069BA0000}"/>
    <cellStyle name="Output 3 5 2 18" xfId="9998" xr:uid="{00000000-0005-0000-0000-00006ABA0000}"/>
    <cellStyle name="Output 3 5 2 18 2" xfId="21295" xr:uid="{00000000-0005-0000-0000-00006BBA0000}"/>
    <cellStyle name="Output 3 5 2 18 2 2" xfId="45826" xr:uid="{00000000-0005-0000-0000-00006CBA0000}"/>
    <cellStyle name="Output 3 5 2 18 3" xfId="34529" xr:uid="{00000000-0005-0000-0000-00006DBA0000}"/>
    <cellStyle name="Output 3 5 2 19" xfId="10410" xr:uid="{00000000-0005-0000-0000-00006EBA0000}"/>
    <cellStyle name="Output 3 5 2 19 2" xfId="21707" xr:uid="{00000000-0005-0000-0000-00006FBA0000}"/>
    <cellStyle name="Output 3 5 2 19 2 2" xfId="46238" xr:uid="{00000000-0005-0000-0000-000070BA0000}"/>
    <cellStyle name="Output 3 5 2 19 3" xfId="34941" xr:uid="{00000000-0005-0000-0000-000071BA0000}"/>
    <cellStyle name="Output 3 5 2 2" xfId="1660" xr:uid="{00000000-0005-0000-0000-000072BA0000}"/>
    <cellStyle name="Output 3 5 2 2 2" xfId="2505" xr:uid="{00000000-0005-0000-0000-000073BA0000}"/>
    <cellStyle name="Output 3 5 2 2 2 2" xfId="27036" xr:uid="{00000000-0005-0000-0000-000074BA0000}"/>
    <cellStyle name="Output 3 5 2 2 3" xfId="13804" xr:uid="{00000000-0005-0000-0000-000075BA0000}"/>
    <cellStyle name="Output 3 5 2 2 3 2" xfId="38335" xr:uid="{00000000-0005-0000-0000-000076BA0000}"/>
    <cellStyle name="Output 3 5 2 2 4" xfId="26191" xr:uid="{00000000-0005-0000-0000-000077BA0000}"/>
    <cellStyle name="Output 3 5 2 20" xfId="10921" xr:uid="{00000000-0005-0000-0000-000078BA0000}"/>
    <cellStyle name="Output 3 5 2 20 2" xfId="22218" xr:uid="{00000000-0005-0000-0000-000079BA0000}"/>
    <cellStyle name="Output 3 5 2 20 2 2" xfId="46749" xr:uid="{00000000-0005-0000-0000-00007ABA0000}"/>
    <cellStyle name="Output 3 5 2 20 3" xfId="35452" xr:uid="{00000000-0005-0000-0000-00007BBA0000}"/>
    <cellStyle name="Output 3 5 2 21" xfId="11415" xr:uid="{00000000-0005-0000-0000-00007CBA0000}"/>
    <cellStyle name="Output 3 5 2 21 2" xfId="22712" xr:uid="{00000000-0005-0000-0000-00007DBA0000}"/>
    <cellStyle name="Output 3 5 2 21 2 2" xfId="47243" xr:uid="{00000000-0005-0000-0000-00007EBA0000}"/>
    <cellStyle name="Output 3 5 2 21 3" xfId="35946" xr:uid="{00000000-0005-0000-0000-00007FBA0000}"/>
    <cellStyle name="Output 3 5 2 22" xfId="11724" xr:uid="{00000000-0005-0000-0000-000080BA0000}"/>
    <cellStyle name="Output 3 5 2 22 2" xfId="23021" xr:uid="{00000000-0005-0000-0000-000081BA0000}"/>
    <cellStyle name="Output 3 5 2 22 2 2" xfId="47552" xr:uid="{00000000-0005-0000-0000-000082BA0000}"/>
    <cellStyle name="Output 3 5 2 22 3" xfId="36255" xr:uid="{00000000-0005-0000-0000-000083BA0000}"/>
    <cellStyle name="Output 3 5 2 23" xfId="12135" xr:uid="{00000000-0005-0000-0000-000084BA0000}"/>
    <cellStyle name="Output 3 5 2 23 2" xfId="23432" xr:uid="{00000000-0005-0000-0000-000085BA0000}"/>
    <cellStyle name="Output 3 5 2 23 2 2" xfId="47963" xr:uid="{00000000-0005-0000-0000-000086BA0000}"/>
    <cellStyle name="Output 3 5 2 23 3" xfId="36666" xr:uid="{00000000-0005-0000-0000-000087BA0000}"/>
    <cellStyle name="Output 3 5 2 24" xfId="12534" xr:uid="{00000000-0005-0000-0000-000088BA0000}"/>
    <cellStyle name="Output 3 5 2 24 2" xfId="23831" xr:uid="{00000000-0005-0000-0000-000089BA0000}"/>
    <cellStyle name="Output 3 5 2 24 2 2" xfId="48362" xr:uid="{00000000-0005-0000-0000-00008ABA0000}"/>
    <cellStyle name="Output 3 5 2 24 3" xfId="37065" xr:uid="{00000000-0005-0000-0000-00008BBA0000}"/>
    <cellStyle name="Output 3 5 2 25" xfId="1022" xr:uid="{00000000-0005-0000-0000-00008CBA0000}"/>
    <cellStyle name="Output 3 5 2 25 2" xfId="25553" xr:uid="{00000000-0005-0000-0000-00008DBA0000}"/>
    <cellStyle name="Output 3 5 2 26" xfId="12986" xr:uid="{00000000-0005-0000-0000-00008EBA0000}"/>
    <cellStyle name="Output 3 5 2 26 2" xfId="37517" xr:uid="{00000000-0005-0000-0000-00008FBA0000}"/>
    <cellStyle name="Output 3 5 2 27" xfId="1431" xr:uid="{00000000-0005-0000-0000-000090BA0000}"/>
    <cellStyle name="Output 3 5 2 27 2" xfId="25962" xr:uid="{00000000-0005-0000-0000-000091BA0000}"/>
    <cellStyle name="Output 3 5 2 28" xfId="24193" xr:uid="{00000000-0005-0000-0000-000092BA0000}"/>
    <cellStyle name="Output 3 5 2 28 2" xfId="48724" xr:uid="{00000000-0005-0000-0000-000093BA0000}"/>
    <cellStyle name="Output 3 5 2 29" xfId="24600" xr:uid="{00000000-0005-0000-0000-000094BA0000}"/>
    <cellStyle name="Output 3 5 2 29 2" xfId="49131" xr:uid="{00000000-0005-0000-0000-000095BA0000}"/>
    <cellStyle name="Output 3 5 2 3" xfId="2900" xr:uid="{00000000-0005-0000-0000-000096BA0000}"/>
    <cellStyle name="Output 3 5 2 3 2" xfId="14197" xr:uid="{00000000-0005-0000-0000-000097BA0000}"/>
    <cellStyle name="Output 3 5 2 3 2 2" xfId="38728" xr:uid="{00000000-0005-0000-0000-000098BA0000}"/>
    <cellStyle name="Output 3 5 2 3 3" xfId="27431" xr:uid="{00000000-0005-0000-0000-000099BA0000}"/>
    <cellStyle name="Output 3 5 2 30" xfId="25102" xr:uid="{00000000-0005-0000-0000-00009ABA0000}"/>
    <cellStyle name="Output 3 5 2 30 2" xfId="49633" xr:uid="{00000000-0005-0000-0000-00009BBA0000}"/>
    <cellStyle name="Output 3 5 2 31" xfId="1153" xr:uid="{00000000-0005-0000-0000-00009CBA0000}"/>
    <cellStyle name="Output 3 5 2 32" xfId="25684" xr:uid="{00000000-0005-0000-0000-00009DBA0000}"/>
    <cellStyle name="Output 3 5 2 4" xfId="3453" xr:uid="{00000000-0005-0000-0000-00009EBA0000}"/>
    <cellStyle name="Output 3 5 2 4 2" xfId="14750" xr:uid="{00000000-0005-0000-0000-00009FBA0000}"/>
    <cellStyle name="Output 3 5 2 4 2 2" xfId="39281" xr:uid="{00000000-0005-0000-0000-0000A0BA0000}"/>
    <cellStyle name="Output 3 5 2 4 3" xfId="27984" xr:uid="{00000000-0005-0000-0000-0000A1BA0000}"/>
    <cellStyle name="Output 3 5 2 5" xfId="3849" xr:uid="{00000000-0005-0000-0000-0000A2BA0000}"/>
    <cellStyle name="Output 3 5 2 5 2" xfId="15146" xr:uid="{00000000-0005-0000-0000-0000A3BA0000}"/>
    <cellStyle name="Output 3 5 2 5 2 2" xfId="39677" xr:uid="{00000000-0005-0000-0000-0000A4BA0000}"/>
    <cellStyle name="Output 3 5 2 5 3" xfId="28380" xr:uid="{00000000-0005-0000-0000-0000A5BA0000}"/>
    <cellStyle name="Output 3 5 2 6" xfId="4179" xr:uid="{00000000-0005-0000-0000-0000A6BA0000}"/>
    <cellStyle name="Output 3 5 2 6 2" xfId="15476" xr:uid="{00000000-0005-0000-0000-0000A7BA0000}"/>
    <cellStyle name="Output 3 5 2 6 2 2" xfId="40007" xr:uid="{00000000-0005-0000-0000-0000A8BA0000}"/>
    <cellStyle name="Output 3 5 2 6 3" xfId="28710" xr:uid="{00000000-0005-0000-0000-0000A9BA0000}"/>
    <cellStyle name="Output 3 5 2 7" xfId="4254" xr:uid="{00000000-0005-0000-0000-0000AABA0000}"/>
    <cellStyle name="Output 3 5 2 7 2" xfId="15551" xr:uid="{00000000-0005-0000-0000-0000ABBA0000}"/>
    <cellStyle name="Output 3 5 2 7 2 2" xfId="40082" xr:uid="{00000000-0005-0000-0000-0000ACBA0000}"/>
    <cellStyle name="Output 3 5 2 7 3" xfId="28785" xr:uid="{00000000-0005-0000-0000-0000ADBA0000}"/>
    <cellStyle name="Output 3 5 2 8" xfId="5034" xr:uid="{00000000-0005-0000-0000-0000AEBA0000}"/>
    <cellStyle name="Output 3 5 2 8 2" xfId="16331" xr:uid="{00000000-0005-0000-0000-0000AFBA0000}"/>
    <cellStyle name="Output 3 5 2 8 2 2" xfId="40862" xr:uid="{00000000-0005-0000-0000-0000B0BA0000}"/>
    <cellStyle name="Output 3 5 2 8 3" xfId="29565" xr:uid="{00000000-0005-0000-0000-0000B1BA0000}"/>
    <cellStyle name="Output 3 5 2 9" xfId="5588" xr:uid="{00000000-0005-0000-0000-0000B2BA0000}"/>
    <cellStyle name="Output 3 5 2 9 2" xfId="16885" xr:uid="{00000000-0005-0000-0000-0000B3BA0000}"/>
    <cellStyle name="Output 3 5 2 9 2 2" xfId="41416" xr:uid="{00000000-0005-0000-0000-0000B4BA0000}"/>
    <cellStyle name="Output 3 5 2 9 3" xfId="30119" xr:uid="{00000000-0005-0000-0000-0000B5BA0000}"/>
    <cellStyle name="Output 3 5 20" xfId="800" xr:uid="{00000000-0005-0000-0000-0000B6BA0000}"/>
    <cellStyle name="Output 3 5 3" xfId="378" xr:uid="{00000000-0005-0000-0000-0000B7BA0000}"/>
    <cellStyle name="Output 3 5 3 10" xfId="6582" xr:uid="{00000000-0005-0000-0000-0000B8BA0000}"/>
    <cellStyle name="Output 3 5 3 10 2" xfId="17879" xr:uid="{00000000-0005-0000-0000-0000B9BA0000}"/>
    <cellStyle name="Output 3 5 3 10 2 2" xfId="42410" xr:uid="{00000000-0005-0000-0000-0000BABA0000}"/>
    <cellStyle name="Output 3 5 3 10 3" xfId="31113" xr:uid="{00000000-0005-0000-0000-0000BBBA0000}"/>
    <cellStyle name="Output 3 5 3 11" xfId="6929" xr:uid="{00000000-0005-0000-0000-0000BCBA0000}"/>
    <cellStyle name="Output 3 5 3 11 2" xfId="18226" xr:uid="{00000000-0005-0000-0000-0000BDBA0000}"/>
    <cellStyle name="Output 3 5 3 11 2 2" xfId="42757" xr:uid="{00000000-0005-0000-0000-0000BEBA0000}"/>
    <cellStyle name="Output 3 5 3 11 3" xfId="31460" xr:uid="{00000000-0005-0000-0000-0000BFBA0000}"/>
    <cellStyle name="Output 3 5 3 12" xfId="7751" xr:uid="{00000000-0005-0000-0000-0000C0BA0000}"/>
    <cellStyle name="Output 3 5 3 12 2" xfId="19048" xr:uid="{00000000-0005-0000-0000-0000C1BA0000}"/>
    <cellStyle name="Output 3 5 3 12 2 2" xfId="43579" xr:uid="{00000000-0005-0000-0000-0000C2BA0000}"/>
    <cellStyle name="Output 3 5 3 12 3" xfId="32282" xr:uid="{00000000-0005-0000-0000-0000C3BA0000}"/>
    <cellStyle name="Output 3 5 3 13" xfId="8264" xr:uid="{00000000-0005-0000-0000-0000C4BA0000}"/>
    <cellStyle name="Output 3 5 3 13 2" xfId="19561" xr:uid="{00000000-0005-0000-0000-0000C5BA0000}"/>
    <cellStyle name="Output 3 5 3 13 2 2" xfId="44092" xr:uid="{00000000-0005-0000-0000-0000C6BA0000}"/>
    <cellStyle name="Output 3 5 3 13 3" xfId="32795" xr:uid="{00000000-0005-0000-0000-0000C7BA0000}"/>
    <cellStyle name="Output 3 5 3 14" xfId="8027" xr:uid="{00000000-0005-0000-0000-0000C8BA0000}"/>
    <cellStyle name="Output 3 5 3 14 2" xfId="19324" xr:uid="{00000000-0005-0000-0000-0000C9BA0000}"/>
    <cellStyle name="Output 3 5 3 14 2 2" xfId="43855" xr:uid="{00000000-0005-0000-0000-0000CABA0000}"/>
    <cellStyle name="Output 3 5 3 14 3" xfId="32558" xr:uid="{00000000-0005-0000-0000-0000CBBA0000}"/>
    <cellStyle name="Output 3 5 3 15" xfId="9020" xr:uid="{00000000-0005-0000-0000-0000CCBA0000}"/>
    <cellStyle name="Output 3 5 3 15 2" xfId="20317" xr:uid="{00000000-0005-0000-0000-0000CDBA0000}"/>
    <cellStyle name="Output 3 5 3 15 2 2" xfId="44848" xr:uid="{00000000-0005-0000-0000-0000CEBA0000}"/>
    <cellStyle name="Output 3 5 3 15 3" xfId="33551" xr:uid="{00000000-0005-0000-0000-0000CFBA0000}"/>
    <cellStyle name="Output 3 5 3 16" xfId="9555" xr:uid="{00000000-0005-0000-0000-0000D0BA0000}"/>
    <cellStyle name="Output 3 5 3 16 2" xfId="20852" xr:uid="{00000000-0005-0000-0000-0000D1BA0000}"/>
    <cellStyle name="Output 3 5 3 16 2 2" xfId="45383" xr:uid="{00000000-0005-0000-0000-0000D2BA0000}"/>
    <cellStyle name="Output 3 5 3 16 3" xfId="34086" xr:uid="{00000000-0005-0000-0000-0000D3BA0000}"/>
    <cellStyle name="Output 3 5 3 17" xfId="10054" xr:uid="{00000000-0005-0000-0000-0000D4BA0000}"/>
    <cellStyle name="Output 3 5 3 17 2" xfId="21351" xr:uid="{00000000-0005-0000-0000-0000D5BA0000}"/>
    <cellStyle name="Output 3 5 3 17 2 2" xfId="45882" xr:uid="{00000000-0005-0000-0000-0000D6BA0000}"/>
    <cellStyle name="Output 3 5 3 17 3" xfId="34585" xr:uid="{00000000-0005-0000-0000-0000D7BA0000}"/>
    <cellStyle name="Output 3 5 3 18" xfId="10466" xr:uid="{00000000-0005-0000-0000-0000D8BA0000}"/>
    <cellStyle name="Output 3 5 3 18 2" xfId="21763" xr:uid="{00000000-0005-0000-0000-0000D9BA0000}"/>
    <cellStyle name="Output 3 5 3 18 2 2" xfId="46294" xr:uid="{00000000-0005-0000-0000-0000DABA0000}"/>
    <cellStyle name="Output 3 5 3 18 3" xfId="34997" xr:uid="{00000000-0005-0000-0000-0000DBBA0000}"/>
    <cellStyle name="Output 3 5 3 19" xfId="10977" xr:uid="{00000000-0005-0000-0000-0000DCBA0000}"/>
    <cellStyle name="Output 3 5 3 19 2" xfId="22274" xr:uid="{00000000-0005-0000-0000-0000DDBA0000}"/>
    <cellStyle name="Output 3 5 3 19 2 2" xfId="46805" xr:uid="{00000000-0005-0000-0000-0000DEBA0000}"/>
    <cellStyle name="Output 3 5 3 19 3" xfId="35508" xr:uid="{00000000-0005-0000-0000-0000DFBA0000}"/>
    <cellStyle name="Output 3 5 3 2" xfId="1716" xr:uid="{00000000-0005-0000-0000-0000E0BA0000}"/>
    <cellStyle name="Output 3 5 3 2 2" xfId="2787" xr:uid="{00000000-0005-0000-0000-0000E1BA0000}"/>
    <cellStyle name="Output 3 5 3 2 2 2" xfId="27318" xr:uid="{00000000-0005-0000-0000-0000E2BA0000}"/>
    <cellStyle name="Output 3 5 3 2 3" xfId="14084" xr:uid="{00000000-0005-0000-0000-0000E3BA0000}"/>
    <cellStyle name="Output 3 5 3 2 3 2" xfId="38615" xr:uid="{00000000-0005-0000-0000-0000E4BA0000}"/>
    <cellStyle name="Output 3 5 3 2 4" xfId="26247" xr:uid="{00000000-0005-0000-0000-0000E5BA0000}"/>
    <cellStyle name="Output 3 5 3 20" xfId="11468" xr:uid="{00000000-0005-0000-0000-0000E6BA0000}"/>
    <cellStyle name="Output 3 5 3 20 2" xfId="22765" xr:uid="{00000000-0005-0000-0000-0000E7BA0000}"/>
    <cellStyle name="Output 3 5 3 20 2 2" xfId="47296" xr:uid="{00000000-0005-0000-0000-0000E8BA0000}"/>
    <cellStyle name="Output 3 5 3 20 3" xfId="35999" xr:uid="{00000000-0005-0000-0000-0000E9BA0000}"/>
    <cellStyle name="Output 3 5 3 21" xfId="11780" xr:uid="{00000000-0005-0000-0000-0000EABA0000}"/>
    <cellStyle name="Output 3 5 3 21 2" xfId="23077" xr:uid="{00000000-0005-0000-0000-0000EBBA0000}"/>
    <cellStyle name="Output 3 5 3 21 2 2" xfId="47608" xr:uid="{00000000-0005-0000-0000-0000ECBA0000}"/>
    <cellStyle name="Output 3 5 3 21 3" xfId="36311" xr:uid="{00000000-0005-0000-0000-0000EDBA0000}"/>
    <cellStyle name="Output 3 5 3 22" xfId="12191" xr:uid="{00000000-0005-0000-0000-0000EEBA0000}"/>
    <cellStyle name="Output 3 5 3 22 2" xfId="23488" xr:uid="{00000000-0005-0000-0000-0000EFBA0000}"/>
    <cellStyle name="Output 3 5 3 22 2 2" xfId="48019" xr:uid="{00000000-0005-0000-0000-0000F0BA0000}"/>
    <cellStyle name="Output 3 5 3 22 3" xfId="36722" xr:uid="{00000000-0005-0000-0000-0000F1BA0000}"/>
    <cellStyle name="Output 3 5 3 23" xfId="12590" xr:uid="{00000000-0005-0000-0000-0000F2BA0000}"/>
    <cellStyle name="Output 3 5 3 23 2" xfId="23887" xr:uid="{00000000-0005-0000-0000-0000F3BA0000}"/>
    <cellStyle name="Output 3 5 3 23 2 2" xfId="48418" xr:uid="{00000000-0005-0000-0000-0000F4BA0000}"/>
    <cellStyle name="Output 3 5 3 23 3" xfId="37121" xr:uid="{00000000-0005-0000-0000-0000F5BA0000}"/>
    <cellStyle name="Output 3 5 3 24" xfId="2561" xr:uid="{00000000-0005-0000-0000-0000F6BA0000}"/>
    <cellStyle name="Output 3 5 3 24 2" xfId="27092" xr:uid="{00000000-0005-0000-0000-0000F7BA0000}"/>
    <cellStyle name="Output 3 5 3 25" xfId="13042" xr:uid="{00000000-0005-0000-0000-0000F8BA0000}"/>
    <cellStyle name="Output 3 5 3 25 2" xfId="37573" xr:uid="{00000000-0005-0000-0000-0000F9BA0000}"/>
    <cellStyle name="Output 3 5 3 26" xfId="13860" xr:uid="{00000000-0005-0000-0000-0000FABA0000}"/>
    <cellStyle name="Output 3 5 3 26 2" xfId="38391" xr:uid="{00000000-0005-0000-0000-0000FBBA0000}"/>
    <cellStyle name="Output 3 5 3 27" xfId="24249" xr:uid="{00000000-0005-0000-0000-0000FCBA0000}"/>
    <cellStyle name="Output 3 5 3 27 2" xfId="48780" xr:uid="{00000000-0005-0000-0000-0000FDBA0000}"/>
    <cellStyle name="Output 3 5 3 28" xfId="24656" xr:uid="{00000000-0005-0000-0000-0000FEBA0000}"/>
    <cellStyle name="Output 3 5 3 28 2" xfId="49187" xr:uid="{00000000-0005-0000-0000-0000FFBA0000}"/>
    <cellStyle name="Output 3 5 3 29" xfId="25158" xr:uid="{00000000-0005-0000-0000-000000BB0000}"/>
    <cellStyle name="Output 3 5 3 29 2" xfId="49689" xr:uid="{00000000-0005-0000-0000-000001BB0000}"/>
    <cellStyle name="Output 3 5 3 3" xfId="3509" xr:uid="{00000000-0005-0000-0000-000002BB0000}"/>
    <cellStyle name="Output 3 5 3 3 2" xfId="14806" xr:uid="{00000000-0005-0000-0000-000003BB0000}"/>
    <cellStyle name="Output 3 5 3 3 2 2" xfId="39337" xr:uid="{00000000-0005-0000-0000-000004BB0000}"/>
    <cellStyle name="Output 3 5 3 3 3" xfId="28040" xr:uid="{00000000-0005-0000-0000-000005BB0000}"/>
    <cellStyle name="Output 3 5 3 30" xfId="1209" xr:uid="{00000000-0005-0000-0000-000006BB0000}"/>
    <cellStyle name="Output 3 5 3 31" xfId="25740" xr:uid="{00000000-0005-0000-0000-000007BB0000}"/>
    <cellStyle name="Output 3 5 3 4" xfId="3905" xr:uid="{00000000-0005-0000-0000-000008BB0000}"/>
    <cellStyle name="Output 3 5 3 4 2" xfId="15202" xr:uid="{00000000-0005-0000-0000-000009BB0000}"/>
    <cellStyle name="Output 3 5 3 4 2 2" xfId="39733" xr:uid="{00000000-0005-0000-0000-00000ABB0000}"/>
    <cellStyle name="Output 3 5 3 4 3" xfId="28436" xr:uid="{00000000-0005-0000-0000-00000BBB0000}"/>
    <cellStyle name="Output 3 5 3 5" xfId="4235" xr:uid="{00000000-0005-0000-0000-00000CBB0000}"/>
    <cellStyle name="Output 3 5 3 5 2" xfId="15532" xr:uid="{00000000-0005-0000-0000-00000DBB0000}"/>
    <cellStyle name="Output 3 5 3 5 2 2" xfId="40063" xr:uid="{00000000-0005-0000-0000-00000EBB0000}"/>
    <cellStyle name="Output 3 5 3 5 3" xfId="28766" xr:uid="{00000000-0005-0000-0000-00000FBB0000}"/>
    <cellStyle name="Output 3 5 3 6" xfId="4775" xr:uid="{00000000-0005-0000-0000-000010BB0000}"/>
    <cellStyle name="Output 3 5 3 6 2" xfId="16072" xr:uid="{00000000-0005-0000-0000-000011BB0000}"/>
    <cellStyle name="Output 3 5 3 6 2 2" xfId="40603" xr:uid="{00000000-0005-0000-0000-000012BB0000}"/>
    <cellStyle name="Output 3 5 3 6 3" xfId="29306" xr:uid="{00000000-0005-0000-0000-000013BB0000}"/>
    <cellStyle name="Output 3 5 3 7" xfId="4921" xr:uid="{00000000-0005-0000-0000-000014BB0000}"/>
    <cellStyle name="Output 3 5 3 7 2" xfId="16218" xr:uid="{00000000-0005-0000-0000-000015BB0000}"/>
    <cellStyle name="Output 3 5 3 7 2 2" xfId="40749" xr:uid="{00000000-0005-0000-0000-000016BB0000}"/>
    <cellStyle name="Output 3 5 3 7 3" xfId="29452" xr:uid="{00000000-0005-0000-0000-000017BB0000}"/>
    <cellStyle name="Output 3 5 3 8" xfId="5644" xr:uid="{00000000-0005-0000-0000-000018BB0000}"/>
    <cellStyle name="Output 3 5 3 8 2" xfId="16941" xr:uid="{00000000-0005-0000-0000-000019BB0000}"/>
    <cellStyle name="Output 3 5 3 8 2 2" xfId="41472" xr:uid="{00000000-0005-0000-0000-00001ABB0000}"/>
    <cellStyle name="Output 3 5 3 8 3" xfId="30175" xr:uid="{00000000-0005-0000-0000-00001BBB0000}"/>
    <cellStyle name="Output 3 5 3 9" xfId="6043" xr:uid="{00000000-0005-0000-0000-00001CBB0000}"/>
    <cellStyle name="Output 3 5 3 9 2" xfId="17340" xr:uid="{00000000-0005-0000-0000-00001DBB0000}"/>
    <cellStyle name="Output 3 5 3 9 2 2" xfId="41871" xr:uid="{00000000-0005-0000-0000-00001EBB0000}"/>
    <cellStyle name="Output 3 5 3 9 3" xfId="30574" xr:uid="{00000000-0005-0000-0000-00001FBB0000}"/>
    <cellStyle name="Output 3 5 4" xfId="914" xr:uid="{00000000-0005-0000-0000-000020BB0000}"/>
    <cellStyle name="Output 3 5 4 2" xfId="2800" xr:uid="{00000000-0005-0000-0000-000021BB0000}"/>
    <cellStyle name="Output 3 5 4 2 2" xfId="27331" xr:uid="{00000000-0005-0000-0000-000022BB0000}"/>
    <cellStyle name="Output 3 5 4 3" xfId="14097" xr:uid="{00000000-0005-0000-0000-000023BB0000}"/>
    <cellStyle name="Output 3 5 4 3 2" xfId="38628" xr:uid="{00000000-0005-0000-0000-000024BB0000}"/>
    <cellStyle name="Output 3 5 5" xfId="4732" xr:uid="{00000000-0005-0000-0000-000025BB0000}"/>
    <cellStyle name="Output 3 5 5 2" xfId="16029" xr:uid="{00000000-0005-0000-0000-000026BB0000}"/>
    <cellStyle name="Output 3 5 5 2 2" xfId="40560" xr:uid="{00000000-0005-0000-0000-000027BB0000}"/>
    <cellStyle name="Output 3 5 5 3" xfId="29263" xr:uid="{00000000-0005-0000-0000-000028BB0000}"/>
    <cellStyle name="Output 3 5 6" xfId="4934" xr:uid="{00000000-0005-0000-0000-000029BB0000}"/>
    <cellStyle name="Output 3 5 6 2" xfId="16231" xr:uid="{00000000-0005-0000-0000-00002ABB0000}"/>
    <cellStyle name="Output 3 5 6 2 2" xfId="40762" xr:uid="{00000000-0005-0000-0000-00002BBB0000}"/>
    <cellStyle name="Output 3 5 6 3" xfId="29465" xr:uid="{00000000-0005-0000-0000-00002CBB0000}"/>
    <cellStyle name="Output 3 5 7" xfId="5392" xr:uid="{00000000-0005-0000-0000-00002DBB0000}"/>
    <cellStyle name="Output 3 5 7 2" xfId="16689" xr:uid="{00000000-0005-0000-0000-00002EBB0000}"/>
    <cellStyle name="Output 3 5 7 2 2" xfId="41220" xr:uid="{00000000-0005-0000-0000-00002FBB0000}"/>
    <cellStyle name="Output 3 5 7 3" xfId="29923" xr:uid="{00000000-0005-0000-0000-000030BB0000}"/>
    <cellStyle name="Output 3 5 8" xfId="6287" xr:uid="{00000000-0005-0000-0000-000031BB0000}"/>
    <cellStyle name="Output 3 5 8 2" xfId="17584" xr:uid="{00000000-0005-0000-0000-000032BB0000}"/>
    <cellStyle name="Output 3 5 8 2 2" xfId="42115" xr:uid="{00000000-0005-0000-0000-000033BB0000}"/>
    <cellStyle name="Output 3 5 8 3" xfId="30818" xr:uid="{00000000-0005-0000-0000-000034BB0000}"/>
    <cellStyle name="Output 3 5 9" xfId="6942" xr:uid="{00000000-0005-0000-0000-000035BB0000}"/>
    <cellStyle name="Output 3 5 9 2" xfId="18239" xr:uid="{00000000-0005-0000-0000-000036BB0000}"/>
    <cellStyle name="Output 3 5 9 2 2" xfId="42770" xr:uid="{00000000-0005-0000-0000-000037BB0000}"/>
    <cellStyle name="Output 3 5 9 3" xfId="31473" xr:uid="{00000000-0005-0000-0000-000038BB0000}"/>
    <cellStyle name="Output 3 6" xfId="359" xr:uid="{00000000-0005-0000-0000-000039BB0000}"/>
    <cellStyle name="Output 3 6 10" xfId="6024" xr:uid="{00000000-0005-0000-0000-00003ABB0000}"/>
    <cellStyle name="Output 3 6 10 2" xfId="17321" xr:uid="{00000000-0005-0000-0000-00003BBB0000}"/>
    <cellStyle name="Output 3 6 10 2 2" xfId="41852" xr:uid="{00000000-0005-0000-0000-00003CBB0000}"/>
    <cellStyle name="Output 3 6 10 3" xfId="30555" xr:uid="{00000000-0005-0000-0000-00003DBB0000}"/>
    <cellStyle name="Output 3 6 11" xfId="6563" xr:uid="{00000000-0005-0000-0000-00003EBB0000}"/>
    <cellStyle name="Output 3 6 11 2" xfId="17860" xr:uid="{00000000-0005-0000-0000-00003FBB0000}"/>
    <cellStyle name="Output 3 6 11 2 2" xfId="42391" xr:uid="{00000000-0005-0000-0000-000040BB0000}"/>
    <cellStyle name="Output 3 6 11 3" xfId="31094" xr:uid="{00000000-0005-0000-0000-000041BB0000}"/>
    <cellStyle name="Output 3 6 12" xfId="6903" xr:uid="{00000000-0005-0000-0000-000042BB0000}"/>
    <cellStyle name="Output 3 6 12 2" xfId="18200" xr:uid="{00000000-0005-0000-0000-000043BB0000}"/>
    <cellStyle name="Output 3 6 12 2 2" xfId="42731" xr:uid="{00000000-0005-0000-0000-000044BB0000}"/>
    <cellStyle name="Output 3 6 12 3" xfId="31434" xr:uid="{00000000-0005-0000-0000-000045BB0000}"/>
    <cellStyle name="Output 3 6 13" xfId="7711" xr:uid="{00000000-0005-0000-0000-000046BB0000}"/>
    <cellStyle name="Output 3 6 13 2" xfId="19008" xr:uid="{00000000-0005-0000-0000-000047BB0000}"/>
    <cellStyle name="Output 3 6 13 2 2" xfId="43539" xr:uid="{00000000-0005-0000-0000-000048BB0000}"/>
    <cellStyle name="Output 3 6 13 3" xfId="32242" xr:uid="{00000000-0005-0000-0000-000049BB0000}"/>
    <cellStyle name="Output 3 6 14" xfId="8042" xr:uid="{00000000-0005-0000-0000-00004ABB0000}"/>
    <cellStyle name="Output 3 6 14 2" xfId="19339" xr:uid="{00000000-0005-0000-0000-00004BBB0000}"/>
    <cellStyle name="Output 3 6 14 2 2" xfId="43870" xr:uid="{00000000-0005-0000-0000-00004CBB0000}"/>
    <cellStyle name="Output 3 6 14 3" xfId="32573" xr:uid="{00000000-0005-0000-0000-00004DBB0000}"/>
    <cellStyle name="Output 3 6 15" xfId="7795" xr:uid="{00000000-0005-0000-0000-00004EBB0000}"/>
    <cellStyle name="Output 3 6 15 2" xfId="19092" xr:uid="{00000000-0005-0000-0000-00004FBB0000}"/>
    <cellStyle name="Output 3 6 15 2 2" xfId="43623" xr:uid="{00000000-0005-0000-0000-000050BB0000}"/>
    <cellStyle name="Output 3 6 15 3" xfId="32326" xr:uid="{00000000-0005-0000-0000-000051BB0000}"/>
    <cellStyle name="Output 3 6 16" xfId="9001" xr:uid="{00000000-0005-0000-0000-000052BB0000}"/>
    <cellStyle name="Output 3 6 16 2" xfId="20298" xr:uid="{00000000-0005-0000-0000-000053BB0000}"/>
    <cellStyle name="Output 3 6 16 2 2" xfId="44829" xr:uid="{00000000-0005-0000-0000-000054BB0000}"/>
    <cellStyle name="Output 3 6 16 3" xfId="33532" xr:uid="{00000000-0005-0000-0000-000055BB0000}"/>
    <cellStyle name="Output 3 6 17" xfId="9536" xr:uid="{00000000-0005-0000-0000-000056BB0000}"/>
    <cellStyle name="Output 3 6 17 2" xfId="20833" xr:uid="{00000000-0005-0000-0000-000057BB0000}"/>
    <cellStyle name="Output 3 6 17 2 2" xfId="45364" xr:uid="{00000000-0005-0000-0000-000058BB0000}"/>
    <cellStyle name="Output 3 6 17 3" xfId="34067" xr:uid="{00000000-0005-0000-0000-000059BB0000}"/>
    <cellStyle name="Output 3 6 18" xfId="10035" xr:uid="{00000000-0005-0000-0000-00005ABB0000}"/>
    <cellStyle name="Output 3 6 18 2" xfId="21332" xr:uid="{00000000-0005-0000-0000-00005BBB0000}"/>
    <cellStyle name="Output 3 6 18 2 2" xfId="45863" xr:uid="{00000000-0005-0000-0000-00005CBB0000}"/>
    <cellStyle name="Output 3 6 18 3" xfId="34566" xr:uid="{00000000-0005-0000-0000-00005DBB0000}"/>
    <cellStyle name="Output 3 6 19" xfId="10447" xr:uid="{00000000-0005-0000-0000-00005EBB0000}"/>
    <cellStyle name="Output 3 6 19 2" xfId="21744" xr:uid="{00000000-0005-0000-0000-00005FBB0000}"/>
    <cellStyle name="Output 3 6 19 2 2" xfId="46275" xr:uid="{00000000-0005-0000-0000-000060BB0000}"/>
    <cellStyle name="Output 3 6 19 3" xfId="34978" xr:uid="{00000000-0005-0000-0000-000061BB0000}"/>
    <cellStyle name="Output 3 6 2" xfId="1190" xr:uid="{00000000-0005-0000-0000-000062BB0000}"/>
    <cellStyle name="Output 3 6 2 2" xfId="2542" xr:uid="{00000000-0005-0000-0000-000063BB0000}"/>
    <cellStyle name="Output 3 6 2 2 2" xfId="27073" xr:uid="{00000000-0005-0000-0000-000064BB0000}"/>
    <cellStyle name="Output 3 6 2 3" xfId="13841" xr:uid="{00000000-0005-0000-0000-000065BB0000}"/>
    <cellStyle name="Output 3 6 2 3 2" xfId="38372" xr:uid="{00000000-0005-0000-0000-000066BB0000}"/>
    <cellStyle name="Output 3 6 2 4" xfId="25721" xr:uid="{00000000-0005-0000-0000-000067BB0000}"/>
    <cellStyle name="Output 3 6 20" xfId="10958" xr:uid="{00000000-0005-0000-0000-000068BB0000}"/>
    <cellStyle name="Output 3 6 20 2" xfId="22255" xr:uid="{00000000-0005-0000-0000-000069BB0000}"/>
    <cellStyle name="Output 3 6 20 2 2" xfId="46786" xr:uid="{00000000-0005-0000-0000-00006ABB0000}"/>
    <cellStyle name="Output 3 6 20 3" xfId="35489" xr:uid="{00000000-0005-0000-0000-00006BBB0000}"/>
    <cellStyle name="Output 3 6 21" xfId="11449" xr:uid="{00000000-0005-0000-0000-00006CBB0000}"/>
    <cellStyle name="Output 3 6 21 2" xfId="22746" xr:uid="{00000000-0005-0000-0000-00006DBB0000}"/>
    <cellStyle name="Output 3 6 21 2 2" xfId="47277" xr:uid="{00000000-0005-0000-0000-00006EBB0000}"/>
    <cellStyle name="Output 3 6 21 3" xfId="35980" xr:uid="{00000000-0005-0000-0000-00006FBB0000}"/>
    <cellStyle name="Output 3 6 22" xfId="11761" xr:uid="{00000000-0005-0000-0000-000070BB0000}"/>
    <cellStyle name="Output 3 6 22 2" xfId="23058" xr:uid="{00000000-0005-0000-0000-000071BB0000}"/>
    <cellStyle name="Output 3 6 22 2 2" xfId="47589" xr:uid="{00000000-0005-0000-0000-000072BB0000}"/>
    <cellStyle name="Output 3 6 22 3" xfId="36292" xr:uid="{00000000-0005-0000-0000-000073BB0000}"/>
    <cellStyle name="Output 3 6 23" xfId="12172" xr:uid="{00000000-0005-0000-0000-000074BB0000}"/>
    <cellStyle name="Output 3 6 23 2" xfId="23469" xr:uid="{00000000-0005-0000-0000-000075BB0000}"/>
    <cellStyle name="Output 3 6 23 2 2" xfId="48000" xr:uid="{00000000-0005-0000-0000-000076BB0000}"/>
    <cellStyle name="Output 3 6 23 3" xfId="36703" xr:uid="{00000000-0005-0000-0000-000077BB0000}"/>
    <cellStyle name="Output 3 6 24" xfId="12571" xr:uid="{00000000-0005-0000-0000-000078BB0000}"/>
    <cellStyle name="Output 3 6 24 2" xfId="23868" xr:uid="{00000000-0005-0000-0000-000079BB0000}"/>
    <cellStyle name="Output 3 6 24 2 2" xfId="48399" xr:uid="{00000000-0005-0000-0000-00007ABB0000}"/>
    <cellStyle name="Output 3 6 24 3" xfId="37102" xr:uid="{00000000-0005-0000-0000-00007BBB0000}"/>
    <cellStyle name="Output 3 6 25" xfId="1965" xr:uid="{00000000-0005-0000-0000-00007CBB0000}"/>
    <cellStyle name="Output 3 6 25 2" xfId="26496" xr:uid="{00000000-0005-0000-0000-00007DBB0000}"/>
    <cellStyle name="Output 3 6 26" xfId="13023" xr:uid="{00000000-0005-0000-0000-00007EBB0000}"/>
    <cellStyle name="Output 3 6 26 2" xfId="37554" xr:uid="{00000000-0005-0000-0000-00007FBB0000}"/>
    <cellStyle name="Output 3 6 27" xfId="13284" xr:uid="{00000000-0005-0000-0000-000080BB0000}"/>
    <cellStyle name="Output 3 6 27 2" xfId="37815" xr:uid="{00000000-0005-0000-0000-000081BB0000}"/>
    <cellStyle name="Output 3 6 28" xfId="24230" xr:uid="{00000000-0005-0000-0000-000082BB0000}"/>
    <cellStyle name="Output 3 6 28 2" xfId="48761" xr:uid="{00000000-0005-0000-0000-000083BB0000}"/>
    <cellStyle name="Output 3 6 29" xfId="24637" xr:uid="{00000000-0005-0000-0000-000084BB0000}"/>
    <cellStyle name="Output 3 6 29 2" xfId="49168" xr:uid="{00000000-0005-0000-0000-000085BB0000}"/>
    <cellStyle name="Output 3 6 3" xfId="1697" xr:uid="{00000000-0005-0000-0000-000086BB0000}"/>
    <cellStyle name="Output 3 6 3 2" xfId="2192" xr:uid="{00000000-0005-0000-0000-000087BB0000}"/>
    <cellStyle name="Output 3 6 3 2 2" xfId="26723" xr:uid="{00000000-0005-0000-0000-000088BB0000}"/>
    <cellStyle name="Output 3 6 3 3" xfId="13499" xr:uid="{00000000-0005-0000-0000-000089BB0000}"/>
    <cellStyle name="Output 3 6 3 3 2" xfId="38030" xr:uid="{00000000-0005-0000-0000-00008ABB0000}"/>
    <cellStyle name="Output 3 6 3 4" xfId="26228" xr:uid="{00000000-0005-0000-0000-00008BBB0000}"/>
    <cellStyle name="Output 3 6 30" xfId="25139" xr:uid="{00000000-0005-0000-0000-00008CBB0000}"/>
    <cellStyle name="Output 3 6 30 2" xfId="49670" xr:uid="{00000000-0005-0000-0000-00008DBB0000}"/>
    <cellStyle name="Output 3 6 31" xfId="821" xr:uid="{00000000-0005-0000-0000-00008EBB0000}"/>
    <cellStyle name="Output 3 6 4" xfId="3490" xr:uid="{00000000-0005-0000-0000-00008FBB0000}"/>
    <cellStyle name="Output 3 6 4 2" xfId="14787" xr:uid="{00000000-0005-0000-0000-000090BB0000}"/>
    <cellStyle name="Output 3 6 4 2 2" xfId="39318" xr:uid="{00000000-0005-0000-0000-000091BB0000}"/>
    <cellStyle name="Output 3 6 4 3" xfId="28021" xr:uid="{00000000-0005-0000-0000-000092BB0000}"/>
    <cellStyle name="Output 3 6 5" xfId="3886" xr:uid="{00000000-0005-0000-0000-000093BB0000}"/>
    <cellStyle name="Output 3 6 5 2" xfId="15183" xr:uid="{00000000-0005-0000-0000-000094BB0000}"/>
    <cellStyle name="Output 3 6 5 2 2" xfId="39714" xr:uid="{00000000-0005-0000-0000-000095BB0000}"/>
    <cellStyle name="Output 3 6 5 3" xfId="28417" xr:uid="{00000000-0005-0000-0000-000096BB0000}"/>
    <cellStyle name="Output 3 6 6" xfId="4216" xr:uid="{00000000-0005-0000-0000-000097BB0000}"/>
    <cellStyle name="Output 3 6 6 2" xfId="15513" xr:uid="{00000000-0005-0000-0000-000098BB0000}"/>
    <cellStyle name="Output 3 6 6 2 2" xfId="40044" xr:uid="{00000000-0005-0000-0000-000099BB0000}"/>
    <cellStyle name="Output 3 6 6 3" xfId="28747" xr:uid="{00000000-0005-0000-0000-00009ABB0000}"/>
    <cellStyle name="Output 3 6 7" xfId="4754" xr:uid="{00000000-0005-0000-0000-00009BBB0000}"/>
    <cellStyle name="Output 3 6 7 2" xfId="16051" xr:uid="{00000000-0005-0000-0000-00009CBB0000}"/>
    <cellStyle name="Output 3 6 7 2 2" xfId="40582" xr:uid="{00000000-0005-0000-0000-00009DBB0000}"/>
    <cellStyle name="Output 3 6 7 3" xfId="29285" xr:uid="{00000000-0005-0000-0000-00009EBB0000}"/>
    <cellStyle name="Output 3 6 8" xfId="4895" xr:uid="{00000000-0005-0000-0000-00009FBB0000}"/>
    <cellStyle name="Output 3 6 8 2" xfId="16192" xr:uid="{00000000-0005-0000-0000-0000A0BB0000}"/>
    <cellStyle name="Output 3 6 8 2 2" xfId="40723" xr:uid="{00000000-0005-0000-0000-0000A1BB0000}"/>
    <cellStyle name="Output 3 6 8 3" xfId="29426" xr:uid="{00000000-0005-0000-0000-0000A2BB0000}"/>
    <cellStyle name="Output 3 6 9" xfId="5625" xr:uid="{00000000-0005-0000-0000-0000A3BB0000}"/>
    <cellStyle name="Output 3 6 9 2" xfId="16922" xr:uid="{00000000-0005-0000-0000-0000A4BB0000}"/>
    <cellStyle name="Output 3 6 9 2 2" xfId="41453" xr:uid="{00000000-0005-0000-0000-0000A5BB0000}"/>
    <cellStyle name="Output 3 6 9 3" xfId="30156" xr:uid="{00000000-0005-0000-0000-0000A6BB0000}"/>
    <cellStyle name="Output 3 7" xfId="498" xr:uid="{00000000-0005-0000-0000-0000A7BB0000}"/>
    <cellStyle name="Output 3 7 10" xfId="6163" xr:uid="{00000000-0005-0000-0000-0000A8BB0000}"/>
    <cellStyle name="Output 3 7 10 2" xfId="17460" xr:uid="{00000000-0005-0000-0000-0000A9BB0000}"/>
    <cellStyle name="Output 3 7 10 2 2" xfId="41991" xr:uid="{00000000-0005-0000-0000-0000AABB0000}"/>
    <cellStyle name="Output 3 7 10 3" xfId="30694" xr:uid="{00000000-0005-0000-0000-0000ABBB0000}"/>
    <cellStyle name="Output 3 7 11" xfId="6702" xr:uid="{00000000-0005-0000-0000-0000ACBB0000}"/>
    <cellStyle name="Output 3 7 11 2" xfId="17999" xr:uid="{00000000-0005-0000-0000-0000ADBB0000}"/>
    <cellStyle name="Output 3 7 11 2 2" xfId="42530" xr:uid="{00000000-0005-0000-0000-0000AEBB0000}"/>
    <cellStyle name="Output 3 7 11 3" xfId="31233" xr:uid="{00000000-0005-0000-0000-0000AFBB0000}"/>
    <cellStyle name="Output 3 7 12" xfId="7141" xr:uid="{00000000-0005-0000-0000-0000B0BB0000}"/>
    <cellStyle name="Output 3 7 12 2" xfId="18438" xr:uid="{00000000-0005-0000-0000-0000B1BB0000}"/>
    <cellStyle name="Output 3 7 12 2 2" xfId="42969" xr:uid="{00000000-0005-0000-0000-0000B2BB0000}"/>
    <cellStyle name="Output 3 7 12 3" xfId="31672" xr:uid="{00000000-0005-0000-0000-0000B3BB0000}"/>
    <cellStyle name="Output 3 7 13" xfId="7547" xr:uid="{00000000-0005-0000-0000-0000B4BB0000}"/>
    <cellStyle name="Output 3 7 13 2" xfId="18844" xr:uid="{00000000-0005-0000-0000-0000B5BB0000}"/>
    <cellStyle name="Output 3 7 13 2 2" xfId="43375" xr:uid="{00000000-0005-0000-0000-0000B6BB0000}"/>
    <cellStyle name="Output 3 7 13 3" xfId="32078" xr:uid="{00000000-0005-0000-0000-0000B7BB0000}"/>
    <cellStyle name="Output 3 7 14" xfId="7483" xr:uid="{00000000-0005-0000-0000-0000B8BB0000}"/>
    <cellStyle name="Output 3 7 14 2" xfId="18780" xr:uid="{00000000-0005-0000-0000-0000B9BB0000}"/>
    <cellStyle name="Output 3 7 14 2 2" xfId="43311" xr:uid="{00000000-0005-0000-0000-0000BABB0000}"/>
    <cellStyle name="Output 3 7 14 3" xfId="32014" xr:uid="{00000000-0005-0000-0000-0000BBBB0000}"/>
    <cellStyle name="Output 3 7 15" xfId="8473" xr:uid="{00000000-0005-0000-0000-0000BCBB0000}"/>
    <cellStyle name="Output 3 7 15 2" xfId="19770" xr:uid="{00000000-0005-0000-0000-0000BDBB0000}"/>
    <cellStyle name="Output 3 7 15 2 2" xfId="44301" xr:uid="{00000000-0005-0000-0000-0000BEBB0000}"/>
    <cellStyle name="Output 3 7 15 3" xfId="33004" xr:uid="{00000000-0005-0000-0000-0000BFBB0000}"/>
    <cellStyle name="Output 3 7 16" xfId="9140" xr:uid="{00000000-0005-0000-0000-0000C0BB0000}"/>
    <cellStyle name="Output 3 7 16 2" xfId="20437" xr:uid="{00000000-0005-0000-0000-0000C1BB0000}"/>
    <cellStyle name="Output 3 7 16 2 2" xfId="44968" xr:uid="{00000000-0005-0000-0000-0000C2BB0000}"/>
    <cellStyle name="Output 3 7 16 3" xfId="33671" xr:uid="{00000000-0005-0000-0000-0000C3BB0000}"/>
    <cellStyle name="Output 3 7 17" xfId="9675" xr:uid="{00000000-0005-0000-0000-0000C4BB0000}"/>
    <cellStyle name="Output 3 7 17 2" xfId="20972" xr:uid="{00000000-0005-0000-0000-0000C5BB0000}"/>
    <cellStyle name="Output 3 7 17 2 2" xfId="45503" xr:uid="{00000000-0005-0000-0000-0000C6BB0000}"/>
    <cellStyle name="Output 3 7 17 3" xfId="34206" xr:uid="{00000000-0005-0000-0000-0000C7BB0000}"/>
    <cellStyle name="Output 3 7 18" xfId="10174" xr:uid="{00000000-0005-0000-0000-0000C8BB0000}"/>
    <cellStyle name="Output 3 7 18 2" xfId="21471" xr:uid="{00000000-0005-0000-0000-0000C9BB0000}"/>
    <cellStyle name="Output 3 7 18 2 2" xfId="46002" xr:uid="{00000000-0005-0000-0000-0000CABB0000}"/>
    <cellStyle name="Output 3 7 18 3" xfId="34705" xr:uid="{00000000-0005-0000-0000-0000CBBB0000}"/>
    <cellStyle name="Output 3 7 19" xfId="10586" xr:uid="{00000000-0005-0000-0000-0000CCBB0000}"/>
    <cellStyle name="Output 3 7 19 2" xfId="21883" xr:uid="{00000000-0005-0000-0000-0000CDBB0000}"/>
    <cellStyle name="Output 3 7 19 2 2" xfId="46414" xr:uid="{00000000-0005-0000-0000-0000CEBB0000}"/>
    <cellStyle name="Output 3 7 19 3" xfId="35117" xr:uid="{00000000-0005-0000-0000-0000CFBB0000}"/>
    <cellStyle name="Output 3 7 2" xfId="1329" xr:uid="{00000000-0005-0000-0000-0000D0BB0000}"/>
    <cellStyle name="Output 3 7 2 2" xfId="2681" xr:uid="{00000000-0005-0000-0000-0000D1BB0000}"/>
    <cellStyle name="Output 3 7 2 2 2" xfId="27212" xr:uid="{00000000-0005-0000-0000-0000D2BB0000}"/>
    <cellStyle name="Output 3 7 2 3" xfId="13978" xr:uid="{00000000-0005-0000-0000-0000D3BB0000}"/>
    <cellStyle name="Output 3 7 2 3 2" xfId="38509" xr:uid="{00000000-0005-0000-0000-0000D4BB0000}"/>
    <cellStyle name="Output 3 7 2 4" xfId="25860" xr:uid="{00000000-0005-0000-0000-0000D5BB0000}"/>
    <cellStyle name="Output 3 7 20" xfId="11097" xr:uid="{00000000-0005-0000-0000-0000D6BB0000}"/>
    <cellStyle name="Output 3 7 20 2" xfId="22394" xr:uid="{00000000-0005-0000-0000-0000D7BB0000}"/>
    <cellStyle name="Output 3 7 20 2 2" xfId="46925" xr:uid="{00000000-0005-0000-0000-0000D8BB0000}"/>
    <cellStyle name="Output 3 7 20 3" xfId="35628" xr:uid="{00000000-0005-0000-0000-0000D9BB0000}"/>
    <cellStyle name="Output 3 7 21" xfId="11579" xr:uid="{00000000-0005-0000-0000-0000DABB0000}"/>
    <cellStyle name="Output 3 7 21 2" xfId="22876" xr:uid="{00000000-0005-0000-0000-0000DBBB0000}"/>
    <cellStyle name="Output 3 7 21 2 2" xfId="47407" xr:uid="{00000000-0005-0000-0000-0000DCBB0000}"/>
    <cellStyle name="Output 3 7 21 3" xfId="36110" xr:uid="{00000000-0005-0000-0000-0000DDBB0000}"/>
    <cellStyle name="Output 3 7 22" xfId="11900" xr:uid="{00000000-0005-0000-0000-0000DEBB0000}"/>
    <cellStyle name="Output 3 7 22 2" xfId="23197" xr:uid="{00000000-0005-0000-0000-0000DFBB0000}"/>
    <cellStyle name="Output 3 7 22 2 2" xfId="47728" xr:uid="{00000000-0005-0000-0000-0000E0BB0000}"/>
    <cellStyle name="Output 3 7 22 3" xfId="36431" xr:uid="{00000000-0005-0000-0000-0000E1BB0000}"/>
    <cellStyle name="Output 3 7 23" xfId="12311" xr:uid="{00000000-0005-0000-0000-0000E2BB0000}"/>
    <cellStyle name="Output 3 7 23 2" xfId="23608" xr:uid="{00000000-0005-0000-0000-0000E3BB0000}"/>
    <cellStyle name="Output 3 7 23 2 2" xfId="48139" xr:uid="{00000000-0005-0000-0000-0000E4BB0000}"/>
    <cellStyle name="Output 3 7 23 3" xfId="36842" xr:uid="{00000000-0005-0000-0000-0000E5BB0000}"/>
    <cellStyle name="Output 3 7 24" xfId="12710" xr:uid="{00000000-0005-0000-0000-0000E6BB0000}"/>
    <cellStyle name="Output 3 7 24 2" xfId="24007" xr:uid="{00000000-0005-0000-0000-0000E7BB0000}"/>
    <cellStyle name="Output 3 7 24 2 2" xfId="48538" xr:uid="{00000000-0005-0000-0000-0000E8BB0000}"/>
    <cellStyle name="Output 3 7 24 3" xfId="37241" xr:uid="{00000000-0005-0000-0000-0000E9BB0000}"/>
    <cellStyle name="Output 3 7 25" xfId="2110" xr:uid="{00000000-0005-0000-0000-0000EABB0000}"/>
    <cellStyle name="Output 3 7 25 2" xfId="26641" xr:uid="{00000000-0005-0000-0000-0000EBBB0000}"/>
    <cellStyle name="Output 3 7 26" xfId="13162" xr:uid="{00000000-0005-0000-0000-0000ECBB0000}"/>
    <cellStyle name="Output 3 7 26 2" xfId="37693" xr:uid="{00000000-0005-0000-0000-0000EDBB0000}"/>
    <cellStyle name="Output 3 7 27" xfId="13421" xr:uid="{00000000-0005-0000-0000-0000EEBB0000}"/>
    <cellStyle name="Output 3 7 27 2" xfId="37952" xr:uid="{00000000-0005-0000-0000-0000EFBB0000}"/>
    <cellStyle name="Output 3 7 28" xfId="24369" xr:uid="{00000000-0005-0000-0000-0000F0BB0000}"/>
    <cellStyle name="Output 3 7 28 2" xfId="48900" xr:uid="{00000000-0005-0000-0000-0000F1BB0000}"/>
    <cellStyle name="Output 3 7 29" xfId="24776" xr:uid="{00000000-0005-0000-0000-0000F2BB0000}"/>
    <cellStyle name="Output 3 7 29 2" xfId="49307" xr:uid="{00000000-0005-0000-0000-0000F3BB0000}"/>
    <cellStyle name="Output 3 7 3" xfId="1836" xr:uid="{00000000-0005-0000-0000-0000F4BB0000}"/>
    <cellStyle name="Output 3 7 3 2" xfId="3000" xr:uid="{00000000-0005-0000-0000-0000F5BB0000}"/>
    <cellStyle name="Output 3 7 3 2 2" xfId="27531" xr:uid="{00000000-0005-0000-0000-0000F6BB0000}"/>
    <cellStyle name="Output 3 7 3 3" xfId="14297" xr:uid="{00000000-0005-0000-0000-0000F7BB0000}"/>
    <cellStyle name="Output 3 7 3 3 2" xfId="38828" xr:uid="{00000000-0005-0000-0000-0000F8BB0000}"/>
    <cellStyle name="Output 3 7 3 4" xfId="26367" xr:uid="{00000000-0005-0000-0000-0000F9BB0000}"/>
    <cellStyle name="Output 3 7 30" xfId="25278" xr:uid="{00000000-0005-0000-0000-0000FABB0000}"/>
    <cellStyle name="Output 3 7 30 2" xfId="49809" xr:uid="{00000000-0005-0000-0000-0000FBBB0000}"/>
    <cellStyle name="Output 3 7 31" xfId="725" xr:uid="{00000000-0005-0000-0000-0000FCBB0000}"/>
    <cellStyle name="Output 3 7 4" xfId="3629" xr:uid="{00000000-0005-0000-0000-0000FDBB0000}"/>
    <cellStyle name="Output 3 7 4 2" xfId="14926" xr:uid="{00000000-0005-0000-0000-0000FEBB0000}"/>
    <cellStyle name="Output 3 7 4 2 2" xfId="39457" xr:uid="{00000000-0005-0000-0000-0000FFBB0000}"/>
    <cellStyle name="Output 3 7 4 3" xfId="28160" xr:uid="{00000000-0005-0000-0000-000000BC0000}"/>
    <cellStyle name="Output 3 7 5" xfId="4025" xr:uid="{00000000-0005-0000-0000-000001BC0000}"/>
    <cellStyle name="Output 3 7 5 2" xfId="15322" xr:uid="{00000000-0005-0000-0000-000002BC0000}"/>
    <cellStyle name="Output 3 7 5 2 2" xfId="39853" xr:uid="{00000000-0005-0000-0000-000003BC0000}"/>
    <cellStyle name="Output 3 7 5 3" xfId="28556" xr:uid="{00000000-0005-0000-0000-000004BC0000}"/>
    <cellStyle name="Output 3 7 6" xfId="4354" xr:uid="{00000000-0005-0000-0000-000005BC0000}"/>
    <cellStyle name="Output 3 7 6 2" xfId="15651" xr:uid="{00000000-0005-0000-0000-000006BC0000}"/>
    <cellStyle name="Output 3 7 6 2 2" xfId="40182" xr:uid="{00000000-0005-0000-0000-000007BC0000}"/>
    <cellStyle name="Output 3 7 6 3" xfId="28885" xr:uid="{00000000-0005-0000-0000-000008BC0000}"/>
    <cellStyle name="Output 3 7 7" xfId="4718" xr:uid="{00000000-0005-0000-0000-000009BC0000}"/>
    <cellStyle name="Output 3 7 7 2" xfId="16015" xr:uid="{00000000-0005-0000-0000-00000ABC0000}"/>
    <cellStyle name="Output 3 7 7 2 2" xfId="40546" xr:uid="{00000000-0005-0000-0000-00000BBC0000}"/>
    <cellStyle name="Output 3 7 7 3" xfId="29249" xr:uid="{00000000-0005-0000-0000-00000CBC0000}"/>
    <cellStyle name="Output 3 7 8" xfId="5134" xr:uid="{00000000-0005-0000-0000-00000DBC0000}"/>
    <cellStyle name="Output 3 7 8 2" xfId="16431" xr:uid="{00000000-0005-0000-0000-00000EBC0000}"/>
    <cellStyle name="Output 3 7 8 2 2" xfId="40962" xr:uid="{00000000-0005-0000-0000-00000FBC0000}"/>
    <cellStyle name="Output 3 7 8 3" xfId="29665" xr:uid="{00000000-0005-0000-0000-000010BC0000}"/>
    <cellStyle name="Output 3 7 9" xfId="5764" xr:uid="{00000000-0005-0000-0000-000011BC0000}"/>
    <cellStyle name="Output 3 7 9 2" xfId="17061" xr:uid="{00000000-0005-0000-0000-000012BC0000}"/>
    <cellStyle name="Output 3 7 9 2 2" xfId="41592" xr:uid="{00000000-0005-0000-0000-000013BC0000}"/>
    <cellStyle name="Output 3 7 9 3" xfId="30295" xr:uid="{00000000-0005-0000-0000-000014BC0000}"/>
    <cellStyle name="Output 3 8" xfId="233" xr:uid="{00000000-0005-0000-0000-000015BC0000}"/>
    <cellStyle name="Output 3 8 10" xfId="6437" xr:uid="{00000000-0005-0000-0000-000016BC0000}"/>
    <cellStyle name="Output 3 8 10 2" xfId="17734" xr:uid="{00000000-0005-0000-0000-000017BC0000}"/>
    <cellStyle name="Output 3 8 10 2 2" xfId="42265" xr:uid="{00000000-0005-0000-0000-000018BC0000}"/>
    <cellStyle name="Output 3 8 10 3" xfId="30968" xr:uid="{00000000-0005-0000-0000-000019BC0000}"/>
    <cellStyle name="Output 3 8 11" xfId="7133" xr:uid="{00000000-0005-0000-0000-00001ABC0000}"/>
    <cellStyle name="Output 3 8 11 2" xfId="18430" xr:uid="{00000000-0005-0000-0000-00001BBC0000}"/>
    <cellStyle name="Output 3 8 11 2 2" xfId="42961" xr:uid="{00000000-0005-0000-0000-00001CBC0000}"/>
    <cellStyle name="Output 3 8 11 3" xfId="31664" xr:uid="{00000000-0005-0000-0000-00001DBC0000}"/>
    <cellStyle name="Output 3 8 12" xfId="7803" xr:uid="{00000000-0005-0000-0000-00001EBC0000}"/>
    <cellStyle name="Output 3 8 12 2" xfId="19100" xr:uid="{00000000-0005-0000-0000-00001FBC0000}"/>
    <cellStyle name="Output 3 8 12 2 2" xfId="43631" xr:uid="{00000000-0005-0000-0000-000020BC0000}"/>
    <cellStyle name="Output 3 8 12 3" xfId="32334" xr:uid="{00000000-0005-0000-0000-000021BC0000}"/>
    <cellStyle name="Output 3 8 13" xfId="8019" xr:uid="{00000000-0005-0000-0000-000022BC0000}"/>
    <cellStyle name="Output 3 8 13 2" xfId="19316" xr:uid="{00000000-0005-0000-0000-000023BC0000}"/>
    <cellStyle name="Output 3 8 13 2 2" xfId="43847" xr:uid="{00000000-0005-0000-0000-000024BC0000}"/>
    <cellStyle name="Output 3 8 13 3" xfId="32550" xr:uid="{00000000-0005-0000-0000-000025BC0000}"/>
    <cellStyle name="Output 3 8 14" xfId="8465" xr:uid="{00000000-0005-0000-0000-000026BC0000}"/>
    <cellStyle name="Output 3 8 14 2" xfId="19762" xr:uid="{00000000-0005-0000-0000-000027BC0000}"/>
    <cellStyle name="Output 3 8 14 2 2" xfId="44293" xr:uid="{00000000-0005-0000-0000-000028BC0000}"/>
    <cellStyle name="Output 3 8 14 3" xfId="32996" xr:uid="{00000000-0005-0000-0000-000029BC0000}"/>
    <cellStyle name="Output 3 8 15" xfId="8875" xr:uid="{00000000-0005-0000-0000-00002ABC0000}"/>
    <cellStyle name="Output 3 8 15 2" xfId="20172" xr:uid="{00000000-0005-0000-0000-00002BBC0000}"/>
    <cellStyle name="Output 3 8 15 2 2" xfId="44703" xr:uid="{00000000-0005-0000-0000-00002CBC0000}"/>
    <cellStyle name="Output 3 8 15 3" xfId="33406" xr:uid="{00000000-0005-0000-0000-00002DBC0000}"/>
    <cellStyle name="Output 3 8 16" xfId="9410" xr:uid="{00000000-0005-0000-0000-00002EBC0000}"/>
    <cellStyle name="Output 3 8 16 2" xfId="20707" xr:uid="{00000000-0005-0000-0000-00002FBC0000}"/>
    <cellStyle name="Output 3 8 16 2 2" xfId="45238" xr:uid="{00000000-0005-0000-0000-000030BC0000}"/>
    <cellStyle name="Output 3 8 16 3" xfId="33941" xr:uid="{00000000-0005-0000-0000-000031BC0000}"/>
    <cellStyle name="Output 3 8 17" xfId="9909" xr:uid="{00000000-0005-0000-0000-000032BC0000}"/>
    <cellStyle name="Output 3 8 17 2" xfId="21206" xr:uid="{00000000-0005-0000-0000-000033BC0000}"/>
    <cellStyle name="Output 3 8 17 2 2" xfId="45737" xr:uid="{00000000-0005-0000-0000-000034BC0000}"/>
    <cellStyle name="Output 3 8 17 3" xfId="34440" xr:uid="{00000000-0005-0000-0000-000035BC0000}"/>
    <cellStyle name="Output 3 8 18" xfId="10321" xr:uid="{00000000-0005-0000-0000-000036BC0000}"/>
    <cellStyle name="Output 3 8 18 2" xfId="21618" xr:uid="{00000000-0005-0000-0000-000037BC0000}"/>
    <cellStyle name="Output 3 8 18 2 2" xfId="46149" xr:uid="{00000000-0005-0000-0000-000038BC0000}"/>
    <cellStyle name="Output 3 8 18 3" xfId="34852" xr:uid="{00000000-0005-0000-0000-000039BC0000}"/>
    <cellStyle name="Output 3 8 19" xfId="10832" xr:uid="{00000000-0005-0000-0000-00003ABC0000}"/>
    <cellStyle name="Output 3 8 19 2" xfId="22129" xr:uid="{00000000-0005-0000-0000-00003BBC0000}"/>
    <cellStyle name="Output 3 8 19 2 2" xfId="46660" xr:uid="{00000000-0005-0000-0000-00003CBC0000}"/>
    <cellStyle name="Output 3 8 19 3" xfId="35363" xr:uid="{00000000-0005-0000-0000-00003DBC0000}"/>
    <cellStyle name="Output 3 8 2" xfId="1571" xr:uid="{00000000-0005-0000-0000-00003EBC0000}"/>
    <cellStyle name="Output 3 8 2 2" xfId="2991" xr:uid="{00000000-0005-0000-0000-00003FBC0000}"/>
    <cellStyle name="Output 3 8 2 2 2" xfId="27522" xr:uid="{00000000-0005-0000-0000-000040BC0000}"/>
    <cellStyle name="Output 3 8 2 3" xfId="14288" xr:uid="{00000000-0005-0000-0000-000041BC0000}"/>
    <cellStyle name="Output 3 8 2 3 2" xfId="38819" xr:uid="{00000000-0005-0000-0000-000042BC0000}"/>
    <cellStyle name="Output 3 8 2 4" xfId="26102" xr:uid="{00000000-0005-0000-0000-000043BC0000}"/>
    <cellStyle name="Output 3 8 20" xfId="11333" xr:uid="{00000000-0005-0000-0000-000044BC0000}"/>
    <cellStyle name="Output 3 8 20 2" xfId="22630" xr:uid="{00000000-0005-0000-0000-000045BC0000}"/>
    <cellStyle name="Output 3 8 20 2 2" xfId="47161" xr:uid="{00000000-0005-0000-0000-000046BC0000}"/>
    <cellStyle name="Output 3 8 20 3" xfId="35864" xr:uid="{00000000-0005-0000-0000-000047BC0000}"/>
    <cellStyle name="Output 3 8 21" xfId="9786" xr:uid="{00000000-0005-0000-0000-000048BC0000}"/>
    <cellStyle name="Output 3 8 21 2" xfId="21083" xr:uid="{00000000-0005-0000-0000-000049BC0000}"/>
    <cellStyle name="Output 3 8 21 2 2" xfId="45614" xr:uid="{00000000-0005-0000-0000-00004ABC0000}"/>
    <cellStyle name="Output 3 8 21 3" xfId="34317" xr:uid="{00000000-0005-0000-0000-00004BBC0000}"/>
    <cellStyle name="Output 3 8 22" xfId="12046" xr:uid="{00000000-0005-0000-0000-00004CBC0000}"/>
    <cellStyle name="Output 3 8 22 2" xfId="23343" xr:uid="{00000000-0005-0000-0000-00004DBC0000}"/>
    <cellStyle name="Output 3 8 22 2 2" xfId="47874" xr:uid="{00000000-0005-0000-0000-00004EBC0000}"/>
    <cellStyle name="Output 3 8 22 3" xfId="36577" xr:uid="{00000000-0005-0000-0000-00004FBC0000}"/>
    <cellStyle name="Output 3 8 23" xfId="12445" xr:uid="{00000000-0005-0000-0000-000050BC0000}"/>
    <cellStyle name="Output 3 8 23 2" xfId="23742" xr:uid="{00000000-0005-0000-0000-000051BC0000}"/>
    <cellStyle name="Output 3 8 23 2 2" xfId="48273" xr:uid="{00000000-0005-0000-0000-000052BC0000}"/>
    <cellStyle name="Output 3 8 23 3" xfId="36976" xr:uid="{00000000-0005-0000-0000-000053BC0000}"/>
    <cellStyle name="Output 3 8 24" xfId="2416" xr:uid="{00000000-0005-0000-0000-000054BC0000}"/>
    <cellStyle name="Output 3 8 24 2" xfId="26947" xr:uid="{00000000-0005-0000-0000-000055BC0000}"/>
    <cellStyle name="Output 3 8 25" xfId="12897" xr:uid="{00000000-0005-0000-0000-000056BC0000}"/>
    <cellStyle name="Output 3 8 25 2" xfId="37428" xr:uid="{00000000-0005-0000-0000-000057BC0000}"/>
    <cellStyle name="Output 3 8 26" xfId="13719" xr:uid="{00000000-0005-0000-0000-000058BC0000}"/>
    <cellStyle name="Output 3 8 26 2" xfId="38250" xr:uid="{00000000-0005-0000-0000-000059BC0000}"/>
    <cellStyle name="Output 3 8 27" xfId="24104" xr:uid="{00000000-0005-0000-0000-00005ABC0000}"/>
    <cellStyle name="Output 3 8 27 2" xfId="48635" xr:uid="{00000000-0005-0000-0000-00005BBC0000}"/>
    <cellStyle name="Output 3 8 28" xfId="24511" xr:uid="{00000000-0005-0000-0000-00005CBC0000}"/>
    <cellStyle name="Output 3 8 28 2" xfId="49042" xr:uid="{00000000-0005-0000-0000-00005DBC0000}"/>
    <cellStyle name="Output 3 8 29" xfId="25013" xr:uid="{00000000-0005-0000-0000-00005EBC0000}"/>
    <cellStyle name="Output 3 8 29 2" xfId="49544" xr:uid="{00000000-0005-0000-0000-00005FBC0000}"/>
    <cellStyle name="Output 3 8 3" xfId="3364" xr:uid="{00000000-0005-0000-0000-000060BC0000}"/>
    <cellStyle name="Output 3 8 3 2" xfId="14661" xr:uid="{00000000-0005-0000-0000-000061BC0000}"/>
    <cellStyle name="Output 3 8 3 2 2" xfId="39192" xr:uid="{00000000-0005-0000-0000-000062BC0000}"/>
    <cellStyle name="Output 3 8 3 3" xfId="27895" xr:uid="{00000000-0005-0000-0000-000063BC0000}"/>
    <cellStyle name="Output 3 8 30" xfId="1064" xr:uid="{00000000-0005-0000-0000-000064BC0000}"/>
    <cellStyle name="Output 3 8 31" xfId="25595" xr:uid="{00000000-0005-0000-0000-000065BC0000}"/>
    <cellStyle name="Output 3 8 4" xfId="3760" xr:uid="{00000000-0005-0000-0000-000066BC0000}"/>
    <cellStyle name="Output 3 8 4 2" xfId="15057" xr:uid="{00000000-0005-0000-0000-000067BC0000}"/>
    <cellStyle name="Output 3 8 4 2 2" xfId="39588" xr:uid="{00000000-0005-0000-0000-000068BC0000}"/>
    <cellStyle name="Output 3 8 4 3" xfId="28291" xr:uid="{00000000-0005-0000-0000-000069BC0000}"/>
    <cellStyle name="Output 3 8 5" xfId="3265" xr:uid="{00000000-0005-0000-0000-00006ABC0000}"/>
    <cellStyle name="Output 3 8 5 2" xfId="14562" xr:uid="{00000000-0005-0000-0000-00006BBC0000}"/>
    <cellStyle name="Output 3 8 5 2 2" xfId="39093" xr:uid="{00000000-0005-0000-0000-00006CBC0000}"/>
    <cellStyle name="Output 3 8 5 3" xfId="27796" xr:uid="{00000000-0005-0000-0000-00006DBC0000}"/>
    <cellStyle name="Output 3 8 6" xfId="4596" xr:uid="{00000000-0005-0000-0000-00006EBC0000}"/>
    <cellStyle name="Output 3 8 6 2" xfId="15893" xr:uid="{00000000-0005-0000-0000-00006FBC0000}"/>
    <cellStyle name="Output 3 8 6 2 2" xfId="40424" xr:uid="{00000000-0005-0000-0000-000070BC0000}"/>
    <cellStyle name="Output 3 8 6 3" xfId="29127" xr:uid="{00000000-0005-0000-0000-000071BC0000}"/>
    <cellStyle name="Output 3 8 7" xfId="5125" xr:uid="{00000000-0005-0000-0000-000072BC0000}"/>
    <cellStyle name="Output 3 8 7 2" xfId="16422" xr:uid="{00000000-0005-0000-0000-000073BC0000}"/>
    <cellStyle name="Output 3 8 7 2 2" xfId="40953" xr:uid="{00000000-0005-0000-0000-000074BC0000}"/>
    <cellStyle name="Output 3 8 7 3" xfId="29656" xr:uid="{00000000-0005-0000-0000-000075BC0000}"/>
    <cellStyle name="Output 3 8 8" xfId="5499" xr:uid="{00000000-0005-0000-0000-000076BC0000}"/>
    <cellStyle name="Output 3 8 8 2" xfId="16796" xr:uid="{00000000-0005-0000-0000-000077BC0000}"/>
    <cellStyle name="Output 3 8 8 2 2" xfId="41327" xr:uid="{00000000-0005-0000-0000-000078BC0000}"/>
    <cellStyle name="Output 3 8 8 3" xfId="30030" xr:uid="{00000000-0005-0000-0000-000079BC0000}"/>
    <cellStyle name="Output 3 8 9" xfId="5898" xr:uid="{00000000-0005-0000-0000-00007ABC0000}"/>
    <cellStyle name="Output 3 8 9 2" xfId="17195" xr:uid="{00000000-0005-0000-0000-00007BBC0000}"/>
    <cellStyle name="Output 3 8 9 2 2" xfId="41726" xr:uid="{00000000-0005-0000-0000-00007CBC0000}"/>
    <cellStyle name="Output 3 8 9 3" xfId="30429" xr:uid="{00000000-0005-0000-0000-00007DBC0000}"/>
    <cellStyle name="Output 3 9" xfId="895" xr:uid="{00000000-0005-0000-0000-00007EBC0000}"/>
    <cellStyle name="Output 3 9 2" xfId="2367" xr:uid="{00000000-0005-0000-0000-00007FBC0000}"/>
    <cellStyle name="Output 3 9 2 2" xfId="26898" xr:uid="{00000000-0005-0000-0000-000080BC0000}"/>
    <cellStyle name="Output 3 9 3" xfId="13673" xr:uid="{00000000-0005-0000-0000-000081BC0000}"/>
    <cellStyle name="Output 3 9 3 2" xfId="38204" xr:uid="{00000000-0005-0000-0000-000082BC0000}"/>
    <cellStyle name="Output 30" xfId="11567" xr:uid="{00000000-0005-0000-0000-000083BC0000}"/>
    <cellStyle name="Output 30 2" xfId="22864" xr:uid="{00000000-0005-0000-0000-000084BC0000}"/>
    <cellStyle name="Output 30 2 2" xfId="47395" xr:uid="{00000000-0005-0000-0000-000085BC0000}"/>
    <cellStyle name="Output 30 3" xfId="36098" xr:uid="{00000000-0005-0000-0000-000086BC0000}"/>
    <cellStyle name="Output 31" xfId="11242" xr:uid="{00000000-0005-0000-0000-000087BC0000}"/>
    <cellStyle name="Output 31 2" xfId="22539" xr:uid="{00000000-0005-0000-0000-000088BC0000}"/>
    <cellStyle name="Output 31 2 2" xfId="47070" xr:uid="{00000000-0005-0000-0000-000089BC0000}"/>
    <cellStyle name="Output 31 3" xfId="35773" xr:uid="{00000000-0005-0000-0000-00008ABC0000}"/>
    <cellStyle name="Output 32" xfId="1447" xr:uid="{00000000-0005-0000-0000-00008BBC0000}"/>
    <cellStyle name="Output 32 2" xfId="25978" xr:uid="{00000000-0005-0000-0000-00008CBC0000}"/>
    <cellStyle name="Output 33" xfId="12805" xr:uid="{00000000-0005-0000-0000-00008DBC0000}"/>
    <cellStyle name="Output 33 2" xfId="37336" xr:uid="{00000000-0005-0000-0000-00008EBC0000}"/>
    <cellStyle name="Output 34" xfId="12817" xr:uid="{00000000-0005-0000-0000-00008FBC0000}"/>
    <cellStyle name="Output 34 2" xfId="37348" xr:uid="{00000000-0005-0000-0000-000090BC0000}"/>
    <cellStyle name="Output 35" xfId="24101" xr:uid="{00000000-0005-0000-0000-000091BC0000}"/>
    <cellStyle name="Output 35 2" xfId="48632" xr:uid="{00000000-0005-0000-0000-000092BC0000}"/>
    <cellStyle name="Output 36" xfId="12892" xr:uid="{00000000-0005-0000-0000-000093BC0000}"/>
    <cellStyle name="Output 36 2" xfId="37423" xr:uid="{00000000-0005-0000-0000-000094BC0000}"/>
    <cellStyle name="Output 37" xfId="603" xr:uid="{00000000-0005-0000-0000-000095BC0000}"/>
    <cellStyle name="Output 4" xfId="115" xr:uid="{00000000-0005-0000-0000-000096BC0000}"/>
    <cellStyle name="Output 4 10" xfId="6925" xr:uid="{00000000-0005-0000-0000-000097BC0000}"/>
    <cellStyle name="Output 4 10 2" xfId="18222" xr:uid="{00000000-0005-0000-0000-000098BC0000}"/>
    <cellStyle name="Output 4 10 2 2" xfId="42753" xr:uid="{00000000-0005-0000-0000-000099BC0000}"/>
    <cellStyle name="Output 4 10 3" xfId="31456" xr:uid="{00000000-0005-0000-0000-00009ABC0000}"/>
    <cellStyle name="Output 4 11" xfId="7832" xr:uid="{00000000-0005-0000-0000-00009BBC0000}"/>
    <cellStyle name="Output 4 11 2" xfId="19129" xr:uid="{00000000-0005-0000-0000-00009CBC0000}"/>
    <cellStyle name="Output 4 11 2 2" xfId="43660" xr:uid="{00000000-0005-0000-0000-00009DBC0000}"/>
    <cellStyle name="Output 4 11 3" xfId="32363" xr:uid="{00000000-0005-0000-0000-00009EBC0000}"/>
    <cellStyle name="Output 4 12" xfId="8757" xr:uid="{00000000-0005-0000-0000-00009FBC0000}"/>
    <cellStyle name="Output 4 12 2" xfId="20054" xr:uid="{00000000-0005-0000-0000-0000A0BC0000}"/>
    <cellStyle name="Output 4 12 2 2" xfId="44585" xr:uid="{00000000-0005-0000-0000-0000A1BC0000}"/>
    <cellStyle name="Output 4 12 3" xfId="33288" xr:uid="{00000000-0005-0000-0000-0000A2BC0000}"/>
    <cellStyle name="Output 4 13" xfId="9293" xr:uid="{00000000-0005-0000-0000-0000A3BC0000}"/>
    <cellStyle name="Output 4 13 2" xfId="20590" xr:uid="{00000000-0005-0000-0000-0000A4BC0000}"/>
    <cellStyle name="Output 4 13 2 2" xfId="45121" xr:uid="{00000000-0005-0000-0000-0000A5BC0000}"/>
    <cellStyle name="Output 4 13 3" xfId="33824" xr:uid="{00000000-0005-0000-0000-0000A6BC0000}"/>
    <cellStyle name="Output 4 14" xfId="9863" xr:uid="{00000000-0005-0000-0000-0000A7BC0000}"/>
    <cellStyle name="Output 4 14 2" xfId="21160" xr:uid="{00000000-0005-0000-0000-0000A8BC0000}"/>
    <cellStyle name="Output 4 14 2 2" xfId="45691" xr:uid="{00000000-0005-0000-0000-0000A9BC0000}"/>
    <cellStyle name="Output 4 14 3" xfId="34394" xr:uid="{00000000-0005-0000-0000-0000AABC0000}"/>
    <cellStyle name="Output 4 15" xfId="10714" xr:uid="{00000000-0005-0000-0000-0000ABBC0000}"/>
    <cellStyle name="Output 4 15 2" xfId="22011" xr:uid="{00000000-0005-0000-0000-0000ACBC0000}"/>
    <cellStyle name="Output 4 15 2 2" xfId="46542" xr:uid="{00000000-0005-0000-0000-0000ADBC0000}"/>
    <cellStyle name="Output 4 15 3" xfId="35245" xr:uid="{00000000-0005-0000-0000-0000AEBC0000}"/>
    <cellStyle name="Output 4 16" xfId="11193" xr:uid="{00000000-0005-0000-0000-0000AFBC0000}"/>
    <cellStyle name="Output 4 16 2" xfId="22490" xr:uid="{00000000-0005-0000-0000-0000B0BC0000}"/>
    <cellStyle name="Output 4 16 2 2" xfId="47021" xr:uid="{00000000-0005-0000-0000-0000B1BC0000}"/>
    <cellStyle name="Output 4 16 3" xfId="35724" xr:uid="{00000000-0005-0000-0000-0000B2BC0000}"/>
    <cellStyle name="Output 4 17" xfId="13745" xr:uid="{00000000-0005-0000-0000-0000B3BC0000}"/>
    <cellStyle name="Output 4 17 2" xfId="38276" xr:uid="{00000000-0005-0000-0000-0000B4BC0000}"/>
    <cellStyle name="Output 4 18" xfId="24910" xr:uid="{00000000-0005-0000-0000-0000B5BC0000}"/>
    <cellStyle name="Output 4 18 2" xfId="49441" xr:uid="{00000000-0005-0000-0000-0000B6BC0000}"/>
    <cellStyle name="Output 4 19" xfId="632" xr:uid="{00000000-0005-0000-0000-0000B7BC0000}"/>
    <cellStyle name="Output 4 2" xfId="410" xr:uid="{00000000-0005-0000-0000-0000B8BC0000}"/>
    <cellStyle name="Output 4 2 10" xfId="6075" xr:uid="{00000000-0005-0000-0000-0000B9BC0000}"/>
    <cellStyle name="Output 4 2 10 2" xfId="17372" xr:uid="{00000000-0005-0000-0000-0000BABC0000}"/>
    <cellStyle name="Output 4 2 10 2 2" xfId="41903" xr:uid="{00000000-0005-0000-0000-0000BBBC0000}"/>
    <cellStyle name="Output 4 2 10 3" xfId="30606" xr:uid="{00000000-0005-0000-0000-0000BCBC0000}"/>
    <cellStyle name="Output 4 2 11" xfId="6614" xr:uid="{00000000-0005-0000-0000-0000BDBC0000}"/>
    <cellStyle name="Output 4 2 11 2" xfId="17911" xr:uid="{00000000-0005-0000-0000-0000BEBC0000}"/>
    <cellStyle name="Output 4 2 11 2 2" xfId="42442" xr:uid="{00000000-0005-0000-0000-0000BFBC0000}"/>
    <cellStyle name="Output 4 2 11 3" xfId="31145" xr:uid="{00000000-0005-0000-0000-0000C0BC0000}"/>
    <cellStyle name="Output 4 2 12" xfId="6810" xr:uid="{00000000-0005-0000-0000-0000C1BC0000}"/>
    <cellStyle name="Output 4 2 12 2" xfId="18107" xr:uid="{00000000-0005-0000-0000-0000C2BC0000}"/>
    <cellStyle name="Output 4 2 12 2 2" xfId="42638" xr:uid="{00000000-0005-0000-0000-0000C3BC0000}"/>
    <cellStyle name="Output 4 2 12 3" xfId="31341" xr:uid="{00000000-0005-0000-0000-0000C4BC0000}"/>
    <cellStyle name="Output 4 2 13" xfId="7521" xr:uid="{00000000-0005-0000-0000-0000C5BC0000}"/>
    <cellStyle name="Output 4 2 13 2" xfId="18818" xr:uid="{00000000-0005-0000-0000-0000C6BC0000}"/>
    <cellStyle name="Output 4 2 13 2 2" xfId="43349" xr:uid="{00000000-0005-0000-0000-0000C7BC0000}"/>
    <cellStyle name="Output 4 2 13 3" xfId="32052" xr:uid="{00000000-0005-0000-0000-0000C8BC0000}"/>
    <cellStyle name="Output 4 2 14" xfId="8051" xr:uid="{00000000-0005-0000-0000-0000C9BC0000}"/>
    <cellStyle name="Output 4 2 14 2" xfId="19348" xr:uid="{00000000-0005-0000-0000-0000CABC0000}"/>
    <cellStyle name="Output 4 2 14 2 2" xfId="43879" xr:uid="{00000000-0005-0000-0000-0000CBBC0000}"/>
    <cellStyle name="Output 4 2 14 3" xfId="32582" xr:uid="{00000000-0005-0000-0000-0000CCBC0000}"/>
    <cellStyle name="Output 4 2 15" xfId="8082" xr:uid="{00000000-0005-0000-0000-0000CDBC0000}"/>
    <cellStyle name="Output 4 2 15 2" xfId="19379" xr:uid="{00000000-0005-0000-0000-0000CEBC0000}"/>
    <cellStyle name="Output 4 2 15 2 2" xfId="43910" xr:uid="{00000000-0005-0000-0000-0000CFBC0000}"/>
    <cellStyle name="Output 4 2 15 3" xfId="32613" xr:uid="{00000000-0005-0000-0000-0000D0BC0000}"/>
    <cellStyle name="Output 4 2 16" xfId="9052" xr:uid="{00000000-0005-0000-0000-0000D1BC0000}"/>
    <cellStyle name="Output 4 2 16 2" xfId="20349" xr:uid="{00000000-0005-0000-0000-0000D2BC0000}"/>
    <cellStyle name="Output 4 2 16 2 2" xfId="44880" xr:uid="{00000000-0005-0000-0000-0000D3BC0000}"/>
    <cellStyle name="Output 4 2 16 3" xfId="33583" xr:uid="{00000000-0005-0000-0000-0000D4BC0000}"/>
    <cellStyle name="Output 4 2 17" xfId="9587" xr:uid="{00000000-0005-0000-0000-0000D5BC0000}"/>
    <cellStyle name="Output 4 2 17 2" xfId="20884" xr:uid="{00000000-0005-0000-0000-0000D6BC0000}"/>
    <cellStyle name="Output 4 2 17 2 2" xfId="45415" xr:uid="{00000000-0005-0000-0000-0000D7BC0000}"/>
    <cellStyle name="Output 4 2 17 3" xfId="34118" xr:uid="{00000000-0005-0000-0000-0000D8BC0000}"/>
    <cellStyle name="Output 4 2 18" xfId="10086" xr:uid="{00000000-0005-0000-0000-0000D9BC0000}"/>
    <cellStyle name="Output 4 2 18 2" xfId="21383" xr:uid="{00000000-0005-0000-0000-0000DABC0000}"/>
    <cellStyle name="Output 4 2 18 2 2" xfId="45914" xr:uid="{00000000-0005-0000-0000-0000DBBC0000}"/>
    <cellStyle name="Output 4 2 18 3" xfId="34617" xr:uid="{00000000-0005-0000-0000-0000DCBC0000}"/>
    <cellStyle name="Output 4 2 19" xfId="10498" xr:uid="{00000000-0005-0000-0000-0000DDBC0000}"/>
    <cellStyle name="Output 4 2 19 2" xfId="21795" xr:uid="{00000000-0005-0000-0000-0000DEBC0000}"/>
    <cellStyle name="Output 4 2 19 2 2" xfId="46326" xr:uid="{00000000-0005-0000-0000-0000DFBC0000}"/>
    <cellStyle name="Output 4 2 19 3" xfId="35029" xr:uid="{00000000-0005-0000-0000-0000E0BC0000}"/>
    <cellStyle name="Output 4 2 2" xfId="1241" xr:uid="{00000000-0005-0000-0000-0000E1BC0000}"/>
    <cellStyle name="Output 4 2 2 2" xfId="2593" xr:uid="{00000000-0005-0000-0000-0000E2BC0000}"/>
    <cellStyle name="Output 4 2 2 2 2" xfId="27124" xr:uid="{00000000-0005-0000-0000-0000E3BC0000}"/>
    <cellStyle name="Output 4 2 2 3" xfId="13892" xr:uid="{00000000-0005-0000-0000-0000E4BC0000}"/>
    <cellStyle name="Output 4 2 2 3 2" xfId="38423" xr:uid="{00000000-0005-0000-0000-0000E5BC0000}"/>
    <cellStyle name="Output 4 2 2 4" xfId="25772" xr:uid="{00000000-0005-0000-0000-0000E6BC0000}"/>
    <cellStyle name="Output 4 2 20" xfId="11009" xr:uid="{00000000-0005-0000-0000-0000E7BC0000}"/>
    <cellStyle name="Output 4 2 20 2" xfId="22306" xr:uid="{00000000-0005-0000-0000-0000E8BC0000}"/>
    <cellStyle name="Output 4 2 20 2 2" xfId="46837" xr:uid="{00000000-0005-0000-0000-0000E9BC0000}"/>
    <cellStyle name="Output 4 2 20 3" xfId="35540" xr:uid="{00000000-0005-0000-0000-0000EABC0000}"/>
    <cellStyle name="Output 4 2 21" xfId="11499" xr:uid="{00000000-0005-0000-0000-0000EBBC0000}"/>
    <cellStyle name="Output 4 2 21 2" xfId="22796" xr:uid="{00000000-0005-0000-0000-0000ECBC0000}"/>
    <cellStyle name="Output 4 2 21 2 2" xfId="47327" xr:uid="{00000000-0005-0000-0000-0000EDBC0000}"/>
    <cellStyle name="Output 4 2 21 3" xfId="36030" xr:uid="{00000000-0005-0000-0000-0000EEBC0000}"/>
    <cellStyle name="Output 4 2 22" xfId="11812" xr:uid="{00000000-0005-0000-0000-0000EFBC0000}"/>
    <cellStyle name="Output 4 2 22 2" xfId="23109" xr:uid="{00000000-0005-0000-0000-0000F0BC0000}"/>
    <cellStyle name="Output 4 2 22 2 2" xfId="47640" xr:uid="{00000000-0005-0000-0000-0000F1BC0000}"/>
    <cellStyle name="Output 4 2 22 3" xfId="36343" xr:uid="{00000000-0005-0000-0000-0000F2BC0000}"/>
    <cellStyle name="Output 4 2 23" xfId="12223" xr:uid="{00000000-0005-0000-0000-0000F3BC0000}"/>
    <cellStyle name="Output 4 2 23 2" xfId="23520" xr:uid="{00000000-0005-0000-0000-0000F4BC0000}"/>
    <cellStyle name="Output 4 2 23 2 2" xfId="48051" xr:uid="{00000000-0005-0000-0000-0000F5BC0000}"/>
    <cellStyle name="Output 4 2 23 3" xfId="36754" xr:uid="{00000000-0005-0000-0000-0000F6BC0000}"/>
    <cellStyle name="Output 4 2 24" xfId="12622" xr:uid="{00000000-0005-0000-0000-0000F7BC0000}"/>
    <cellStyle name="Output 4 2 24 2" xfId="23919" xr:uid="{00000000-0005-0000-0000-0000F8BC0000}"/>
    <cellStyle name="Output 4 2 24 2 2" xfId="48450" xr:uid="{00000000-0005-0000-0000-0000F9BC0000}"/>
    <cellStyle name="Output 4 2 24 3" xfId="37153" xr:uid="{00000000-0005-0000-0000-0000FABC0000}"/>
    <cellStyle name="Output 4 2 25" xfId="2016" xr:uid="{00000000-0005-0000-0000-0000FBBC0000}"/>
    <cellStyle name="Output 4 2 25 2" xfId="26547" xr:uid="{00000000-0005-0000-0000-0000FCBC0000}"/>
    <cellStyle name="Output 4 2 26" xfId="13074" xr:uid="{00000000-0005-0000-0000-0000FDBC0000}"/>
    <cellStyle name="Output 4 2 26 2" xfId="37605" xr:uid="{00000000-0005-0000-0000-0000FEBC0000}"/>
    <cellStyle name="Output 4 2 27" xfId="13333" xr:uid="{00000000-0005-0000-0000-0000FFBC0000}"/>
    <cellStyle name="Output 4 2 27 2" xfId="37864" xr:uid="{00000000-0005-0000-0000-000000BD0000}"/>
    <cellStyle name="Output 4 2 28" xfId="24281" xr:uid="{00000000-0005-0000-0000-000001BD0000}"/>
    <cellStyle name="Output 4 2 28 2" xfId="48812" xr:uid="{00000000-0005-0000-0000-000002BD0000}"/>
    <cellStyle name="Output 4 2 29" xfId="24688" xr:uid="{00000000-0005-0000-0000-000003BD0000}"/>
    <cellStyle name="Output 4 2 29 2" xfId="49219" xr:uid="{00000000-0005-0000-0000-000004BD0000}"/>
    <cellStyle name="Output 4 2 3" xfId="1748" xr:uid="{00000000-0005-0000-0000-000005BD0000}"/>
    <cellStyle name="Output 4 2 3 2" xfId="836" xr:uid="{00000000-0005-0000-0000-000006BD0000}"/>
    <cellStyle name="Output 4 2 3 2 2" xfId="25381" xr:uid="{00000000-0005-0000-0000-000007BD0000}"/>
    <cellStyle name="Output 4 2 3 3" xfId="1451" xr:uid="{00000000-0005-0000-0000-000008BD0000}"/>
    <cellStyle name="Output 4 2 3 3 2" xfId="25982" xr:uid="{00000000-0005-0000-0000-000009BD0000}"/>
    <cellStyle name="Output 4 2 3 4" xfId="26279" xr:uid="{00000000-0005-0000-0000-00000ABD0000}"/>
    <cellStyle name="Output 4 2 30" xfId="25190" xr:uid="{00000000-0005-0000-0000-00000BBD0000}"/>
    <cellStyle name="Output 4 2 30 2" xfId="49721" xr:uid="{00000000-0005-0000-0000-00000CBD0000}"/>
    <cellStyle name="Output 4 2 31" xfId="664" xr:uid="{00000000-0005-0000-0000-00000DBD0000}"/>
    <cellStyle name="Output 4 2 4" xfId="3541" xr:uid="{00000000-0005-0000-0000-00000EBD0000}"/>
    <cellStyle name="Output 4 2 4 2" xfId="14838" xr:uid="{00000000-0005-0000-0000-00000FBD0000}"/>
    <cellStyle name="Output 4 2 4 2 2" xfId="39369" xr:uid="{00000000-0005-0000-0000-000010BD0000}"/>
    <cellStyle name="Output 4 2 4 3" xfId="28072" xr:uid="{00000000-0005-0000-0000-000011BD0000}"/>
    <cellStyle name="Output 4 2 5" xfId="3937" xr:uid="{00000000-0005-0000-0000-000012BD0000}"/>
    <cellStyle name="Output 4 2 5 2" xfId="15234" xr:uid="{00000000-0005-0000-0000-000013BD0000}"/>
    <cellStyle name="Output 4 2 5 2 2" xfId="39765" xr:uid="{00000000-0005-0000-0000-000014BD0000}"/>
    <cellStyle name="Output 4 2 5 3" xfId="28468" xr:uid="{00000000-0005-0000-0000-000015BD0000}"/>
    <cellStyle name="Output 4 2 6" xfId="4267" xr:uid="{00000000-0005-0000-0000-000016BD0000}"/>
    <cellStyle name="Output 4 2 6 2" xfId="15564" xr:uid="{00000000-0005-0000-0000-000017BD0000}"/>
    <cellStyle name="Output 4 2 6 2 2" xfId="40095" xr:uid="{00000000-0005-0000-0000-000018BD0000}"/>
    <cellStyle name="Output 4 2 6 3" xfId="28798" xr:uid="{00000000-0005-0000-0000-000019BD0000}"/>
    <cellStyle name="Output 4 2 7" xfId="4736" xr:uid="{00000000-0005-0000-0000-00001ABD0000}"/>
    <cellStyle name="Output 4 2 7 2" xfId="16033" xr:uid="{00000000-0005-0000-0000-00001BBD0000}"/>
    <cellStyle name="Output 4 2 7 2 2" xfId="40564" xr:uid="{00000000-0005-0000-0000-00001CBD0000}"/>
    <cellStyle name="Output 4 2 7 3" xfId="29267" xr:uid="{00000000-0005-0000-0000-00001DBD0000}"/>
    <cellStyle name="Output 4 2 8" xfId="4779" xr:uid="{00000000-0005-0000-0000-00001EBD0000}"/>
    <cellStyle name="Output 4 2 8 2" xfId="16076" xr:uid="{00000000-0005-0000-0000-00001FBD0000}"/>
    <cellStyle name="Output 4 2 8 2 2" xfId="40607" xr:uid="{00000000-0005-0000-0000-000020BD0000}"/>
    <cellStyle name="Output 4 2 8 3" xfId="29310" xr:uid="{00000000-0005-0000-0000-000021BD0000}"/>
    <cellStyle name="Output 4 2 9" xfId="5676" xr:uid="{00000000-0005-0000-0000-000022BD0000}"/>
    <cellStyle name="Output 4 2 9 2" xfId="16973" xr:uid="{00000000-0005-0000-0000-000023BD0000}"/>
    <cellStyle name="Output 4 2 9 2 2" xfId="41504" xr:uid="{00000000-0005-0000-0000-000024BD0000}"/>
    <cellStyle name="Output 4 2 9 3" xfId="30207" xr:uid="{00000000-0005-0000-0000-000025BD0000}"/>
    <cellStyle name="Output 4 3" xfId="519" xr:uid="{00000000-0005-0000-0000-000026BD0000}"/>
    <cellStyle name="Output 4 3 10" xfId="6184" xr:uid="{00000000-0005-0000-0000-000027BD0000}"/>
    <cellStyle name="Output 4 3 10 2" xfId="17481" xr:uid="{00000000-0005-0000-0000-000028BD0000}"/>
    <cellStyle name="Output 4 3 10 2 2" xfId="42012" xr:uid="{00000000-0005-0000-0000-000029BD0000}"/>
    <cellStyle name="Output 4 3 10 3" xfId="30715" xr:uid="{00000000-0005-0000-0000-00002ABD0000}"/>
    <cellStyle name="Output 4 3 11" xfId="6723" xr:uid="{00000000-0005-0000-0000-00002BBD0000}"/>
    <cellStyle name="Output 4 3 11 2" xfId="18020" xr:uid="{00000000-0005-0000-0000-00002CBD0000}"/>
    <cellStyle name="Output 4 3 11 2 2" xfId="42551" xr:uid="{00000000-0005-0000-0000-00002DBD0000}"/>
    <cellStyle name="Output 4 3 11 3" xfId="31254" xr:uid="{00000000-0005-0000-0000-00002EBD0000}"/>
    <cellStyle name="Output 4 3 12" xfId="7269" xr:uid="{00000000-0005-0000-0000-00002FBD0000}"/>
    <cellStyle name="Output 4 3 12 2" xfId="18566" xr:uid="{00000000-0005-0000-0000-000030BD0000}"/>
    <cellStyle name="Output 4 3 12 2 2" xfId="43097" xr:uid="{00000000-0005-0000-0000-000031BD0000}"/>
    <cellStyle name="Output 4 3 12 3" xfId="31800" xr:uid="{00000000-0005-0000-0000-000032BD0000}"/>
    <cellStyle name="Output 4 3 13" xfId="7888" xr:uid="{00000000-0005-0000-0000-000033BD0000}"/>
    <cellStyle name="Output 4 3 13 2" xfId="19185" xr:uid="{00000000-0005-0000-0000-000034BD0000}"/>
    <cellStyle name="Output 4 3 13 2 2" xfId="43716" xr:uid="{00000000-0005-0000-0000-000035BD0000}"/>
    <cellStyle name="Output 4 3 13 3" xfId="32419" xr:uid="{00000000-0005-0000-0000-000036BD0000}"/>
    <cellStyle name="Output 4 3 14" xfId="8277" xr:uid="{00000000-0005-0000-0000-000037BD0000}"/>
    <cellStyle name="Output 4 3 14 2" xfId="19574" xr:uid="{00000000-0005-0000-0000-000038BD0000}"/>
    <cellStyle name="Output 4 3 14 2 2" xfId="44105" xr:uid="{00000000-0005-0000-0000-000039BD0000}"/>
    <cellStyle name="Output 4 3 14 3" xfId="32808" xr:uid="{00000000-0005-0000-0000-00003ABD0000}"/>
    <cellStyle name="Output 4 3 15" xfId="8589" xr:uid="{00000000-0005-0000-0000-00003BBD0000}"/>
    <cellStyle name="Output 4 3 15 2" xfId="19886" xr:uid="{00000000-0005-0000-0000-00003CBD0000}"/>
    <cellStyle name="Output 4 3 15 2 2" xfId="44417" xr:uid="{00000000-0005-0000-0000-00003DBD0000}"/>
    <cellStyle name="Output 4 3 15 3" xfId="33120" xr:uid="{00000000-0005-0000-0000-00003EBD0000}"/>
    <cellStyle name="Output 4 3 16" xfId="9161" xr:uid="{00000000-0005-0000-0000-00003FBD0000}"/>
    <cellStyle name="Output 4 3 16 2" xfId="20458" xr:uid="{00000000-0005-0000-0000-000040BD0000}"/>
    <cellStyle name="Output 4 3 16 2 2" xfId="44989" xr:uid="{00000000-0005-0000-0000-000041BD0000}"/>
    <cellStyle name="Output 4 3 16 3" xfId="33692" xr:uid="{00000000-0005-0000-0000-000042BD0000}"/>
    <cellStyle name="Output 4 3 17" xfId="9696" xr:uid="{00000000-0005-0000-0000-000043BD0000}"/>
    <cellStyle name="Output 4 3 17 2" xfId="20993" xr:uid="{00000000-0005-0000-0000-000044BD0000}"/>
    <cellStyle name="Output 4 3 17 2 2" xfId="45524" xr:uid="{00000000-0005-0000-0000-000045BD0000}"/>
    <cellStyle name="Output 4 3 17 3" xfId="34227" xr:uid="{00000000-0005-0000-0000-000046BD0000}"/>
    <cellStyle name="Output 4 3 18" xfId="10195" xr:uid="{00000000-0005-0000-0000-000047BD0000}"/>
    <cellStyle name="Output 4 3 18 2" xfId="21492" xr:uid="{00000000-0005-0000-0000-000048BD0000}"/>
    <cellStyle name="Output 4 3 18 2 2" xfId="46023" xr:uid="{00000000-0005-0000-0000-000049BD0000}"/>
    <cellStyle name="Output 4 3 18 3" xfId="34726" xr:uid="{00000000-0005-0000-0000-00004ABD0000}"/>
    <cellStyle name="Output 4 3 19" xfId="10607" xr:uid="{00000000-0005-0000-0000-00004BBD0000}"/>
    <cellStyle name="Output 4 3 19 2" xfId="21904" xr:uid="{00000000-0005-0000-0000-00004CBD0000}"/>
    <cellStyle name="Output 4 3 19 2 2" xfId="46435" xr:uid="{00000000-0005-0000-0000-00004DBD0000}"/>
    <cellStyle name="Output 4 3 19 3" xfId="35138" xr:uid="{00000000-0005-0000-0000-00004EBD0000}"/>
    <cellStyle name="Output 4 3 2" xfId="1857" xr:uid="{00000000-0005-0000-0000-00004FBD0000}"/>
    <cellStyle name="Output 4 3 2 2" xfId="2702" xr:uid="{00000000-0005-0000-0000-000050BD0000}"/>
    <cellStyle name="Output 4 3 2 2 2" xfId="27233" xr:uid="{00000000-0005-0000-0000-000051BD0000}"/>
    <cellStyle name="Output 4 3 2 3" xfId="13999" xr:uid="{00000000-0005-0000-0000-000052BD0000}"/>
    <cellStyle name="Output 4 3 2 3 2" xfId="38530" xr:uid="{00000000-0005-0000-0000-000053BD0000}"/>
    <cellStyle name="Output 4 3 2 4" xfId="26388" xr:uid="{00000000-0005-0000-0000-000054BD0000}"/>
    <cellStyle name="Output 4 3 20" xfId="11118" xr:uid="{00000000-0005-0000-0000-000055BD0000}"/>
    <cellStyle name="Output 4 3 20 2" xfId="22415" xr:uid="{00000000-0005-0000-0000-000056BD0000}"/>
    <cellStyle name="Output 4 3 20 2 2" xfId="46946" xr:uid="{00000000-0005-0000-0000-000057BD0000}"/>
    <cellStyle name="Output 4 3 20 3" xfId="35649" xr:uid="{00000000-0005-0000-0000-000058BD0000}"/>
    <cellStyle name="Output 4 3 21" xfId="11600" xr:uid="{00000000-0005-0000-0000-000059BD0000}"/>
    <cellStyle name="Output 4 3 21 2" xfId="22897" xr:uid="{00000000-0005-0000-0000-00005ABD0000}"/>
    <cellStyle name="Output 4 3 21 2 2" xfId="47428" xr:uid="{00000000-0005-0000-0000-00005BBD0000}"/>
    <cellStyle name="Output 4 3 21 3" xfId="36131" xr:uid="{00000000-0005-0000-0000-00005CBD0000}"/>
    <cellStyle name="Output 4 3 22" xfId="11921" xr:uid="{00000000-0005-0000-0000-00005DBD0000}"/>
    <cellStyle name="Output 4 3 22 2" xfId="23218" xr:uid="{00000000-0005-0000-0000-00005EBD0000}"/>
    <cellStyle name="Output 4 3 22 2 2" xfId="47749" xr:uid="{00000000-0005-0000-0000-00005FBD0000}"/>
    <cellStyle name="Output 4 3 22 3" xfId="36452" xr:uid="{00000000-0005-0000-0000-000060BD0000}"/>
    <cellStyle name="Output 4 3 23" xfId="12332" xr:uid="{00000000-0005-0000-0000-000061BD0000}"/>
    <cellStyle name="Output 4 3 23 2" xfId="23629" xr:uid="{00000000-0005-0000-0000-000062BD0000}"/>
    <cellStyle name="Output 4 3 23 2 2" xfId="48160" xr:uid="{00000000-0005-0000-0000-000063BD0000}"/>
    <cellStyle name="Output 4 3 23 3" xfId="36863" xr:uid="{00000000-0005-0000-0000-000064BD0000}"/>
    <cellStyle name="Output 4 3 24" xfId="12731" xr:uid="{00000000-0005-0000-0000-000065BD0000}"/>
    <cellStyle name="Output 4 3 24 2" xfId="24028" xr:uid="{00000000-0005-0000-0000-000066BD0000}"/>
    <cellStyle name="Output 4 3 24 2 2" xfId="48559" xr:uid="{00000000-0005-0000-0000-000067BD0000}"/>
    <cellStyle name="Output 4 3 24 3" xfId="37262" xr:uid="{00000000-0005-0000-0000-000068BD0000}"/>
    <cellStyle name="Output 4 3 25" xfId="2134" xr:uid="{00000000-0005-0000-0000-000069BD0000}"/>
    <cellStyle name="Output 4 3 25 2" xfId="26665" xr:uid="{00000000-0005-0000-0000-00006ABD0000}"/>
    <cellStyle name="Output 4 3 26" xfId="13183" xr:uid="{00000000-0005-0000-0000-00006BBD0000}"/>
    <cellStyle name="Output 4 3 26 2" xfId="37714" xr:uid="{00000000-0005-0000-0000-00006CBD0000}"/>
    <cellStyle name="Output 4 3 27" xfId="13442" xr:uid="{00000000-0005-0000-0000-00006DBD0000}"/>
    <cellStyle name="Output 4 3 27 2" xfId="37973" xr:uid="{00000000-0005-0000-0000-00006EBD0000}"/>
    <cellStyle name="Output 4 3 28" xfId="24390" xr:uid="{00000000-0005-0000-0000-00006FBD0000}"/>
    <cellStyle name="Output 4 3 28 2" xfId="48921" xr:uid="{00000000-0005-0000-0000-000070BD0000}"/>
    <cellStyle name="Output 4 3 29" xfId="24797" xr:uid="{00000000-0005-0000-0000-000071BD0000}"/>
    <cellStyle name="Output 4 3 29 2" xfId="49328" xr:uid="{00000000-0005-0000-0000-000072BD0000}"/>
    <cellStyle name="Output 4 3 3" xfId="3130" xr:uid="{00000000-0005-0000-0000-000073BD0000}"/>
    <cellStyle name="Output 4 3 3 2" xfId="14427" xr:uid="{00000000-0005-0000-0000-000074BD0000}"/>
    <cellStyle name="Output 4 3 3 2 2" xfId="38958" xr:uid="{00000000-0005-0000-0000-000075BD0000}"/>
    <cellStyle name="Output 4 3 3 3" xfId="27661" xr:uid="{00000000-0005-0000-0000-000076BD0000}"/>
    <cellStyle name="Output 4 3 30" xfId="25299" xr:uid="{00000000-0005-0000-0000-000077BD0000}"/>
    <cellStyle name="Output 4 3 30 2" xfId="49830" xr:uid="{00000000-0005-0000-0000-000078BD0000}"/>
    <cellStyle name="Output 4 3 31" xfId="1350" xr:uid="{00000000-0005-0000-0000-000079BD0000}"/>
    <cellStyle name="Output 4 3 32" xfId="25881" xr:uid="{00000000-0005-0000-0000-00007ABD0000}"/>
    <cellStyle name="Output 4 3 4" xfId="3650" xr:uid="{00000000-0005-0000-0000-00007BBD0000}"/>
    <cellStyle name="Output 4 3 4 2" xfId="14947" xr:uid="{00000000-0005-0000-0000-00007CBD0000}"/>
    <cellStyle name="Output 4 3 4 2 2" xfId="39478" xr:uid="{00000000-0005-0000-0000-00007DBD0000}"/>
    <cellStyle name="Output 4 3 4 3" xfId="28181" xr:uid="{00000000-0005-0000-0000-00007EBD0000}"/>
    <cellStyle name="Output 4 3 5" xfId="4046" xr:uid="{00000000-0005-0000-0000-00007FBD0000}"/>
    <cellStyle name="Output 4 3 5 2" xfId="15343" xr:uid="{00000000-0005-0000-0000-000080BD0000}"/>
    <cellStyle name="Output 4 3 5 2 2" xfId="39874" xr:uid="{00000000-0005-0000-0000-000081BD0000}"/>
    <cellStyle name="Output 4 3 5 3" xfId="28577" xr:uid="{00000000-0005-0000-0000-000082BD0000}"/>
    <cellStyle name="Output 4 3 6" xfId="4375" xr:uid="{00000000-0005-0000-0000-000083BD0000}"/>
    <cellStyle name="Output 4 3 6 2" xfId="15672" xr:uid="{00000000-0005-0000-0000-000084BD0000}"/>
    <cellStyle name="Output 4 3 6 2 2" xfId="40203" xr:uid="{00000000-0005-0000-0000-000085BD0000}"/>
    <cellStyle name="Output 4 3 6 3" xfId="28906" xr:uid="{00000000-0005-0000-0000-000086BD0000}"/>
    <cellStyle name="Output 4 3 7" xfId="4498" xr:uid="{00000000-0005-0000-0000-000087BD0000}"/>
    <cellStyle name="Output 4 3 7 2" xfId="15795" xr:uid="{00000000-0005-0000-0000-000088BD0000}"/>
    <cellStyle name="Output 4 3 7 2 2" xfId="40326" xr:uid="{00000000-0005-0000-0000-000089BD0000}"/>
    <cellStyle name="Output 4 3 7 3" xfId="29029" xr:uid="{00000000-0005-0000-0000-00008ABD0000}"/>
    <cellStyle name="Output 4 3 8" xfId="5265" xr:uid="{00000000-0005-0000-0000-00008BBD0000}"/>
    <cellStyle name="Output 4 3 8 2" xfId="16562" xr:uid="{00000000-0005-0000-0000-00008CBD0000}"/>
    <cellStyle name="Output 4 3 8 2 2" xfId="41093" xr:uid="{00000000-0005-0000-0000-00008DBD0000}"/>
    <cellStyle name="Output 4 3 8 3" xfId="29796" xr:uid="{00000000-0005-0000-0000-00008EBD0000}"/>
    <cellStyle name="Output 4 3 9" xfId="5785" xr:uid="{00000000-0005-0000-0000-00008FBD0000}"/>
    <cellStyle name="Output 4 3 9 2" xfId="17082" xr:uid="{00000000-0005-0000-0000-000090BD0000}"/>
    <cellStyle name="Output 4 3 9 2 2" xfId="41613" xr:uid="{00000000-0005-0000-0000-000091BD0000}"/>
    <cellStyle name="Output 4 3 9 3" xfId="30316" xr:uid="{00000000-0005-0000-0000-000092BD0000}"/>
    <cellStyle name="Output 4 4" xfId="200" xr:uid="{00000000-0005-0000-0000-000093BD0000}"/>
    <cellStyle name="Output 4 4 10" xfId="6404" xr:uid="{00000000-0005-0000-0000-000094BD0000}"/>
    <cellStyle name="Output 4 4 10 2" xfId="17701" xr:uid="{00000000-0005-0000-0000-000095BD0000}"/>
    <cellStyle name="Output 4 4 10 2 2" xfId="42232" xr:uid="{00000000-0005-0000-0000-000096BD0000}"/>
    <cellStyle name="Output 4 4 10 3" xfId="30935" xr:uid="{00000000-0005-0000-0000-000097BD0000}"/>
    <cellStyle name="Output 4 4 11" xfId="6867" xr:uid="{00000000-0005-0000-0000-000098BD0000}"/>
    <cellStyle name="Output 4 4 11 2" xfId="18164" xr:uid="{00000000-0005-0000-0000-000099BD0000}"/>
    <cellStyle name="Output 4 4 11 2 2" xfId="42695" xr:uid="{00000000-0005-0000-0000-00009ABD0000}"/>
    <cellStyle name="Output 4 4 11 3" xfId="31398" xr:uid="{00000000-0005-0000-0000-00009BBD0000}"/>
    <cellStyle name="Output 4 4 12" xfId="7530" xr:uid="{00000000-0005-0000-0000-00009CBD0000}"/>
    <cellStyle name="Output 4 4 12 2" xfId="18827" xr:uid="{00000000-0005-0000-0000-00009DBD0000}"/>
    <cellStyle name="Output 4 4 12 2 2" xfId="43358" xr:uid="{00000000-0005-0000-0000-00009EBD0000}"/>
    <cellStyle name="Output 4 4 12 3" xfId="32061" xr:uid="{00000000-0005-0000-0000-00009FBD0000}"/>
    <cellStyle name="Output 4 4 13" xfId="7625" xr:uid="{00000000-0005-0000-0000-0000A0BD0000}"/>
    <cellStyle name="Output 4 4 13 2" xfId="18922" xr:uid="{00000000-0005-0000-0000-0000A1BD0000}"/>
    <cellStyle name="Output 4 4 13 2 2" xfId="43453" xr:uid="{00000000-0005-0000-0000-0000A2BD0000}"/>
    <cellStyle name="Output 4 4 13 3" xfId="32156" xr:uid="{00000000-0005-0000-0000-0000A3BD0000}"/>
    <cellStyle name="Output 4 4 14" xfId="8278" xr:uid="{00000000-0005-0000-0000-0000A4BD0000}"/>
    <cellStyle name="Output 4 4 14 2" xfId="19575" xr:uid="{00000000-0005-0000-0000-0000A5BD0000}"/>
    <cellStyle name="Output 4 4 14 2 2" xfId="44106" xr:uid="{00000000-0005-0000-0000-0000A6BD0000}"/>
    <cellStyle name="Output 4 4 14 3" xfId="32809" xr:uid="{00000000-0005-0000-0000-0000A7BD0000}"/>
    <cellStyle name="Output 4 4 15" xfId="8842" xr:uid="{00000000-0005-0000-0000-0000A8BD0000}"/>
    <cellStyle name="Output 4 4 15 2" xfId="20139" xr:uid="{00000000-0005-0000-0000-0000A9BD0000}"/>
    <cellStyle name="Output 4 4 15 2 2" xfId="44670" xr:uid="{00000000-0005-0000-0000-0000AABD0000}"/>
    <cellStyle name="Output 4 4 15 3" xfId="33373" xr:uid="{00000000-0005-0000-0000-0000ABBD0000}"/>
    <cellStyle name="Output 4 4 16" xfId="9377" xr:uid="{00000000-0005-0000-0000-0000ACBD0000}"/>
    <cellStyle name="Output 4 4 16 2" xfId="20674" xr:uid="{00000000-0005-0000-0000-0000ADBD0000}"/>
    <cellStyle name="Output 4 4 16 2 2" xfId="45205" xr:uid="{00000000-0005-0000-0000-0000AEBD0000}"/>
    <cellStyle name="Output 4 4 16 3" xfId="33908" xr:uid="{00000000-0005-0000-0000-0000AFBD0000}"/>
    <cellStyle name="Output 4 4 17" xfId="9876" xr:uid="{00000000-0005-0000-0000-0000B0BD0000}"/>
    <cellStyle name="Output 4 4 17 2" xfId="21173" xr:uid="{00000000-0005-0000-0000-0000B1BD0000}"/>
    <cellStyle name="Output 4 4 17 2 2" xfId="45704" xr:uid="{00000000-0005-0000-0000-0000B2BD0000}"/>
    <cellStyle name="Output 4 4 17 3" xfId="34407" xr:uid="{00000000-0005-0000-0000-0000B3BD0000}"/>
    <cellStyle name="Output 4 4 18" xfId="10288" xr:uid="{00000000-0005-0000-0000-0000B4BD0000}"/>
    <cellStyle name="Output 4 4 18 2" xfId="21585" xr:uid="{00000000-0005-0000-0000-0000B5BD0000}"/>
    <cellStyle name="Output 4 4 18 2 2" xfId="46116" xr:uid="{00000000-0005-0000-0000-0000B6BD0000}"/>
    <cellStyle name="Output 4 4 18 3" xfId="34819" xr:uid="{00000000-0005-0000-0000-0000B7BD0000}"/>
    <cellStyle name="Output 4 4 19" xfId="10799" xr:uid="{00000000-0005-0000-0000-0000B8BD0000}"/>
    <cellStyle name="Output 4 4 19 2" xfId="22096" xr:uid="{00000000-0005-0000-0000-0000B9BD0000}"/>
    <cellStyle name="Output 4 4 19 2 2" xfId="46627" xr:uid="{00000000-0005-0000-0000-0000BABD0000}"/>
    <cellStyle name="Output 4 4 19 3" xfId="35330" xr:uid="{00000000-0005-0000-0000-0000BBBD0000}"/>
    <cellStyle name="Output 4 4 2" xfId="1538" xr:uid="{00000000-0005-0000-0000-0000BCBD0000}"/>
    <cellStyle name="Output 4 4 2 2" xfId="2255" xr:uid="{00000000-0005-0000-0000-0000BDBD0000}"/>
    <cellStyle name="Output 4 4 2 2 2" xfId="26786" xr:uid="{00000000-0005-0000-0000-0000BEBD0000}"/>
    <cellStyle name="Output 4 4 2 3" xfId="13561" xr:uid="{00000000-0005-0000-0000-0000BFBD0000}"/>
    <cellStyle name="Output 4 4 2 3 2" xfId="38092" xr:uid="{00000000-0005-0000-0000-0000C0BD0000}"/>
    <cellStyle name="Output 4 4 2 4" xfId="26069" xr:uid="{00000000-0005-0000-0000-0000C1BD0000}"/>
    <cellStyle name="Output 4 4 20" xfId="11302" xr:uid="{00000000-0005-0000-0000-0000C2BD0000}"/>
    <cellStyle name="Output 4 4 20 2" xfId="22599" xr:uid="{00000000-0005-0000-0000-0000C3BD0000}"/>
    <cellStyle name="Output 4 4 20 2 2" xfId="47130" xr:uid="{00000000-0005-0000-0000-0000C4BD0000}"/>
    <cellStyle name="Output 4 4 20 3" xfId="35833" xr:uid="{00000000-0005-0000-0000-0000C5BD0000}"/>
    <cellStyle name="Output 4 4 21" xfId="11284" xr:uid="{00000000-0005-0000-0000-0000C6BD0000}"/>
    <cellStyle name="Output 4 4 21 2" xfId="22581" xr:uid="{00000000-0005-0000-0000-0000C7BD0000}"/>
    <cellStyle name="Output 4 4 21 2 2" xfId="47112" xr:uid="{00000000-0005-0000-0000-0000C8BD0000}"/>
    <cellStyle name="Output 4 4 21 3" xfId="35815" xr:uid="{00000000-0005-0000-0000-0000C9BD0000}"/>
    <cellStyle name="Output 4 4 22" xfId="12013" xr:uid="{00000000-0005-0000-0000-0000CABD0000}"/>
    <cellStyle name="Output 4 4 22 2" xfId="23310" xr:uid="{00000000-0005-0000-0000-0000CBBD0000}"/>
    <cellStyle name="Output 4 4 22 2 2" xfId="47841" xr:uid="{00000000-0005-0000-0000-0000CCBD0000}"/>
    <cellStyle name="Output 4 4 22 3" xfId="36544" xr:uid="{00000000-0005-0000-0000-0000CDBD0000}"/>
    <cellStyle name="Output 4 4 23" xfId="12412" xr:uid="{00000000-0005-0000-0000-0000CEBD0000}"/>
    <cellStyle name="Output 4 4 23 2" xfId="23709" xr:uid="{00000000-0005-0000-0000-0000CFBD0000}"/>
    <cellStyle name="Output 4 4 23 2 2" xfId="48240" xr:uid="{00000000-0005-0000-0000-0000D0BD0000}"/>
    <cellStyle name="Output 4 4 23 3" xfId="36943" xr:uid="{00000000-0005-0000-0000-0000D1BD0000}"/>
    <cellStyle name="Output 4 4 24" xfId="2383" xr:uid="{00000000-0005-0000-0000-0000D2BD0000}"/>
    <cellStyle name="Output 4 4 24 2" xfId="26914" xr:uid="{00000000-0005-0000-0000-0000D3BD0000}"/>
    <cellStyle name="Output 4 4 25" xfId="12866" xr:uid="{00000000-0005-0000-0000-0000D4BD0000}"/>
    <cellStyle name="Output 4 4 25 2" xfId="37397" xr:uid="{00000000-0005-0000-0000-0000D5BD0000}"/>
    <cellStyle name="Output 4 4 26" xfId="13687" xr:uid="{00000000-0005-0000-0000-0000D6BD0000}"/>
    <cellStyle name="Output 4 4 26 2" xfId="38218" xr:uid="{00000000-0005-0000-0000-0000D7BD0000}"/>
    <cellStyle name="Output 4 4 27" xfId="1530" xr:uid="{00000000-0005-0000-0000-0000D8BD0000}"/>
    <cellStyle name="Output 4 4 27 2" xfId="26061" xr:uid="{00000000-0005-0000-0000-0000D9BD0000}"/>
    <cellStyle name="Output 4 4 28" xfId="24478" xr:uid="{00000000-0005-0000-0000-0000DABD0000}"/>
    <cellStyle name="Output 4 4 28 2" xfId="49009" xr:uid="{00000000-0005-0000-0000-0000DBBD0000}"/>
    <cellStyle name="Output 4 4 29" xfId="24980" xr:uid="{00000000-0005-0000-0000-0000DCBD0000}"/>
    <cellStyle name="Output 4 4 29 2" xfId="49511" xr:uid="{00000000-0005-0000-0000-0000DDBD0000}"/>
    <cellStyle name="Output 4 4 3" xfId="3331" xr:uid="{00000000-0005-0000-0000-0000DEBD0000}"/>
    <cellStyle name="Output 4 4 3 2" xfId="14628" xr:uid="{00000000-0005-0000-0000-0000DFBD0000}"/>
    <cellStyle name="Output 4 4 3 2 2" xfId="39159" xr:uid="{00000000-0005-0000-0000-0000E0BD0000}"/>
    <cellStyle name="Output 4 4 3 3" xfId="27862" xr:uid="{00000000-0005-0000-0000-0000E1BD0000}"/>
    <cellStyle name="Output 4 4 30" xfId="1031" xr:uid="{00000000-0005-0000-0000-0000E2BD0000}"/>
    <cellStyle name="Output 4 4 31" xfId="25562" xr:uid="{00000000-0005-0000-0000-0000E3BD0000}"/>
    <cellStyle name="Output 4 4 4" xfId="3727" xr:uid="{00000000-0005-0000-0000-0000E4BD0000}"/>
    <cellStyle name="Output 4 4 4 2" xfId="15024" xr:uid="{00000000-0005-0000-0000-0000E5BD0000}"/>
    <cellStyle name="Output 4 4 4 2 2" xfId="39555" xr:uid="{00000000-0005-0000-0000-0000E6BD0000}"/>
    <cellStyle name="Output 4 4 4 3" xfId="28258" xr:uid="{00000000-0005-0000-0000-0000E7BD0000}"/>
    <cellStyle name="Output 4 4 5" xfId="3264" xr:uid="{00000000-0005-0000-0000-0000E8BD0000}"/>
    <cellStyle name="Output 4 4 5 2" xfId="14561" xr:uid="{00000000-0005-0000-0000-0000E9BD0000}"/>
    <cellStyle name="Output 4 4 5 2 2" xfId="39092" xr:uid="{00000000-0005-0000-0000-0000EABD0000}"/>
    <cellStyle name="Output 4 4 5 3" xfId="27795" xr:uid="{00000000-0005-0000-0000-0000EBBD0000}"/>
    <cellStyle name="Output 4 4 6" xfId="4566" xr:uid="{00000000-0005-0000-0000-0000ECBD0000}"/>
    <cellStyle name="Output 4 4 6 2" xfId="15863" xr:uid="{00000000-0005-0000-0000-0000EDBD0000}"/>
    <cellStyle name="Output 4 4 6 2 2" xfId="40394" xr:uid="{00000000-0005-0000-0000-0000EEBD0000}"/>
    <cellStyle name="Output 4 4 6 3" xfId="29097" xr:uid="{00000000-0005-0000-0000-0000EFBD0000}"/>
    <cellStyle name="Output 4 4 7" xfId="4858" xr:uid="{00000000-0005-0000-0000-0000F0BD0000}"/>
    <cellStyle name="Output 4 4 7 2" xfId="16155" xr:uid="{00000000-0005-0000-0000-0000F1BD0000}"/>
    <cellStyle name="Output 4 4 7 2 2" xfId="40686" xr:uid="{00000000-0005-0000-0000-0000F2BD0000}"/>
    <cellStyle name="Output 4 4 7 3" xfId="29389" xr:uid="{00000000-0005-0000-0000-0000F3BD0000}"/>
    <cellStyle name="Output 4 4 8" xfId="5466" xr:uid="{00000000-0005-0000-0000-0000F4BD0000}"/>
    <cellStyle name="Output 4 4 8 2" xfId="16763" xr:uid="{00000000-0005-0000-0000-0000F5BD0000}"/>
    <cellStyle name="Output 4 4 8 2 2" xfId="41294" xr:uid="{00000000-0005-0000-0000-0000F6BD0000}"/>
    <cellStyle name="Output 4 4 8 3" xfId="29997" xr:uid="{00000000-0005-0000-0000-0000F7BD0000}"/>
    <cellStyle name="Output 4 4 9" xfId="5865" xr:uid="{00000000-0005-0000-0000-0000F8BD0000}"/>
    <cellStyle name="Output 4 4 9 2" xfId="17162" xr:uid="{00000000-0005-0000-0000-0000F9BD0000}"/>
    <cellStyle name="Output 4 4 9 2 2" xfId="41693" xr:uid="{00000000-0005-0000-0000-0000FABD0000}"/>
    <cellStyle name="Output 4 4 9 3" xfId="30396" xr:uid="{00000000-0005-0000-0000-0000FBBD0000}"/>
    <cellStyle name="Output 4 5" xfId="946" xr:uid="{00000000-0005-0000-0000-0000FCBD0000}"/>
    <cellStyle name="Output 4 5 2" xfId="2783" xr:uid="{00000000-0005-0000-0000-0000FDBD0000}"/>
    <cellStyle name="Output 4 5 2 2" xfId="27314" xr:uid="{00000000-0005-0000-0000-0000FEBD0000}"/>
    <cellStyle name="Output 4 5 3" xfId="14080" xr:uid="{00000000-0005-0000-0000-0000FFBD0000}"/>
    <cellStyle name="Output 4 5 3 2" xfId="38611" xr:uid="{00000000-0005-0000-0000-000000BE0000}"/>
    <cellStyle name="Output 4 6" xfId="4075" xr:uid="{00000000-0005-0000-0000-000001BE0000}"/>
    <cellStyle name="Output 4 6 2" xfId="15372" xr:uid="{00000000-0005-0000-0000-000002BE0000}"/>
    <cellStyle name="Output 4 6 2 2" xfId="39903" xr:uid="{00000000-0005-0000-0000-000003BE0000}"/>
    <cellStyle name="Output 4 6 3" xfId="28606" xr:uid="{00000000-0005-0000-0000-000004BE0000}"/>
    <cellStyle name="Output 4 7" xfId="4917" xr:uid="{00000000-0005-0000-0000-000005BE0000}"/>
    <cellStyle name="Output 4 7 2" xfId="16214" xr:uid="{00000000-0005-0000-0000-000006BE0000}"/>
    <cellStyle name="Output 4 7 2 2" xfId="40745" xr:uid="{00000000-0005-0000-0000-000007BE0000}"/>
    <cellStyle name="Output 4 7 3" xfId="29448" xr:uid="{00000000-0005-0000-0000-000008BE0000}"/>
    <cellStyle name="Output 4 8" xfId="5422" xr:uid="{00000000-0005-0000-0000-000009BE0000}"/>
    <cellStyle name="Output 4 8 2" xfId="16719" xr:uid="{00000000-0005-0000-0000-00000ABE0000}"/>
    <cellStyle name="Output 4 8 2 2" xfId="41250" xr:uid="{00000000-0005-0000-0000-00000BBE0000}"/>
    <cellStyle name="Output 4 8 3" xfId="29953" xr:uid="{00000000-0005-0000-0000-00000CBE0000}"/>
    <cellStyle name="Output 4 9" xfId="6319" xr:uid="{00000000-0005-0000-0000-00000DBE0000}"/>
    <cellStyle name="Output 4 9 2" xfId="17616" xr:uid="{00000000-0005-0000-0000-00000EBE0000}"/>
    <cellStyle name="Output 4 9 2 2" xfId="42147" xr:uid="{00000000-0005-0000-0000-00000FBE0000}"/>
    <cellStyle name="Output 4 9 3" xfId="30850" xr:uid="{00000000-0005-0000-0000-000010BE0000}"/>
    <cellStyle name="Output 5" xfId="92" xr:uid="{00000000-0005-0000-0000-000011BE0000}"/>
    <cellStyle name="Output 5 10" xfId="6901" xr:uid="{00000000-0005-0000-0000-000012BE0000}"/>
    <cellStyle name="Output 5 10 2" xfId="18198" xr:uid="{00000000-0005-0000-0000-000013BE0000}"/>
    <cellStyle name="Output 5 10 2 2" xfId="42729" xr:uid="{00000000-0005-0000-0000-000014BE0000}"/>
    <cellStyle name="Output 5 10 3" xfId="31432" xr:uid="{00000000-0005-0000-0000-000015BE0000}"/>
    <cellStyle name="Output 5 11" xfId="7423" xr:uid="{00000000-0005-0000-0000-000016BE0000}"/>
    <cellStyle name="Output 5 11 2" xfId="18720" xr:uid="{00000000-0005-0000-0000-000017BE0000}"/>
    <cellStyle name="Output 5 11 2 2" xfId="43251" xr:uid="{00000000-0005-0000-0000-000018BE0000}"/>
    <cellStyle name="Output 5 11 3" xfId="31954" xr:uid="{00000000-0005-0000-0000-000019BE0000}"/>
    <cellStyle name="Output 5 12" xfId="8734" xr:uid="{00000000-0005-0000-0000-00001ABE0000}"/>
    <cellStyle name="Output 5 12 2" xfId="20031" xr:uid="{00000000-0005-0000-0000-00001BBE0000}"/>
    <cellStyle name="Output 5 12 2 2" xfId="44562" xr:uid="{00000000-0005-0000-0000-00001CBE0000}"/>
    <cellStyle name="Output 5 12 3" xfId="33265" xr:uid="{00000000-0005-0000-0000-00001DBE0000}"/>
    <cellStyle name="Output 5 13" xfId="9271" xr:uid="{00000000-0005-0000-0000-00001EBE0000}"/>
    <cellStyle name="Output 5 13 2" xfId="20568" xr:uid="{00000000-0005-0000-0000-00001FBE0000}"/>
    <cellStyle name="Output 5 13 2 2" xfId="45099" xr:uid="{00000000-0005-0000-0000-000020BE0000}"/>
    <cellStyle name="Output 5 13 3" xfId="33802" xr:uid="{00000000-0005-0000-0000-000021BE0000}"/>
    <cellStyle name="Output 5 14" xfId="9241" xr:uid="{00000000-0005-0000-0000-000022BE0000}"/>
    <cellStyle name="Output 5 14 2" xfId="20538" xr:uid="{00000000-0005-0000-0000-000023BE0000}"/>
    <cellStyle name="Output 5 14 2 2" xfId="45069" xr:uid="{00000000-0005-0000-0000-000024BE0000}"/>
    <cellStyle name="Output 5 14 3" xfId="33772" xr:uid="{00000000-0005-0000-0000-000025BE0000}"/>
    <cellStyle name="Output 5 15" xfId="10691" xr:uid="{00000000-0005-0000-0000-000026BE0000}"/>
    <cellStyle name="Output 5 15 2" xfId="21988" xr:uid="{00000000-0005-0000-0000-000027BE0000}"/>
    <cellStyle name="Output 5 15 2 2" xfId="46519" xr:uid="{00000000-0005-0000-0000-000028BE0000}"/>
    <cellStyle name="Output 5 15 3" xfId="35222" xr:uid="{00000000-0005-0000-0000-000029BE0000}"/>
    <cellStyle name="Output 5 16" xfId="11538" xr:uid="{00000000-0005-0000-0000-00002ABE0000}"/>
    <cellStyle name="Output 5 16 2" xfId="22835" xr:uid="{00000000-0005-0000-0000-00002BBE0000}"/>
    <cellStyle name="Output 5 16 2 2" xfId="47366" xr:uid="{00000000-0005-0000-0000-00002CBE0000}"/>
    <cellStyle name="Output 5 16 3" xfId="36069" xr:uid="{00000000-0005-0000-0000-00002DBE0000}"/>
    <cellStyle name="Output 5 17" xfId="13402" xr:uid="{00000000-0005-0000-0000-00002EBE0000}"/>
    <cellStyle name="Output 5 17 2" xfId="37933" xr:uid="{00000000-0005-0000-0000-00002FBE0000}"/>
    <cellStyle name="Output 5 18" xfId="24893" xr:uid="{00000000-0005-0000-0000-000030BE0000}"/>
    <cellStyle name="Output 5 18 2" xfId="49424" xr:uid="{00000000-0005-0000-0000-000031BE0000}"/>
    <cellStyle name="Output 5 19" xfId="741" xr:uid="{00000000-0005-0000-0000-000032BE0000}"/>
    <cellStyle name="Output 5 2" xfId="387" xr:uid="{00000000-0005-0000-0000-000033BE0000}"/>
    <cellStyle name="Output 5 2 10" xfId="6052" xr:uid="{00000000-0005-0000-0000-000034BE0000}"/>
    <cellStyle name="Output 5 2 10 2" xfId="17349" xr:uid="{00000000-0005-0000-0000-000035BE0000}"/>
    <cellStyle name="Output 5 2 10 2 2" xfId="41880" xr:uid="{00000000-0005-0000-0000-000036BE0000}"/>
    <cellStyle name="Output 5 2 10 3" xfId="30583" xr:uid="{00000000-0005-0000-0000-000037BE0000}"/>
    <cellStyle name="Output 5 2 11" xfId="6591" xr:uid="{00000000-0005-0000-0000-000038BE0000}"/>
    <cellStyle name="Output 5 2 11 2" xfId="17888" xr:uid="{00000000-0005-0000-0000-000039BE0000}"/>
    <cellStyle name="Output 5 2 11 2 2" xfId="42419" xr:uid="{00000000-0005-0000-0000-00003ABE0000}"/>
    <cellStyle name="Output 5 2 11 3" xfId="31122" xr:uid="{00000000-0005-0000-0000-00003BBE0000}"/>
    <cellStyle name="Output 5 2 12" xfId="6988" xr:uid="{00000000-0005-0000-0000-00003CBE0000}"/>
    <cellStyle name="Output 5 2 12 2" xfId="18285" xr:uid="{00000000-0005-0000-0000-00003DBE0000}"/>
    <cellStyle name="Output 5 2 12 2 2" xfId="42816" xr:uid="{00000000-0005-0000-0000-00003EBE0000}"/>
    <cellStyle name="Output 5 2 12 3" xfId="31519" xr:uid="{00000000-0005-0000-0000-00003FBE0000}"/>
    <cellStyle name="Output 5 2 13" xfId="7489" xr:uid="{00000000-0005-0000-0000-000040BE0000}"/>
    <cellStyle name="Output 5 2 13 2" xfId="18786" xr:uid="{00000000-0005-0000-0000-000041BE0000}"/>
    <cellStyle name="Output 5 2 13 2 2" xfId="43317" xr:uid="{00000000-0005-0000-0000-000042BE0000}"/>
    <cellStyle name="Output 5 2 13 3" xfId="32020" xr:uid="{00000000-0005-0000-0000-000043BE0000}"/>
    <cellStyle name="Output 5 2 14" xfId="8093" xr:uid="{00000000-0005-0000-0000-000044BE0000}"/>
    <cellStyle name="Output 5 2 14 2" xfId="19390" xr:uid="{00000000-0005-0000-0000-000045BE0000}"/>
    <cellStyle name="Output 5 2 14 2 2" xfId="43921" xr:uid="{00000000-0005-0000-0000-000046BE0000}"/>
    <cellStyle name="Output 5 2 14 3" xfId="32624" xr:uid="{00000000-0005-0000-0000-000047BE0000}"/>
    <cellStyle name="Output 5 2 15" xfId="8032" xr:uid="{00000000-0005-0000-0000-000048BE0000}"/>
    <cellStyle name="Output 5 2 15 2" xfId="19329" xr:uid="{00000000-0005-0000-0000-000049BE0000}"/>
    <cellStyle name="Output 5 2 15 2 2" xfId="43860" xr:uid="{00000000-0005-0000-0000-00004ABE0000}"/>
    <cellStyle name="Output 5 2 15 3" xfId="32563" xr:uid="{00000000-0005-0000-0000-00004BBE0000}"/>
    <cellStyle name="Output 5 2 16" xfId="9029" xr:uid="{00000000-0005-0000-0000-00004CBE0000}"/>
    <cellStyle name="Output 5 2 16 2" xfId="20326" xr:uid="{00000000-0005-0000-0000-00004DBE0000}"/>
    <cellStyle name="Output 5 2 16 2 2" xfId="44857" xr:uid="{00000000-0005-0000-0000-00004EBE0000}"/>
    <cellStyle name="Output 5 2 16 3" xfId="33560" xr:uid="{00000000-0005-0000-0000-00004FBE0000}"/>
    <cellStyle name="Output 5 2 17" xfId="9564" xr:uid="{00000000-0005-0000-0000-000050BE0000}"/>
    <cellStyle name="Output 5 2 17 2" xfId="20861" xr:uid="{00000000-0005-0000-0000-000051BE0000}"/>
    <cellStyle name="Output 5 2 17 2 2" xfId="45392" xr:uid="{00000000-0005-0000-0000-000052BE0000}"/>
    <cellStyle name="Output 5 2 17 3" xfId="34095" xr:uid="{00000000-0005-0000-0000-000053BE0000}"/>
    <cellStyle name="Output 5 2 18" xfId="10063" xr:uid="{00000000-0005-0000-0000-000054BE0000}"/>
    <cellStyle name="Output 5 2 18 2" xfId="21360" xr:uid="{00000000-0005-0000-0000-000055BE0000}"/>
    <cellStyle name="Output 5 2 18 2 2" xfId="45891" xr:uid="{00000000-0005-0000-0000-000056BE0000}"/>
    <cellStyle name="Output 5 2 18 3" xfId="34594" xr:uid="{00000000-0005-0000-0000-000057BE0000}"/>
    <cellStyle name="Output 5 2 19" xfId="10475" xr:uid="{00000000-0005-0000-0000-000058BE0000}"/>
    <cellStyle name="Output 5 2 19 2" xfId="21772" xr:uid="{00000000-0005-0000-0000-000059BE0000}"/>
    <cellStyle name="Output 5 2 19 2 2" xfId="46303" xr:uid="{00000000-0005-0000-0000-00005ABE0000}"/>
    <cellStyle name="Output 5 2 19 3" xfId="35006" xr:uid="{00000000-0005-0000-0000-00005BBE0000}"/>
    <cellStyle name="Output 5 2 2" xfId="1725" xr:uid="{00000000-0005-0000-0000-00005CBE0000}"/>
    <cellStyle name="Output 5 2 2 2" xfId="2570" xr:uid="{00000000-0005-0000-0000-00005DBE0000}"/>
    <cellStyle name="Output 5 2 2 2 2" xfId="27101" xr:uid="{00000000-0005-0000-0000-00005EBE0000}"/>
    <cellStyle name="Output 5 2 2 3" xfId="13869" xr:uid="{00000000-0005-0000-0000-00005FBE0000}"/>
    <cellStyle name="Output 5 2 2 3 2" xfId="38400" xr:uid="{00000000-0005-0000-0000-000060BE0000}"/>
    <cellStyle name="Output 5 2 2 4" xfId="26256" xr:uid="{00000000-0005-0000-0000-000061BE0000}"/>
    <cellStyle name="Output 5 2 20" xfId="10986" xr:uid="{00000000-0005-0000-0000-000062BE0000}"/>
    <cellStyle name="Output 5 2 20 2" xfId="22283" xr:uid="{00000000-0005-0000-0000-000063BE0000}"/>
    <cellStyle name="Output 5 2 20 2 2" xfId="46814" xr:uid="{00000000-0005-0000-0000-000064BE0000}"/>
    <cellStyle name="Output 5 2 20 3" xfId="35517" xr:uid="{00000000-0005-0000-0000-000065BE0000}"/>
    <cellStyle name="Output 5 2 21" xfId="11476" xr:uid="{00000000-0005-0000-0000-000066BE0000}"/>
    <cellStyle name="Output 5 2 21 2" xfId="22773" xr:uid="{00000000-0005-0000-0000-000067BE0000}"/>
    <cellStyle name="Output 5 2 21 2 2" xfId="47304" xr:uid="{00000000-0005-0000-0000-000068BE0000}"/>
    <cellStyle name="Output 5 2 21 3" xfId="36007" xr:uid="{00000000-0005-0000-0000-000069BE0000}"/>
    <cellStyle name="Output 5 2 22" xfId="11789" xr:uid="{00000000-0005-0000-0000-00006ABE0000}"/>
    <cellStyle name="Output 5 2 22 2" xfId="23086" xr:uid="{00000000-0005-0000-0000-00006BBE0000}"/>
    <cellStyle name="Output 5 2 22 2 2" xfId="47617" xr:uid="{00000000-0005-0000-0000-00006CBE0000}"/>
    <cellStyle name="Output 5 2 22 3" xfId="36320" xr:uid="{00000000-0005-0000-0000-00006DBE0000}"/>
    <cellStyle name="Output 5 2 23" xfId="12200" xr:uid="{00000000-0005-0000-0000-00006EBE0000}"/>
    <cellStyle name="Output 5 2 23 2" xfId="23497" xr:uid="{00000000-0005-0000-0000-00006FBE0000}"/>
    <cellStyle name="Output 5 2 23 2 2" xfId="48028" xr:uid="{00000000-0005-0000-0000-000070BE0000}"/>
    <cellStyle name="Output 5 2 23 3" xfId="36731" xr:uid="{00000000-0005-0000-0000-000071BE0000}"/>
    <cellStyle name="Output 5 2 24" xfId="12599" xr:uid="{00000000-0005-0000-0000-000072BE0000}"/>
    <cellStyle name="Output 5 2 24 2" xfId="23896" xr:uid="{00000000-0005-0000-0000-000073BE0000}"/>
    <cellStyle name="Output 5 2 24 2 2" xfId="48427" xr:uid="{00000000-0005-0000-0000-000074BE0000}"/>
    <cellStyle name="Output 5 2 24 3" xfId="37130" xr:uid="{00000000-0005-0000-0000-000075BE0000}"/>
    <cellStyle name="Output 5 2 25" xfId="1993" xr:uid="{00000000-0005-0000-0000-000076BE0000}"/>
    <cellStyle name="Output 5 2 25 2" xfId="26524" xr:uid="{00000000-0005-0000-0000-000077BE0000}"/>
    <cellStyle name="Output 5 2 26" xfId="13051" xr:uid="{00000000-0005-0000-0000-000078BE0000}"/>
    <cellStyle name="Output 5 2 26 2" xfId="37582" xr:uid="{00000000-0005-0000-0000-000079BE0000}"/>
    <cellStyle name="Output 5 2 27" xfId="13311" xr:uid="{00000000-0005-0000-0000-00007ABE0000}"/>
    <cellStyle name="Output 5 2 27 2" xfId="37842" xr:uid="{00000000-0005-0000-0000-00007BBE0000}"/>
    <cellStyle name="Output 5 2 28" xfId="24258" xr:uid="{00000000-0005-0000-0000-00007CBE0000}"/>
    <cellStyle name="Output 5 2 28 2" xfId="48789" xr:uid="{00000000-0005-0000-0000-00007DBE0000}"/>
    <cellStyle name="Output 5 2 29" xfId="24665" xr:uid="{00000000-0005-0000-0000-00007EBE0000}"/>
    <cellStyle name="Output 5 2 29 2" xfId="49196" xr:uid="{00000000-0005-0000-0000-00007FBE0000}"/>
    <cellStyle name="Output 5 2 3" xfId="2846" xr:uid="{00000000-0005-0000-0000-000080BE0000}"/>
    <cellStyle name="Output 5 2 3 2" xfId="14143" xr:uid="{00000000-0005-0000-0000-000081BE0000}"/>
    <cellStyle name="Output 5 2 3 2 2" xfId="38674" xr:uid="{00000000-0005-0000-0000-000082BE0000}"/>
    <cellStyle name="Output 5 2 3 3" xfId="27377" xr:uid="{00000000-0005-0000-0000-000083BE0000}"/>
    <cellStyle name="Output 5 2 30" xfId="25167" xr:uid="{00000000-0005-0000-0000-000084BE0000}"/>
    <cellStyle name="Output 5 2 30 2" xfId="49698" xr:uid="{00000000-0005-0000-0000-000085BE0000}"/>
    <cellStyle name="Output 5 2 31" xfId="1218" xr:uid="{00000000-0005-0000-0000-000086BE0000}"/>
    <cellStyle name="Output 5 2 32" xfId="25749" xr:uid="{00000000-0005-0000-0000-000087BE0000}"/>
    <cellStyle name="Output 5 2 4" xfId="3518" xr:uid="{00000000-0005-0000-0000-000088BE0000}"/>
    <cellStyle name="Output 5 2 4 2" xfId="14815" xr:uid="{00000000-0005-0000-0000-000089BE0000}"/>
    <cellStyle name="Output 5 2 4 2 2" xfId="39346" xr:uid="{00000000-0005-0000-0000-00008ABE0000}"/>
    <cellStyle name="Output 5 2 4 3" xfId="28049" xr:uid="{00000000-0005-0000-0000-00008BBE0000}"/>
    <cellStyle name="Output 5 2 5" xfId="3914" xr:uid="{00000000-0005-0000-0000-00008CBE0000}"/>
    <cellStyle name="Output 5 2 5 2" xfId="15211" xr:uid="{00000000-0005-0000-0000-00008DBE0000}"/>
    <cellStyle name="Output 5 2 5 2 2" xfId="39742" xr:uid="{00000000-0005-0000-0000-00008EBE0000}"/>
    <cellStyle name="Output 5 2 5 3" xfId="28445" xr:uid="{00000000-0005-0000-0000-00008FBE0000}"/>
    <cellStyle name="Output 5 2 6" xfId="4244" xr:uid="{00000000-0005-0000-0000-000090BE0000}"/>
    <cellStyle name="Output 5 2 6 2" xfId="15541" xr:uid="{00000000-0005-0000-0000-000091BE0000}"/>
    <cellStyle name="Output 5 2 6 2 2" xfId="40072" xr:uid="{00000000-0005-0000-0000-000092BE0000}"/>
    <cellStyle name="Output 5 2 6 3" xfId="28775" xr:uid="{00000000-0005-0000-0000-000093BE0000}"/>
    <cellStyle name="Output 5 2 7" xfId="4067" xr:uid="{00000000-0005-0000-0000-000094BE0000}"/>
    <cellStyle name="Output 5 2 7 2" xfId="15364" xr:uid="{00000000-0005-0000-0000-000095BE0000}"/>
    <cellStyle name="Output 5 2 7 2 2" xfId="39895" xr:uid="{00000000-0005-0000-0000-000096BE0000}"/>
    <cellStyle name="Output 5 2 7 3" xfId="28598" xr:uid="{00000000-0005-0000-0000-000097BE0000}"/>
    <cellStyle name="Output 5 2 8" xfId="4980" xr:uid="{00000000-0005-0000-0000-000098BE0000}"/>
    <cellStyle name="Output 5 2 8 2" xfId="16277" xr:uid="{00000000-0005-0000-0000-000099BE0000}"/>
    <cellStyle name="Output 5 2 8 2 2" xfId="40808" xr:uid="{00000000-0005-0000-0000-00009ABE0000}"/>
    <cellStyle name="Output 5 2 8 3" xfId="29511" xr:uid="{00000000-0005-0000-0000-00009BBE0000}"/>
    <cellStyle name="Output 5 2 9" xfId="5653" xr:uid="{00000000-0005-0000-0000-00009CBE0000}"/>
    <cellStyle name="Output 5 2 9 2" xfId="16950" xr:uid="{00000000-0005-0000-0000-00009DBE0000}"/>
    <cellStyle name="Output 5 2 9 2 2" xfId="41481" xr:uid="{00000000-0005-0000-0000-00009EBE0000}"/>
    <cellStyle name="Output 5 2 9 3" xfId="30184" xr:uid="{00000000-0005-0000-0000-00009FBE0000}"/>
    <cellStyle name="Output 5 3" xfId="580" xr:uid="{00000000-0005-0000-0000-0000A0BE0000}"/>
    <cellStyle name="Output 5 3 10" xfId="6245" xr:uid="{00000000-0005-0000-0000-0000A1BE0000}"/>
    <cellStyle name="Output 5 3 10 2" xfId="17542" xr:uid="{00000000-0005-0000-0000-0000A2BE0000}"/>
    <cellStyle name="Output 5 3 10 2 2" xfId="42073" xr:uid="{00000000-0005-0000-0000-0000A3BE0000}"/>
    <cellStyle name="Output 5 3 10 3" xfId="30776" xr:uid="{00000000-0005-0000-0000-0000A4BE0000}"/>
    <cellStyle name="Output 5 3 11" xfId="6784" xr:uid="{00000000-0005-0000-0000-0000A5BE0000}"/>
    <cellStyle name="Output 5 3 11 2" xfId="18081" xr:uid="{00000000-0005-0000-0000-0000A6BE0000}"/>
    <cellStyle name="Output 5 3 11 2 2" xfId="42612" xr:uid="{00000000-0005-0000-0000-0000A7BE0000}"/>
    <cellStyle name="Output 5 3 11 3" xfId="31315" xr:uid="{00000000-0005-0000-0000-0000A8BE0000}"/>
    <cellStyle name="Output 5 3 12" xfId="5332" xr:uid="{00000000-0005-0000-0000-0000A9BE0000}"/>
    <cellStyle name="Output 5 3 12 2" xfId="16629" xr:uid="{00000000-0005-0000-0000-0000AABE0000}"/>
    <cellStyle name="Output 5 3 12 2 2" xfId="41160" xr:uid="{00000000-0005-0000-0000-0000ABBE0000}"/>
    <cellStyle name="Output 5 3 12 3" xfId="29863" xr:uid="{00000000-0005-0000-0000-0000ACBE0000}"/>
    <cellStyle name="Output 5 3 13" xfId="7949" xr:uid="{00000000-0005-0000-0000-0000ADBE0000}"/>
    <cellStyle name="Output 5 3 13 2" xfId="19246" xr:uid="{00000000-0005-0000-0000-0000AEBE0000}"/>
    <cellStyle name="Output 5 3 13 2 2" xfId="43777" xr:uid="{00000000-0005-0000-0000-0000AFBE0000}"/>
    <cellStyle name="Output 5 3 13 3" xfId="32480" xr:uid="{00000000-0005-0000-0000-0000B0BE0000}"/>
    <cellStyle name="Output 5 3 14" xfId="7672" xr:uid="{00000000-0005-0000-0000-0000B1BE0000}"/>
    <cellStyle name="Output 5 3 14 2" xfId="18969" xr:uid="{00000000-0005-0000-0000-0000B2BE0000}"/>
    <cellStyle name="Output 5 3 14 2 2" xfId="43500" xr:uid="{00000000-0005-0000-0000-0000B3BE0000}"/>
    <cellStyle name="Output 5 3 14 3" xfId="32203" xr:uid="{00000000-0005-0000-0000-0000B4BE0000}"/>
    <cellStyle name="Output 5 3 15" xfId="7473" xr:uid="{00000000-0005-0000-0000-0000B5BE0000}"/>
    <cellStyle name="Output 5 3 15 2" xfId="18770" xr:uid="{00000000-0005-0000-0000-0000B6BE0000}"/>
    <cellStyle name="Output 5 3 15 2 2" xfId="43301" xr:uid="{00000000-0005-0000-0000-0000B7BE0000}"/>
    <cellStyle name="Output 5 3 15 3" xfId="32004" xr:uid="{00000000-0005-0000-0000-0000B8BE0000}"/>
    <cellStyle name="Output 5 3 16" xfId="9222" xr:uid="{00000000-0005-0000-0000-0000B9BE0000}"/>
    <cellStyle name="Output 5 3 16 2" xfId="20519" xr:uid="{00000000-0005-0000-0000-0000BABE0000}"/>
    <cellStyle name="Output 5 3 16 2 2" xfId="45050" xr:uid="{00000000-0005-0000-0000-0000BBBE0000}"/>
    <cellStyle name="Output 5 3 16 3" xfId="33753" xr:uid="{00000000-0005-0000-0000-0000BCBE0000}"/>
    <cellStyle name="Output 5 3 17" xfId="9757" xr:uid="{00000000-0005-0000-0000-0000BDBE0000}"/>
    <cellStyle name="Output 5 3 17 2" xfId="21054" xr:uid="{00000000-0005-0000-0000-0000BEBE0000}"/>
    <cellStyle name="Output 5 3 17 2 2" xfId="45585" xr:uid="{00000000-0005-0000-0000-0000BFBE0000}"/>
    <cellStyle name="Output 5 3 17 3" xfId="34288" xr:uid="{00000000-0005-0000-0000-0000C0BE0000}"/>
    <cellStyle name="Output 5 3 18" xfId="10256" xr:uid="{00000000-0005-0000-0000-0000C1BE0000}"/>
    <cellStyle name="Output 5 3 18 2" xfId="21553" xr:uid="{00000000-0005-0000-0000-0000C2BE0000}"/>
    <cellStyle name="Output 5 3 18 2 2" xfId="46084" xr:uid="{00000000-0005-0000-0000-0000C3BE0000}"/>
    <cellStyle name="Output 5 3 18 3" xfId="34787" xr:uid="{00000000-0005-0000-0000-0000C4BE0000}"/>
    <cellStyle name="Output 5 3 19" xfId="10668" xr:uid="{00000000-0005-0000-0000-0000C5BE0000}"/>
    <cellStyle name="Output 5 3 19 2" xfId="21965" xr:uid="{00000000-0005-0000-0000-0000C6BE0000}"/>
    <cellStyle name="Output 5 3 19 2 2" xfId="46496" xr:uid="{00000000-0005-0000-0000-0000C7BE0000}"/>
    <cellStyle name="Output 5 3 19 3" xfId="35199" xr:uid="{00000000-0005-0000-0000-0000C8BE0000}"/>
    <cellStyle name="Output 5 3 2" xfId="1918" xr:uid="{00000000-0005-0000-0000-0000C9BE0000}"/>
    <cellStyle name="Output 5 3 2 2" xfId="2763" xr:uid="{00000000-0005-0000-0000-0000CABE0000}"/>
    <cellStyle name="Output 5 3 2 2 2" xfId="27294" xr:uid="{00000000-0005-0000-0000-0000CBBE0000}"/>
    <cellStyle name="Output 5 3 2 3" xfId="14060" xr:uid="{00000000-0005-0000-0000-0000CCBE0000}"/>
    <cellStyle name="Output 5 3 2 3 2" xfId="38591" xr:uid="{00000000-0005-0000-0000-0000CDBE0000}"/>
    <cellStyle name="Output 5 3 2 4" xfId="26449" xr:uid="{00000000-0005-0000-0000-0000CEBE0000}"/>
    <cellStyle name="Output 5 3 20" xfId="11179" xr:uid="{00000000-0005-0000-0000-0000CFBE0000}"/>
    <cellStyle name="Output 5 3 20 2" xfId="22476" xr:uid="{00000000-0005-0000-0000-0000D0BE0000}"/>
    <cellStyle name="Output 5 3 20 2 2" xfId="47007" xr:uid="{00000000-0005-0000-0000-0000D1BE0000}"/>
    <cellStyle name="Output 5 3 20 3" xfId="35710" xr:uid="{00000000-0005-0000-0000-0000D2BE0000}"/>
    <cellStyle name="Output 5 3 21" xfId="11658" xr:uid="{00000000-0005-0000-0000-0000D3BE0000}"/>
    <cellStyle name="Output 5 3 21 2" xfId="22955" xr:uid="{00000000-0005-0000-0000-0000D4BE0000}"/>
    <cellStyle name="Output 5 3 21 2 2" xfId="47486" xr:uid="{00000000-0005-0000-0000-0000D5BE0000}"/>
    <cellStyle name="Output 5 3 21 3" xfId="36189" xr:uid="{00000000-0005-0000-0000-0000D6BE0000}"/>
    <cellStyle name="Output 5 3 22" xfId="11982" xr:uid="{00000000-0005-0000-0000-0000D7BE0000}"/>
    <cellStyle name="Output 5 3 22 2" xfId="23279" xr:uid="{00000000-0005-0000-0000-0000D8BE0000}"/>
    <cellStyle name="Output 5 3 22 2 2" xfId="47810" xr:uid="{00000000-0005-0000-0000-0000D9BE0000}"/>
    <cellStyle name="Output 5 3 22 3" xfId="36513" xr:uid="{00000000-0005-0000-0000-0000DABE0000}"/>
    <cellStyle name="Output 5 3 23" xfId="12393" xr:uid="{00000000-0005-0000-0000-0000DBBE0000}"/>
    <cellStyle name="Output 5 3 23 2" xfId="23690" xr:uid="{00000000-0005-0000-0000-0000DCBE0000}"/>
    <cellStyle name="Output 5 3 23 2 2" xfId="48221" xr:uid="{00000000-0005-0000-0000-0000DDBE0000}"/>
    <cellStyle name="Output 5 3 23 3" xfId="36924" xr:uid="{00000000-0005-0000-0000-0000DEBE0000}"/>
    <cellStyle name="Output 5 3 24" xfId="12792" xr:uid="{00000000-0005-0000-0000-0000DFBE0000}"/>
    <cellStyle name="Output 5 3 24 2" xfId="24089" xr:uid="{00000000-0005-0000-0000-0000E0BE0000}"/>
    <cellStyle name="Output 5 3 24 2 2" xfId="48620" xr:uid="{00000000-0005-0000-0000-0000E1BE0000}"/>
    <cellStyle name="Output 5 3 24 3" xfId="37323" xr:uid="{00000000-0005-0000-0000-0000E2BE0000}"/>
    <cellStyle name="Output 5 3 25" xfId="2234" xr:uid="{00000000-0005-0000-0000-0000E3BE0000}"/>
    <cellStyle name="Output 5 3 25 2" xfId="26765" xr:uid="{00000000-0005-0000-0000-0000E4BE0000}"/>
    <cellStyle name="Output 5 3 26" xfId="13244" xr:uid="{00000000-0005-0000-0000-0000E5BE0000}"/>
    <cellStyle name="Output 5 3 26 2" xfId="37775" xr:uid="{00000000-0005-0000-0000-0000E6BE0000}"/>
    <cellStyle name="Output 5 3 27" xfId="13541" xr:uid="{00000000-0005-0000-0000-0000E7BE0000}"/>
    <cellStyle name="Output 5 3 27 2" xfId="38072" xr:uid="{00000000-0005-0000-0000-0000E8BE0000}"/>
    <cellStyle name="Output 5 3 28" xfId="24451" xr:uid="{00000000-0005-0000-0000-0000E9BE0000}"/>
    <cellStyle name="Output 5 3 28 2" xfId="48982" xr:uid="{00000000-0005-0000-0000-0000EABE0000}"/>
    <cellStyle name="Output 5 3 29" xfId="24858" xr:uid="{00000000-0005-0000-0000-0000EBBE0000}"/>
    <cellStyle name="Output 5 3 29 2" xfId="49389" xr:uid="{00000000-0005-0000-0000-0000ECBE0000}"/>
    <cellStyle name="Output 5 3 3" xfId="2292" xr:uid="{00000000-0005-0000-0000-0000EDBE0000}"/>
    <cellStyle name="Output 5 3 3 2" xfId="13598" xr:uid="{00000000-0005-0000-0000-0000EEBE0000}"/>
    <cellStyle name="Output 5 3 3 2 2" xfId="38129" xr:uid="{00000000-0005-0000-0000-0000EFBE0000}"/>
    <cellStyle name="Output 5 3 3 3" xfId="26823" xr:uid="{00000000-0005-0000-0000-0000F0BE0000}"/>
    <cellStyle name="Output 5 3 30" xfId="25360" xr:uid="{00000000-0005-0000-0000-0000F1BE0000}"/>
    <cellStyle name="Output 5 3 30 2" xfId="49891" xr:uid="{00000000-0005-0000-0000-0000F2BE0000}"/>
    <cellStyle name="Output 5 3 31" xfId="1411" xr:uid="{00000000-0005-0000-0000-0000F3BE0000}"/>
    <cellStyle name="Output 5 3 32" xfId="25942" xr:uid="{00000000-0005-0000-0000-0000F4BE0000}"/>
    <cellStyle name="Output 5 3 4" xfId="3711" xr:uid="{00000000-0005-0000-0000-0000F5BE0000}"/>
    <cellStyle name="Output 5 3 4 2" xfId="15008" xr:uid="{00000000-0005-0000-0000-0000F6BE0000}"/>
    <cellStyle name="Output 5 3 4 2 2" xfId="39539" xr:uid="{00000000-0005-0000-0000-0000F7BE0000}"/>
    <cellStyle name="Output 5 3 4 3" xfId="28242" xr:uid="{00000000-0005-0000-0000-0000F8BE0000}"/>
    <cellStyle name="Output 5 3 5" xfId="4107" xr:uid="{00000000-0005-0000-0000-0000F9BE0000}"/>
    <cellStyle name="Output 5 3 5 2" xfId="15404" xr:uid="{00000000-0005-0000-0000-0000FABE0000}"/>
    <cellStyle name="Output 5 3 5 2 2" xfId="39935" xr:uid="{00000000-0005-0000-0000-0000FBBE0000}"/>
    <cellStyle name="Output 5 3 5 3" xfId="28638" xr:uid="{00000000-0005-0000-0000-0000FCBE0000}"/>
    <cellStyle name="Output 5 3 6" xfId="4436" xr:uid="{00000000-0005-0000-0000-0000FDBE0000}"/>
    <cellStyle name="Output 5 3 6 2" xfId="15733" xr:uid="{00000000-0005-0000-0000-0000FEBE0000}"/>
    <cellStyle name="Output 5 3 6 2 2" xfId="40264" xr:uid="{00000000-0005-0000-0000-0000FFBE0000}"/>
    <cellStyle name="Output 5 3 6 3" xfId="28967" xr:uid="{00000000-0005-0000-0000-000000BF0000}"/>
    <cellStyle name="Output 5 3 7" xfId="4789" xr:uid="{00000000-0005-0000-0000-000001BF0000}"/>
    <cellStyle name="Output 5 3 7 2" xfId="16086" xr:uid="{00000000-0005-0000-0000-000002BF0000}"/>
    <cellStyle name="Output 5 3 7 2 2" xfId="40617" xr:uid="{00000000-0005-0000-0000-000003BF0000}"/>
    <cellStyle name="Output 5 3 7 3" xfId="29320" xr:uid="{00000000-0005-0000-0000-000004BF0000}"/>
    <cellStyle name="Output 5 3 8" xfId="2104" xr:uid="{00000000-0005-0000-0000-000005BF0000}"/>
    <cellStyle name="Output 5 3 8 2" xfId="13415" xr:uid="{00000000-0005-0000-0000-000006BF0000}"/>
    <cellStyle name="Output 5 3 8 2 2" xfId="37946" xr:uid="{00000000-0005-0000-0000-000007BF0000}"/>
    <cellStyle name="Output 5 3 8 3" xfId="26635" xr:uid="{00000000-0005-0000-0000-000008BF0000}"/>
    <cellStyle name="Output 5 3 9" xfId="5846" xr:uid="{00000000-0005-0000-0000-000009BF0000}"/>
    <cellStyle name="Output 5 3 9 2" xfId="17143" xr:uid="{00000000-0005-0000-0000-00000ABF0000}"/>
    <cellStyle name="Output 5 3 9 2 2" xfId="41674" xr:uid="{00000000-0005-0000-0000-00000BBF0000}"/>
    <cellStyle name="Output 5 3 9 3" xfId="30377" xr:uid="{00000000-0005-0000-0000-00000CBF0000}"/>
    <cellStyle name="Output 5 4" xfId="216" xr:uid="{00000000-0005-0000-0000-00000DBF0000}"/>
    <cellStyle name="Output 5 4 10" xfId="6420" xr:uid="{00000000-0005-0000-0000-00000EBF0000}"/>
    <cellStyle name="Output 5 4 10 2" xfId="17717" xr:uid="{00000000-0005-0000-0000-00000FBF0000}"/>
    <cellStyle name="Output 5 4 10 2 2" xfId="42248" xr:uid="{00000000-0005-0000-0000-000010BF0000}"/>
    <cellStyle name="Output 5 4 10 3" xfId="30951" xr:uid="{00000000-0005-0000-0000-000011BF0000}"/>
    <cellStyle name="Output 5 4 11" xfId="7015" xr:uid="{00000000-0005-0000-0000-000012BF0000}"/>
    <cellStyle name="Output 5 4 11 2" xfId="18312" xr:uid="{00000000-0005-0000-0000-000013BF0000}"/>
    <cellStyle name="Output 5 4 11 2 2" xfId="42843" xr:uid="{00000000-0005-0000-0000-000014BF0000}"/>
    <cellStyle name="Output 5 4 11 3" xfId="31546" xr:uid="{00000000-0005-0000-0000-000015BF0000}"/>
    <cellStyle name="Output 5 4 12" xfId="7810" xr:uid="{00000000-0005-0000-0000-000016BF0000}"/>
    <cellStyle name="Output 5 4 12 2" xfId="19107" xr:uid="{00000000-0005-0000-0000-000017BF0000}"/>
    <cellStyle name="Output 5 4 12 2 2" xfId="43638" xr:uid="{00000000-0005-0000-0000-000018BF0000}"/>
    <cellStyle name="Output 5 4 12 3" xfId="32341" xr:uid="{00000000-0005-0000-0000-000019BF0000}"/>
    <cellStyle name="Output 5 4 13" xfId="8333" xr:uid="{00000000-0005-0000-0000-00001ABF0000}"/>
    <cellStyle name="Output 5 4 13 2" xfId="19630" xr:uid="{00000000-0005-0000-0000-00001BBF0000}"/>
    <cellStyle name="Output 5 4 13 2 2" xfId="44161" xr:uid="{00000000-0005-0000-0000-00001CBF0000}"/>
    <cellStyle name="Output 5 4 13 3" xfId="32864" xr:uid="{00000000-0005-0000-0000-00001DBF0000}"/>
    <cellStyle name="Output 5 4 14" xfId="8355" xr:uid="{00000000-0005-0000-0000-00001EBF0000}"/>
    <cellStyle name="Output 5 4 14 2" xfId="19652" xr:uid="{00000000-0005-0000-0000-00001FBF0000}"/>
    <cellStyle name="Output 5 4 14 2 2" xfId="44183" xr:uid="{00000000-0005-0000-0000-000020BF0000}"/>
    <cellStyle name="Output 5 4 14 3" xfId="32886" xr:uid="{00000000-0005-0000-0000-000021BF0000}"/>
    <cellStyle name="Output 5 4 15" xfId="8858" xr:uid="{00000000-0005-0000-0000-000022BF0000}"/>
    <cellStyle name="Output 5 4 15 2" xfId="20155" xr:uid="{00000000-0005-0000-0000-000023BF0000}"/>
    <cellStyle name="Output 5 4 15 2 2" xfId="44686" xr:uid="{00000000-0005-0000-0000-000024BF0000}"/>
    <cellStyle name="Output 5 4 15 3" xfId="33389" xr:uid="{00000000-0005-0000-0000-000025BF0000}"/>
    <cellStyle name="Output 5 4 16" xfId="9393" xr:uid="{00000000-0005-0000-0000-000026BF0000}"/>
    <cellStyle name="Output 5 4 16 2" xfId="20690" xr:uid="{00000000-0005-0000-0000-000027BF0000}"/>
    <cellStyle name="Output 5 4 16 2 2" xfId="45221" xr:uid="{00000000-0005-0000-0000-000028BF0000}"/>
    <cellStyle name="Output 5 4 16 3" xfId="33924" xr:uid="{00000000-0005-0000-0000-000029BF0000}"/>
    <cellStyle name="Output 5 4 17" xfId="9892" xr:uid="{00000000-0005-0000-0000-00002ABF0000}"/>
    <cellStyle name="Output 5 4 17 2" xfId="21189" xr:uid="{00000000-0005-0000-0000-00002BBF0000}"/>
    <cellStyle name="Output 5 4 17 2 2" xfId="45720" xr:uid="{00000000-0005-0000-0000-00002CBF0000}"/>
    <cellStyle name="Output 5 4 17 3" xfId="34423" xr:uid="{00000000-0005-0000-0000-00002DBF0000}"/>
    <cellStyle name="Output 5 4 18" xfId="10304" xr:uid="{00000000-0005-0000-0000-00002EBF0000}"/>
    <cellStyle name="Output 5 4 18 2" xfId="21601" xr:uid="{00000000-0005-0000-0000-00002FBF0000}"/>
    <cellStyle name="Output 5 4 18 2 2" xfId="46132" xr:uid="{00000000-0005-0000-0000-000030BF0000}"/>
    <cellStyle name="Output 5 4 18 3" xfId="34835" xr:uid="{00000000-0005-0000-0000-000031BF0000}"/>
    <cellStyle name="Output 5 4 19" xfId="10815" xr:uid="{00000000-0005-0000-0000-000032BF0000}"/>
    <cellStyle name="Output 5 4 19 2" xfId="22112" xr:uid="{00000000-0005-0000-0000-000033BF0000}"/>
    <cellStyle name="Output 5 4 19 2 2" xfId="46643" xr:uid="{00000000-0005-0000-0000-000034BF0000}"/>
    <cellStyle name="Output 5 4 19 3" xfId="35346" xr:uid="{00000000-0005-0000-0000-000035BF0000}"/>
    <cellStyle name="Output 5 4 2" xfId="1554" xr:uid="{00000000-0005-0000-0000-000036BF0000}"/>
    <cellStyle name="Output 5 4 2 2" xfId="2873" xr:uid="{00000000-0005-0000-0000-000037BF0000}"/>
    <cellStyle name="Output 5 4 2 2 2" xfId="27404" xr:uid="{00000000-0005-0000-0000-000038BF0000}"/>
    <cellStyle name="Output 5 4 2 3" xfId="14170" xr:uid="{00000000-0005-0000-0000-000039BF0000}"/>
    <cellStyle name="Output 5 4 2 3 2" xfId="38701" xr:uid="{00000000-0005-0000-0000-00003ABF0000}"/>
    <cellStyle name="Output 5 4 2 4" xfId="26085" xr:uid="{00000000-0005-0000-0000-00003BBF0000}"/>
    <cellStyle name="Output 5 4 20" xfId="11317" xr:uid="{00000000-0005-0000-0000-00003CBF0000}"/>
    <cellStyle name="Output 5 4 20 2" xfId="22614" xr:uid="{00000000-0005-0000-0000-00003DBF0000}"/>
    <cellStyle name="Output 5 4 20 2 2" xfId="47145" xr:uid="{00000000-0005-0000-0000-00003EBF0000}"/>
    <cellStyle name="Output 5 4 20 3" xfId="35848" xr:uid="{00000000-0005-0000-0000-00003FBF0000}"/>
    <cellStyle name="Output 5 4 21" xfId="11295" xr:uid="{00000000-0005-0000-0000-000040BF0000}"/>
    <cellStyle name="Output 5 4 21 2" xfId="22592" xr:uid="{00000000-0005-0000-0000-000041BF0000}"/>
    <cellStyle name="Output 5 4 21 2 2" xfId="47123" xr:uid="{00000000-0005-0000-0000-000042BF0000}"/>
    <cellStyle name="Output 5 4 21 3" xfId="35826" xr:uid="{00000000-0005-0000-0000-000043BF0000}"/>
    <cellStyle name="Output 5 4 22" xfId="12029" xr:uid="{00000000-0005-0000-0000-000044BF0000}"/>
    <cellStyle name="Output 5 4 22 2" xfId="23326" xr:uid="{00000000-0005-0000-0000-000045BF0000}"/>
    <cellStyle name="Output 5 4 22 2 2" xfId="47857" xr:uid="{00000000-0005-0000-0000-000046BF0000}"/>
    <cellStyle name="Output 5 4 22 3" xfId="36560" xr:uid="{00000000-0005-0000-0000-000047BF0000}"/>
    <cellStyle name="Output 5 4 23" xfId="12428" xr:uid="{00000000-0005-0000-0000-000048BF0000}"/>
    <cellStyle name="Output 5 4 23 2" xfId="23725" xr:uid="{00000000-0005-0000-0000-000049BF0000}"/>
    <cellStyle name="Output 5 4 23 2 2" xfId="48256" xr:uid="{00000000-0005-0000-0000-00004ABF0000}"/>
    <cellStyle name="Output 5 4 23 3" xfId="36959" xr:uid="{00000000-0005-0000-0000-00004BBF0000}"/>
    <cellStyle name="Output 5 4 24" xfId="2399" xr:uid="{00000000-0005-0000-0000-00004CBF0000}"/>
    <cellStyle name="Output 5 4 24 2" xfId="26930" xr:uid="{00000000-0005-0000-0000-00004DBF0000}"/>
    <cellStyle name="Output 5 4 25" xfId="12882" xr:uid="{00000000-0005-0000-0000-00004EBF0000}"/>
    <cellStyle name="Output 5 4 25 2" xfId="37413" xr:uid="{00000000-0005-0000-0000-00004FBF0000}"/>
    <cellStyle name="Output 5 4 26" xfId="13702" xr:uid="{00000000-0005-0000-0000-000050BF0000}"/>
    <cellStyle name="Output 5 4 26 2" xfId="38233" xr:uid="{00000000-0005-0000-0000-000051BF0000}"/>
    <cellStyle name="Output 5 4 27" xfId="12808" xr:uid="{00000000-0005-0000-0000-000052BF0000}"/>
    <cellStyle name="Output 5 4 27 2" xfId="37339" xr:uid="{00000000-0005-0000-0000-000053BF0000}"/>
    <cellStyle name="Output 5 4 28" xfId="24494" xr:uid="{00000000-0005-0000-0000-000054BF0000}"/>
    <cellStyle name="Output 5 4 28 2" xfId="49025" xr:uid="{00000000-0005-0000-0000-000055BF0000}"/>
    <cellStyle name="Output 5 4 29" xfId="24996" xr:uid="{00000000-0005-0000-0000-000056BF0000}"/>
    <cellStyle name="Output 5 4 29 2" xfId="49527" xr:uid="{00000000-0005-0000-0000-000057BF0000}"/>
    <cellStyle name="Output 5 4 3" xfId="3347" xr:uid="{00000000-0005-0000-0000-000058BF0000}"/>
    <cellStyle name="Output 5 4 3 2" xfId="14644" xr:uid="{00000000-0005-0000-0000-000059BF0000}"/>
    <cellStyle name="Output 5 4 3 2 2" xfId="39175" xr:uid="{00000000-0005-0000-0000-00005ABF0000}"/>
    <cellStyle name="Output 5 4 3 3" xfId="27878" xr:uid="{00000000-0005-0000-0000-00005BBF0000}"/>
    <cellStyle name="Output 5 4 30" xfId="1047" xr:uid="{00000000-0005-0000-0000-00005CBF0000}"/>
    <cellStyle name="Output 5 4 31" xfId="25578" xr:uid="{00000000-0005-0000-0000-00005DBF0000}"/>
    <cellStyle name="Output 5 4 4" xfId="3743" xr:uid="{00000000-0005-0000-0000-00005EBF0000}"/>
    <cellStyle name="Output 5 4 4 2" xfId="15040" xr:uid="{00000000-0005-0000-0000-00005FBF0000}"/>
    <cellStyle name="Output 5 4 4 2 2" xfId="39571" xr:uid="{00000000-0005-0000-0000-000060BF0000}"/>
    <cellStyle name="Output 5 4 4 3" xfId="28274" xr:uid="{00000000-0005-0000-0000-000061BF0000}"/>
    <cellStyle name="Output 5 4 5" xfId="3256" xr:uid="{00000000-0005-0000-0000-000062BF0000}"/>
    <cellStyle name="Output 5 4 5 2" xfId="14553" xr:uid="{00000000-0005-0000-0000-000063BF0000}"/>
    <cellStyle name="Output 5 4 5 2 2" xfId="39084" xr:uid="{00000000-0005-0000-0000-000064BF0000}"/>
    <cellStyle name="Output 5 4 5 3" xfId="27787" xr:uid="{00000000-0005-0000-0000-000065BF0000}"/>
    <cellStyle name="Output 5 4 6" xfId="4552" xr:uid="{00000000-0005-0000-0000-000066BF0000}"/>
    <cellStyle name="Output 5 4 6 2" xfId="15849" xr:uid="{00000000-0005-0000-0000-000067BF0000}"/>
    <cellStyle name="Output 5 4 6 2 2" xfId="40380" xr:uid="{00000000-0005-0000-0000-000068BF0000}"/>
    <cellStyle name="Output 5 4 6 3" xfId="29083" xr:uid="{00000000-0005-0000-0000-000069BF0000}"/>
    <cellStyle name="Output 5 4 7" xfId="5007" xr:uid="{00000000-0005-0000-0000-00006ABF0000}"/>
    <cellStyle name="Output 5 4 7 2" xfId="16304" xr:uid="{00000000-0005-0000-0000-00006BBF0000}"/>
    <cellStyle name="Output 5 4 7 2 2" xfId="40835" xr:uid="{00000000-0005-0000-0000-00006CBF0000}"/>
    <cellStyle name="Output 5 4 7 3" xfId="29538" xr:uid="{00000000-0005-0000-0000-00006DBF0000}"/>
    <cellStyle name="Output 5 4 8" xfId="5482" xr:uid="{00000000-0005-0000-0000-00006EBF0000}"/>
    <cellStyle name="Output 5 4 8 2" xfId="16779" xr:uid="{00000000-0005-0000-0000-00006FBF0000}"/>
    <cellStyle name="Output 5 4 8 2 2" xfId="41310" xr:uid="{00000000-0005-0000-0000-000070BF0000}"/>
    <cellStyle name="Output 5 4 8 3" xfId="30013" xr:uid="{00000000-0005-0000-0000-000071BF0000}"/>
    <cellStyle name="Output 5 4 9" xfId="5881" xr:uid="{00000000-0005-0000-0000-000072BF0000}"/>
    <cellStyle name="Output 5 4 9 2" xfId="17178" xr:uid="{00000000-0005-0000-0000-000073BF0000}"/>
    <cellStyle name="Output 5 4 9 2 2" xfId="41709" xr:uid="{00000000-0005-0000-0000-000074BF0000}"/>
    <cellStyle name="Output 5 4 9 3" xfId="30412" xr:uid="{00000000-0005-0000-0000-000075BF0000}"/>
    <cellStyle name="Output 5 5" xfId="923" xr:uid="{00000000-0005-0000-0000-000076BF0000}"/>
    <cellStyle name="Output 5 5 2" xfId="2245" xr:uid="{00000000-0005-0000-0000-000077BF0000}"/>
    <cellStyle name="Output 5 5 2 2" xfId="26776" xr:uid="{00000000-0005-0000-0000-000078BF0000}"/>
    <cellStyle name="Output 5 5 3" xfId="13551" xr:uid="{00000000-0005-0000-0000-000079BF0000}"/>
    <cellStyle name="Output 5 5 3 2" xfId="38082" xr:uid="{00000000-0005-0000-0000-00007ABF0000}"/>
    <cellStyle name="Output 5 6" xfId="3788" xr:uid="{00000000-0005-0000-0000-00007BBF0000}"/>
    <cellStyle name="Output 5 6 2" xfId="15085" xr:uid="{00000000-0005-0000-0000-00007CBF0000}"/>
    <cellStyle name="Output 5 6 2 2" xfId="39616" xr:uid="{00000000-0005-0000-0000-00007DBF0000}"/>
    <cellStyle name="Output 5 6 3" xfId="28319" xr:uid="{00000000-0005-0000-0000-00007EBF0000}"/>
    <cellStyle name="Output 5 7" xfId="4893" xr:uid="{00000000-0005-0000-0000-00007FBF0000}"/>
    <cellStyle name="Output 5 7 2" xfId="16190" xr:uid="{00000000-0005-0000-0000-000080BF0000}"/>
    <cellStyle name="Output 5 7 2 2" xfId="40721" xr:uid="{00000000-0005-0000-0000-000081BF0000}"/>
    <cellStyle name="Output 5 7 3" xfId="29424" xr:uid="{00000000-0005-0000-0000-000082BF0000}"/>
    <cellStyle name="Output 5 8" xfId="5414" xr:uid="{00000000-0005-0000-0000-000083BF0000}"/>
    <cellStyle name="Output 5 8 2" xfId="16711" xr:uid="{00000000-0005-0000-0000-000084BF0000}"/>
    <cellStyle name="Output 5 8 2 2" xfId="41242" xr:uid="{00000000-0005-0000-0000-000085BF0000}"/>
    <cellStyle name="Output 5 8 3" xfId="29945" xr:uid="{00000000-0005-0000-0000-000086BF0000}"/>
    <cellStyle name="Output 5 9" xfId="6296" xr:uid="{00000000-0005-0000-0000-000087BF0000}"/>
    <cellStyle name="Output 5 9 2" xfId="17593" xr:uid="{00000000-0005-0000-0000-000088BF0000}"/>
    <cellStyle name="Output 5 9 2 2" xfId="42124" xr:uid="{00000000-0005-0000-0000-000089BF0000}"/>
    <cellStyle name="Output 5 9 3" xfId="30827" xr:uid="{00000000-0005-0000-0000-00008ABF0000}"/>
    <cellStyle name="Output 6" xfId="154" xr:uid="{00000000-0005-0000-0000-00008BBF0000}"/>
    <cellStyle name="Output 6 10" xfId="7010" xr:uid="{00000000-0005-0000-0000-00008CBF0000}"/>
    <cellStyle name="Output 6 10 2" xfId="18307" xr:uid="{00000000-0005-0000-0000-00008DBF0000}"/>
    <cellStyle name="Output 6 10 2 2" xfId="42838" xr:uid="{00000000-0005-0000-0000-00008EBF0000}"/>
    <cellStyle name="Output 6 10 3" xfId="31541" xr:uid="{00000000-0005-0000-0000-00008FBF0000}"/>
    <cellStyle name="Output 6 11" xfId="8350" xr:uid="{00000000-0005-0000-0000-000090BF0000}"/>
    <cellStyle name="Output 6 11 2" xfId="19647" xr:uid="{00000000-0005-0000-0000-000091BF0000}"/>
    <cellStyle name="Output 6 11 2 2" xfId="44178" xr:uid="{00000000-0005-0000-0000-000092BF0000}"/>
    <cellStyle name="Output 6 11 3" xfId="32881" xr:uid="{00000000-0005-0000-0000-000093BF0000}"/>
    <cellStyle name="Output 6 12" xfId="8796" xr:uid="{00000000-0005-0000-0000-000094BF0000}"/>
    <cellStyle name="Output 6 12 2" xfId="20093" xr:uid="{00000000-0005-0000-0000-000095BF0000}"/>
    <cellStyle name="Output 6 12 2 2" xfId="44624" xr:uid="{00000000-0005-0000-0000-000096BF0000}"/>
    <cellStyle name="Output 6 12 3" xfId="33327" xr:uid="{00000000-0005-0000-0000-000097BF0000}"/>
    <cellStyle name="Output 6 13" xfId="9332" xr:uid="{00000000-0005-0000-0000-000098BF0000}"/>
    <cellStyle name="Output 6 13 2" xfId="20629" xr:uid="{00000000-0005-0000-0000-000099BF0000}"/>
    <cellStyle name="Output 6 13 2 2" xfId="45160" xr:uid="{00000000-0005-0000-0000-00009ABF0000}"/>
    <cellStyle name="Output 6 13 3" xfId="33863" xr:uid="{00000000-0005-0000-0000-00009BBF0000}"/>
    <cellStyle name="Output 6 14" xfId="9800" xr:uid="{00000000-0005-0000-0000-00009CBF0000}"/>
    <cellStyle name="Output 6 14 2" xfId="21097" xr:uid="{00000000-0005-0000-0000-00009DBF0000}"/>
    <cellStyle name="Output 6 14 2 2" xfId="45628" xr:uid="{00000000-0005-0000-0000-00009EBF0000}"/>
    <cellStyle name="Output 6 14 3" xfId="34331" xr:uid="{00000000-0005-0000-0000-00009FBF0000}"/>
    <cellStyle name="Output 6 15" xfId="10753" xr:uid="{00000000-0005-0000-0000-0000A0BF0000}"/>
    <cellStyle name="Output 6 15 2" xfId="22050" xr:uid="{00000000-0005-0000-0000-0000A1BF0000}"/>
    <cellStyle name="Output 6 15 2 2" xfId="46581" xr:uid="{00000000-0005-0000-0000-0000A2BF0000}"/>
    <cellStyle name="Output 6 15 3" xfId="35284" xr:uid="{00000000-0005-0000-0000-0000A3BF0000}"/>
    <cellStyle name="Output 6 16" xfId="11588" xr:uid="{00000000-0005-0000-0000-0000A4BF0000}"/>
    <cellStyle name="Output 6 16 2" xfId="22885" xr:uid="{00000000-0005-0000-0000-0000A5BF0000}"/>
    <cellStyle name="Output 6 16 2 2" xfId="47416" xr:uid="{00000000-0005-0000-0000-0000A6BF0000}"/>
    <cellStyle name="Output 6 16 3" xfId="36119" xr:uid="{00000000-0005-0000-0000-0000A7BF0000}"/>
    <cellStyle name="Output 6 17" xfId="1494" xr:uid="{00000000-0005-0000-0000-0000A8BF0000}"/>
    <cellStyle name="Output 6 17 2" xfId="26025" xr:uid="{00000000-0005-0000-0000-0000A9BF0000}"/>
    <cellStyle name="Output 6 18" xfId="849" xr:uid="{00000000-0005-0000-0000-0000AABF0000}"/>
    <cellStyle name="Output 6 18 2" xfId="25394" xr:uid="{00000000-0005-0000-0000-0000ABBF0000}"/>
    <cellStyle name="Output 6 19" xfId="1513" xr:uid="{00000000-0005-0000-0000-0000ACBF0000}"/>
    <cellStyle name="Output 6 19 2" xfId="26044" xr:uid="{00000000-0005-0000-0000-0000ADBF0000}"/>
    <cellStyle name="Output 6 2" xfId="449" xr:uid="{00000000-0005-0000-0000-0000AEBF0000}"/>
    <cellStyle name="Output 6 2 10" xfId="6114" xr:uid="{00000000-0005-0000-0000-0000AFBF0000}"/>
    <cellStyle name="Output 6 2 10 2" xfId="17411" xr:uid="{00000000-0005-0000-0000-0000B0BF0000}"/>
    <cellStyle name="Output 6 2 10 2 2" xfId="41942" xr:uid="{00000000-0005-0000-0000-0000B1BF0000}"/>
    <cellStyle name="Output 6 2 10 3" xfId="30645" xr:uid="{00000000-0005-0000-0000-0000B2BF0000}"/>
    <cellStyle name="Output 6 2 11" xfId="6653" xr:uid="{00000000-0005-0000-0000-0000B3BF0000}"/>
    <cellStyle name="Output 6 2 11 2" xfId="17950" xr:uid="{00000000-0005-0000-0000-0000B4BF0000}"/>
    <cellStyle name="Output 6 2 11 2 2" xfId="42481" xr:uid="{00000000-0005-0000-0000-0000B5BF0000}"/>
    <cellStyle name="Output 6 2 11 3" xfId="31184" xr:uid="{00000000-0005-0000-0000-0000B6BF0000}"/>
    <cellStyle name="Output 6 2 12" xfId="5374" xr:uid="{00000000-0005-0000-0000-0000B7BF0000}"/>
    <cellStyle name="Output 6 2 12 2" xfId="16671" xr:uid="{00000000-0005-0000-0000-0000B8BF0000}"/>
    <cellStyle name="Output 6 2 12 2 2" xfId="41202" xr:uid="{00000000-0005-0000-0000-0000B9BF0000}"/>
    <cellStyle name="Output 6 2 12 3" xfId="29905" xr:uid="{00000000-0005-0000-0000-0000BABF0000}"/>
    <cellStyle name="Output 6 2 13" xfId="7633" xr:uid="{00000000-0005-0000-0000-0000BBBF0000}"/>
    <cellStyle name="Output 6 2 13 2" xfId="18930" xr:uid="{00000000-0005-0000-0000-0000BCBF0000}"/>
    <cellStyle name="Output 6 2 13 2 2" xfId="43461" xr:uid="{00000000-0005-0000-0000-0000BDBF0000}"/>
    <cellStyle name="Output 6 2 13 3" xfId="32164" xr:uid="{00000000-0005-0000-0000-0000BEBF0000}"/>
    <cellStyle name="Output 6 2 14" xfId="8324" xr:uid="{00000000-0005-0000-0000-0000BFBF0000}"/>
    <cellStyle name="Output 6 2 14 2" xfId="19621" xr:uid="{00000000-0005-0000-0000-0000C0BF0000}"/>
    <cellStyle name="Output 6 2 14 2 2" xfId="44152" xr:uid="{00000000-0005-0000-0000-0000C1BF0000}"/>
    <cellStyle name="Output 6 2 14 3" xfId="32855" xr:uid="{00000000-0005-0000-0000-0000C2BF0000}"/>
    <cellStyle name="Output 6 2 15" xfId="8206" xr:uid="{00000000-0005-0000-0000-0000C3BF0000}"/>
    <cellStyle name="Output 6 2 15 2" xfId="19503" xr:uid="{00000000-0005-0000-0000-0000C4BF0000}"/>
    <cellStyle name="Output 6 2 15 2 2" xfId="44034" xr:uid="{00000000-0005-0000-0000-0000C5BF0000}"/>
    <cellStyle name="Output 6 2 15 3" xfId="32737" xr:uid="{00000000-0005-0000-0000-0000C6BF0000}"/>
    <cellStyle name="Output 6 2 16" xfId="9091" xr:uid="{00000000-0005-0000-0000-0000C7BF0000}"/>
    <cellStyle name="Output 6 2 16 2" xfId="20388" xr:uid="{00000000-0005-0000-0000-0000C8BF0000}"/>
    <cellStyle name="Output 6 2 16 2 2" xfId="44919" xr:uid="{00000000-0005-0000-0000-0000C9BF0000}"/>
    <cellStyle name="Output 6 2 16 3" xfId="33622" xr:uid="{00000000-0005-0000-0000-0000CABF0000}"/>
    <cellStyle name="Output 6 2 17" xfId="9626" xr:uid="{00000000-0005-0000-0000-0000CBBF0000}"/>
    <cellStyle name="Output 6 2 17 2" xfId="20923" xr:uid="{00000000-0005-0000-0000-0000CCBF0000}"/>
    <cellStyle name="Output 6 2 17 2 2" xfId="45454" xr:uid="{00000000-0005-0000-0000-0000CDBF0000}"/>
    <cellStyle name="Output 6 2 17 3" xfId="34157" xr:uid="{00000000-0005-0000-0000-0000CEBF0000}"/>
    <cellStyle name="Output 6 2 18" xfId="10125" xr:uid="{00000000-0005-0000-0000-0000CFBF0000}"/>
    <cellStyle name="Output 6 2 18 2" xfId="21422" xr:uid="{00000000-0005-0000-0000-0000D0BF0000}"/>
    <cellStyle name="Output 6 2 18 2 2" xfId="45953" xr:uid="{00000000-0005-0000-0000-0000D1BF0000}"/>
    <cellStyle name="Output 6 2 18 3" xfId="34656" xr:uid="{00000000-0005-0000-0000-0000D2BF0000}"/>
    <cellStyle name="Output 6 2 19" xfId="10537" xr:uid="{00000000-0005-0000-0000-0000D3BF0000}"/>
    <cellStyle name="Output 6 2 19 2" xfId="21834" xr:uid="{00000000-0005-0000-0000-0000D4BF0000}"/>
    <cellStyle name="Output 6 2 19 2 2" xfId="46365" xr:uid="{00000000-0005-0000-0000-0000D5BF0000}"/>
    <cellStyle name="Output 6 2 19 3" xfId="35068" xr:uid="{00000000-0005-0000-0000-0000D6BF0000}"/>
    <cellStyle name="Output 6 2 2" xfId="1787" xr:uid="{00000000-0005-0000-0000-0000D7BF0000}"/>
    <cellStyle name="Output 6 2 2 2" xfId="2632" xr:uid="{00000000-0005-0000-0000-0000D8BF0000}"/>
    <cellStyle name="Output 6 2 2 2 2" xfId="27163" xr:uid="{00000000-0005-0000-0000-0000D9BF0000}"/>
    <cellStyle name="Output 6 2 2 3" xfId="13931" xr:uid="{00000000-0005-0000-0000-0000DABF0000}"/>
    <cellStyle name="Output 6 2 2 3 2" xfId="38462" xr:uid="{00000000-0005-0000-0000-0000DBBF0000}"/>
    <cellStyle name="Output 6 2 2 4" xfId="26318" xr:uid="{00000000-0005-0000-0000-0000DCBF0000}"/>
    <cellStyle name="Output 6 2 20" xfId="11048" xr:uid="{00000000-0005-0000-0000-0000DDBF0000}"/>
    <cellStyle name="Output 6 2 20 2" xfId="22345" xr:uid="{00000000-0005-0000-0000-0000DEBF0000}"/>
    <cellStyle name="Output 6 2 20 2 2" xfId="46876" xr:uid="{00000000-0005-0000-0000-0000DFBF0000}"/>
    <cellStyle name="Output 6 2 20 3" xfId="35579" xr:uid="{00000000-0005-0000-0000-0000E0BF0000}"/>
    <cellStyle name="Output 6 2 21" xfId="11536" xr:uid="{00000000-0005-0000-0000-0000E1BF0000}"/>
    <cellStyle name="Output 6 2 21 2" xfId="22833" xr:uid="{00000000-0005-0000-0000-0000E2BF0000}"/>
    <cellStyle name="Output 6 2 21 2 2" xfId="47364" xr:uid="{00000000-0005-0000-0000-0000E3BF0000}"/>
    <cellStyle name="Output 6 2 21 3" xfId="36067" xr:uid="{00000000-0005-0000-0000-0000E4BF0000}"/>
    <cellStyle name="Output 6 2 22" xfId="11851" xr:uid="{00000000-0005-0000-0000-0000E5BF0000}"/>
    <cellStyle name="Output 6 2 22 2" xfId="23148" xr:uid="{00000000-0005-0000-0000-0000E6BF0000}"/>
    <cellStyle name="Output 6 2 22 2 2" xfId="47679" xr:uid="{00000000-0005-0000-0000-0000E7BF0000}"/>
    <cellStyle name="Output 6 2 22 3" xfId="36382" xr:uid="{00000000-0005-0000-0000-0000E8BF0000}"/>
    <cellStyle name="Output 6 2 23" xfId="12262" xr:uid="{00000000-0005-0000-0000-0000E9BF0000}"/>
    <cellStyle name="Output 6 2 23 2" xfId="23559" xr:uid="{00000000-0005-0000-0000-0000EABF0000}"/>
    <cellStyle name="Output 6 2 23 2 2" xfId="48090" xr:uid="{00000000-0005-0000-0000-0000EBBF0000}"/>
    <cellStyle name="Output 6 2 23 3" xfId="36793" xr:uid="{00000000-0005-0000-0000-0000ECBF0000}"/>
    <cellStyle name="Output 6 2 24" xfId="12661" xr:uid="{00000000-0005-0000-0000-0000EDBF0000}"/>
    <cellStyle name="Output 6 2 24 2" xfId="23958" xr:uid="{00000000-0005-0000-0000-0000EEBF0000}"/>
    <cellStyle name="Output 6 2 24 2 2" xfId="48489" xr:uid="{00000000-0005-0000-0000-0000EFBF0000}"/>
    <cellStyle name="Output 6 2 24 3" xfId="37192" xr:uid="{00000000-0005-0000-0000-0000F0BF0000}"/>
    <cellStyle name="Output 6 2 25" xfId="2055" xr:uid="{00000000-0005-0000-0000-0000F1BF0000}"/>
    <cellStyle name="Output 6 2 25 2" xfId="26586" xr:uid="{00000000-0005-0000-0000-0000F2BF0000}"/>
    <cellStyle name="Output 6 2 26" xfId="13113" xr:uid="{00000000-0005-0000-0000-0000F3BF0000}"/>
    <cellStyle name="Output 6 2 26 2" xfId="37644" xr:uid="{00000000-0005-0000-0000-0000F4BF0000}"/>
    <cellStyle name="Output 6 2 27" xfId="13369" xr:uid="{00000000-0005-0000-0000-0000F5BF0000}"/>
    <cellStyle name="Output 6 2 27 2" xfId="37900" xr:uid="{00000000-0005-0000-0000-0000F6BF0000}"/>
    <cellStyle name="Output 6 2 28" xfId="24320" xr:uid="{00000000-0005-0000-0000-0000F7BF0000}"/>
    <cellStyle name="Output 6 2 28 2" xfId="48851" xr:uid="{00000000-0005-0000-0000-0000F8BF0000}"/>
    <cellStyle name="Output 6 2 29" xfId="24727" xr:uid="{00000000-0005-0000-0000-0000F9BF0000}"/>
    <cellStyle name="Output 6 2 29 2" xfId="49258" xr:uid="{00000000-0005-0000-0000-0000FABF0000}"/>
    <cellStyle name="Output 6 2 3" xfId="2276" xr:uid="{00000000-0005-0000-0000-0000FBBF0000}"/>
    <cellStyle name="Output 6 2 3 2" xfId="13582" xr:uid="{00000000-0005-0000-0000-0000FCBF0000}"/>
    <cellStyle name="Output 6 2 3 2 2" xfId="38113" xr:uid="{00000000-0005-0000-0000-0000FDBF0000}"/>
    <cellStyle name="Output 6 2 3 3" xfId="26807" xr:uid="{00000000-0005-0000-0000-0000FEBF0000}"/>
    <cellStyle name="Output 6 2 30" xfId="25229" xr:uid="{00000000-0005-0000-0000-0000FFBF0000}"/>
    <cellStyle name="Output 6 2 30 2" xfId="49760" xr:uid="{00000000-0005-0000-0000-000000C00000}"/>
    <cellStyle name="Output 6 2 31" xfId="1280" xr:uid="{00000000-0005-0000-0000-000001C00000}"/>
    <cellStyle name="Output 6 2 32" xfId="25811" xr:uid="{00000000-0005-0000-0000-000002C00000}"/>
    <cellStyle name="Output 6 2 4" xfId="3580" xr:uid="{00000000-0005-0000-0000-000003C00000}"/>
    <cellStyle name="Output 6 2 4 2" xfId="14877" xr:uid="{00000000-0005-0000-0000-000004C00000}"/>
    <cellStyle name="Output 6 2 4 2 2" xfId="39408" xr:uid="{00000000-0005-0000-0000-000005C00000}"/>
    <cellStyle name="Output 6 2 4 3" xfId="28111" xr:uid="{00000000-0005-0000-0000-000006C00000}"/>
    <cellStyle name="Output 6 2 5" xfId="3976" xr:uid="{00000000-0005-0000-0000-000007C00000}"/>
    <cellStyle name="Output 6 2 5 2" xfId="15273" xr:uid="{00000000-0005-0000-0000-000008C00000}"/>
    <cellStyle name="Output 6 2 5 2 2" xfId="39804" xr:uid="{00000000-0005-0000-0000-000009C00000}"/>
    <cellStyle name="Output 6 2 5 3" xfId="28507" xr:uid="{00000000-0005-0000-0000-00000AC00000}"/>
    <cellStyle name="Output 6 2 6" xfId="4305" xr:uid="{00000000-0005-0000-0000-00000BC00000}"/>
    <cellStyle name="Output 6 2 6 2" xfId="15602" xr:uid="{00000000-0005-0000-0000-00000CC00000}"/>
    <cellStyle name="Output 6 2 6 2 2" xfId="40133" xr:uid="{00000000-0005-0000-0000-00000DC00000}"/>
    <cellStyle name="Output 6 2 6 3" xfId="28836" xr:uid="{00000000-0005-0000-0000-00000EC00000}"/>
    <cellStyle name="Output 6 2 7" xfId="4658" xr:uid="{00000000-0005-0000-0000-00000FC00000}"/>
    <cellStyle name="Output 6 2 7 2" xfId="15955" xr:uid="{00000000-0005-0000-0000-000010C00000}"/>
    <cellStyle name="Output 6 2 7 2 2" xfId="40486" xr:uid="{00000000-0005-0000-0000-000011C00000}"/>
    <cellStyle name="Output 6 2 7 3" xfId="29189" xr:uid="{00000000-0005-0000-0000-000012C00000}"/>
    <cellStyle name="Output 6 2 8" xfId="4541" xr:uid="{00000000-0005-0000-0000-000013C00000}"/>
    <cellStyle name="Output 6 2 8 2" xfId="15838" xr:uid="{00000000-0005-0000-0000-000014C00000}"/>
    <cellStyle name="Output 6 2 8 2 2" xfId="40369" xr:uid="{00000000-0005-0000-0000-000015C00000}"/>
    <cellStyle name="Output 6 2 8 3" xfId="29072" xr:uid="{00000000-0005-0000-0000-000016C00000}"/>
    <cellStyle name="Output 6 2 9" xfId="5715" xr:uid="{00000000-0005-0000-0000-000017C00000}"/>
    <cellStyle name="Output 6 2 9 2" xfId="17012" xr:uid="{00000000-0005-0000-0000-000018C00000}"/>
    <cellStyle name="Output 6 2 9 2 2" xfId="41543" xr:uid="{00000000-0005-0000-0000-000019C00000}"/>
    <cellStyle name="Output 6 2 9 3" xfId="30246" xr:uid="{00000000-0005-0000-0000-00001AC00000}"/>
    <cellStyle name="Output 6 20" xfId="24943" xr:uid="{00000000-0005-0000-0000-00001BC00000}"/>
    <cellStyle name="Output 6 20 2" xfId="49474" xr:uid="{00000000-0005-0000-0000-00001CC00000}"/>
    <cellStyle name="Output 6 21" xfId="710" xr:uid="{00000000-0005-0000-0000-00001DC00000}"/>
    <cellStyle name="Output 6 3" xfId="556" xr:uid="{00000000-0005-0000-0000-00001EC00000}"/>
    <cellStyle name="Output 6 3 10" xfId="6221" xr:uid="{00000000-0005-0000-0000-00001FC00000}"/>
    <cellStyle name="Output 6 3 10 2" xfId="17518" xr:uid="{00000000-0005-0000-0000-000020C00000}"/>
    <cellStyle name="Output 6 3 10 2 2" xfId="42049" xr:uid="{00000000-0005-0000-0000-000021C00000}"/>
    <cellStyle name="Output 6 3 10 3" xfId="30752" xr:uid="{00000000-0005-0000-0000-000022C00000}"/>
    <cellStyle name="Output 6 3 11" xfId="6760" xr:uid="{00000000-0005-0000-0000-000023C00000}"/>
    <cellStyle name="Output 6 3 11 2" xfId="18057" xr:uid="{00000000-0005-0000-0000-000024C00000}"/>
    <cellStyle name="Output 6 3 11 2 2" xfId="42588" xr:uid="{00000000-0005-0000-0000-000025C00000}"/>
    <cellStyle name="Output 6 3 11 3" xfId="31291" xr:uid="{00000000-0005-0000-0000-000026C00000}"/>
    <cellStyle name="Output 6 3 12" xfId="7063" xr:uid="{00000000-0005-0000-0000-000027C00000}"/>
    <cellStyle name="Output 6 3 12 2" xfId="18360" xr:uid="{00000000-0005-0000-0000-000028C00000}"/>
    <cellStyle name="Output 6 3 12 2 2" xfId="42891" xr:uid="{00000000-0005-0000-0000-000029C00000}"/>
    <cellStyle name="Output 6 3 12 3" xfId="31594" xr:uid="{00000000-0005-0000-0000-00002AC00000}"/>
    <cellStyle name="Output 6 3 13" xfId="7925" xr:uid="{00000000-0005-0000-0000-00002BC00000}"/>
    <cellStyle name="Output 6 3 13 2" xfId="19222" xr:uid="{00000000-0005-0000-0000-00002CC00000}"/>
    <cellStyle name="Output 6 3 13 2 2" xfId="43753" xr:uid="{00000000-0005-0000-0000-00002DC00000}"/>
    <cellStyle name="Output 6 3 13 3" xfId="32456" xr:uid="{00000000-0005-0000-0000-00002EC00000}"/>
    <cellStyle name="Output 6 3 14" xfId="8295" xr:uid="{00000000-0005-0000-0000-00002FC00000}"/>
    <cellStyle name="Output 6 3 14 2" xfId="19592" xr:uid="{00000000-0005-0000-0000-000030C00000}"/>
    <cellStyle name="Output 6 3 14 2 2" xfId="44123" xr:uid="{00000000-0005-0000-0000-000031C00000}"/>
    <cellStyle name="Output 6 3 14 3" xfId="32826" xr:uid="{00000000-0005-0000-0000-000032C00000}"/>
    <cellStyle name="Output 6 3 15" xfId="8398" xr:uid="{00000000-0005-0000-0000-000033C00000}"/>
    <cellStyle name="Output 6 3 15 2" xfId="19695" xr:uid="{00000000-0005-0000-0000-000034C00000}"/>
    <cellStyle name="Output 6 3 15 2 2" xfId="44226" xr:uid="{00000000-0005-0000-0000-000035C00000}"/>
    <cellStyle name="Output 6 3 15 3" xfId="32929" xr:uid="{00000000-0005-0000-0000-000036C00000}"/>
    <cellStyle name="Output 6 3 16" xfId="9198" xr:uid="{00000000-0005-0000-0000-000037C00000}"/>
    <cellStyle name="Output 6 3 16 2" xfId="20495" xr:uid="{00000000-0005-0000-0000-000038C00000}"/>
    <cellStyle name="Output 6 3 16 2 2" xfId="45026" xr:uid="{00000000-0005-0000-0000-000039C00000}"/>
    <cellStyle name="Output 6 3 16 3" xfId="33729" xr:uid="{00000000-0005-0000-0000-00003AC00000}"/>
    <cellStyle name="Output 6 3 17" xfId="9733" xr:uid="{00000000-0005-0000-0000-00003BC00000}"/>
    <cellStyle name="Output 6 3 17 2" xfId="21030" xr:uid="{00000000-0005-0000-0000-00003CC00000}"/>
    <cellStyle name="Output 6 3 17 2 2" xfId="45561" xr:uid="{00000000-0005-0000-0000-00003DC00000}"/>
    <cellStyle name="Output 6 3 17 3" xfId="34264" xr:uid="{00000000-0005-0000-0000-00003EC00000}"/>
    <cellStyle name="Output 6 3 18" xfId="10232" xr:uid="{00000000-0005-0000-0000-00003FC00000}"/>
    <cellStyle name="Output 6 3 18 2" xfId="21529" xr:uid="{00000000-0005-0000-0000-000040C00000}"/>
    <cellStyle name="Output 6 3 18 2 2" xfId="46060" xr:uid="{00000000-0005-0000-0000-000041C00000}"/>
    <cellStyle name="Output 6 3 18 3" xfId="34763" xr:uid="{00000000-0005-0000-0000-000042C00000}"/>
    <cellStyle name="Output 6 3 19" xfId="10644" xr:uid="{00000000-0005-0000-0000-000043C00000}"/>
    <cellStyle name="Output 6 3 19 2" xfId="21941" xr:uid="{00000000-0005-0000-0000-000044C00000}"/>
    <cellStyle name="Output 6 3 19 2 2" xfId="46472" xr:uid="{00000000-0005-0000-0000-000045C00000}"/>
    <cellStyle name="Output 6 3 19 3" xfId="35175" xr:uid="{00000000-0005-0000-0000-000046C00000}"/>
    <cellStyle name="Output 6 3 2" xfId="1894" xr:uid="{00000000-0005-0000-0000-000047C00000}"/>
    <cellStyle name="Output 6 3 2 2" xfId="2739" xr:uid="{00000000-0005-0000-0000-000048C00000}"/>
    <cellStyle name="Output 6 3 2 2 2" xfId="27270" xr:uid="{00000000-0005-0000-0000-000049C00000}"/>
    <cellStyle name="Output 6 3 2 3" xfId="14036" xr:uid="{00000000-0005-0000-0000-00004AC00000}"/>
    <cellStyle name="Output 6 3 2 3 2" xfId="38567" xr:uid="{00000000-0005-0000-0000-00004BC00000}"/>
    <cellStyle name="Output 6 3 2 4" xfId="26425" xr:uid="{00000000-0005-0000-0000-00004CC00000}"/>
    <cellStyle name="Output 6 3 20" xfId="11155" xr:uid="{00000000-0005-0000-0000-00004DC00000}"/>
    <cellStyle name="Output 6 3 20 2" xfId="22452" xr:uid="{00000000-0005-0000-0000-00004EC00000}"/>
    <cellStyle name="Output 6 3 20 2 2" xfId="46983" xr:uid="{00000000-0005-0000-0000-00004FC00000}"/>
    <cellStyle name="Output 6 3 20 3" xfId="35686" xr:uid="{00000000-0005-0000-0000-000050C00000}"/>
    <cellStyle name="Output 6 3 21" xfId="11636" xr:uid="{00000000-0005-0000-0000-000051C00000}"/>
    <cellStyle name="Output 6 3 21 2" xfId="22933" xr:uid="{00000000-0005-0000-0000-000052C00000}"/>
    <cellStyle name="Output 6 3 21 2 2" xfId="47464" xr:uid="{00000000-0005-0000-0000-000053C00000}"/>
    <cellStyle name="Output 6 3 21 3" xfId="36167" xr:uid="{00000000-0005-0000-0000-000054C00000}"/>
    <cellStyle name="Output 6 3 22" xfId="11958" xr:uid="{00000000-0005-0000-0000-000055C00000}"/>
    <cellStyle name="Output 6 3 22 2" xfId="23255" xr:uid="{00000000-0005-0000-0000-000056C00000}"/>
    <cellStyle name="Output 6 3 22 2 2" xfId="47786" xr:uid="{00000000-0005-0000-0000-000057C00000}"/>
    <cellStyle name="Output 6 3 22 3" xfId="36489" xr:uid="{00000000-0005-0000-0000-000058C00000}"/>
    <cellStyle name="Output 6 3 23" xfId="12369" xr:uid="{00000000-0005-0000-0000-000059C00000}"/>
    <cellStyle name="Output 6 3 23 2" xfId="23666" xr:uid="{00000000-0005-0000-0000-00005AC00000}"/>
    <cellStyle name="Output 6 3 23 2 2" xfId="48197" xr:uid="{00000000-0005-0000-0000-00005BC00000}"/>
    <cellStyle name="Output 6 3 23 3" xfId="36900" xr:uid="{00000000-0005-0000-0000-00005CC00000}"/>
    <cellStyle name="Output 6 3 24" xfId="12768" xr:uid="{00000000-0005-0000-0000-00005DC00000}"/>
    <cellStyle name="Output 6 3 24 2" xfId="24065" xr:uid="{00000000-0005-0000-0000-00005EC00000}"/>
    <cellStyle name="Output 6 3 24 2 2" xfId="48596" xr:uid="{00000000-0005-0000-0000-00005FC00000}"/>
    <cellStyle name="Output 6 3 24 3" xfId="37299" xr:uid="{00000000-0005-0000-0000-000060C00000}"/>
    <cellStyle name="Output 6 3 25" xfId="2201" xr:uid="{00000000-0005-0000-0000-000061C00000}"/>
    <cellStyle name="Output 6 3 25 2" xfId="26732" xr:uid="{00000000-0005-0000-0000-000062C00000}"/>
    <cellStyle name="Output 6 3 26" xfId="13220" xr:uid="{00000000-0005-0000-0000-000063C00000}"/>
    <cellStyle name="Output 6 3 26 2" xfId="37751" xr:uid="{00000000-0005-0000-0000-000064C00000}"/>
    <cellStyle name="Output 6 3 27" xfId="13508" xr:uid="{00000000-0005-0000-0000-000065C00000}"/>
    <cellStyle name="Output 6 3 27 2" xfId="38039" xr:uid="{00000000-0005-0000-0000-000066C00000}"/>
    <cellStyle name="Output 6 3 28" xfId="24427" xr:uid="{00000000-0005-0000-0000-000067C00000}"/>
    <cellStyle name="Output 6 3 28 2" xfId="48958" xr:uid="{00000000-0005-0000-0000-000068C00000}"/>
    <cellStyle name="Output 6 3 29" xfId="24834" xr:uid="{00000000-0005-0000-0000-000069C00000}"/>
    <cellStyle name="Output 6 3 29 2" xfId="49365" xr:uid="{00000000-0005-0000-0000-00006AC00000}"/>
    <cellStyle name="Output 6 3 3" xfId="2921" xr:uid="{00000000-0005-0000-0000-00006BC00000}"/>
    <cellStyle name="Output 6 3 3 2" xfId="14218" xr:uid="{00000000-0005-0000-0000-00006CC00000}"/>
    <cellStyle name="Output 6 3 3 2 2" xfId="38749" xr:uid="{00000000-0005-0000-0000-00006DC00000}"/>
    <cellStyle name="Output 6 3 3 3" xfId="27452" xr:uid="{00000000-0005-0000-0000-00006EC00000}"/>
    <cellStyle name="Output 6 3 30" xfId="25336" xr:uid="{00000000-0005-0000-0000-00006FC00000}"/>
    <cellStyle name="Output 6 3 30 2" xfId="49867" xr:uid="{00000000-0005-0000-0000-000070C00000}"/>
    <cellStyle name="Output 6 3 31" xfId="1387" xr:uid="{00000000-0005-0000-0000-000071C00000}"/>
    <cellStyle name="Output 6 3 32" xfId="25918" xr:uid="{00000000-0005-0000-0000-000072C00000}"/>
    <cellStyle name="Output 6 3 4" xfId="3687" xr:uid="{00000000-0005-0000-0000-000073C00000}"/>
    <cellStyle name="Output 6 3 4 2" xfId="14984" xr:uid="{00000000-0005-0000-0000-000074C00000}"/>
    <cellStyle name="Output 6 3 4 2 2" xfId="39515" xr:uid="{00000000-0005-0000-0000-000075C00000}"/>
    <cellStyle name="Output 6 3 4 3" xfId="28218" xr:uid="{00000000-0005-0000-0000-000076C00000}"/>
    <cellStyle name="Output 6 3 5" xfId="4083" xr:uid="{00000000-0005-0000-0000-000077C00000}"/>
    <cellStyle name="Output 6 3 5 2" xfId="15380" xr:uid="{00000000-0005-0000-0000-000078C00000}"/>
    <cellStyle name="Output 6 3 5 2 2" xfId="39911" xr:uid="{00000000-0005-0000-0000-000079C00000}"/>
    <cellStyle name="Output 6 3 5 3" xfId="28614" xr:uid="{00000000-0005-0000-0000-00007AC00000}"/>
    <cellStyle name="Output 6 3 6" xfId="4412" xr:uid="{00000000-0005-0000-0000-00007BC00000}"/>
    <cellStyle name="Output 6 3 6 2" xfId="15709" xr:uid="{00000000-0005-0000-0000-00007CC00000}"/>
    <cellStyle name="Output 6 3 6 2 2" xfId="40240" xr:uid="{00000000-0005-0000-0000-00007DC00000}"/>
    <cellStyle name="Output 6 3 6 3" xfId="28943" xr:uid="{00000000-0005-0000-0000-00007EC00000}"/>
    <cellStyle name="Output 6 3 7" xfId="3187" xr:uid="{00000000-0005-0000-0000-00007FC00000}"/>
    <cellStyle name="Output 6 3 7 2" xfId="14484" xr:uid="{00000000-0005-0000-0000-000080C00000}"/>
    <cellStyle name="Output 6 3 7 2 2" xfId="39015" xr:uid="{00000000-0005-0000-0000-000081C00000}"/>
    <cellStyle name="Output 6 3 7 3" xfId="27718" xr:uid="{00000000-0005-0000-0000-000082C00000}"/>
    <cellStyle name="Output 6 3 8" xfId="5055" xr:uid="{00000000-0005-0000-0000-000083C00000}"/>
    <cellStyle name="Output 6 3 8 2" xfId="16352" xr:uid="{00000000-0005-0000-0000-000084C00000}"/>
    <cellStyle name="Output 6 3 8 2 2" xfId="40883" xr:uid="{00000000-0005-0000-0000-000085C00000}"/>
    <cellStyle name="Output 6 3 8 3" xfId="29586" xr:uid="{00000000-0005-0000-0000-000086C00000}"/>
    <cellStyle name="Output 6 3 9" xfId="5822" xr:uid="{00000000-0005-0000-0000-000087C00000}"/>
    <cellStyle name="Output 6 3 9 2" xfId="17119" xr:uid="{00000000-0005-0000-0000-000088C00000}"/>
    <cellStyle name="Output 6 3 9 2 2" xfId="41650" xr:uid="{00000000-0005-0000-0000-000089C00000}"/>
    <cellStyle name="Output 6 3 9 3" xfId="30353" xr:uid="{00000000-0005-0000-0000-00008AC00000}"/>
    <cellStyle name="Output 6 4" xfId="284" xr:uid="{00000000-0005-0000-0000-00008BC00000}"/>
    <cellStyle name="Output 6 4 10" xfId="6488" xr:uid="{00000000-0005-0000-0000-00008CC00000}"/>
    <cellStyle name="Output 6 4 10 2" xfId="17785" xr:uid="{00000000-0005-0000-0000-00008DC00000}"/>
    <cellStyle name="Output 6 4 10 2 2" xfId="42316" xr:uid="{00000000-0005-0000-0000-00008EC00000}"/>
    <cellStyle name="Output 6 4 10 3" xfId="31019" xr:uid="{00000000-0005-0000-0000-00008FC00000}"/>
    <cellStyle name="Output 6 4 11" xfId="7043" xr:uid="{00000000-0005-0000-0000-000090C00000}"/>
    <cellStyle name="Output 6 4 11 2" xfId="18340" xr:uid="{00000000-0005-0000-0000-000091C00000}"/>
    <cellStyle name="Output 6 4 11 2 2" xfId="42871" xr:uid="{00000000-0005-0000-0000-000092C00000}"/>
    <cellStyle name="Output 6 4 11 3" xfId="31574" xr:uid="{00000000-0005-0000-0000-000093C00000}"/>
    <cellStyle name="Output 6 4 12" xfId="7345" xr:uid="{00000000-0005-0000-0000-000094C00000}"/>
    <cellStyle name="Output 6 4 12 2" xfId="18642" xr:uid="{00000000-0005-0000-0000-000095C00000}"/>
    <cellStyle name="Output 6 4 12 2 2" xfId="43173" xr:uid="{00000000-0005-0000-0000-000096C00000}"/>
    <cellStyle name="Output 6 4 12 3" xfId="31876" xr:uid="{00000000-0005-0000-0000-000097C00000}"/>
    <cellStyle name="Output 6 4 13" xfId="7718" xr:uid="{00000000-0005-0000-0000-000098C00000}"/>
    <cellStyle name="Output 6 4 13 2" xfId="19015" xr:uid="{00000000-0005-0000-0000-000099C00000}"/>
    <cellStyle name="Output 6 4 13 2 2" xfId="43546" xr:uid="{00000000-0005-0000-0000-00009AC00000}"/>
    <cellStyle name="Output 6 4 13 3" xfId="32249" xr:uid="{00000000-0005-0000-0000-00009BC00000}"/>
    <cellStyle name="Output 6 4 14" xfId="8380" xr:uid="{00000000-0005-0000-0000-00009CC00000}"/>
    <cellStyle name="Output 6 4 14 2" xfId="19677" xr:uid="{00000000-0005-0000-0000-00009DC00000}"/>
    <cellStyle name="Output 6 4 14 2 2" xfId="44208" xr:uid="{00000000-0005-0000-0000-00009EC00000}"/>
    <cellStyle name="Output 6 4 14 3" xfId="32911" xr:uid="{00000000-0005-0000-0000-00009FC00000}"/>
    <cellStyle name="Output 6 4 15" xfId="8926" xr:uid="{00000000-0005-0000-0000-0000A0C00000}"/>
    <cellStyle name="Output 6 4 15 2" xfId="20223" xr:uid="{00000000-0005-0000-0000-0000A1C00000}"/>
    <cellStyle name="Output 6 4 15 2 2" xfId="44754" xr:uid="{00000000-0005-0000-0000-0000A2C00000}"/>
    <cellStyle name="Output 6 4 15 3" xfId="33457" xr:uid="{00000000-0005-0000-0000-0000A3C00000}"/>
    <cellStyle name="Output 6 4 16" xfId="9461" xr:uid="{00000000-0005-0000-0000-0000A4C00000}"/>
    <cellStyle name="Output 6 4 16 2" xfId="20758" xr:uid="{00000000-0005-0000-0000-0000A5C00000}"/>
    <cellStyle name="Output 6 4 16 2 2" xfId="45289" xr:uid="{00000000-0005-0000-0000-0000A6C00000}"/>
    <cellStyle name="Output 6 4 16 3" xfId="33992" xr:uid="{00000000-0005-0000-0000-0000A7C00000}"/>
    <cellStyle name="Output 6 4 17" xfId="9960" xr:uid="{00000000-0005-0000-0000-0000A8C00000}"/>
    <cellStyle name="Output 6 4 17 2" xfId="21257" xr:uid="{00000000-0005-0000-0000-0000A9C00000}"/>
    <cellStyle name="Output 6 4 17 2 2" xfId="45788" xr:uid="{00000000-0005-0000-0000-0000AAC00000}"/>
    <cellStyle name="Output 6 4 17 3" xfId="34491" xr:uid="{00000000-0005-0000-0000-0000ABC00000}"/>
    <cellStyle name="Output 6 4 18" xfId="10372" xr:uid="{00000000-0005-0000-0000-0000ACC00000}"/>
    <cellStyle name="Output 6 4 18 2" xfId="21669" xr:uid="{00000000-0005-0000-0000-0000ADC00000}"/>
    <cellStyle name="Output 6 4 18 2 2" xfId="46200" xr:uid="{00000000-0005-0000-0000-0000AEC00000}"/>
    <cellStyle name="Output 6 4 18 3" xfId="34903" xr:uid="{00000000-0005-0000-0000-0000AFC00000}"/>
    <cellStyle name="Output 6 4 19" xfId="10883" xr:uid="{00000000-0005-0000-0000-0000B0C00000}"/>
    <cellStyle name="Output 6 4 19 2" xfId="22180" xr:uid="{00000000-0005-0000-0000-0000B1C00000}"/>
    <cellStyle name="Output 6 4 19 2 2" xfId="46711" xr:uid="{00000000-0005-0000-0000-0000B2C00000}"/>
    <cellStyle name="Output 6 4 19 3" xfId="35414" xr:uid="{00000000-0005-0000-0000-0000B3C00000}"/>
    <cellStyle name="Output 6 4 2" xfId="1622" xr:uid="{00000000-0005-0000-0000-0000B4C00000}"/>
    <cellStyle name="Output 6 4 2 2" xfId="2901" xr:uid="{00000000-0005-0000-0000-0000B5C00000}"/>
    <cellStyle name="Output 6 4 2 2 2" xfId="27432" xr:uid="{00000000-0005-0000-0000-0000B6C00000}"/>
    <cellStyle name="Output 6 4 2 3" xfId="14198" xr:uid="{00000000-0005-0000-0000-0000B7C00000}"/>
    <cellStyle name="Output 6 4 2 3 2" xfId="38729" xr:uid="{00000000-0005-0000-0000-0000B8C00000}"/>
    <cellStyle name="Output 6 4 2 4" xfId="26153" xr:uid="{00000000-0005-0000-0000-0000B9C00000}"/>
    <cellStyle name="Output 6 4 20" xfId="11381" xr:uid="{00000000-0005-0000-0000-0000BAC00000}"/>
    <cellStyle name="Output 6 4 20 2" xfId="22678" xr:uid="{00000000-0005-0000-0000-0000BBC00000}"/>
    <cellStyle name="Output 6 4 20 2 2" xfId="47209" xr:uid="{00000000-0005-0000-0000-0000BCC00000}"/>
    <cellStyle name="Output 6 4 20 3" xfId="35912" xr:uid="{00000000-0005-0000-0000-0000BDC00000}"/>
    <cellStyle name="Output 6 4 21" xfId="11686" xr:uid="{00000000-0005-0000-0000-0000BEC00000}"/>
    <cellStyle name="Output 6 4 21 2" xfId="22983" xr:uid="{00000000-0005-0000-0000-0000BFC00000}"/>
    <cellStyle name="Output 6 4 21 2 2" xfId="47514" xr:uid="{00000000-0005-0000-0000-0000C0C00000}"/>
    <cellStyle name="Output 6 4 21 3" xfId="36217" xr:uid="{00000000-0005-0000-0000-0000C1C00000}"/>
    <cellStyle name="Output 6 4 22" xfId="12097" xr:uid="{00000000-0005-0000-0000-0000C2C00000}"/>
    <cellStyle name="Output 6 4 22 2" xfId="23394" xr:uid="{00000000-0005-0000-0000-0000C3C00000}"/>
    <cellStyle name="Output 6 4 22 2 2" xfId="47925" xr:uid="{00000000-0005-0000-0000-0000C4C00000}"/>
    <cellStyle name="Output 6 4 22 3" xfId="36628" xr:uid="{00000000-0005-0000-0000-0000C5C00000}"/>
    <cellStyle name="Output 6 4 23" xfId="12496" xr:uid="{00000000-0005-0000-0000-0000C6C00000}"/>
    <cellStyle name="Output 6 4 23 2" xfId="23793" xr:uid="{00000000-0005-0000-0000-0000C7C00000}"/>
    <cellStyle name="Output 6 4 23 2 2" xfId="48324" xr:uid="{00000000-0005-0000-0000-0000C8C00000}"/>
    <cellStyle name="Output 6 4 23 3" xfId="37027" xr:uid="{00000000-0005-0000-0000-0000C9C00000}"/>
    <cellStyle name="Output 6 4 24" xfId="2467" xr:uid="{00000000-0005-0000-0000-0000CAC00000}"/>
    <cellStyle name="Output 6 4 24 2" xfId="26998" xr:uid="{00000000-0005-0000-0000-0000CBC00000}"/>
    <cellStyle name="Output 6 4 25" xfId="12948" xr:uid="{00000000-0005-0000-0000-0000CCC00000}"/>
    <cellStyle name="Output 6 4 25 2" xfId="37479" xr:uid="{00000000-0005-0000-0000-0000CDC00000}"/>
    <cellStyle name="Output 6 4 26" xfId="13767" xr:uid="{00000000-0005-0000-0000-0000CEC00000}"/>
    <cellStyle name="Output 6 4 26 2" xfId="38298" xr:uid="{00000000-0005-0000-0000-0000CFC00000}"/>
    <cellStyle name="Output 6 4 27" xfId="24155" xr:uid="{00000000-0005-0000-0000-0000D0C00000}"/>
    <cellStyle name="Output 6 4 27 2" xfId="48686" xr:uid="{00000000-0005-0000-0000-0000D1C00000}"/>
    <cellStyle name="Output 6 4 28" xfId="24562" xr:uid="{00000000-0005-0000-0000-0000D2C00000}"/>
    <cellStyle name="Output 6 4 28 2" xfId="49093" xr:uid="{00000000-0005-0000-0000-0000D3C00000}"/>
    <cellStyle name="Output 6 4 29" xfId="25064" xr:uid="{00000000-0005-0000-0000-0000D4C00000}"/>
    <cellStyle name="Output 6 4 29 2" xfId="49595" xr:uid="{00000000-0005-0000-0000-0000D5C00000}"/>
    <cellStyle name="Output 6 4 3" xfId="3415" xr:uid="{00000000-0005-0000-0000-0000D6C00000}"/>
    <cellStyle name="Output 6 4 3 2" xfId="14712" xr:uid="{00000000-0005-0000-0000-0000D7C00000}"/>
    <cellStyle name="Output 6 4 3 2 2" xfId="39243" xr:uid="{00000000-0005-0000-0000-0000D8C00000}"/>
    <cellStyle name="Output 6 4 3 3" xfId="27946" xr:uid="{00000000-0005-0000-0000-0000D9C00000}"/>
    <cellStyle name="Output 6 4 30" xfId="1115" xr:uid="{00000000-0005-0000-0000-0000DAC00000}"/>
    <cellStyle name="Output 6 4 31" xfId="25646" xr:uid="{00000000-0005-0000-0000-0000DBC00000}"/>
    <cellStyle name="Output 6 4 4" xfId="3811" xr:uid="{00000000-0005-0000-0000-0000DCC00000}"/>
    <cellStyle name="Output 6 4 4 2" xfId="15108" xr:uid="{00000000-0005-0000-0000-0000DDC00000}"/>
    <cellStyle name="Output 6 4 4 2 2" xfId="39639" xr:uid="{00000000-0005-0000-0000-0000DEC00000}"/>
    <cellStyle name="Output 6 4 4 3" xfId="28342" xr:uid="{00000000-0005-0000-0000-0000DFC00000}"/>
    <cellStyle name="Output 6 4 5" xfId="4141" xr:uid="{00000000-0005-0000-0000-0000E0C00000}"/>
    <cellStyle name="Output 6 4 5 2" xfId="15438" xr:uid="{00000000-0005-0000-0000-0000E1C00000}"/>
    <cellStyle name="Output 6 4 5 2 2" xfId="39969" xr:uid="{00000000-0005-0000-0000-0000E2C00000}"/>
    <cellStyle name="Output 6 4 5 3" xfId="28672" xr:uid="{00000000-0005-0000-0000-0000E3C00000}"/>
    <cellStyle name="Output 6 4 6" xfId="4511" xr:uid="{00000000-0005-0000-0000-0000E4C00000}"/>
    <cellStyle name="Output 6 4 6 2" xfId="15808" xr:uid="{00000000-0005-0000-0000-0000E5C00000}"/>
    <cellStyle name="Output 6 4 6 2 2" xfId="40339" xr:uid="{00000000-0005-0000-0000-0000E6C00000}"/>
    <cellStyle name="Output 6 4 6 3" xfId="29042" xr:uid="{00000000-0005-0000-0000-0000E7C00000}"/>
    <cellStyle name="Output 6 4 7" xfId="5035" xr:uid="{00000000-0005-0000-0000-0000E8C00000}"/>
    <cellStyle name="Output 6 4 7 2" xfId="16332" xr:uid="{00000000-0005-0000-0000-0000E9C00000}"/>
    <cellStyle name="Output 6 4 7 2 2" xfId="40863" xr:uid="{00000000-0005-0000-0000-0000EAC00000}"/>
    <cellStyle name="Output 6 4 7 3" xfId="29566" xr:uid="{00000000-0005-0000-0000-0000EBC00000}"/>
    <cellStyle name="Output 6 4 8" xfId="5550" xr:uid="{00000000-0005-0000-0000-0000ECC00000}"/>
    <cellStyle name="Output 6 4 8 2" xfId="16847" xr:uid="{00000000-0005-0000-0000-0000EDC00000}"/>
    <cellStyle name="Output 6 4 8 2 2" xfId="41378" xr:uid="{00000000-0005-0000-0000-0000EEC00000}"/>
    <cellStyle name="Output 6 4 8 3" xfId="30081" xr:uid="{00000000-0005-0000-0000-0000EFC00000}"/>
    <cellStyle name="Output 6 4 9" xfId="5949" xr:uid="{00000000-0005-0000-0000-0000F0C00000}"/>
    <cellStyle name="Output 6 4 9 2" xfId="17246" xr:uid="{00000000-0005-0000-0000-0000F1C00000}"/>
    <cellStyle name="Output 6 4 9 2 2" xfId="41777" xr:uid="{00000000-0005-0000-0000-0000F2C00000}"/>
    <cellStyle name="Output 6 4 9 3" xfId="30480" xr:uid="{00000000-0005-0000-0000-0000F3C00000}"/>
    <cellStyle name="Output 6 5" xfId="985" xr:uid="{00000000-0005-0000-0000-0000F4C00000}"/>
    <cellStyle name="Output 6 5 2" xfId="2868" xr:uid="{00000000-0005-0000-0000-0000F5C00000}"/>
    <cellStyle name="Output 6 5 2 2" xfId="27399" xr:uid="{00000000-0005-0000-0000-0000F6C00000}"/>
    <cellStyle name="Output 6 5 3" xfId="14165" xr:uid="{00000000-0005-0000-0000-0000F7C00000}"/>
    <cellStyle name="Output 6 5 3 2" xfId="38696" xr:uid="{00000000-0005-0000-0000-0000F8C00000}"/>
    <cellStyle name="Output 6 6" xfId="4461" xr:uid="{00000000-0005-0000-0000-0000F9C00000}"/>
    <cellStyle name="Output 6 6 2" xfId="15758" xr:uid="{00000000-0005-0000-0000-0000FAC00000}"/>
    <cellStyle name="Output 6 6 2 2" xfId="40289" xr:uid="{00000000-0005-0000-0000-0000FBC00000}"/>
    <cellStyle name="Output 6 6 3" xfId="28992" xr:uid="{00000000-0005-0000-0000-0000FCC00000}"/>
    <cellStyle name="Output 6 7" xfId="5002" xr:uid="{00000000-0005-0000-0000-0000FDC00000}"/>
    <cellStyle name="Output 6 7 2" xfId="16299" xr:uid="{00000000-0005-0000-0000-0000FEC00000}"/>
    <cellStyle name="Output 6 7 2 2" xfId="40830" xr:uid="{00000000-0005-0000-0000-0000FFC00000}"/>
    <cellStyle name="Output 6 7 3" xfId="29533" xr:uid="{00000000-0005-0000-0000-000000C10000}"/>
    <cellStyle name="Output 6 8" xfId="5040" xr:uid="{00000000-0005-0000-0000-000001C10000}"/>
    <cellStyle name="Output 6 8 2" xfId="16337" xr:uid="{00000000-0005-0000-0000-000002C10000}"/>
    <cellStyle name="Output 6 8 2 2" xfId="40868" xr:uid="{00000000-0005-0000-0000-000003C10000}"/>
    <cellStyle name="Output 6 8 3" xfId="29571" xr:uid="{00000000-0005-0000-0000-000004C10000}"/>
    <cellStyle name="Output 6 9" xfId="6358" xr:uid="{00000000-0005-0000-0000-000005C10000}"/>
    <cellStyle name="Output 6 9 2" xfId="17655" xr:uid="{00000000-0005-0000-0000-000006C10000}"/>
    <cellStyle name="Output 6 9 2 2" xfId="42186" xr:uid="{00000000-0005-0000-0000-000007C10000}"/>
    <cellStyle name="Output 6 9 3" xfId="30889" xr:uid="{00000000-0005-0000-0000-000008C10000}"/>
    <cellStyle name="Output 7" xfId="149" xr:uid="{00000000-0005-0000-0000-000009C10000}"/>
    <cellStyle name="Output 7 10" xfId="7573" xr:uid="{00000000-0005-0000-0000-00000AC10000}"/>
    <cellStyle name="Output 7 10 2" xfId="18870" xr:uid="{00000000-0005-0000-0000-00000BC10000}"/>
    <cellStyle name="Output 7 10 2 2" xfId="43401" xr:uid="{00000000-0005-0000-0000-00000CC10000}"/>
    <cellStyle name="Output 7 10 3" xfId="32104" xr:uid="{00000000-0005-0000-0000-00000DC10000}"/>
    <cellStyle name="Output 7 11" xfId="8791" xr:uid="{00000000-0005-0000-0000-00000EC10000}"/>
    <cellStyle name="Output 7 11 2" xfId="20088" xr:uid="{00000000-0005-0000-0000-00000FC10000}"/>
    <cellStyle name="Output 7 11 2 2" xfId="44619" xr:uid="{00000000-0005-0000-0000-000010C10000}"/>
    <cellStyle name="Output 7 11 3" xfId="33322" xr:uid="{00000000-0005-0000-0000-000011C10000}"/>
    <cellStyle name="Output 7 12" xfId="9327" xr:uid="{00000000-0005-0000-0000-000012C10000}"/>
    <cellStyle name="Output 7 12 2" xfId="20624" xr:uid="{00000000-0005-0000-0000-000013C10000}"/>
    <cellStyle name="Output 7 12 2 2" xfId="45155" xr:uid="{00000000-0005-0000-0000-000014C10000}"/>
    <cellStyle name="Output 7 12 3" xfId="33858" xr:uid="{00000000-0005-0000-0000-000015C10000}"/>
    <cellStyle name="Output 7 13" xfId="9828" xr:uid="{00000000-0005-0000-0000-000016C10000}"/>
    <cellStyle name="Output 7 13 2" xfId="21125" xr:uid="{00000000-0005-0000-0000-000017C10000}"/>
    <cellStyle name="Output 7 13 2 2" xfId="45656" xr:uid="{00000000-0005-0000-0000-000018C10000}"/>
    <cellStyle name="Output 7 13 3" xfId="34359" xr:uid="{00000000-0005-0000-0000-000019C10000}"/>
    <cellStyle name="Output 7 14" xfId="10748" xr:uid="{00000000-0005-0000-0000-00001AC10000}"/>
    <cellStyle name="Output 7 14 2" xfId="22045" xr:uid="{00000000-0005-0000-0000-00001BC10000}"/>
    <cellStyle name="Output 7 14 2 2" xfId="46576" xr:uid="{00000000-0005-0000-0000-00001CC10000}"/>
    <cellStyle name="Output 7 14 3" xfId="35279" xr:uid="{00000000-0005-0000-0000-00001DC10000}"/>
    <cellStyle name="Output 7 15" xfId="11272" xr:uid="{00000000-0005-0000-0000-00001EC10000}"/>
    <cellStyle name="Output 7 15 2" xfId="22569" xr:uid="{00000000-0005-0000-0000-00001FC10000}"/>
    <cellStyle name="Output 7 15 2 2" xfId="47100" xr:uid="{00000000-0005-0000-0000-000020C10000}"/>
    <cellStyle name="Output 7 15 3" xfId="35803" xr:uid="{00000000-0005-0000-0000-000021C10000}"/>
    <cellStyle name="Output 7 16" xfId="2050" xr:uid="{00000000-0005-0000-0000-000022C10000}"/>
    <cellStyle name="Output 7 16 2" xfId="26581" xr:uid="{00000000-0005-0000-0000-000023C10000}"/>
    <cellStyle name="Output 7 17" xfId="13364" xr:uid="{00000000-0005-0000-0000-000024C10000}"/>
    <cellStyle name="Output 7 17 2" xfId="37895" xr:uid="{00000000-0005-0000-0000-000025C10000}"/>
    <cellStyle name="Output 7 18" xfId="851" xr:uid="{00000000-0005-0000-0000-000026C10000}"/>
    <cellStyle name="Output 7 18 2" xfId="25396" xr:uid="{00000000-0005-0000-0000-000027C10000}"/>
    <cellStyle name="Output 7 19" xfId="24938" xr:uid="{00000000-0005-0000-0000-000028C10000}"/>
    <cellStyle name="Output 7 19 2" xfId="49469" xr:uid="{00000000-0005-0000-0000-000029C10000}"/>
    <cellStyle name="Output 7 2" xfId="539" xr:uid="{00000000-0005-0000-0000-00002AC10000}"/>
    <cellStyle name="Output 7 2 10" xfId="6204" xr:uid="{00000000-0005-0000-0000-00002BC10000}"/>
    <cellStyle name="Output 7 2 10 2" xfId="17501" xr:uid="{00000000-0005-0000-0000-00002CC10000}"/>
    <cellStyle name="Output 7 2 10 2 2" xfId="42032" xr:uid="{00000000-0005-0000-0000-00002DC10000}"/>
    <cellStyle name="Output 7 2 10 3" xfId="30735" xr:uid="{00000000-0005-0000-0000-00002EC10000}"/>
    <cellStyle name="Output 7 2 11" xfId="6743" xr:uid="{00000000-0005-0000-0000-00002FC10000}"/>
    <cellStyle name="Output 7 2 11 2" xfId="18040" xr:uid="{00000000-0005-0000-0000-000030C10000}"/>
    <cellStyle name="Output 7 2 11 2 2" xfId="42571" xr:uid="{00000000-0005-0000-0000-000031C10000}"/>
    <cellStyle name="Output 7 2 11 3" xfId="31274" xr:uid="{00000000-0005-0000-0000-000032C10000}"/>
    <cellStyle name="Output 7 2 12" xfId="7024" xr:uid="{00000000-0005-0000-0000-000033C10000}"/>
    <cellStyle name="Output 7 2 12 2" xfId="18321" xr:uid="{00000000-0005-0000-0000-000034C10000}"/>
    <cellStyle name="Output 7 2 12 2 2" xfId="42852" xr:uid="{00000000-0005-0000-0000-000035C10000}"/>
    <cellStyle name="Output 7 2 12 3" xfId="31555" xr:uid="{00000000-0005-0000-0000-000036C10000}"/>
    <cellStyle name="Output 7 2 13" xfId="7908" xr:uid="{00000000-0005-0000-0000-000037C10000}"/>
    <cellStyle name="Output 7 2 13 2" xfId="19205" xr:uid="{00000000-0005-0000-0000-000038C10000}"/>
    <cellStyle name="Output 7 2 13 2 2" xfId="43736" xr:uid="{00000000-0005-0000-0000-000039C10000}"/>
    <cellStyle name="Output 7 2 13 3" xfId="32439" xr:uid="{00000000-0005-0000-0000-00003AC10000}"/>
    <cellStyle name="Output 7 2 14" xfId="7454" xr:uid="{00000000-0005-0000-0000-00003BC10000}"/>
    <cellStyle name="Output 7 2 14 2" xfId="18751" xr:uid="{00000000-0005-0000-0000-00003CC10000}"/>
    <cellStyle name="Output 7 2 14 2 2" xfId="43282" xr:uid="{00000000-0005-0000-0000-00003DC10000}"/>
    <cellStyle name="Output 7 2 14 3" xfId="31985" xr:uid="{00000000-0005-0000-0000-00003EC10000}"/>
    <cellStyle name="Output 7 2 15" xfId="8363" xr:uid="{00000000-0005-0000-0000-00003FC10000}"/>
    <cellStyle name="Output 7 2 15 2" xfId="19660" xr:uid="{00000000-0005-0000-0000-000040C10000}"/>
    <cellStyle name="Output 7 2 15 2 2" xfId="44191" xr:uid="{00000000-0005-0000-0000-000041C10000}"/>
    <cellStyle name="Output 7 2 15 3" xfId="32894" xr:uid="{00000000-0005-0000-0000-000042C10000}"/>
    <cellStyle name="Output 7 2 16" xfId="9181" xr:uid="{00000000-0005-0000-0000-000043C10000}"/>
    <cellStyle name="Output 7 2 16 2" xfId="20478" xr:uid="{00000000-0005-0000-0000-000044C10000}"/>
    <cellStyle name="Output 7 2 16 2 2" xfId="45009" xr:uid="{00000000-0005-0000-0000-000045C10000}"/>
    <cellStyle name="Output 7 2 16 3" xfId="33712" xr:uid="{00000000-0005-0000-0000-000046C10000}"/>
    <cellStyle name="Output 7 2 17" xfId="9716" xr:uid="{00000000-0005-0000-0000-000047C10000}"/>
    <cellStyle name="Output 7 2 17 2" xfId="21013" xr:uid="{00000000-0005-0000-0000-000048C10000}"/>
    <cellStyle name="Output 7 2 17 2 2" xfId="45544" xr:uid="{00000000-0005-0000-0000-000049C10000}"/>
    <cellStyle name="Output 7 2 17 3" xfId="34247" xr:uid="{00000000-0005-0000-0000-00004AC10000}"/>
    <cellStyle name="Output 7 2 18" xfId="10215" xr:uid="{00000000-0005-0000-0000-00004BC10000}"/>
    <cellStyle name="Output 7 2 18 2" xfId="21512" xr:uid="{00000000-0005-0000-0000-00004CC10000}"/>
    <cellStyle name="Output 7 2 18 2 2" xfId="46043" xr:uid="{00000000-0005-0000-0000-00004DC10000}"/>
    <cellStyle name="Output 7 2 18 3" xfId="34746" xr:uid="{00000000-0005-0000-0000-00004EC10000}"/>
    <cellStyle name="Output 7 2 19" xfId="10627" xr:uid="{00000000-0005-0000-0000-00004FC10000}"/>
    <cellStyle name="Output 7 2 19 2" xfId="21924" xr:uid="{00000000-0005-0000-0000-000050C10000}"/>
    <cellStyle name="Output 7 2 19 2 2" xfId="46455" xr:uid="{00000000-0005-0000-0000-000051C10000}"/>
    <cellStyle name="Output 7 2 19 3" xfId="35158" xr:uid="{00000000-0005-0000-0000-000052C10000}"/>
    <cellStyle name="Output 7 2 2" xfId="1877" xr:uid="{00000000-0005-0000-0000-000053C10000}"/>
    <cellStyle name="Output 7 2 2 2" xfId="2722" xr:uid="{00000000-0005-0000-0000-000054C10000}"/>
    <cellStyle name="Output 7 2 2 2 2" xfId="27253" xr:uid="{00000000-0005-0000-0000-000055C10000}"/>
    <cellStyle name="Output 7 2 2 3" xfId="14019" xr:uid="{00000000-0005-0000-0000-000056C10000}"/>
    <cellStyle name="Output 7 2 2 3 2" xfId="38550" xr:uid="{00000000-0005-0000-0000-000057C10000}"/>
    <cellStyle name="Output 7 2 2 4" xfId="26408" xr:uid="{00000000-0005-0000-0000-000058C10000}"/>
    <cellStyle name="Output 7 2 20" xfId="11138" xr:uid="{00000000-0005-0000-0000-000059C10000}"/>
    <cellStyle name="Output 7 2 20 2" xfId="22435" xr:uid="{00000000-0005-0000-0000-00005AC10000}"/>
    <cellStyle name="Output 7 2 20 2 2" xfId="46966" xr:uid="{00000000-0005-0000-0000-00005BC10000}"/>
    <cellStyle name="Output 7 2 20 3" xfId="35669" xr:uid="{00000000-0005-0000-0000-00005CC10000}"/>
    <cellStyle name="Output 7 2 21" xfId="11620" xr:uid="{00000000-0005-0000-0000-00005DC10000}"/>
    <cellStyle name="Output 7 2 21 2" xfId="22917" xr:uid="{00000000-0005-0000-0000-00005EC10000}"/>
    <cellStyle name="Output 7 2 21 2 2" xfId="47448" xr:uid="{00000000-0005-0000-0000-00005FC10000}"/>
    <cellStyle name="Output 7 2 21 3" xfId="36151" xr:uid="{00000000-0005-0000-0000-000060C10000}"/>
    <cellStyle name="Output 7 2 22" xfId="11941" xr:uid="{00000000-0005-0000-0000-000061C10000}"/>
    <cellStyle name="Output 7 2 22 2" xfId="23238" xr:uid="{00000000-0005-0000-0000-000062C10000}"/>
    <cellStyle name="Output 7 2 22 2 2" xfId="47769" xr:uid="{00000000-0005-0000-0000-000063C10000}"/>
    <cellStyle name="Output 7 2 22 3" xfId="36472" xr:uid="{00000000-0005-0000-0000-000064C10000}"/>
    <cellStyle name="Output 7 2 23" xfId="12352" xr:uid="{00000000-0005-0000-0000-000065C10000}"/>
    <cellStyle name="Output 7 2 23 2" xfId="23649" xr:uid="{00000000-0005-0000-0000-000066C10000}"/>
    <cellStyle name="Output 7 2 23 2 2" xfId="48180" xr:uid="{00000000-0005-0000-0000-000067C10000}"/>
    <cellStyle name="Output 7 2 23 3" xfId="36883" xr:uid="{00000000-0005-0000-0000-000068C10000}"/>
    <cellStyle name="Output 7 2 24" xfId="12751" xr:uid="{00000000-0005-0000-0000-000069C10000}"/>
    <cellStyle name="Output 7 2 24 2" xfId="24048" xr:uid="{00000000-0005-0000-0000-00006AC10000}"/>
    <cellStyle name="Output 7 2 24 2 2" xfId="48579" xr:uid="{00000000-0005-0000-0000-00006BC10000}"/>
    <cellStyle name="Output 7 2 24 3" xfId="37282" xr:uid="{00000000-0005-0000-0000-00006CC10000}"/>
    <cellStyle name="Output 7 2 25" xfId="2174" xr:uid="{00000000-0005-0000-0000-00006DC10000}"/>
    <cellStyle name="Output 7 2 25 2" xfId="26705" xr:uid="{00000000-0005-0000-0000-00006EC10000}"/>
    <cellStyle name="Output 7 2 26" xfId="13203" xr:uid="{00000000-0005-0000-0000-00006FC10000}"/>
    <cellStyle name="Output 7 2 26 2" xfId="37734" xr:uid="{00000000-0005-0000-0000-000070C10000}"/>
    <cellStyle name="Output 7 2 27" xfId="13482" xr:uid="{00000000-0005-0000-0000-000071C10000}"/>
    <cellStyle name="Output 7 2 27 2" xfId="38013" xr:uid="{00000000-0005-0000-0000-000072C10000}"/>
    <cellStyle name="Output 7 2 28" xfId="24410" xr:uid="{00000000-0005-0000-0000-000073C10000}"/>
    <cellStyle name="Output 7 2 28 2" xfId="48941" xr:uid="{00000000-0005-0000-0000-000074C10000}"/>
    <cellStyle name="Output 7 2 29" xfId="24817" xr:uid="{00000000-0005-0000-0000-000075C10000}"/>
    <cellStyle name="Output 7 2 29 2" xfId="49348" xr:uid="{00000000-0005-0000-0000-000076C10000}"/>
    <cellStyle name="Output 7 2 3" xfId="2882" xr:uid="{00000000-0005-0000-0000-000077C10000}"/>
    <cellStyle name="Output 7 2 3 2" xfId="14179" xr:uid="{00000000-0005-0000-0000-000078C10000}"/>
    <cellStyle name="Output 7 2 3 2 2" xfId="38710" xr:uid="{00000000-0005-0000-0000-000079C10000}"/>
    <cellStyle name="Output 7 2 3 3" xfId="27413" xr:uid="{00000000-0005-0000-0000-00007AC10000}"/>
    <cellStyle name="Output 7 2 30" xfId="25319" xr:uid="{00000000-0005-0000-0000-00007BC10000}"/>
    <cellStyle name="Output 7 2 30 2" xfId="49850" xr:uid="{00000000-0005-0000-0000-00007CC10000}"/>
    <cellStyle name="Output 7 2 31" xfId="1370" xr:uid="{00000000-0005-0000-0000-00007DC10000}"/>
    <cellStyle name="Output 7 2 32" xfId="25901" xr:uid="{00000000-0005-0000-0000-00007EC10000}"/>
    <cellStyle name="Output 7 2 4" xfId="3670" xr:uid="{00000000-0005-0000-0000-00007FC10000}"/>
    <cellStyle name="Output 7 2 4 2" xfId="14967" xr:uid="{00000000-0005-0000-0000-000080C10000}"/>
    <cellStyle name="Output 7 2 4 2 2" xfId="39498" xr:uid="{00000000-0005-0000-0000-000081C10000}"/>
    <cellStyle name="Output 7 2 4 3" xfId="28201" xr:uid="{00000000-0005-0000-0000-000082C10000}"/>
    <cellStyle name="Output 7 2 5" xfId="4066" xr:uid="{00000000-0005-0000-0000-000083C10000}"/>
    <cellStyle name="Output 7 2 5 2" xfId="15363" xr:uid="{00000000-0005-0000-0000-000084C10000}"/>
    <cellStyle name="Output 7 2 5 2 2" xfId="39894" xr:uid="{00000000-0005-0000-0000-000085C10000}"/>
    <cellStyle name="Output 7 2 5 3" xfId="28597" xr:uid="{00000000-0005-0000-0000-000086C10000}"/>
    <cellStyle name="Output 7 2 6" xfId="4395" xr:uid="{00000000-0005-0000-0000-000087C10000}"/>
    <cellStyle name="Output 7 2 6 2" xfId="15692" xr:uid="{00000000-0005-0000-0000-000088C10000}"/>
    <cellStyle name="Output 7 2 6 2 2" xfId="40223" xr:uid="{00000000-0005-0000-0000-000089C10000}"/>
    <cellStyle name="Output 7 2 6 3" xfId="28926" xr:uid="{00000000-0005-0000-0000-00008AC10000}"/>
    <cellStyle name="Output 7 2 7" xfId="3289" xr:uid="{00000000-0005-0000-0000-00008BC10000}"/>
    <cellStyle name="Output 7 2 7 2" xfId="14586" xr:uid="{00000000-0005-0000-0000-00008CC10000}"/>
    <cellStyle name="Output 7 2 7 2 2" xfId="39117" xr:uid="{00000000-0005-0000-0000-00008DC10000}"/>
    <cellStyle name="Output 7 2 7 3" xfId="27820" xr:uid="{00000000-0005-0000-0000-00008EC10000}"/>
    <cellStyle name="Output 7 2 8" xfId="5016" xr:uid="{00000000-0005-0000-0000-00008FC10000}"/>
    <cellStyle name="Output 7 2 8 2" xfId="16313" xr:uid="{00000000-0005-0000-0000-000090C10000}"/>
    <cellStyle name="Output 7 2 8 2 2" xfId="40844" xr:uid="{00000000-0005-0000-0000-000091C10000}"/>
    <cellStyle name="Output 7 2 8 3" xfId="29547" xr:uid="{00000000-0005-0000-0000-000092C10000}"/>
    <cellStyle name="Output 7 2 9" xfId="5805" xr:uid="{00000000-0005-0000-0000-000093C10000}"/>
    <cellStyle name="Output 7 2 9 2" xfId="17102" xr:uid="{00000000-0005-0000-0000-000094C10000}"/>
    <cellStyle name="Output 7 2 9 2 2" xfId="41633" xr:uid="{00000000-0005-0000-0000-000095C10000}"/>
    <cellStyle name="Output 7 2 9 3" xfId="30336" xr:uid="{00000000-0005-0000-0000-000096C10000}"/>
    <cellStyle name="Output 7 20" xfId="796" xr:uid="{00000000-0005-0000-0000-000097C10000}"/>
    <cellStyle name="Output 7 3" xfId="444" xr:uid="{00000000-0005-0000-0000-000098C10000}"/>
    <cellStyle name="Output 7 3 10" xfId="6648" xr:uid="{00000000-0005-0000-0000-000099C10000}"/>
    <cellStyle name="Output 7 3 10 2" xfId="17945" xr:uid="{00000000-0005-0000-0000-00009AC10000}"/>
    <cellStyle name="Output 7 3 10 2 2" xfId="42476" xr:uid="{00000000-0005-0000-0000-00009BC10000}"/>
    <cellStyle name="Output 7 3 10 3" xfId="31179" xr:uid="{00000000-0005-0000-0000-00009CC10000}"/>
    <cellStyle name="Output 7 3 11" xfId="6938" xr:uid="{00000000-0005-0000-0000-00009DC10000}"/>
    <cellStyle name="Output 7 3 11 2" xfId="18235" xr:uid="{00000000-0005-0000-0000-00009EC10000}"/>
    <cellStyle name="Output 7 3 11 2 2" xfId="42766" xr:uid="{00000000-0005-0000-0000-00009FC10000}"/>
    <cellStyle name="Output 7 3 11 3" xfId="31469" xr:uid="{00000000-0005-0000-0000-0000A0C10000}"/>
    <cellStyle name="Output 7 3 12" xfId="7610" xr:uid="{00000000-0005-0000-0000-0000A1C10000}"/>
    <cellStyle name="Output 7 3 12 2" xfId="18907" xr:uid="{00000000-0005-0000-0000-0000A2C10000}"/>
    <cellStyle name="Output 7 3 12 2 2" xfId="43438" xr:uid="{00000000-0005-0000-0000-0000A3C10000}"/>
    <cellStyle name="Output 7 3 12 3" xfId="32141" xr:uid="{00000000-0005-0000-0000-0000A4C10000}"/>
    <cellStyle name="Output 7 3 13" xfId="8094" xr:uid="{00000000-0005-0000-0000-0000A5C10000}"/>
    <cellStyle name="Output 7 3 13 2" xfId="19391" xr:uid="{00000000-0005-0000-0000-0000A6C10000}"/>
    <cellStyle name="Output 7 3 13 2 2" xfId="43922" xr:uid="{00000000-0005-0000-0000-0000A7C10000}"/>
    <cellStyle name="Output 7 3 13 3" xfId="32625" xr:uid="{00000000-0005-0000-0000-0000A8C10000}"/>
    <cellStyle name="Output 7 3 14" xfId="8159" xr:uid="{00000000-0005-0000-0000-0000A9C10000}"/>
    <cellStyle name="Output 7 3 14 2" xfId="19456" xr:uid="{00000000-0005-0000-0000-0000AAC10000}"/>
    <cellStyle name="Output 7 3 14 2 2" xfId="43987" xr:uid="{00000000-0005-0000-0000-0000ABC10000}"/>
    <cellStyle name="Output 7 3 14 3" xfId="32690" xr:uid="{00000000-0005-0000-0000-0000ACC10000}"/>
    <cellStyle name="Output 7 3 15" xfId="9086" xr:uid="{00000000-0005-0000-0000-0000ADC10000}"/>
    <cellStyle name="Output 7 3 15 2" xfId="20383" xr:uid="{00000000-0005-0000-0000-0000AEC10000}"/>
    <cellStyle name="Output 7 3 15 2 2" xfId="44914" xr:uid="{00000000-0005-0000-0000-0000AFC10000}"/>
    <cellStyle name="Output 7 3 15 3" xfId="33617" xr:uid="{00000000-0005-0000-0000-0000B0C10000}"/>
    <cellStyle name="Output 7 3 16" xfId="9621" xr:uid="{00000000-0005-0000-0000-0000B1C10000}"/>
    <cellStyle name="Output 7 3 16 2" xfId="20918" xr:uid="{00000000-0005-0000-0000-0000B2C10000}"/>
    <cellStyle name="Output 7 3 16 2 2" xfId="45449" xr:uid="{00000000-0005-0000-0000-0000B3C10000}"/>
    <cellStyle name="Output 7 3 16 3" xfId="34152" xr:uid="{00000000-0005-0000-0000-0000B4C10000}"/>
    <cellStyle name="Output 7 3 17" xfId="10120" xr:uid="{00000000-0005-0000-0000-0000B5C10000}"/>
    <cellStyle name="Output 7 3 17 2" xfId="21417" xr:uid="{00000000-0005-0000-0000-0000B6C10000}"/>
    <cellStyle name="Output 7 3 17 2 2" xfId="45948" xr:uid="{00000000-0005-0000-0000-0000B7C10000}"/>
    <cellStyle name="Output 7 3 17 3" xfId="34651" xr:uid="{00000000-0005-0000-0000-0000B8C10000}"/>
    <cellStyle name="Output 7 3 18" xfId="10532" xr:uid="{00000000-0005-0000-0000-0000B9C10000}"/>
    <cellStyle name="Output 7 3 18 2" xfId="21829" xr:uid="{00000000-0005-0000-0000-0000BAC10000}"/>
    <cellStyle name="Output 7 3 18 2 2" xfId="46360" xr:uid="{00000000-0005-0000-0000-0000BBC10000}"/>
    <cellStyle name="Output 7 3 18 3" xfId="35063" xr:uid="{00000000-0005-0000-0000-0000BCC10000}"/>
    <cellStyle name="Output 7 3 19" xfId="11043" xr:uid="{00000000-0005-0000-0000-0000BDC10000}"/>
    <cellStyle name="Output 7 3 19 2" xfId="22340" xr:uid="{00000000-0005-0000-0000-0000BEC10000}"/>
    <cellStyle name="Output 7 3 19 2 2" xfId="46871" xr:uid="{00000000-0005-0000-0000-0000BFC10000}"/>
    <cellStyle name="Output 7 3 19 3" xfId="35574" xr:uid="{00000000-0005-0000-0000-0000C0C10000}"/>
    <cellStyle name="Output 7 3 2" xfId="1782" xr:uid="{00000000-0005-0000-0000-0000C1C10000}"/>
    <cellStyle name="Output 7 3 2 2" xfId="2796" xr:uid="{00000000-0005-0000-0000-0000C2C10000}"/>
    <cellStyle name="Output 7 3 2 2 2" xfId="27327" xr:uid="{00000000-0005-0000-0000-0000C3C10000}"/>
    <cellStyle name="Output 7 3 2 3" xfId="14093" xr:uid="{00000000-0005-0000-0000-0000C4C10000}"/>
    <cellStyle name="Output 7 3 2 3 2" xfId="38624" xr:uid="{00000000-0005-0000-0000-0000C5C10000}"/>
    <cellStyle name="Output 7 3 2 4" xfId="26313" xr:uid="{00000000-0005-0000-0000-0000C6C10000}"/>
    <cellStyle name="Output 7 3 20" xfId="11531" xr:uid="{00000000-0005-0000-0000-0000C7C10000}"/>
    <cellStyle name="Output 7 3 20 2" xfId="22828" xr:uid="{00000000-0005-0000-0000-0000C8C10000}"/>
    <cellStyle name="Output 7 3 20 2 2" xfId="47359" xr:uid="{00000000-0005-0000-0000-0000C9C10000}"/>
    <cellStyle name="Output 7 3 20 3" xfId="36062" xr:uid="{00000000-0005-0000-0000-0000CAC10000}"/>
    <cellStyle name="Output 7 3 21" xfId="11846" xr:uid="{00000000-0005-0000-0000-0000CBC10000}"/>
    <cellStyle name="Output 7 3 21 2" xfId="23143" xr:uid="{00000000-0005-0000-0000-0000CCC10000}"/>
    <cellStyle name="Output 7 3 21 2 2" xfId="47674" xr:uid="{00000000-0005-0000-0000-0000CDC10000}"/>
    <cellStyle name="Output 7 3 21 3" xfId="36377" xr:uid="{00000000-0005-0000-0000-0000CEC10000}"/>
    <cellStyle name="Output 7 3 22" xfId="12257" xr:uid="{00000000-0005-0000-0000-0000CFC10000}"/>
    <cellStyle name="Output 7 3 22 2" xfId="23554" xr:uid="{00000000-0005-0000-0000-0000D0C10000}"/>
    <cellStyle name="Output 7 3 22 2 2" xfId="48085" xr:uid="{00000000-0005-0000-0000-0000D1C10000}"/>
    <cellStyle name="Output 7 3 22 3" xfId="36788" xr:uid="{00000000-0005-0000-0000-0000D2C10000}"/>
    <cellStyle name="Output 7 3 23" xfId="12656" xr:uid="{00000000-0005-0000-0000-0000D3C10000}"/>
    <cellStyle name="Output 7 3 23 2" xfId="23953" xr:uid="{00000000-0005-0000-0000-0000D4C10000}"/>
    <cellStyle name="Output 7 3 23 2 2" xfId="48484" xr:uid="{00000000-0005-0000-0000-0000D5C10000}"/>
    <cellStyle name="Output 7 3 23 3" xfId="37187" xr:uid="{00000000-0005-0000-0000-0000D6C10000}"/>
    <cellStyle name="Output 7 3 24" xfId="2627" xr:uid="{00000000-0005-0000-0000-0000D7C10000}"/>
    <cellStyle name="Output 7 3 24 2" xfId="27158" xr:uid="{00000000-0005-0000-0000-0000D8C10000}"/>
    <cellStyle name="Output 7 3 25" xfId="13108" xr:uid="{00000000-0005-0000-0000-0000D9C10000}"/>
    <cellStyle name="Output 7 3 25 2" xfId="37639" xr:uid="{00000000-0005-0000-0000-0000DAC10000}"/>
    <cellStyle name="Output 7 3 26" xfId="13926" xr:uid="{00000000-0005-0000-0000-0000DBC10000}"/>
    <cellStyle name="Output 7 3 26 2" xfId="38457" xr:uid="{00000000-0005-0000-0000-0000DCC10000}"/>
    <cellStyle name="Output 7 3 27" xfId="24315" xr:uid="{00000000-0005-0000-0000-0000DDC10000}"/>
    <cellStyle name="Output 7 3 27 2" xfId="48846" xr:uid="{00000000-0005-0000-0000-0000DEC10000}"/>
    <cellStyle name="Output 7 3 28" xfId="24722" xr:uid="{00000000-0005-0000-0000-0000DFC10000}"/>
    <cellStyle name="Output 7 3 28 2" xfId="49253" xr:uid="{00000000-0005-0000-0000-0000E0C10000}"/>
    <cellStyle name="Output 7 3 29" xfId="25224" xr:uid="{00000000-0005-0000-0000-0000E1C10000}"/>
    <cellStyle name="Output 7 3 29 2" xfId="49755" xr:uid="{00000000-0005-0000-0000-0000E2C10000}"/>
    <cellStyle name="Output 7 3 3" xfId="3575" xr:uid="{00000000-0005-0000-0000-0000E3C10000}"/>
    <cellStyle name="Output 7 3 3 2" xfId="14872" xr:uid="{00000000-0005-0000-0000-0000E4C10000}"/>
    <cellStyle name="Output 7 3 3 2 2" xfId="39403" xr:uid="{00000000-0005-0000-0000-0000E5C10000}"/>
    <cellStyle name="Output 7 3 3 3" xfId="28106" xr:uid="{00000000-0005-0000-0000-0000E6C10000}"/>
    <cellStyle name="Output 7 3 30" xfId="1275" xr:uid="{00000000-0005-0000-0000-0000E7C10000}"/>
    <cellStyle name="Output 7 3 31" xfId="25806" xr:uid="{00000000-0005-0000-0000-0000E8C10000}"/>
    <cellStyle name="Output 7 3 4" xfId="3971" xr:uid="{00000000-0005-0000-0000-0000E9C10000}"/>
    <cellStyle name="Output 7 3 4 2" xfId="15268" xr:uid="{00000000-0005-0000-0000-0000EAC10000}"/>
    <cellStyle name="Output 7 3 4 2 2" xfId="39799" xr:uid="{00000000-0005-0000-0000-0000EBC10000}"/>
    <cellStyle name="Output 7 3 4 3" xfId="28502" xr:uid="{00000000-0005-0000-0000-0000ECC10000}"/>
    <cellStyle name="Output 7 3 5" xfId="4300" xr:uid="{00000000-0005-0000-0000-0000EDC10000}"/>
    <cellStyle name="Output 7 3 5 2" xfId="15597" xr:uid="{00000000-0005-0000-0000-0000EEC10000}"/>
    <cellStyle name="Output 7 3 5 2 2" xfId="40128" xr:uid="{00000000-0005-0000-0000-0000EFC10000}"/>
    <cellStyle name="Output 7 3 5 3" xfId="28831" xr:uid="{00000000-0005-0000-0000-0000F0C10000}"/>
    <cellStyle name="Output 7 3 6" xfId="4442" xr:uid="{00000000-0005-0000-0000-0000F1C10000}"/>
    <cellStyle name="Output 7 3 6 2" xfId="15739" xr:uid="{00000000-0005-0000-0000-0000F2C10000}"/>
    <cellStyle name="Output 7 3 6 2 2" xfId="40270" xr:uid="{00000000-0005-0000-0000-0000F3C10000}"/>
    <cellStyle name="Output 7 3 6 3" xfId="28973" xr:uid="{00000000-0005-0000-0000-0000F4C10000}"/>
    <cellStyle name="Output 7 3 7" xfId="4930" xr:uid="{00000000-0005-0000-0000-0000F5C10000}"/>
    <cellStyle name="Output 7 3 7 2" xfId="16227" xr:uid="{00000000-0005-0000-0000-0000F6C10000}"/>
    <cellStyle name="Output 7 3 7 2 2" xfId="40758" xr:uid="{00000000-0005-0000-0000-0000F7C10000}"/>
    <cellStyle name="Output 7 3 7 3" xfId="29461" xr:uid="{00000000-0005-0000-0000-0000F8C10000}"/>
    <cellStyle name="Output 7 3 8" xfId="5710" xr:uid="{00000000-0005-0000-0000-0000F9C10000}"/>
    <cellStyle name="Output 7 3 8 2" xfId="17007" xr:uid="{00000000-0005-0000-0000-0000FAC10000}"/>
    <cellStyle name="Output 7 3 8 2 2" xfId="41538" xr:uid="{00000000-0005-0000-0000-0000FBC10000}"/>
    <cellStyle name="Output 7 3 8 3" xfId="30241" xr:uid="{00000000-0005-0000-0000-0000FCC10000}"/>
    <cellStyle name="Output 7 3 9" xfId="6109" xr:uid="{00000000-0005-0000-0000-0000FDC10000}"/>
    <cellStyle name="Output 7 3 9 2" xfId="17406" xr:uid="{00000000-0005-0000-0000-0000FEC10000}"/>
    <cellStyle name="Output 7 3 9 2 2" xfId="41937" xr:uid="{00000000-0005-0000-0000-0000FFC10000}"/>
    <cellStyle name="Output 7 3 9 3" xfId="30640" xr:uid="{00000000-0005-0000-0000-000000C20000}"/>
    <cellStyle name="Output 7 4" xfId="980" xr:uid="{00000000-0005-0000-0000-000001C20000}"/>
    <cellStyle name="Output 7 4 2" xfId="2342" xr:uid="{00000000-0005-0000-0000-000002C20000}"/>
    <cellStyle name="Output 7 4 2 2" xfId="26873" xr:uid="{00000000-0005-0000-0000-000003C20000}"/>
    <cellStyle name="Output 7 4 3" xfId="13648" xr:uid="{00000000-0005-0000-0000-000004C20000}"/>
    <cellStyle name="Output 7 4 3 2" xfId="38179" xr:uid="{00000000-0005-0000-0000-000005C20000}"/>
    <cellStyle name="Output 7 5" xfId="3243" xr:uid="{00000000-0005-0000-0000-000006C20000}"/>
    <cellStyle name="Output 7 5 2" xfId="14540" xr:uid="{00000000-0005-0000-0000-000007C20000}"/>
    <cellStyle name="Output 7 5 2 2" xfId="39071" xr:uid="{00000000-0005-0000-0000-000008C20000}"/>
    <cellStyle name="Output 7 5 3" xfId="27774" xr:uid="{00000000-0005-0000-0000-000009C20000}"/>
    <cellStyle name="Output 7 6" xfId="4821" xr:uid="{00000000-0005-0000-0000-00000AC20000}"/>
    <cellStyle name="Output 7 6 2" xfId="16118" xr:uid="{00000000-0005-0000-0000-00000BC20000}"/>
    <cellStyle name="Output 7 6 2 2" xfId="40649" xr:uid="{00000000-0005-0000-0000-00000CC20000}"/>
    <cellStyle name="Output 7 6 3" xfId="29352" xr:uid="{00000000-0005-0000-0000-00000DC20000}"/>
    <cellStyle name="Output 7 7" xfId="5027" xr:uid="{00000000-0005-0000-0000-00000EC20000}"/>
    <cellStyle name="Output 7 7 2" xfId="16324" xr:uid="{00000000-0005-0000-0000-00000FC20000}"/>
    <cellStyle name="Output 7 7 2 2" xfId="40855" xr:uid="{00000000-0005-0000-0000-000010C20000}"/>
    <cellStyle name="Output 7 7 3" xfId="29558" xr:uid="{00000000-0005-0000-0000-000011C20000}"/>
    <cellStyle name="Output 7 8" xfId="6353" xr:uid="{00000000-0005-0000-0000-000012C20000}"/>
    <cellStyle name="Output 7 8 2" xfId="17650" xr:uid="{00000000-0005-0000-0000-000013C20000}"/>
    <cellStyle name="Output 7 8 2 2" xfId="42181" xr:uid="{00000000-0005-0000-0000-000014C20000}"/>
    <cellStyle name="Output 7 8 3" xfId="30884" xr:uid="{00000000-0005-0000-0000-000015C20000}"/>
    <cellStyle name="Output 7 9" xfId="6831" xr:uid="{00000000-0005-0000-0000-000016C20000}"/>
    <cellStyle name="Output 7 9 2" xfId="18128" xr:uid="{00000000-0005-0000-0000-000017C20000}"/>
    <cellStyle name="Output 7 9 2 2" xfId="42659" xr:uid="{00000000-0005-0000-0000-000018C20000}"/>
    <cellStyle name="Output 7 9 3" xfId="31362" xr:uid="{00000000-0005-0000-0000-000019C20000}"/>
    <cellStyle name="Output 8" xfId="344" xr:uid="{00000000-0005-0000-0000-00001AC20000}"/>
    <cellStyle name="Output 8 10" xfId="6009" xr:uid="{00000000-0005-0000-0000-00001BC20000}"/>
    <cellStyle name="Output 8 10 2" xfId="17306" xr:uid="{00000000-0005-0000-0000-00001CC20000}"/>
    <cellStyle name="Output 8 10 2 2" xfId="41837" xr:uid="{00000000-0005-0000-0000-00001DC20000}"/>
    <cellStyle name="Output 8 10 3" xfId="30540" xr:uid="{00000000-0005-0000-0000-00001EC20000}"/>
    <cellStyle name="Output 8 11" xfId="6548" xr:uid="{00000000-0005-0000-0000-00001FC20000}"/>
    <cellStyle name="Output 8 11 2" xfId="17845" xr:uid="{00000000-0005-0000-0000-000020C20000}"/>
    <cellStyle name="Output 8 11 2 2" xfId="42376" xr:uid="{00000000-0005-0000-0000-000021C20000}"/>
    <cellStyle name="Output 8 11 3" xfId="31079" xr:uid="{00000000-0005-0000-0000-000022C20000}"/>
    <cellStyle name="Output 8 12" xfId="6911" xr:uid="{00000000-0005-0000-0000-000023C20000}"/>
    <cellStyle name="Output 8 12 2" xfId="18208" xr:uid="{00000000-0005-0000-0000-000024C20000}"/>
    <cellStyle name="Output 8 12 2 2" xfId="42739" xr:uid="{00000000-0005-0000-0000-000025C20000}"/>
    <cellStyle name="Output 8 12 3" xfId="31442" xr:uid="{00000000-0005-0000-0000-000026C20000}"/>
    <cellStyle name="Output 8 13" xfId="7651" xr:uid="{00000000-0005-0000-0000-000027C20000}"/>
    <cellStyle name="Output 8 13 2" xfId="18948" xr:uid="{00000000-0005-0000-0000-000028C20000}"/>
    <cellStyle name="Output 8 13 2 2" xfId="43479" xr:uid="{00000000-0005-0000-0000-000029C20000}"/>
    <cellStyle name="Output 8 13 3" xfId="32182" xr:uid="{00000000-0005-0000-0000-00002AC20000}"/>
    <cellStyle name="Output 8 14" xfId="8016" xr:uid="{00000000-0005-0000-0000-00002BC20000}"/>
    <cellStyle name="Output 8 14 2" xfId="19313" xr:uid="{00000000-0005-0000-0000-00002CC20000}"/>
    <cellStyle name="Output 8 14 2 2" xfId="43844" xr:uid="{00000000-0005-0000-0000-00002DC20000}"/>
    <cellStyle name="Output 8 14 3" xfId="32547" xr:uid="{00000000-0005-0000-0000-00002EC20000}"/>
    <cellStyle name="Output 8 15" xfId="7549" xr:uid="{00000000-0005-0000-0000-00002FC20000}"/>
    <cellStyle name="Output 8 15 2" xfId="18846" xr:uid="{00000000-0005-0000-0000-000030C20000}"/>
    <cellStyle name="Output 8 15 2 2" xfId="43377" xr:uid="{00000000-0005-0000-0000-000031C20000}"/>
    <cellStyle name="Output 8 15 3" xfId="32080" xr:uid="{00000000-0005-0000-0000-000032C20000}"/>
    <cellStyle name="Output 8 16" xfId="8986" xr:uid="{00000000-0005-0000-0000-000033C20000}"/>
    <cellStyle name="Output 8 16 2" xfId="20283" xr:uid="{00000000-0005-0000-0000-000034C20000}"/>
    <cellStyle name="Output 8 16 2 2" xfId="44814" xr:uid="{00000000-0005-0000-0000-000035C20000}"/>
    <cellStyle name="Output 8 16 3" xfId="33517" xr:uid="{00000000-0005-0000-0000-000036C20000}"/>
    <cellStyle name="Output 8 17" xfId="9521" xr:uid="{00000000-0005-0000-0000-000037C20000}"/>
    <cellStyle name="Output 8 17 2" xfId="20818" xr:uid="{00000000-0005-0000-0000-000038C20000}"/>
    <cellStyle name="Output 8 17 2 2" xfId="45349" xr:uid="{00000000-0005-0000-0000-000039C20000}"/>
    <cellStyle name="Output 8 17 3" xfId="34052" xr:uid="{00000000-0005-0000-0000-00003AC20000}"/>
    <cellStyle name="Output 8 18" xfId="10020" xr:uid="{00000000-0005-0000-0000-00003BC20000}"/>
    <cellStyle name="Output 8 18 2" xfId="21317" xr:uid="{00000000-0005-0000-0000-00003CC20000}"/>
    <cellStyle name="Output 8 18 2 2" xfId="45848" xr:uid="{00000000-0005-0000-0000-00003DC20000}"/>
    <cellStyle name="Output 8 18 3" xfId="34551" xr:uid="{00000000-0005-0000-0000-00003EC20000}"/>
    <cellStyle name="Output 8 19" xfId="10432" xr:uid="{00000000-0005-0000-0000-00003FC20000}"/>
    <cellStyle name="Output 8 19 2" xfId="21729" xr:uid="{00000000-0005-0000-0000-000040C20000}"/>
    <cellStyle name="Output 8 19 2 2" xfId="46260" xr:uid="{00000000-0005-0000-0000-000041C20000}"/>
    <cellStyle name="Output 8 19 3" xfId="34963" xr:uid="{00000000-0005-0000-0000-000042C20000}"/>
    <cellStyle name="Output 8 2" xfId="1175" xr:uid="{00000000-0005-0000-0000-000043C20000}"/>
    <cellStyle name="Output 8 2 2" xfId="2527" xr:uid="{00000000-0005-0000-0000-000044C20000}"/>
    <cellStyle name="Output 8 2 2 2" xfId="27058" xr:uid="{00000000-0005-0000-0000-000045C20000}"/>
    <cellStyle name="Output 8 2 3" xfId="13826" xr:uid="{00000000-0005-0000-0000-000046C20000}"/>
    <cellStyle name="Output 8 2 3 2" xfId="38357" xr:uid="{00000000-0005-0000-0000-000047C20000}"/>
    <cellStyle name="Output 8 2 4" xfId="25706" xr:uid="{00000000-0005-0000-0000-000048C20000}"/>
    <cellStyle name="Output 8 20" xfId="10943" xr:uid="{00000000-0005-0000-0000-000049C20000}"/>
    <cellStyle name="Output 8 20 2" xfId="22240" xr:uid="{00000000-0005-0000-0000-00004AC20000}"/>
    <cellStyle name="Output 8 20 2 2" xfId="46771" xr:uid="{00000000-0005-0000-0000-00004BC20000}"/>
    <cellStyle name="Output 8 20 3" xfId="35474" xr:uid="{00000000-0005-0000-0000-00004CC20000}"/>
    <cellStyle name="Output 8 21" xfId="11435" xr:uid="{00000000-0005-0000-0000-00004DC20000}"/>
    <cellStyle name="Output 8 21 2" xfId="22732" xr:uid="{00000000-0005-0000-0000-00004EC20000}"/>
    <cellStyle name="Output 8 21 2 2" xfId="47263" xr:uid="{00000000-0005-0000-0000-00004FC20000}"/>
    <cellStyle name="Output 8 21 3" xfId="35966" xr:uid="{00000000-0005-0000-0000-000050C20000}"/>
    <cellStyle name="Output 8 22" xfId="11746" xr:uid="{00000000-0005-0000-0000-000051C20000}"/>
    <cellStyle name="Output 8 22 2" xfId="23043" xr:uid="{00000000-0005-0000-0000-000052C20000}"/>
    <cellStyle name="Output 8 22 2 2" xfId="47574" xr:uid="{00000000-0005-0000-0000-000053C20000}"/>
    <cellStyle name="Output 8 22 3" xfId="36277" xr:uid="{00000000-0005-0000-0000-000054C20000}"/>
    <cellStyle name="Output 8 23" xfId="12157" xr:uid="{00000000-0005-0000-0000-000055C20000}"/>
    <cellStyle name="Output 8 23 2" xfId="23454" xr:uid="{00000000-0005-0000-0000-000056C20000}"/>
    <cellStyle name="Output 8 23 2 2" xfId="47985" xr:uid="{00000000-0005-0000-0000-000057C20000}"/>
    <cellStyle name="Output 8 23 3" xfId="36688" xr:uid="{00000000-0005-0000-0000-000058C20000}"/>
    <cellStyle name="Output 8 24" xfId="12556" xr:uid="{00000000-0005-0000-0000-000059C20000}"/>
    <cellStyle name="Output 8 24 2" xfId="23853" xr:uid="{00000000-0005-0000-0000-00005AC20000}"/>
    <cellStyle name="Output 8 24 2 2" xfId="48384" xr:uid="{00000000-0005-0000-0000-00005BC20000}"/>
    <cellStyle name="Output 8 24 3" xfId="37087" xr:uid="{00000000-0005-0000-0000-00005CC20000}"/>
    <cellStyle name="Output 8 25" xfId="1950" xr:uid="{00000000-0005-0000-0000-00005DC20000}"/>
    <cellStyle name="Output 8 25 2" xfId="26481" xr:uid="{00000000-0005-0000-0000-00005EC20000}"/>
    <cellStyle name="Output 8 26" xfId="13008" xr:uid="{00000000-0005-0000-0000-00005FC20000}"/>
    <cellStyle name="Output 8 26 2" xfId="37539" xr:uid="{00000000-0005-0000-0000-000060C20000}"/>
    <cellStyle name="Output 8 27" xfId="13269" xr:uid="{00000000-0005-0000-0000-000061C20000}"/>
    <cellStyle name="Output 8 27 2" xfId="37800" xr:uid="{00000000-0005-0000-0000-000062C20000}"/>
    <cellStyle name="Output 8 28" xfId="24215" xr:uid="{00000000-0005-0000-0000-000063C20000}"/>
    <cellStyle name="Output 8 28 2" xfId="48746" xr:uid="{00000000-0005-0000-0000-000064C20000}"/>
    <cellStyle name="Output 8 29" xfId="24622" xr:uid="{00000000-0005-0000-0000-000065C20000}"/>
    <cellStyle name="Output 8 29 2" xfId="49153" xr:uid="{00000000-0005-0000-0000-000066C20000}"/>
    <cellStyle name="Output 8 3" xfId="1682" xr:uid="{00000000-0005-0000-0000-000067C20000}"/>
    <cellStyle name="Output 8 3 2" xfId="2351" xr:uid="{00000000-0005-0000-0000-000068C20000}"/>
    <cellStyle name="Output 8 3 2 2" xfId="26882" xr:uid="{00000000-0005-0000-0000-000069C20000}"/>
    <cellStyle name="Output 8 3 3" xfId="13657" xr:uid="{00000000-0005-0000-0000-00006AC20000}"/>
    <cellStyle name="Output 8 3 3 2" xfId="38188" xr:uid="{00000000-0005-0000-0000-00006BC20000}"/>
    <cellStyle name="Output 8 3 4" xfId="26213" xr:uid="{00000000-0005-0000-0000-00006CC20000}"/>
    <cellStyle name="Output 8 30" xfId="25124" xr:uid="{00000000-0005-0000-0000-00006DC20000}"/>
    <cellStyle name="Output 8 30 2" xfId="49655" xr:uid="{00000000-0005-0000-0000-00006EC20000}"/>
    <cellStyle name="Output 8 31" xfId="746" xr:uid="{00000000-0005-0000-0000-00006FC20000}"/>
    <cellStyle name="Output 8 4" xfId="3475" xr:uid="{00000000-0005-0000-0000-000070C20000}"/>
    <cellStyle name="Output 8 4 2" xfId="14772" xr:uid="{00000000-0005-0000-0000-000071C20000}"/>
    <cellStyle name="Output 8 4 2 2" xfId="39303" xr:uid="{00000000-0005-0000-0000-000072C20000}"/>
    <cellStyle name="Output 8 4 3" xfId="28006" xr:uid="{00000000-0005-0000-0000-000073C20000}"/>
    <cellStyle name="Output 8 5" xfId="3871" xr:uid="{00000000-0005-0000-0000-000074C20000}"/>
    <cellStyle name="Output 8 5 2" xfId="15168" xr:uid="{00000000-0005-0000-0000-000075C20000}"/>
    <cellStyle name="Output 8 5 2 2" xfId="39699" xr:uid="{00000000-0005-0000-0000-000076C20000}"/>
    <cellStyle name="Output 8 5 3" xfId="28402" xr:uid="{00000000-0005-0000-0000-000077C20000}"/>
    <cellStyle name="Output 8 6" xfId="4201" xr:uid="{00000000-0005-0000-0000-000078C20000}"/>
    <cellStyle name="Output 8 6 2" xfId="15498" xr:uid="{00000000-0005-0000-0000-000079C20000}"/>
    <cellStyle name="Output 8 6 2 2" xfId="40029" xr:uid="{00000000-0005-0000-0000-00007AC20000}"/>
    <cellStyle name="Output 8 6 3" xfId="28732" xr:uid="{00000000-0005-0000-0000-00007BC20000}"/>
    <cellStyle name="Output 8 7" xfId="3145" xr:uid="{00000000-0005-0000-0000-00007CC20000}"/>
    <cellStyle name="Output 8 7 2" xfId="14442" xr:uid="{00000000-0005-0000-0000-00007DC20000}"/>
    <cellStyle name="Output 8 7 2 2" xfId="38973" xr:uid="{00000000-0005-0000-0000-00007EC20000}"/>
    <cellStyle name="Output 8 7 3" xfId="27676" xr:uid="{00000000-0005-0000-0000-00007FC20000}"/>
    <cellStyle name="Output 8 8" xfId="4903" xr:uid="{00000000-0005-0000-0000-000080C20000}"/>
    <cellStyle name="Output 8 8 2" xfId="16200" xr:uid="{00000000-0005-0000-0000-000081C20000}"/>
    <cellStyle name="Output 8 8 2 2" xfId="40731" xr:uid="{00000000-0005-0000-0000-000082C20000}"/>
    <cellStyle name="Output 8 8 3" xfId="29434" xr:uid="{00000000-0005-0000-0000-000083C20000}"/>
    <cellStyle name="Output 8 9" xfId="5610" xr:uid="{00000000-0005-0000-0000-000084C20000}"/>
    <cellStyle name="Output 8 9 2" xfId="16907" xr:uid="{00000000-0005-0000-0000-000085C20000}"/>
    <cellStyle name="Output 8 9 2 2" xfId="41438" xr:uid="{00000000-0005-0000-0000-000086C20000}"/>
    <cellStyle name="Output 8 9 3" xfId="30141" xr:uid="{00000000-0005-0000-0000-000087C20000}"/>
    <cellStyle name="Output 9" xfId="489" xr:uid="{00000000-0005-0000-0000-000088C20000}"/>
    <cellStyle name="Output 9 10" xfId="6154" xr:uid="{00000000-0005-0000-0000-000089C20000}"/>
    <cellStyle name="Output 9 10 2" xfId="17451" xr:uid="{00000000-0005-0000-0000-00008AC20000}"/>
    <cellStyle name="Output 9 10 2 2" xfId="41982" xr:uid="{00000000-0005-0000-0000-00008BC20000}"/>
    <cellStyle name="Output 9 10 3" xfId="30685" xr:uid="{00000000-0005-0000-0000-00008CC20000}"/>
    <cellStyle name="Output 9 11" xfId="6693" xr:uid="{00000000-0005-0000-0000-00008DC20000}"/>
    <cellStyle name="Output 9 11 2" xfId="17990" xr:uid="{00000000-0005-0000-0000-00008EC20000}"/>
    <cellStyle name="Output 9 11 2 2" xfId="42521" xr:uid="{00000000-0005-0000-0000-00008FC20000}"/>
    <cellStyle name="Output 9 11 3" xfId="31224" xr:uid="{00000000-0005-0000-0000-000090C20000}"/>
    <cellStyle name="Output 9 12" xfId="7194" xr:uid="{00000000-0005-0000-0000-000091C20000}"/>
    <cellStyle name="Output 9 12 2" xfId="18491" xr:uid="{00000000-0005-0000-0000-000092C20000}"/>
    <cellStyle name="Output 9 12 2 2" xfId="43022" xr:uid="{00000000-0005-0000-0000-000093C20000}"/>
    <cellStyle name="Output 9 12 3" xfId="31725" xr:uid="{00000000-0005-0000-0000-000094C20000}"/>
    <cellStyle name="Output 9 13" xfId="7671" xr:uid="{00000000-0005-0000-0000-000095C20000}"/>
    <cellStyle name="Output 9 13 2" xfId="18968" xr:uid="{00000000-0005-0000-0000-000096C20000}"/>
    <cellStyle name="Output 9 13 2 2" xfId="43499" xr:uid="{00000000-0005-0000-0000-000097C20000}"/>
    <cellStyle name="Output 9 13 3" xfId="32202" xr:uid="{00000000-0005-0000-0000-000098C20000}"/>
    <cellStyle name="Output 9 14" xfId="7964" xr:uid="{00000000-0005-0000-0000-000099C20000}"/>
    <cellStyle name="Output 9 14 2" xfId="19261" xr:uid="{00000000-0005-0000-0000-00009AC20000}"/>
    <cellStyle name="Output 9 14 2 2" xfId="43792" xr:uid="{00000000-0005-0000-0000-00009BC20000}"/>
    <cellStyle name="Output 9 14 3" xfId="32495" xr:uid="{00000000-0005-0000-0000-00009CC20000}"/>
    <cellStyle name="Output 9 15" xfId="8521" xr:uid="{00000000-0005-0000-0000-00009DC20000}"/>
    <cellStyle name="Output 9 15 2" xfId="19818" xr:uid="{00000000-0005-0000-0000-00009EC20000}"/>
    <cellStyle name="Output 9 15 2 2" xfId="44349" xr:uid="{00000000-0005-0000-0000-00009FC20000}"/>
    <cellStyle name="Output 9 15 3" xfId="33052" xr:uid="{00000000-0005-0000-0000-0000A0C20000}"/>
    <cellStyle name="Output 9 16" xfId="9131" xr:uid="{00000000-0005-0000-0000-0000A1C20000}"/>
    <cellStyle name="Output 9 16 2" xfId="20428" xr:uid="{00000000-0005-0000-0000-0000A2C20000}"/>
    <cellStyle name="Output 9 16 2 2" xfId="44959" xr:uid="{00000000-0005-0000-0000-0000A3C20000}"/>
    <cellStyle name="Output 9 16 3" xfId="33662" xr:uid="{00000000-0005-0000-0000-0000A4C20000}"/>
    <cellStyle name="Output 9 17" xfId="9666" xr:uid="{00000000-0005-0000-0000-0000A5C20000}"/>
    <cellStyle name="Output 9 17 2" xfId="20963" xr:uid="{00000000-0005-0000-0000-0000A6C20000}"/>
    <cellStyle name="Output 9 17 2 2" xfId="45494" xr:uid="{00000000-0005-0000-0000-0000A7C20000}"/>
    <cellStyle name="Output 9 17 3" xfId="34197" xr:uid="{00000000-0005-0000-0000-0000A8C20000}"/>
    <cellStyle name="Output 9 18" xfId="10165" xr:uid="{00000000-0005-0000-0000-0000A9C20000}"/>
    <cellStyle name="Output 9 18 2" xfId="21462" xr:uid="{00000000-0005-0000-0000-0000AAC20000}"/>
    <cellStyle name="Output 9 18 2 2" xfId="45993" xr:uid="{00000000-0005-0000-0000-0000ABC20000}"/>
    <cellStyle name="Output 9 18 3" xfId="34696" xr:uid="{00000000-0005-0000-0000-0000ACC20000}"/>
    <cellStyle name="Output 9 19" xfId="10577" xr:uid="{00000000-0005-0000-0000-0000ADC20000}"/>
    <cellStyle name="Output 9 19 2" xfId="21874" xr:uid="{00000000-0005-0000-0000-0000AEC20000}"/>
    <cellStyle name="Output 9 19 2 2" xfId="46405" xr:uid="{00000000-0005-0000-0000-0000AFC20000}"/>
    <cellStyle name="Output 9 19 3" xfId="35108" xr:uid="{00000000-0005-0000-0000-0000B0C20000}"/>
    <cellStyle name="Output 9 2" xfId="1320" xr:uid="{00000000-0005-0000-0000-0000B1C20000}"/>
    <cellStyle name="Output 9 2 2" xfId="2672" xr:uid="{00000000-0005-0000-0000-0000B2C20000}"/>
    <cellStyle name="Output 9 2 2 2" xfId="27203" xr:uid="{00000000-0005-0000-0000-0000B3C20000}"/>
    <cellStyle name="Output 9 2 3" xfId="13969" xr:uid="{00000000-0005-0000-0000-0000B4C20000}"/>
    <cellStyle name="Output 9 2 3 2" xfId="38500" xr:uid="{00000000-0005-0000-0000-0000B5C20000}"/>
    <cellStyle name="Output 9 2 4" xfId="25851" xr:uid="{00000000-0005-0000-0000-0000B6C20000}"/>
    <cellStyle name="Output 9 20" xfId="11088" xr:uid="{00000000-0005-0000-0000-0000B7C20000}"/>
    <cellStyle name="Output 9 20 2" xfId="22385" xr:uid="{00000000-0005-0000-0000-0000B8C20000}"/>
    <cellStyle name="Output 9 20 2 2" xfId="46916" xr:uid="{00000000-0005-0000-0000-0000B9C20000}"/>
    <cellStyle name="Output 9 20 3" xfId="35619" xr:uid="{00000000-0005-0000-0000-0000BAC20000}"/>
    <cellStyle name="Output 9 21" xfId="11572" xr:uid="{00000000-0005-0000-0000-0000BBC20000}"/>
    <cellStyle name="Output 9 21 2" xfId="22869" xr:uid="{00000000-0005-0000-0000-0000BCC20000}"/>
    <cellStyle name="Output 9 21 2 2" xfId="47400" xr:uid="{00000000-0005-0000-0000-0000BDC20000}"/>
    <cellStyle name="Output 9 21 3" xfId="36103" xr:uid="{00000000-0005-0000-0000-0000BEC20000}"/>
    <cellStyle name="Output 9 22" xfId="11891" xr:uid="{00000000-0005-0000-0000-0000BFC20000}"/>
    <cellStyle name="Output 9 22 2" xfId="23188" xr:uid="{00000000-0005-0000-0000-0000C0C20000}"/>
    <cellStyle name="Output 9 22 2 2" xfId="47719" xr:uid="{00000000-0005-0000-0000-0000C1C20000}"/>
    <cellStyle name="Output 9 22 3" xfId="36422" xr:uid="{00000000-0005-0000-0000-0000C2C20000}"/>
    <cellStyle name="Output 9 23" xfId="12302" xr:uid="{00000000-0005-0000-0000-0000C3C20000}"/>
    <cellStyle name="Output 9 23 2" xfId="23599" xr:uid="{00000000-0005-0000-0000-0000C4C20000}"/>
    <cellStyle name="Output 9 23 2 2" xfId="48130" xr:uid="{00000000-0005-0000-0000-0000C5C20000}"/>
    <cellStyle name="Output 9 23 3" xfId="36833" xr:uid="{00000000-0005-0000-0000-0000C6C20000}"/>
    <cellStyle name="Output 9 24" xfId="12701" xr:uid="{00000000-0005-0000-0000-0000C7C20000}"/>
    <cellStyle name="Output 9 24 2" xfId="23998" xr:uid="{00000000-0005-0000-0000-0000C8C20000}"/>
    <cellStyle name="Output 9 24 2 2" xfId="48529" xr:uid="{00000000-0005-0000-0000-0000C9C20000}"/>
    <cellStyle name="Output 9 24 3" xfId="37232" xr:uid="{00000000-0005-0000-0000-0000CAC20000}"/>
    <cellStyle name="Output 9 25" xfId="2095" xr:uid="{00000000-0005-0000-0000-0000CBC20000}"/>
    <cellStyle name="Output 9 25 2" xfId="26626" xr:uid="{00000000-0005-0000-0000-0000CCC20000}"/>
    <cellStyle name="Output 9 26" xfId="13153" xr:uid="{00000000-0005-0000-0000-0000CDC20000}"/>
    <cellStyle name="Output 9 26 2" xfId="37684" xr:uid="{00000000-0005-0000-0000-0000CEC20000}"/>
    <cellStyle name="Output 9 27" xfId="13408" xr:uid="{00000000-0005-0000-0000-0000CFC20000}"/>
    <cellStyle name="Output 9 27 2" xfId="37939" xr:uid="{00000000-0005-0000-0000-0000D0C20000}"/>
    <cellStyle name="Output 9 28" xfId="24360" xr:uid="{00000000-0005-0000-0000-0000D1C20000}"/>
    <cellStyle name="Output 9 28 2" xfId="48891" xr:uid="{00000000-0005-0000-0000-0000D2C20000}"/>
    <cellStyle name="Output 9 29" xfId="24767" xr:uid="{00000000-0005-0000-0000-0000D3C20000}"/>
    <cellStyle name="Output 9 29 2" xfId="49298" xr:uid="{00000000-0005-0000-0000-0000D4C20000}"/>
    <cellStyle name="Output 9 3" xfId="1827" xr:uid="{00000000-0005-0000-0000-0000D5C20000}"/>
    <cellStyle name="Output 9 3 2" xfId="3054" xr:uid="{00000000-0005-0000-0000-0000D6C20000}"/>
    <cellStyle name="Output 9 3 2 2" xfId="27585" xr:uid="{00000000-0005-0000-0000-0000D7C20000}"/>
    <cellStyle name="Output 9 3 3" xfId="14351" xr:uid="{00000000-0005-0000-0000-0000D8C20000}"/>
    <cellStyle name="Output 9 3 3 2" xfId="38882" xr:uid="{00000000-0005-0000-0000-0000D9C20000}"/>
    <cellStyle name="Output 9 3 4" xfId="26358" xr:uid="{00000000-0005-0000-0000-0000DAC20000}"/>
    <cellStyle name="Output 9 30" xfId="25269" xr:uid="{00000000-0005-0000-0000-0000DBC20000}"/>
    <cellStyle name="Output 9 30 2" xfId="49800" xr:uid="{00000000-0005-0000-0000-0000DCC20000}"/>
    <cellStyle name="Output 9 31" xfId="661" xr:uid="{00000000-0005-0000-0000-0000DDC20000}"/>
    <cellStyle name="Output 9 4" xfId="3620" xr:uid="{00000000-0005-0000-0000-0000DEC20000}"/>
    <cellStyle name="Output 9 4 2" xfId="14917" xr:uid="{00000000-0005-0000-0000-0000DFC20000}"/>
    <cellStyle name="Output 9 4 2 2" xfId="39448" xr:uid="{00000000-0005-0000-0000-0000E0C20000}"/>
    <cellStyle name="Output 9 4 3" xfId="28151" xr:uid="{00000000-0005-0000-0000-0000E1C20000}"/>
    <cellStyle name="Output 9 5" xfId="4016" xr:uid="{00000000-0005-0000-0000-0000E2C20000}"/>
    <cellStyle name="Output 9 5 2" xfId="15313" xr:uid="{00000000-0005-0000-0000-0000E3C20000}"/>
    <cellStyle name="Output 9 5 2 2" xfId="39844" xr:uid="{00000000-0005-0000-0000-0000E4C20000}"/>
    <cellStyle name="Output 9 5 3" xfId="28547" xr:uid="{00000000-0005-0000-0000-0000E5C20000}"/>
    <cellStyle name="Output 9 6" xfId="4345" xr:uid="{00000000-0005-0000-0000-0000E6C20000}"/>
    <cellStyle name="Output 9 6 2" xfId="15642" xr:uid="{00000000-0005-0000-0000-0000E7C20000}"/>
    <cellStyle name="Output 9 6 2 2" xfId="40173" xr:uid="{00000000-0005-0000-0000-0000E8C20000}"/>
    <cellStyle name="Output 9 6 3" xfId="28876" xr:uid="{00000000-0005-0000-0000-0000E9C20000}"/>
    <cellStyle name="Output 9 7" xfId="4113" xr:uid="{00000000-0005-0000-0000-0000EAC20000}"/>
    <cellStyle name="Output 9 7 2" xfId="15410" xr:uid="{00000000-0005-0000-0000-0000EBC20000}"/>
    <cellStyle name="Output 9 7 2 2" xfId="39941" xr:uid="{00000000-0005-0000-0000-0000ECC20000}"/>
    <cellStyle name="Output 9 7 3" xfId="28644" xr:uid="{00000000-0005-0000-0000-0000EDC20000}"/>
    <cellStyle name="Output 9 8" xfId="5189" xr:uid="{00000000-0005-0000-0000-0000EEC20000}"/>
    <cellStyle name="Output 9 8 2" xfId="16486" xr:uid="{00000000-0005-0000-0000-0000EFC20000}"/>
    <cellStyle name="Output 9 8 2 2" xfId="41017" xr:uid="{00000000-0005-0000-0000-0000F0C20000}"/>
    <cellStyle name="Output 9 8 3" xfId="29720" xr:uid="{00000000-0005-0000-0000-0000F1C20000}"/>
    <cellStyle name="Output 9 9" xfId="5755" xr:uid="{00000000-0005-0000-0000-0000F2C20000}"/>
    <cellStyle name="Output 9 9 2" xfId="17052" xr:uid="{00000000-0005-0000-0000-0000F3C20000}"/>
    <cellStyle name="Output 9 9 2 2" xfId="41583" xr:uid="{00000000-0005-0000-0000-0000F4C20000}"/>
    <cellStyle name="Output 9 9 3" xfId="30286" xr:uid="{00000000-0005-0000-0000-0000F5C20000}"/>
    <cellStyle name="Pourcentage" xfId="49913" builtinId="5"/>
    <cellStyle name="SubHeader" xfId="50" xr:uid="{00000000-0005-0000-0000-0000F7C20000}"/>
    <cellStyle name="Title" xfId="51" xr:uid="{00000000-0005-0000-0000-0000F8C20000}"/>
    <cellStyle name="Warning Text" xfId="52" xr:uid="{00000000-0005-0000-0000-0000F9C20000}"/>
  </cellStyles>
  <dxfs count="0"/>
  <tableStyles count="0" defaultTableStyle="TableStyleMedium2" defaultPivotStyle="PivotStyleLight16"/>
  <colors>
    <mruColors>
      <color rgb="FFFFCC99"/>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2653619</xdr:colOff>
      <xdr:row>0</xdr:row>
      <xdr:rowOff>1066800</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5361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140074</xdr:colOff>
      <xdr:row>0</xdr:row>
      <xdr:rowOff>121398</xdr:rowOff>
    </xdr:from>
    <xdr:to>
      <xdr:col>1</xdr:col>
      <xdr:colOff>2278530</xdr:colOff>
      <xdr:row>1</xdr:row>
      <xdr:rowOff>237940</xdr:rowOff>
    </xdr:to>
    <xdr:pic>
      <xdr:nvPicPr>
        <xdr:cNvPr id="4" name="Imag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94" t="12500" r="6294" b="16071"/>
        <a:stretch>
          <a:fillRect/>
        </a:stretch>
      </xdr:blipFill>
      <xdr:spPr>
        <a:xfrm>
          <a:off x="140074" y="121398"/>
          <a:ext cx="2890931" cy="9356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165819</xdr:colOff>
      <xdr:row>0</xdr:row>
      <xdr:rowOff>0</xdr:rowOff>
    </xdr:from>
    <xdr:to>
      <xdr:col>0</xdr:col>
      <xdr:colOff>2371724</xdr:colOff>
      <xdr:row>0</xdr:row>
      <xdr:rowOff>809625</xdr:rowOff>
    </xdr:to>
    <xdr:pic>
      <xdr:nvPicPr>
        <xdr:cNvPr id="2" name="Image 1">
          <a:extLst>
            <a:ext uri="{FF2B5EF4-FFF2-40B4-BE49-F238E27FC236}">
              <a16:creationId xmlns:a16="http://schemas.microsoft.com/office/drawing/2014/main" id="{2ED50C20-BE16-4FC8-BF6A-4D23EA90FE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165819" y="0"/>
          <a:ext cx="2205905" cy="809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61384</xdr:colOff>
      <xdr:row>0</xdr:row>
      <xdr:rowOff>0</xdr:rowOff>
    </xdr:from>
    <xdr:ext cx="3161242" cy="1129242"/>
    <xdr:pic>
      <xdr:nvPicPr>
        <xdr:cNvPr id="3" name="Imag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4" name="Imag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127720</xdr:colOff>
      <xdr:row>0</xdr:row>
      <xdr:rowOff>0</xdr:rowOff>
    </xdr:from>
    <xdr:to>
      <xdr:col>0</xdr:col>
      <xdr:colOff>1123950</xdr:colOff>
      <xdr:row>1</xdr:row>
      <xdr:rowOff>161925</xdr:rowOff>
    </xdr:to>
    <xdr:pic>
      <xdr:nvPicPr>
        <xdr:cNvPr id="2" name="Image 1">
          <a:extLst>
            <a:ext uri="{FF2B5EF4-FFF2-40B4-BE49-F238E27FC236}">
              <a16:creationId xmlns:a16="http://schemas.microsoft.com/office/drawing/2014/main" id="{771795A8-1ED7-45E8-8533-11D69851F1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127720" y="0"/>
          <a:ext cx="996230" cy="3524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61384</xdr:colOff>
      <xdr:row>0</xdr:row>
      <xdr:rowOff>0</xdr:rowOff>
    </xdr:from>
    <xdr:ext cx="3161242" cy="1129242"/>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61560</xdr:colOff>
      <xdr:row>0</xdr:row>
      <xdr:rowOff>0</xdr:rowOff>
    </xdr:from>
    <xdr:to>
      <xdr:col>1</xdr:col>
      <xdr:colOff>2425680</xdr:colOff>
      <xdr:row>0</xdr:row>
      <xdr:rowOff>1128240</xdr:rowOff>
    </xdr:to>
    <xdr:pic>
      <xdr:nvPicPr>
        <xdr:cNvPr id="4" name="Image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a:stretch/>
      </xdr:blipFill>
      <xdr:spPr>
        <a:xfrm>
          <a:off x="61560" y="0"/>
          <a:ext cx="3116595" cy="1071090"/>
        </a:xfrm>
        <a:prstGeom prst="rect">
          <a:avLst/>
        </a:prstGeom>
        <a:ln w="0">
          <a:noFill/>
        </a:ln>
      </xdr:spPr>
    </xdr:pic>
    <xdr:clientData/>
  </xdr:twoCellAnchor>
  <xdr:oneCellAnchor>
    <xdr:from>
      <xdr:col>0</xdr:col>
      <xdr:colOff>61384</xdr:colOff>
      <xdr:row>0</xdr:row>
      <xdr:rowOff>0</xdr:rowOff>
    </xdr:from>
    <xdr:ext cx="3161242" cy="1129242"/>
    <xdr:pic>
      <xdr:nvPicPr>
        <xdr:cNvPr id="5" name="Imag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6" name="Image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0</xdr:colOff>
      <xdr:row>0</xdr:row>
      <xdr:rowOff>0</xdr:rowOff>
    </xdr:from>
    <xdr:to>
      <xdr:col>0</xdr:col>
      <xdr:colOff>2889873</xdr:colOff>
      <xdr:row>0</xdr:row>
      <xdr:rowOff>916781</xdr:rowOff>
    </xdr:to>
    <xdr:pic>
      <xdr:nvPicPr>
        <xdr:cNvPr id="3" name="Imag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0" y="0"/>
          <a:ext cx="2889873" cy="9167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2" name="Imag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61384</xdr:colOff>
      <xdr:row>0</xdr:row>
      <xdr:rowOff>0</xdr:rowOff>
    </xdr:from>
    <xdr:ext cx="3161242" cy="1129242"/>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61560</xdr:colOff>
      <xdr:row>0</xdr:row>
      <xdr:rowOff>0</xdr:rowOff>
    </xdr:from>
    <xdr:to>
      <xdr:col>1</xdr:col>
      <xdr:colOff>2425680</xdr:colOff>
      <xdr:row>0</xdr:row>
      <xdr:rowOff>1128240</xdr:rowOff>
    </xdr:to>
    <xdr:pic>
      <xdr:nvPicPr>
        <xdr:cNvPr id="4" name="Image 3">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a:stretch/>
      </xdr:blipFill>
      <xdr:spPr>
        <a:xfrm>
          <a:off x="61560" y="0"/>
          <a:ext cx="3116595" cy="1071090"/>
        </a:xfrm>
        <a:prstGeom prst="rect">
          <a:avLst/>
        </a:prstGeom>
        <a:ln w="0">
          <a:noFill/>
        </a:ln>
      </xdr:spPr>
    </xdr:pic>
    <xdr:clientData/>
  </xdr:twoCellAnchor>
  <xdr:oneCellAnchor>
    <xdr:from>
      <xdr:col>0</xdr:col>
      <xdr:colOff>61384</xdr:colOff>
      <xdr:row>0</xdr:row>
      <xdr:rowOff>0</xdr:rowOff>
    </xdr:from>
    <xdr:ext cx="3161242" cy="1129242"/>
    <xdr:pic>
      <xdr:nvPicPr>
        <xdr:cNvPr id="5" name="Imag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6" name="Imag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0</xdr:colOff>
      <xdr:row>0</xdr:row>
      <xdr:rowOff>0</xdr:rowOff>
    </xdr:from>
    <xdr:to>
      <xdr:col>0</xdr:col>
      <xdr:colOff>2889873</xdr:colOff>
      <xdr:row>0</xdr:row>
      <xdr:rowOff>928687</xdr:rowOff>
    </xdr:to>
    <xdr:pic>
      <xdr:nvPicPr>
        <xdr:cNvPr id="3" name="Image 2">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0" y="0"/>
          <a:ext cx="2889873" cy="928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61560</xdr:colOff>
      <xdr:row>0</xdr:row>
      <xdr:rowOff>0</xdr:rowOff>
    </xdr:from>
    <xdr:to>
      <xdr:col>1</xdr:col>
      <xdr:colOff>2425680</xdr:colOff>
      <xdr:row>0</xdr:row>
      <xdr:rowOff>1128240</xdr:rowOff>
    </xdr:to>
    <xdr:pic>
      <xdr:nvPicPr>
        <xdr:cNvPr id="2" name="Image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stretch/>
      </xdr:blipFill>
      <xdr:spPr>
        <a:xfrm>
          <a:off x="61560" y="0"/>
          <a:ext cx="1459245" cy="194790"/>
        </a:xfrm>
        <a:prstGeom prst="rect">
          <a:avLst/>
        </a:prstGeom>
        <a:ln w="0">
          <a:noFill/>
        </a:ln>
      </xdr:spPr>
    </xdr:pic>
    <xdr:clientData/>
  </xdr:twoCellAnchor>
  <xdr:twoCellAnchor>
    <xdr:from>
      <xdr:col>0</xdr:col>
      <xdr:colOff>61560</xdr:colOff>
      <xdr:row>0</xdr:row>
      <xdr:rowOff>0</xdr:rowOff>
    </xdr:from>
    <xdr:to>
      <xdr:col>1</xdr:col>
      <xdr:colOff>2425680</xdr:colOff>
      <xdr:row>0</xdr:row>
      <xdr:rowOff>1128240</xdr:rowOff>
    </xdr:to>
    <xdr:pic>
      <xdr:nvPicPr>
        <xdr:cNvPr id="3" name="Image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stretch/>
      </xdr:blipFill>
      <xdr:spPr>
        <a:xfrm>
          <a:off x="61560" y="0"/>
          <a:ext cx="3116595" cy="1071090"/>
        </a:xfrm>
        <a:prstGeom prst="rect">
          <a:avLst/>
        </a:prstGeom>
        <a:ln w="0">
          <a:noFill/>
        </a:ln>
      </xdr:spPr>
    </xdr:pic>
    <xdr:clientData/>
  </xdr:twoCellAnchor>
  <xdr:oneCellAnchor>
    <xdr:from>
      <xdr:col>0</xdr:col>
      <xdr:colOff>61384</xdr:colOff>
      <xdr:row>0</xdr:row>
      <xdr:rowOff>0</xdr:rowOff>
    </xdr:from>
    <xdr:ext cx="3161242" cy="1129242"/>
    <xdr:pic>
      <xdr:nvPicPr>
        <xdr:cNvPr id="4" name="Image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5" name="Image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0</xdr:colOff>
      <xdr:row>0</xdr:row>
      <xdr:rowOff>0</xdr:rowOff>
    </xdr:from>
    <xdr:to>
      <xdr:col>0</xdr:col>
      <xdr:colOff>2889873</xdr:colOff>
      <xdr:row>0</xdr:row>
      <xdr:rowOff>1042147</xdr:rowOff>
    </xdr:to>
    <xdr:pic>
      <xdr:nvPicPr>
        <xdr:cNvPr id="3" name="Image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0" y="0"/>
          <a:ext cx="2889873" cy="104214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104775</xdr:colOff>
      <xdr:row>0</xdr:row>
      <xdr:rowOff>0</xdr:rowOff>
    </xdr:from>
    <xdr:ext cx="3161242" cy="1053042"/>
    <xdr:pic>
      <xdr:nvPicPr>
        <xdr:cNvPr id="2" name="Imag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3161242" cy="1053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61560</xdr:colOff>
      <xdr:row>0</xdr:row>
      <xdr:rowOff>0</xdr:rowOff>
    </xdr:from>
    <xdr:to>
      <xdr:col>1</xdr:col>
      <xdr:colOff>2425680</xdr:colOff>
      <xdr:row>0</xdr:row>
      <xdr:rowOff>1128240</xdr:rowOff>
    </xdr:to>
    <xdr:pic>
      <xdr:nvPicPr>
        <xdr:cNvPr id="3" name="Image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stretch/>
      </xdr:blipFill>
      <xdr:spPr>
        <a:xfrm>
          <a:off x="61560" y="0"/>
          <a:ext cx="2935620" cy="1071090"/>
        </a:xfrm>
        <a:prstGeom prst="rect">
          <a:avLst/>
        </a:prstGeom>
        <a:ln w="0">
          <a:noFill/>
        </a:ln>
      </xdr:spPr>
    </xdr:pic>
    <xdr:clientData/>
  </xdr:twoCellAnchor>
  <xdr:oneCellAnchor>
    <xdr:from>
      <xdr:col>0</xdr:col>
      <xdr:colOff>61384</xdr:colOff>
      <xdr:row>0</xdr:row>
      <xdr:rowOff>0</xdr:rowOff>
    </xdr:from>
    <xdr:ext cx="3161242" cy="1129242"/>
    <xdr:pic>
      <xdr:nvPicPr>
        <xdr:cNvPr id="4" name="Image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5" name="Image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0</xdr:colOff>
      <xdr:row>0</xdr:row>
      <xdr:rowOff>0</xdr:rowOff>
    </xdr:from>
    <xdr:to>
      <xdr:col>0</xdr:col>
      <xdr:colOff>3286125</xdr:colOff>
      <xdr:row>1</xdr:row>
      <xdr:rowOff>11906</xdr:rowOff>
    </xdr:to>
    <xdr:pic>
      <xdr:nvPicPr>
        <xdr:cNvPr id="3" name="Image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0" y="0"/>
          <a:ext cx="3286125" cy="10834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2" name="Imag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61384</xdr:colOff>
      <xdr:row>0</xdr:row>
      <xdr:rowOff>0</xdr:rowOff>
    </xdr:from>
    <xdr:ext cx="3161242" cy="1129242"/>
    <xdr:pic>
      <xdr:nvPicPr>
        <xdr:cNvPr id="3" name="Imag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61560</xdr:colOff>
      <xdr:row>0</xdr:row>
      <xdr:rowOff>0</xdr:rowOff>
    </xdr:from>
    <xdr:to>
      <xdr:col>1</xdr:col>
      <xdr:colOff>2425680</xdr:colOff>
      <xdr:row>0</xdr:row>
      <xdr:rowOff>1128240</xdr:rowOff>
    </xdr:to>
    <xdr:pic>
      <xdr:nvPicPr>
        <xdr:cNvPr id="4" name="Image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a:stretch/>
      </xdr:blipFill>
      <xdr:spPr>
        <a:xfrm>
          <a:off x="61560" y="0"/>
          <a:ext cx="3116595" cy="1071090"/>
        </a:xfrm>
        <a:prstGeom prst="rect">
          <a:avLst/>
        </a:prstGeom>
        <a:ln w="0">
          <a:noFill/>
        </a:ln>
      </xdr:spPr>
    </xdr:pic>
    <xdr:clientData/>
  </xdr:twoCellAnchor>
  <xdr:oneCellAnchor>
    <xdr:from>
      <xdr:col>0</xdr:col>
      <xdr:colOff>61384</xdr:colOff>
      <xdr:row>0</xdr:row>
      <xdr:rowOff>0</xdr:rowOff>
    </xdr:from>
    <xdr:ext cx="3161242" cy="1129242"/>
    <xdr:pic>
      <xdr:nvPicPr>
        <xdr:cNvPr id="5" name="Image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6" name="Image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1</xdr:colOff>
      <xdr:row>0</xdr:row>
      <xdr:rowOff>1</xdr:rowOff>
    </xdr:from>
    <xdr:to>
      <xdr:col>0</xdr:col>
      <xdr:colOff>2762251</xdr:colOff>
      <xdr:row>0</xdr:row>
      <xdr:rowOff>1035845</xdr:rowOff>
    </xdr:to>
    <xdr:pic>
      <xdr:nvPicPr>
        <xdr:cNvPr id="3" name="Image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1" y="1"/>
          <a:ext cx="2762250" cy="103584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2" name="Imag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61560</xdr:colOff>
      <xdr:row>0</xdr:row>
      <xdr:rowOff>0</xdr:rowOff>
    </xdr:from>
    <xdr:to>
      <xdr:col>1</xdr:col>
      <xdr:colOff>2425680</xdr:colOff>
      <xdr:row>0</xdr:row>
      <xdr:rowOff>1128240</xdr:rowOff>
    </xdr:to>
    <xdr:pic>
      <xdr:nvPicPr>
        <xdr:cNvPr id="3" name="Image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stretch/>
      </xdr:blipFill>
      <xdr:spPr>
        <a:xfrm>
          <a:off x="61560" y="0"/>
          <a:ext cx="3116595" cy="1071090"/>
        </a:xfrm>
        <a:prstGeom prst="rect">
          <a:avLst/>
        </a:prstGeom>
        <a:ln w="0">
          <a:noFill/>
        </a:ln>
      </xdr:spPr>
    </xdr:pic>
    <xdr:clientData/>
  </xdr:twoCellAnchor>
  <xdr:oneCellAnchor>
    <xdr:from>
      <xdr:col>0</xdr:col>
      <xdr:colOff>61384</xdr:colOff>
      <xdr:row>0</xdr:row>
      <xdr:rowOff>0</xdr:rowOff>
    </xdr:from>
    <xdr:ext cx="3161242" cy="1129242"/>
    <xdr:pic>
      <xdr:nvPicPr>
        <xdr:cNvPr id="4" name="Imag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5" name="Image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0</xdr:colOff>
      <xdr:row>0</xdr:row>
      <xdr:rowOff>0</xdr:rowOff>
    </xdr:from>
    <xdr:to>
      <xdr:col>0</xdr:col>
      <xdr:colOff>2889873</xdr:colOff>
      <xdr:row>0</xdr:row>
      <xdr:rowOff>935692</xdr:rowOff>
    </xdr:to>
    <xdr:pic>
      <xdr:nvPicPr>
        <xdr:cNvPr id="4" name="Image 3">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0" y="0"/>
          <a:ext cx="2889873" cy="93569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61384</xdr:colOff>
      <xdr:row>0</xdr:row>
      <xdr:rowOff>0</xdr:rowOff>
    </xdr:from>
    <xdr:ext cx="3161242" cy="1129242"/>
    <xdr:pic>
      <xdr:nvPicPr>
        <xdr:cNvPr id="6" name="Image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61560</xdr:colOff>
      <xdr:row>0</xdr:row>
      <xdr:rowOff>0</xdr:rowOff>
    </xdr:from>
    <xdr:to>
      <xdr:col>1</xdr:col>
      <xdr:colOff>2425680</xdr:colOff>
      <xdr:row>0</xdr:row>
      <xdr:rowOff>1128240</xdr:rowOff>
    </xdr:to>
    <xdr:pic>
      <xdr:nvPicPr>
        <xdr:cNvPr id="7" name="Image 6">
          <a:extLst>
            <a:ext uri="{FF2B5EF4-FFF2-40B4-BE49-F238E27FC236}">
              <a16:creationId xmlns:a16="http://schemas.microsoft.com/office/drawing/2014/main" id="{00000000-0008-0000-1200-000007000000}"/>
            </a:ext>
          </a:extLst>
        </xdr:cNvPr>
        <xdr:cNvPicPr/>
      </xdr:nvPicPr>
      <xdr:blipFill>
        <a:blip xmlns:r="http://schemas.openxmlformats.org/officeDocument/2006/relationships" r:embed="rId1"/>
        <a:stretch/>
      </xdr:blipFill>
      <xdr:spPr>
        <a:xfrm>
          <a:off x="61560" y="0"/>
          <a:ext cx="3116595" cy="1071090"/>
        </a:xfrm>
        <a:prstGeom prst="rect">
          <a:avLst/>
        </a:prstGeom>
        <a:ln w="0">
          <a:noFill/>
        </a:ln>
      </xdr:spPr>
    </xdr:pic>
    <xdr:clientData/>
  </xdr:twoCellAnchor>
  <xdr:oneCellAnchor>
    <xdr:from>
      <xdr:col>0</xdr:col>
      <xdr:colOff>61384</xdr:colOff>
      <xdr:row>0</xdr:row>
      <xdr:rowOff>0</xdr:rowOff>
    </xdr:from>
    <xdr:ext cx="3161242" cy="1129242"/>
    <xdr:pic>
      <xdr:nvPicPr>
        <xdr:cNvPr id="8" name="Image 7">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84" y="0"/>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0</xdr:row>
      <xdr:rowOff>52917</xdr:rowOff>
    </xdr:from>
    <xdr:ext cx="3161242" cy="1129242"/>
    <xdr:pic>
      <xdr:nvPicPr>
        <xdr:cNvPr id="9" name="Image 8">
          <a:extLst>
            <a:ext uri="{FF2B5EF4-FFF2-40B4-BE49-F238E27FC236}">
              <a16:creationId xmlns:a16="http://schemas.microsoft.com/office/drawing/2014/main" id="{00000000-0008-0000-12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17"/>
          <a:ext cx="3161242" cy="1129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56284</xdr:colOff>
      <xdr:row>0</xdr:row>
      <xdr:rowOff>43295</xdr:rowOff>
    </xdr:from>
    <xdr:to>
      <xdr:col>0</xdr:col>
      <xdr:colOff>1556472</xdr:colOff>
      <xdr:row>0</xdr:row>
      <xdr:rowOff>522792</xdr:rowOff>
    </xdr:to>
    <xdr:pic>
      <xdr:nvPicPr>
        <xdr:cNvPr id="2" name="Image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56284" y="43295"/>
          <a:ext cx="1500188" cy="479497"/>
        </a:xfrm>
        <a:prstGeom prst="rect">
          <a:avLst/>
        </a:prstGeom>
      </xdr:spPr>
    </xdr:pic>
    <xdr:clientData/>
  </xdr:twoCellAnchor>
  <xdr:twoCellAnchor editAs="oneCell">
    <xdr:from>
      <xdr:col>0</xdr:col>
      <xdr:colOff>0</xdr:colOff>
      <xdr:row>0</xdr:row>
      <xdr:rowOff>0</xdr:rowOff>
    </xdr:from>
    <xdr:to>
      <xdr:col>0</xdr:col>
      <xdr:colOff>2889873</xdr:colOff>
      <xdr:row>0</xdr:row>
      <xdr:rowOff>1030941</xdr:rowOff>
    </xdr:to>
    <xdr:pic>
      <xdr:nvPicPr>
        <xdr:cNvPr id="3" name="Image 2">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94" t="12500" r="6294" b="16071"/>
        <a:stretch>
          <a:fillRect/>
        </a:stretch>
      </xdr:blipFill>
      <xdr:spPr>
        <a:xfrm>
          <a:off x="0" y="0"/>
          <a:ext cx="2889873" cy="10309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tor\My%20Documents\_Projets\BNPP%20-%20Codex\Docs\Comparatif\Olivier\Grille%20de%20fonctions%202007-11-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VEYRY\Documents\2011\GEN%20SMART\COMPLEMENT%20AO\DOSI_MOD_SOF%20Synth&#232;se%20Appel%20Offre_V0051%20GENSM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ications"/>
      <sheetName val="Scores"/>
      <sheetName val="Correspondance Comparatif Vista"/>
      <sheetName val="Correspondance_Comparatif_Vista"/>
      <sheetName val="Paramètre"/>
      <sheetName val="Analyse_-Réservé_à_IMA"/>
      <sheetName val="CANDIDATURE (2)"/>
      <sheetName val="Correspondance_Comparatif_Vist1"/>
      <sheetName val="Correspondance_Comparatif_Vis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Modèle"/>
      <sheetName val="Ref.  Modèle "/>
      <sheetName val="Guide"/>
      <sheetName val="Fiche fournisseur"/>
      <sheetName val="Proposition financière"/>
      <sheetName val="Caracterisitiques Fonctionnelle"/>
      <sheetName val="Caracterisitiques  techniques "/>
      <sheetName val="Caracterisitiques commerciales"/>
      <sheetName val="Analyse -Réservé à IMA"/>
      <sheetName val="Synthèse analyse -Réservé IMA"/>
      <sheetName val="Paramètre"/>
      <sheetName val="ref_Modèle"/>
      <sheetName val="Ref___Modèle_"/>
      <sheetName val="Fiche_fournisseur"/>
      <sheetName val="Proposition_financière"/>
      <sheetName val="Caracterisitiques_Fonctionnelle"/>
      <sheetName val="Caracterisitiques__techniques_"/>
      <sheetName val="Caracterisitiques_commerciales"/>
      <sheetName val="Analyse_-Réservé_à_IMA"/>
      <sheetName val="Synthèse_analyse_-Réservé_IMA"/>
      <sheetName val="ref_Modèle1"/>
      <sheetName val="Ref___Modèle_1"/>
      <sheetName val="Fiche_fournisseur1"/>
      <sheetName val="Proposition_financière1"/>
      <sheetName val="Caracterisitiques_Fonctionnell1"/>
      <sheetName val="Caracterisitiques__techniques_1"/>
      <sheetName val="Caracterisitiques_commerciales1"/>
      <sheetName val="Analyse_-Réservé_à_IMA1"/>
      <sheetName val="Synthèse_analyse_-Réservé_IM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row r="1">
          <cell r="G1" t="str">
            <v xml:space="preserve"> Appel d'Offres - Analyse résultats </v>
          </cell>
        </row>
        <row r="5">
          <cell r="A5" t="str">
            <v>Code Projet :  PRJ</v>
          </cell>
          <cell r="H5" t="str">
            <v>Identification des personnes qui réalisent la Synthèse Appel d'Offre (SOF)</v>
          </cell>
          <cell r="J5" t="str">
            <v>Nom - Prénom</v>
          </cell>
          <cell r="M5" t="str">
            <v>Service</v>
          </cell>
          <cell r="P5" t="str">
            <v>Rôle dans le Projet</v>
          </cell>
        </row>
        <row r="6">
          <cell r="A6" t="str">
            <v>Nom du Projet : Nom Projet</v>
          </cell>
        </row>
        <row r="7">
          <cell r="A7" t="str">
            <v>Date de réalisation de la synthèse</v>
          </cell>
        </row>
        <row r="14">
          <cell r="G14" t="str">
            <v>Solution 1 : Solution 1</v>
          </cell>
          <cell r="K14" t="str">
            <v>Solution 2 : Solution 2</v>
          </cell>
          <cell r="O14" t="str">
            <v>Solution 3 : Solution 3</v>
          </cell>
        </row>
        <row r="15">
          <cell r="A15">
            <v>0</v>
          </cell>
          <cell r="C15" t="str">
            <v>Exigences (fonctionnelles, techniques, projet etc..)</v>
          </cell>
          <cell r="G15" t="str">
            <v>note</v>
          </cell>
          <cell r="H15" t="str">
            <v>Note sur 10</v>
          </cell>
          <cell r="I15" t="str">
            <v>Note pondérée</v>
          </cell>
          <cell r="K15" t="str">
            <v>note</v>
          </cell>
          <cell r="L15" t="str">
            <v>Note sur 10</v>
          </cell>
          <cell r="M15" t="str">
            <v>Note pondérée</v>
          </cell>
          <cell r="O15" t="str">
            <v>note</v>
          </cell>
          <cell r="P15" t="str">
            <v>Note sur 10</v>
          </cell>
          <cell r="Q15" t="str">
            <v>Note pondérée</v>
          </cell>
        </row>
        <row r="16">
          <cell r="B16">
            <v>0</v>
          </cell>
          <cell r="C16" t="str">
            <v>XXXX</v>
          </cell>
          <cell r="I16">
            <v>0</v>
          </cell>
          <cell r="M16">
            <v>0</v>
          </cell>
          <cell r="Q16">
            <v>0</v>
          </cell>
        </row>
        <row r="17">
          <cell r="C17">
            <v>0</v>
          </cell>
          <cell r="D17" t="str">
            <v>Id.</v>
          </cell>
          <cell r="E17" t="str">
            <v>XXX</v>
          </cell>
          <cell r="F17">
            <v>0</v>
          </cell>
          <cell r="H17">
            <v>0</v>
          </cell>
          <cell r="I17">
            <v>0</v>
          </cell>
          <cell r="J17">
            <v>0</v>
          </cell>
          <cell r="L17">
            <v>0</v>
          </cell>
          <cell r="M17">
            <v>0</v>
          </cell>
          <cell r="N17">
            <v>0</v>
          </cell>
          <cell r="P17">
            <v>0</v>
          </cell>
          <cell r="Q17">
            <v>0</v>
          </cell>
          <cell r="R17">
            <v>0</v>
          </cell>
        </row>
        <row r="18">
          <cell r="C18">
            <v>0</v>
          </cell>
          <cell r="D18" t="str">
            <v>Id.</v>
          </cell>
          <cell r="H18">
            <v>0</v>
          </cell>
          <cell r="I18">
            <v>0</v>
          </cell>
          <cell r="L18">
            <v>0</v>
          </cell>
          <cell r="M18">
            <v>0</v>
          </cell>
          <cell r="P18">
            <v>0</v>
          </cell>
          <cell r="Q18">
            <v>0</v>
          </cell>
        </row>
        <row r="19">
          <cell r="C19">
            <v>0</v>
          </cell>
          <cell r="D19" t="str">
            <v>Id.</v>
          </cell>
          <cell r="H19">
            <v>0</v>
          </cell>
          <cell r="I19">
            <v>0</v>
          </cell>
          <cell r="L19">
            <v>0</v>
          </cell>
          <cell r="M19">
            <v>0</v>
          </cell>
          <cell r="P19">
            <v>0</v>
          </cell>
          <cell r="Q19">
            <v>0</v>
          </cell>
        </row>
        <row r="20">
          <cell r="B20">
            <v>0</v>
          </cell>
          <cell r="I20">
            <v>0</v>
          </cell>
          <cell r="M20">
            <v>0</v>
          </cell>
          <cell r="Q20">
            <v>0</v>
          </cell>
        </row>
        <row r="21">
          <cell r="C21">
            <v>0</v>
          </cell>
          <cell r="D21" t="str">
            <v>Id.</v>
          </cell>
          <cell r="F21">
            <v>0</v>
          </cell>
          <cell r="H21">
            <v>0</v>
          </cell>
          <cell r="I21">
            <v>0</v>
          </cell>
          <cell r="J21">
            <v>0</v>
          </cell>
          <cell r="L21">
            <v>0</v>
          </cell>
          <cell r="M21">
            <v>0</v>
          </cell>
          <cell r="N21">
            <v>0</v>
          </cell>
          <cell r="P21">
            <v>0</v>
          </cell>
          <cell r="Q21">
            <v>0</v>
          </cell>
          <cell r="R21">
            <v>0</v>
          </cell>
        </row>
        <row r="22">
          <cell r="C22">
            <v>0</v>
          </cell>
          <cell r="H22">
            <v>0</v>
          </cell>
          <cell r="I22">
            <v>0</v>
          </cell>
          <cell r="L22">
            <v>0</v>
          </cell>
          <cell r="M22">
            <v>0</v>
          </cell>
          <cell r="P22">
            <v>0</v>
          </cell>
          <cell r="Q22">
            <v>0</v>
          </cell>
        </row>
        <row r="23">
          <cell r="C23">
            <v>0</v>
          </cell>
          <cell r="H23">
            <v>0</v>
          </cell>
          <cell r="I23">
            <v>0</v>
          </cell>
          <cell r="L23">
            <v>0</v>
          </cell>
          <cell r="M23">
            <v>0</v>
          </cell>
          <cell r="P23">
            <v>0</v>
          </cell>
          <cell r="Q23">
            <v>0</v>
          </cell>
        </row>
        <row r="24">
          <cell r="C24">
            <v>0</v>
          </cell>
          <cell r="H24">
            <v>0</v>
          </cell>
          <cell r="I24">
            <v>0</v>
          </cell>
          <cell r="L24">
            <v>0</v>
          </cell>
          <cell r="M24">
            <v>0</v>
          </cell>
          <cell r="P24">
            <v>0</v>
          </cell>
          <cell r="Q24">
            <v>0</v>
          </cell>
        </row>
        <row r="25">
          <cell r="C25">
            <v>0</v>
          </cell>
          <cell r="H25">
            <v>0</v>
          </cell>
          <cell r="I25">
            <v>0</v>
          </cell>
          <cell r="L25">
            <v>0</v>
          </cell>
          <cell r="M25">
            <v>0</v>
          </cell>
          <cell r="P25">
            <v>0</v>
          </cell>
          <cell r="Q25">
            <v>0</v>
          </cell>
        </row>
        <row r="26">
          <cell r="B26">
            <v>0</v>
          </cell>
          <cell r="I26">
            <v>0</v>
          </cell>
          <cell r="M26">
            <v>0</v>
          </cell>
          <cell r="Q26">
            <v>0</v>
          </cell>
        </row>
        <row r="27">
          <cell r="C27">
            <v>0</v>
          </cell>
          <cell r="F27">
            <v>0</v>
          </cell>
          <cell r="H27">
            <v>0</v>
          </cell>
          <cell r="I27">
            <v>0</v>
          </cell>
          <cell r="J27">
            <v>0</v>
          </cell>
          <cell r="L27">
            <v>0</v>
          </cell>
          <cell r="M27">
            <v>0</v>
          </cell>
          <cell r="N27">
            <v>0</v>
          </cell>
          <cell r="P27">
            <v>0</v>
          </cell>
          <cell r="Q27">
            <v>0</v>
          </cell>
          <cell r="R27">
            <v>0</v>
          </cell>
        </row>
        <row r="28">
          <cell r="C28">
            <v>0</v>
          </cell>
          <cell r="H28">
            <v>0</v>
          </cell>
          <cell r="I28">
            <v>0</v>
          </cell>
          <cell r="L28">
            <v>0</v>
          </cell>
          <cell r="M28">
            <v>0</v>
          </cell>
          <cell r="P28">
            <v>0</v>
          </cell>
          <cell r="Q28">
            <v>0</v>
          </cell>
        </row>
        <row r="29">
          <cell r="C29">
            <v>0</v>
          </cell>
          <cell r="H29">
            <v>0</v>
          </cell>
          <cell r="I29">
            <v>0</v>
          </cell>
          <cell r="L29">
            <v>0</v>
          </cell>
          <cell r="M29">
            <v>0</v>
          </cell>
          <cell r="P29">
            <v>0</v>
          </cell>
          <cell r="Q29">
            <v>0</v>
          </cell>
        </row>
        <row r="30">
          <cell r="C30">
            <v>0</v>
          </cell>
          <cell r="H30">
            <v>0</v>
          </cell>
          <cell r="I30">
            <v>0</v>
          </cell>
          <cell r="L30">
            <v>0</v>
          </cell>
          <cell r="M30">
            <v>0</v>
          </cell>
          <cell r="P30">
            <v>0</v>
          </cell>
          <cell r="Q30">
            <v>0</v>
          </cell>
        </row>
        <row r="31">
          <cell r="C31">
            <v>0</v>
          </cell>
          <cell r="H31">
            <v>0</v>
          </cell>
          <cell r="I31">
            <v>0</v>
          </cell>
          <cell r="L31">
            <v>0</v>
          </cell>
          <cell r="M31">
            <v>0</v>
          </cell>
          <cell r="P31">
            <v>0</v>
          </cell>
          <cell r="Q31">
            <v>0</v>
          </cell>
        </row>
        <row r="32">
          <cell r="C32">
            <v>0</v>
          </cell>
          <cell r="H32">
            <v>0</v>
          </cell>
          <cell r="I32">
            <v>0</v>
          </cell>
          <cell r="L32">
            <v>0</v>
          </cell>
          <cell r="M32">
            <v>0</v>
          </cell>
          <cell r="P32">
            <v>0</v>
          </cell>
          <cell r="Q32">
            <v>0</v>
          </cell>
        </row>
        <row r="33">
          <cell r="C33">
            <v>0</v>
          </cell>
          <cell r="H33">
            <v>0</v>
          </cell>
          <cell r="I33">
            <v>0</v>
          </cell>
          <cell r="L33">
            <v>0</v>
          </cell>
          <cell r="M33">
            <v>0</v>
          </cell>
          <cell r="P33">
            <v>0</v>
          </cell>
          <cell r="Q33">
            <v>0</v>
          </cell>
        </row>
        <row r="34">
          <cell r="C34">
            <v>0</v>
          </cell>
          <cell r="H34">
            <v>0</v>
          </cell>
          <cell r="I34">
            <v>0</v>
          </cell>
          <cell r="L34">
            <v>0</v>
          </cell>
          <cell r="M34">
            <v>0</v>
          </cell>
          <cell r="P34">
            <v>0</v>
          </cell>
          <cell r="Q34">
            <v>0</v>
          </cell>
        </row>
        <row r="35">
          <cell r="C35">
            <v>0</v>
          </cell>
          <cell r="H35">
            <v>0</v>
          </cell>
          <cell r="I35">
            <v>0</v>
          </cell>
          <cell r="L35">
            <v>0</v>
          </cell>
          <cell r="M35">
            <v>0</v>
          </cell>
          <cell r="P35">
            <v>0</v>
          </cell>
          <cell r="Q35">
            <v>0</v>
          </cell>
        </row>
        <row r="36">
          <cell r="C36">
            <v>0</v>
          </cell>
          <cell r="H36">
            <v>0</v>
          </cell>
          <cell r="I36">
            <v>0</v>
          </cell>
          <cell r="L36">
            <v>0</v>
          </cell>
          <cell r="M36">
            <v>0</v>
          </cell>
          <cell r="P36">
            <v>0</v>
          </cell>
          <cell r="Q36">
            <v>0</v>
          </cell>
        </row>
        <row r="37">
          <cell r="C37">
            <v>0</v>
          </cell>
          <cell r="H37">
            <v>0</v>
          </cell>
          <cell r="I37">
            <v>0</v>
          </cell>
          <cell r="L37">
            <v>0</v>
          </cell>
          <cell r="M37">
            <v>0</v>
          </cell>
          <cell r="P37">
            <v>0</v>
          </cell>
          <cell r="Q37">
            <v>0</v>
          </cell>
        </row>
        <row r="38">
          <cell r="C38">
            <v>0</v>
          </cell>
          <cell r="H38">
            <v>0</v>
          </cell>
          <cell r="I38">
            <v>0</v>
          </cell>
          <cell r="L38">
            <v>0</v>
          </cell>
          <cell r="M38">
            <v>0</v>
          </cell>
          <cell r="P38">
            <v>0</v>
          </cell>
          <cell r="Q38">
            <v>0</v>
          </cell>
        </row>
        <row r="39">
          <cell r="C39">
            <v>0</v>
          </cell>
          <cell r="H39">
            <v>0</v>
          </cell>
          <cell r="I39">
            <v>0</v>
          </cell>
          <cell r="L39">
            <v>0</v>
          </cell>
          <cell r="M39">
            <v>0</v>
          </cell>
          <cell r="P39">
            <v>0</v>
          </cell>
          <cell r="Q39">
            <v>0</v>
          </cell>
        </row>
        <row r="40">
          <cell r="C40">
            <v>0</v>
          </cell>
          <cell r="H40">
            <v>0</v>
          </cell>
          <cell r="I40">
            <v>0</v>
          </cell>
          <cell r="L40">
            <v>0</v>
          </cell>
          <cell r="M40">
            <v>0</v>
          </cell>
          <cell r="P40">
            <v>0</v>
          </cell>
          <cell r="Q40">
            <v>0</v>
          </cell>
        </row>
        <row r="41">
          <cell r="C41">
            <v>0</v>
          </cell>
          <cell r="H41">
            <v>0</v>
          </cell>
          <cell r="I41">
            <v>0</v>
          </cell>
          <cell r="L41">
            <v>0</v>
          </cell>
          <cell r="M41">
            <v>0</v>
          </cell>
          <cell r="P41">
            <v>0</v>
          </cell>
          <cell r="Q41">
            <v>0</v>
          </cell>
        </row>
        <row r="42">
          <cell r="C42">
            <v>0</v>
          </cell>
          <cell r="H42">
            <v>0</v>
          </cell>
          <cell r="I42">
            <v>0</v>
          </cell>
          <cell r="L42">
            <v>0</v>
          </cell>
          <cell r="M42">
            <v>0</v>
          </cell>
          <cell r="P42">
            <v>0</v>
          </cell>
          <cell r="Q42">
            <v>0</v>
          </cell>
        </row>
        <row r="43">
          <cell r="C43">
            <v>0</v>
          </cell>
          <cell r="H43">
            <v>0</v>
          </cell>
          <cell r="I43">
            <v>0</v>
          </cell>
          <cell r="L43">
            <v>0</v>
          </cell>
          <cell r="M43">
            <v>0</v>
          </cell>
          <cell r="P43">
            <v>0</v>
          </cell>
          <cell r="Q43">
            <v>0</v>
          </cell>
        </row>
        <row r="44">
          <cell r="C44">
            <v>0</v>
          </cell>
          <cell r="H44">
            <v>0</v>
          </cell>
          <cell r="I44">
            <v>0</v>
          </cell>
          <cell r="L44">
            <v>0</v>
          </cell>
          <cell r="M44">
            <v>0</v>
          </cell>
          <cell r="P44">
            <v>0</v>
          </cell>
          <cell r="Q44">
            <v>0</v>
          </cell>
        </row>
        <row r="45">
          <cell r="C45">
            <v>0</v>
          </cell>
          <cell r="H45">
            <v>0</v>
          </cell>
          <cell r="I45">
            <v>0</v>
          </cell>
          <cell r="L45">
            <v>0</v>
          </cell>
          <cell r="M45">
            <v>0</v>
          </cell>
          <cell r="P45">
            <v>0</v>
          </cell>
          <cell r="Q45">
            <v>0</v>
          </cell>
        </row>
        <row r="46">
          <cell r="C46">
            <v>0</v>
          </cell>
          <cell r="H46">
            <v>0</v>
          </cell>
          <cell r="I46">
            <v>0</v>
          </cell>
          <cell r="L46">
            <v>0</v>
          </cell>
          <cell r="M46">
            <v>0</v>
          </cell>
          <cell r="P46">
            <v>0</v>
          </cell>
          <cell r="Q46">
            <v>0</v>
          </cell>
        </row>
        <row r="47">
          <cell r="C47">
            <v>0</v>
          </cell>
          <cell r="H47">
            <v>0</v>
          </cell>
          <cell r="I47">
            <v>0</v>
          </cell>
          <cell r="L47">
            <v>0</v>
          </cell>
          <cell r="M47">
            <v>0</v>
          </cell>
          <cell r="P47">
            <v>0</v>
          </cell>
          <cell r="Q47">
            <v>0</v>
          </cell>
        </row>
        <row r="48">
          <cell r="C48">
            <v>0</v>
          </cell>
          <cell r="H48">
            <v>0</v>
          </cell>
          <cell r="I48">
            <v>0</v>
          </cell>
          <cell r="L48">
            <v>0</v>
          </cell>
          <cell r="M48">
            <v>0</v>
          </cell>
          <cell r="P48">
            <v>0</v>
          </cell>
          <cell r="Q48">
            <v>0</v>
          </cell>
        </row>
        <row r="49">
          <cell r="C49">
            <v>0</v>
          </cell>
          <cell r="H49">
            <v>0</v>
          </cell>
          <cell r="I49">
            <v>0</v>
          </cell>
          <cell r="L49">
            <v>0</v>
          </cell>
          <cell r="M49">
            <v>0</v>
          </cell>
          <cell r="P49">
            <v>0</v>
          </cell>
          <cell r="Q49">
            <v>0</v>
          </cell>
        </row>
        <row r="50">
          <cell r="B50">
            <v>0</v>
          </cell>
          <cell r="I50">
            <v>0</v>
          </cell>
          <cell r="M50">
            <v>0</v>
          </cell>
          <cell r="Q50">
            <v>0</v>
          </cell>
        </row>
        <row r="51">
          <cell r="C51">
            <v>0</v>
          </cell>
          <cell r="F51">
            <v>0</v>
          </cell>
          <cell r="H51">
            <v>0</v>
          </cell>
          <cell r="I51">
            <v>0</v>
          </cell>
          <cell r="J51">
            <v>0</v>
          </cell>
          <cell r="L51">
            <v>0</v>
          </cell>
          <cell r="M51">
            <v>0</v>
          </cell>
          <cell r="N51">
            <v>0</v>
          </cell>
          <cell r="P51">
            <v>0</v>
          </cell>
          <cell r="Q51">
            <v>0</v>
          </cell>
          <cell r="R51">
            <v>0</v>
          </cell>
        </row>
        <row r="52">
          <cell r="C52">
            <v>0</v>
          </cell>
          <cell r="H52">
            <v>0</v>
          </cell>
          <cell r="I52">
            <v>0</v>
          </cell>
          <cell r="L52">
            <v>0</v>
          </cell>
          <cell r="M52">
            <v>0</v>
          </cell>
          <cell r="P52">
            <v>0</v>
          </cell>
          <cell r="Q52">
            <v>0</v>
          </cell>
        </row>
        <row r="53">
          <cell r="C53">
            <v>0</v>
          </cell>
          <cell r="H53">
            <v>0</v>
          </cell>
          <cell r="I53">
            <v>0</v>
          </cell>
          <cell r="L53">
            <v>0</v>
          </cell>
          <cell r="M53">
            <v>0</v>
          </cell>
          <cell r="P53">
            <v>0</v>
          </cell>
          <cell r="Q53">
            <v>0</v>
          </cell>
        </row>
        <row r="54">
          <cell r="C54">
            <v>0</v>
          </cell>
          <cell r="H54">
            <v>0</v>
          </cell>
          <cell r="I54">
            <v>0</v>
          </cell>
          <cell r="L54">
            <v>0</v>
          </cell>
          <cell r="M54">
            <v>0</v>
          </cell>
          <cell r="P54">
            <v>0</v>
          </cell>
          <cell r="Q54">
            <v>0</v>
          </cell>
        </row>
        <row r="55">
          <cell r="C55">
            <v>0</v>
          </cell>
          <cell r="H55">
            <v>0</v>
          </cell>
          <cell r="I55">
            <v>0</v>
          </cell>
          <cell r="L55">
            <v>0</v>
          </cell>
          <cell r="M55">
            <v>0</v>
          </cell>
          <cell r="P55">
            <v>0</v>
          </cell>
          <cell r="Q55">
            <v>0</v>
          </cell>
        </row>
        <row r="56">
          <cell r="C56">
            <v>0</v>
          </cell>
          <cell r="H56">
            <v>0</v>
          </cell>
          <cell r="I56">
            <v>0</v>
          </cell>
          <cell r="L56">
            <v>0</v>
          </cell>
          <cell r="M56">
            <v>0</v>
          </cell>
          <cell r="P56">
            <v>0</v>
          </cell>
          <cell r="Q56">
            <v>0</v>
          </cell>
        </row>
        <row r="57">
          <cell r="C57">
            <v>0</v>
          </cell>
          <cell r="H57">
            <v>0</v>
          </cell>
          <cell r="I57">
            <v>0</v>
          </cell>
          <cell r="L57">
            <v>0</v>
          </cell>
          <cell r="M57">
            <v>0</v>
          </cell>
          <cell r="P57">
            <v>0</v>
          </cell>
          <cell r="Q57">
            <v>0</v>
          </cell>
        </row>
        <row r="58">
          <cell r="B58">
            <v>0</v>
          </cell>
          <cell r="I58">
            <v>0</v>
          </cell>
          <cell r="M58">
            <v>0</v>
          </cell>
          <cell r="Q58">
            <v>0</v>
          </cell>
        </row>
        <row r="59">
          <cell r="C59">
            <v>0</v>
          </cell>
          <cell r="F59">
            <v>0</v>
          </cell>
          <cell r="H59">
            <v>0</v>
          </cell>
          <cell r="I59">
            <v>0</v>
          </cell>
          <cell r="J59">
            <v>0</v>
          </cell>
          <cell r="L59">
            <v>0</v>
          </cell>
          <cell r="M59">
            <v>0</v>
          </cell>
          <cell r="N59">
            <v>0</v>
          </cell>
          <cell r="P59">
            <v>0</v>
          </cell>
          <cell r="Q59">
            <v>0</v>
          </cell>
          <cell r="R59">
            <v>0</v>
          </cell>
        </row>
        <row r="60">
          <cell r="C60">
            <v>0</v>
          </cell>
          <cell r="H60">
            <v>0</v>
          </cell>
          <cell r="I60">
            <v>0</v>
          </cell>
          <cell r="L60">
            <v>0</v>
          </cell>
          <cell r="M60">
            <v>0</v>
          </cell>
          <cell r="P60">
            <v>0</v>
          </cell>
          <cell r="Q60">
            <v>0</v>
          </cell>
        </row>
        <row r="61">
          <cell r="B61">
            <v>0</v>
          </cell>
          <cell r="I61">
            <v>0</v>
          </cell>
          <cell r="M61">
            <v>0</v>
          </cell>
          <cell r="Q61">
            <v>0</v>
          </cell>
        </row>
        <row r="62">
          <cell r="C62">
            <v>0</v>
          </cell>
          <cell r="F62">
            <v>0</v>
          </cell>
          <cell r="H62">
            <v>0</v>
          </cell>
          <cell r="I62">
            <v>0</v>
          </cell>
          <cell r="J62">
            <v>0</v>
          </cell>
          <cell r="K62" t="str">
            <v>**</v>
          </cell>
          <cell r="L62">
            <v>7</v>
          </cell>
          <cell r="M62">
            <v>0</v>
          </cell>
          <cell r="N62">
            <v>0</v>
          </cell>
          <cell r="P62">
            <v>0</v>
          </cell>
          <cell r="Q62">
            <v>0</v>
          </cell>
          <cell r="R62">
            <v>0</v>
          </cell>
        </row>
        <row r="63">
          <cell r="C63">
            <v>0</v>
          </cell>
          <cell r="H63">
            <v>0</v>
          </cell>
          <cell r="I63">
            <v>0</v>
          </cell>
          <cell r="L63">
            <v>0</v>
          </cell>
          <cell r="M63">
            <v>0</v>
          </cell>
          <cell r="P63">
            <v>0</v>
          </cell>
          <cell r="Q63">
            <v>0</v>
          </cell>
        </row>
        <row r="64">
          <cell r="C64">
            <v>0</v>
          </cell>
          <cell r="H64">
            <v>0</v>
          </cell>
          <cell r="I64">
            <v>0</v>
          </cell>
          <cell r="L64">
            <v>0</v>
          </cell>
          <cell r="M64">
            <v>0</v>
          </cell>
          <cell r="P64">
            <v>0</v>
          </cell>
          <cell r="Q64">
            <v>0</v>
          </cell>
        </row>
        <row r="65">
          <cell r="C65">
            <v>0</v>
          </cell>
          <cell r="H65">
            <v>0</v>
          </cell>
          <cell r="I65">
            <v>0</v>
          </cell>
          <cell r="L65">
            <v>0</v>
          </cell>
          <cell r="M65">
            <v>0</v>
          </cell>
          <cell r="P65">
            <v>0</v>
          </cell>
          <cell r="Q65">
            <v>0</v>
          </cell>
        </row>
        <row r="66">
          <cell r="C66">
            <v>0</v>
          </cell>
          <cell r="H66">
            <v>0</v>
          </cell>
          <cell r="I66">
            <v>0</v>
          </cell>
          <cell r="L66">
            <v>0</v>
          </cell>
          <cell r="M66">
            <v>0</v>
          </cell>
          <cell r="P66">
            <v>0</v>
          </cell>
          <cell r="Q66">
            <v>0</v>
          </cell>
        </row>
        <row r="67">
          <cell r="C67">
            <v>0</v>
          </cell>
          <cell r="H67">
            <v>0</v>
          </cell>
          <cell r="I67">
            <v>0</v>
          </cell>
          <cell r="L67">
            <v>0</v>
          </cell>
          <cell r="M67">
            <v>0</v>
          </cell>
          <cell r="P67">
            <v>0</v>
          </cell>
          <cell r="Q67">
            <v>0</v>
          </cell>
        </row>
        <row r="68">
          <cell r="B68">
            <v>0</v>
          </cell>
          <cell r="G68" t="str">
            <v>Résultat</v>
          </cell>
          <cell r="I68">
            <v>0</v>
          </cell>
          <cell r="K68" t="str">
            <v>Résultat</v>
          </cell>
          <cell r="M68">
            <v>0</v>
          </cell>
          <cell r="O68" t="str">
            <v>Résultat</v>
          </cell>
          <cell r="Q68">
            <v>0</v>
          </cell>
        </row>
        <row r="72">
          <cell r="G72" t="str">
            <v>Solution 1 : Solution 1</v>
          </cell>
          <cell r="K72" t="str">
            <v>Solution 2 : Solution 2</v>
          </cell>
          <cell r="O72" t="str">
            <v>Solution 3 : Solution 3</v>
          </cell>
        </row>
        <row r="73">
          <cell r="A73">
            <v>0</v>
          </cell>
          <cell r="C73" t="str">
            <v>Pré-requis technique</v>
          </cell>
          <cell r="G73" t="str">
            <v>note</v>
          </cell>
          <cell r="H73" t="str">
            <v>Note sur 10</v>
          </cell>
          <cell r="I73" t="str">
            <v>Note pondérée</v>
          </cell>
          <cell r="K73" t="str">
            <v>note</v>
          </cell>
          <cell r="L73" t="str">
            <v>Note sur 10</v>
          </cell>
          <cell r="M73" t="str">
            <v>Note pondérée</v>
          </cell>
          <cell r="O73" t="str">
            <v>note</v>
          </cell>
          <cell r="P73" t="str">
            <v>Note sur 10</v>
          </cell>
          <cell r="Q73" t="str">
            <v>Note pondérée</v>
          </cell>
        </row>
        <row r="74">
          <cell r="A74">
            <v>0</v>
          </cell>
          <cell r="C74" t="str">
            <v>Architecture de la solution</v>
          </cell>
          <cell r="I74">
            <v>0</v>
          </cell>
          <cell r="M74">
            <v>0</v>
          </cell>
          <cell r="Q74">
            <v>0</v>
          </cell>
        </row>
        <row r="75">
          <cell r="B75">
            <v>0</v>
          </cell>
          <cell r="C75" t="str">
            <v>Client</v>
          </cell>
          <cell r="I75">
            <v>0</v>
          </cell>
          <cell r="M75">
            <v>0</v>
          </cell>
          <cell r="Q75">
            <v>0</v>
          </cell>
        </row>
        <row r="76">
          <cell r="B76">
            <v>0</v>
          </cell>
          <cell r="C76">
            <v>0</v>
          </cell>
          <cell r="D76" t="str">
            <v>Id.</v>
          </cell>
          <cell r="E76" t="str">
            <v>xxxxx</v>
          </cell>
          <cell r="F76">
            <v>0</v>
          </cell>
          <cell r="H76">
            <v>0</v>
          </cell>
          <cell r="I76">
            <v>0</v>
          </cell>
          <cell r="J76">
            <v>0</v>
          </cell>
          <cell r="L76">
            <v>0</v>
          </cell>
          <cell r="M76">
            <v>0</v>
          </cell>
          <cell r="N76">
            <v>0</v>
          </cell>
          <cell r="P76">
            <v>0</v>
          </cell>
          <cell r="Q76">
            <v>0</v>
          </cell>
          <cell r="R76">
            <v>0</v>
          </cell>
        </row>
        <row r="77">
          <cell r="B77">
            <v>0</v>
          </cell>
          <cell r="C77">
            <v>0</v>
          </cell>
          <cell r="H77">
            <v>0</v>
          </cell>
          <cell r="I77">
            <v>0</v>
          </cell>
          <cell r="L77">
            <v>0</v>
          </cell>
          <cell r="M77">
            <v>0</v>
          </cell>
          <cell r="P77">
            <v>0</v>
          </cell>
          <cell r="Q77">
            <v>0</v>
          </cell>
        </row>
        <row r="78">
          <cell r="B78">
            <v>0</v>
          </cell>
          <cell r="C78">
            <v>0</v>
          </cell>
          <cell r="H78">
            <v>0</v>
          </cell>
          <cell r="I78">
            <v>0</v>
          </cell>
          <cell r="L78">
            <v>0</v>
          </cell>
          <cell r="M78">
            <v>0</v>
          </cell>
          <cell r="P78">
            <v>0</v>
          </cell>
          <cell r="Q78">
            <v>0</v>
          </cell>
        </row>
        <row r="79">
          <cell r="B79">
            <v>0</v>
          </cell>
          <cell r="C79" t="str">
            <v>Infrastructure</v>
          </cell>
          <cell r="I79">
            <v>0</v>
          </cell>
          <cell r="M79">
            <v>0</v>
          </cell>
          <cell r="Q79">
            <v>0</v>
          </cell>
        </row>
        <row r="80">
          <cell r="B80">
            <v>0</v>
          </cell>
          <cell r="C80">
            <v>0</v>
          </cell>
          <cell r="F80">
            <v>0</v>
          </cell>
          <cell r="H80">
            <v>0</v>
          </cell>
          <cell r="I80">
            <v>0</v>
          </cell>
          <cell r="J80">
            <v>0</v>
          </cell>
          <cell r="L80">
            <v>0</v>
          </cell>
          <cell r="M80">
            <v>0</v>
          </cell>
          <cell r="N80">
            <v>0</v>
          </cell>
          <cell r="P80">
            <v>0</v>
          </cell>
          <cell r="Q80">
            <v>0</v>
          </cell>
          <cell r="R80">
            <v>0</v>
          </cell>
        </row>
        <row r="81">
          <cell r="B81">
            <v>0</v>
          </cell>
          <cell r="C81">
            <v>0</v>
          </cell>
          <cell r="H81">
            <v>0</v>
          </cell>
          <cell r="I81">
            <v>0</v>
          </cell>
          <cell r="L81">
            <v>0</v>
          </cell>
          <cell r="M81">
            <v>0</v>
          </cell>
          <cell r="P81">
            <v>0</v>
          </cell>
          <cell r="Q81">
            <v>0</v>
          </cell>
        </row>
        <row r="82">
          <cell r="B82">
            <v>0</v>
          </cell>
          <cell r="C82">
            <v>0</v>
          </cell>
          <cell r="H82">
            <v>0</v>
          </cell>
          <cell r="I82">
            <v>0</v>
          </cell>
          <cell r="L82">
            <v>0</v>
          </cell>
          <cell r="M82">
            <v>0</v>
          </cell>
          <cell r="P82">
            <v>0</v>
          </cell>
          <cell r="Q82">
            <v>0</v>
          </cell>
        </row>
        <row r="83">
          <cell r="B83">
            <v>0</v>
          </cell>
          <cell r="C83">
            <v>0</v>
          </cell>
          <cell r="H83">
            <v>0</v>
          </cell>
          <cell r="I83">
            <v>0</v>
          </cell>
          <cell r="L83">
            <v>0</v>
          </cell>
          <cell r="M83">
            <v>0</v>
          </cell>
          <cell r="P83">
            <v>0</v>
          </cell>
          <cell r="Q83">
            <v>0</v>
          </cell>
        </row>
        <row r="84">
          <cell r="B84">
            <v>0</v>
          </cell>
          <cell r="C84">
            <v>0</v>
          </cell>
          <cell r="H84">
            <v>0</v>
          </cell>
          <cell r="I84">
            <v>0</v>
          </cell>
          <cell r="L84">
            <v>0</v>
          </cell>
          <cell r="M84">
            <v>0</v>
          </cell>
          <cell r="P84">
            <v>0</v>
          </cell>
          <cell r="Q84">
            <v>0</v>
          </cell>
        </row>
        <row r="85">
          <cell r="B85">
            <v>0</v>
          </cell>
          <cell r="C85" t="str">
            <v>Gestion de données</v>
          </cell>
          <cell r="I85">
            <v>0</v>
          </cell>
          <cell r="M85">
            <v>0</v>
          </cell>
          <cell r="Q85">
            <v>0</v>
          </cell>
        </row>
        <row r="86">
          <cell r="C86">
            <v>0</v>
          </cell>
          <cell r="F86">
            <v>0</v>
          </cell>
          <cell r="H86">
            <v>0</v>
          </cell>
          <cell r="I86">
            <v>0</v>
          </cell>
          <cell r="J86">
            <v>0</v>
          </cell>
          <cell r="L86">
            <v>0</v>
          </cell>
          <cell r="M86">
            <v>0</v>
          </cell>
          <cell r="N86">
            <v>0</v>
          </cell>
          <cell r="P86">
            <v>0</v>
          </cell>
          <cell r="Q86">
            <v>0</v>
          </cell>
          <cell r="R86">
            <v>0</v>
          </cell>
        </row>
        <row r="87">
          <cell r="C87">
            <v>0</v>
          </cell>
          <cell r="H87">
            <v>0</v>
          </cell>
          <cell r="I87">
            <v>0</v>
          </cell>
          <cell r="L87">
            <v>0</v>
          </cell>
          <cell r="M87">
            <v>0</v>
          </cell>
          <cell r="P87">
            <v>0</v>
          </cell>
          <cell r="Q87">
            <v>0</v>
          </cell>
        </row>
        <row r="88">
          <cell r="C88">
            <v>0</v>
          </cell>
          <cell r="H88">
            <v>0</v>
          </cell>
          <cell r="I88">
            <v>0</v>
          </cell>
          <cell r="L88">
            <v>0</v>
          </cell>
          <cell r="M88">
            <v>0</v>
          </cell>
          <cell r="P88">
            <v>0</v>
          </cell>
          <cell r="Q88">
            <v>0</v>
          </cell>
        </row>
        <row r="89">
          <cell r="B89">
            <v>0</v>
          </cell>
          <cell r="I89">
            <v>0</v>
          </cell>
          <cell r="M89">
            <v>0</v>
          </cell>
          <cell r="Q89">
            <v>0</v>
          </cell>
        </row>
        <row r="90">
          <cell r="A90">
            <v>0</v>
          </cell>
          <cell r="C90" t="str">
            <v>Sécurité</v>
          </cell>
          <cell r="I90">
            <v>0</v>
          </cell>
          <cell r="M90">
            <v>0</v>
          </cell>
          <cell r="Q90">
            <v>0</v>
          </cell>
        </row>
        <row r="91">
          <cell r="B91">
            <v>0</v>
          </cell>
          <cell r="D91" t="str">
            <v>Echanges</v>
          </cell>
          <cell r="I91">
            <v>0</v>
          </cell>
          <cell r="M91">
            <v>0</v>
          </cell>
          <cell r="Q91">
            <v>0</v>
          </cell>
        </row>
        <row r="92">
          <cell r="C92">
            <v>0</v>
          </cell>
          <cell r="H92">
            <v>0</v>
          </cell>
          <cell r="I92">
            <v>0</v>
          </cell>
          <cell r="J92">
            <v>0</v>
          </cell>
          <cell r="L92">
            <v>0</v>
          </cell>
          <cell r="M92">
            <v>0</v>
          </cell>
          <cell r="N92">
            <v>0</v>
          </cell>
          <cell r="P92">
            <v>0</v>
          </cell>
          <cell r="Q92">
            <v>0</v>
          </cell>
          <cell r="R92">
            <v>0</v>
          </cell>
        </row>
        <row r="93">
          <cell r="C93">
            <v>0</v>
          </cell>
          <cell r="H93">
            <v>0</v>
          </cell>
          <cell r="I93">
            <v>0</v>
          </cell>
          <cell r="L93">
            <v>0</v>
          </cell>
          <cell r="M93">
            <v>0</v>
          </cell>
          <cell r="P93">
            <v>0</v>
          </cell>
          <cell r="Q93">
            <v>0</v>
          </cell>
        </row>
        <row r="94">
          <cell r="B94">
            <v>0</v>
          </cell>
          <cell r="D94" t="str">
            <v>Données</v>
          </cell>
          <cell r="I94">
            <v>0</v>
          </cell>
          <cell r="M94">
            <v>0</v>
          </cell>
          <cell r="Q94">
            <v>0</v>
          </cell>
        </row>
        <row r="95">
          <cell r="C95">
            <v>0</v>
          </cell>
          <cell r="H95">
            <v>0</v>
          </cell>
          <cell r="I95">
            <v>0</v>
          </cell>
          <cell r="J95">
            <v>0</v>
          </cell>
          <cell r="L95">
            <v>0</v>
          </cell>
          <cell r="M95">
            <v>0</v>
          </cell>
          <cell r="N95">
            <v>0</v>
          </cell>
          <cell r="P95">
            <v>0</v>
          </cell>
          <cell r="Q95">
            <v>0</v>
          </cell>
          <cell r="R95">
            <v>0</v>
          </cell>
        </row>
        <row r="96">
          <cell r="C96">
            <v>0</v>
          </cell>
          <cell r="H96">
            <v>0</v>
          </cell>
          <cell r="I96">
            <v>0</v>
          </cell>
          <cell r="L96">
            <v>0</v>
          </cell>
          <cell r="M96">
            <v>0</v>
          </cell>
          <cell r="P96">
            <v>0</v>
          </cell>
          <cell r="Q96">
            <v>0</v>
          </cell>
        </row>
        <row r="97">
          <cell r="B97">
            <v>0</v>
          </cell>
          <cell r="D97" t="str">
            <v>Sécurisation</v>
          </cell>
          <cell r="I97">
            <v>0</v>
          </cell>
          <cell r="M97">
            <v>0</v>
          </cell>
          <cell r="Q97">
            <v>0</v>
          </cell>
        </row>
        <row r="98">
          <cell r="C98">
            <v>0</v>
          </cell>
          <cell r="H98">
            <v>0</v>
          </cell>
          <cell r="I98">
            <v>0</v>
          </cell>
          <cell r="J98">
            <v>0</v>
          </cell>
          <cell r="L98">
            <v>0</v>
          </cell>
          <cell r="M98">
            <v>0</v>
          </cell>
          <cell r="N98">
            <v>0</v>
          </cell>
          <cell r="P98">
            <v>0</v>
          </cell>
          <cell r="Q98">
            <v>0</v>
          </cell>
          <cell r="R98">
            <v>0</v>
          </cell>
        </row>
        <row r="99">
          <cell r="C99">
            <v>0</v>
          </cell>
          <cell r="H99">
            <v>0</v>
          </cell>
          <cell r="I99">
            <v>0</v>
          </cell>
          <cell r="L99">
            <v>0</v>
          </cell>
          <cell r="M99">
            <v>0</v>
          </cell>
          <cell r="P99">
            <v>0</v>
          </cell>
          <cell r="Q99">
            <v>0</v>
          </cell>
        </row>
        <row r="100">
          <cell r="B100">
            <v>0</v>
          </cell>
          <cell r="D100" t="str">
            <v>Habilitations</v>
          </cell>
          <cell r="I100">
            <v>0</v>
          </cell>
          <cell r="M100">
            <v>0</v>
          </cell>
          <cell r="Q100">
            <v>0</v>
          </cell>
        </row>
        <row r="101">
          <cell r="C101">
            <v>0</v>
          </cell>
          <cell r="H101">
            <v>0</v>
          </cell>
          <cell r="I101">
            <v>0</v>
          </cell>
          <cell r="J101">
            <v>0</v>
          </cell>
          <cell r="L101">
            <v>0</v>
          </cell>
          <cell r="M101">
            <v>0</v>
          </cell>
          <cell r="N101">
            <v>0</v>
          </cell>
          <cell r="P101">
            <v>0</v>
          </cell>
          <cell r="Q101">
            <v>0</v>
          </cell>
          <cell r="R101">
            <v>0</v>
          </cell>
        </row>
        <row r="102">
          <cell r="C102">
            <v>0</v>
          </cell>
          <cell r="H102">
            <v>0</v>
          </cell>
          <cell r="I102">
            <v>0</v>
          </cell>
          <cell r="L102">
            <v>0</v>
          </cell>
          <cell r="M102">
            <v>0</v>
          </cell>
          <cell r="P102">
            <v>0</v>
          </cell>
          <cell r="Q102">
            <v>0</v>
          </cell>
        </row>
        <row r="103">
          <cell r="B103">
            <v>0</v>
          </cell>
          <cell r="D103" t="str">
            <v>Authentification</v>
          </cell>
          <cell r="I103">
            <v>0</v>
          </cell>
          <cell r="M103">
            <v>0</v>
          </cell>
          <cell r="Q103">
            <v>0</v>
          </cell>
        </row>
        <row r="104">
          <cell r="C104">
            <v>0</v>
          </cell>
          <cell r="H104">
            <v>0</v>
          </cell>
          <cell r="I104">
            <v>0</v>
          </cell>
          <cell r="J104">
            <v>0</v>
          </cell>
          <cell r="L104">
            <v>0</v>
          </cell>
          <cell r="M104">
            <v>0</v>
          </cell>
          <cell r="N104">
            <v>0</v>
          </cell>
          <cell r="P104">
            <v>0</v>
          </cell>
          <cell r="Q104">
            <v>0</v>
          </cell>
          <cell r="R104">
            <v>0</v>
          </cell>
        </row>
        <row r="105">
          <cell r="C105">
            <v>0</v>
          </cell>
          <cell r="H105">
            <v>0</v>
          </cell>
          <cell r="I105">
            <v>0</v>
          </cell>
          <cell r="L105">
            <v>0</v>
          </cell>
          <cell r="M105">
            <v>0</v>
          </cell>
          <cell r="P105">
            <v>0</v>
          </cell>
          <cell r="Q105">
            <v>0</v>
          </cell>
        </row>
        <row r="106">
          <cell r="B106">
            <v>0</v>
          </cell>
          <cell r="D106" t="str">
            <v>Mode d'exploitation</v>
          </cell>
          <cell r="I106">
            <v>0</v>
          </cell>
          <cell r="M106">
            <v>0</v>
          </cell>
          <cell r="Q106">
            <v>0</v>
          </cell>
        </row>
        <row r="107">
          <cell r="C107">
            <v>0</v>
          </cell>
          <cell r="H107">
            <v>0</v>
          </cell>
          <cell r="I107">
            <v>0</v>
          </cell>
          <cell r="J107">
            <v>0</v>
          </cell>
          <cell r="L107">
            <v>0</v>
          </cell>
          <cell r="M107">
            <v>0</v>
          </cell>
          <cell r="N107">
            <v>0</v>
          </cell>
          <cell r="P107">
            <v>0</v>
          </cell>
          <cell r="Q107">
            <v>0</v>
          </cell>
          <cell r="R107">
            <v>0</v>
          </cell>
        </row>
        <row r="108">
          <cell r="C108">
            <v>0</v>
          </cell>
          <cell r="H108">
            <v>0</v>
          </cell>
          <cell r="I108">
            <v>0</v>
          </cell>
          <cell r="L108">
            <v>0</v>
          </cell>
          <cell r="M108">
            <v>0</v>
          </cell>
          <cell r="P108">
            <v>0</v>
          </cell>
          <cell r="Q108">
            <v>0</v>
          </cell>
        </row>
        <row r="109">
          <cell r="B109">
            <v>0</v>
          </cell>
          <cell r="D109" t="str">
            <v xml:space="preserve">Spécification </v>
          </cell>
          <cell r="I109">
            <v>0</v>
          </cell>
          <cell r="M109">
            <v>0</v>
          </cell>
          <cell r="Q109">
            <v>0</v>
          </cell>
        </row>
        <row r="110">
          <cell r="C110">
            <v>0</v>
          </cell>
          <cell r="H110">
            <v>0</v>
          </cell>
          <cell r="I110">
            <v>0</v>
          </cell>
          <cell r="J110">
            <v>0</v>
          </cell>
          <cell r="L110">
            <v>0</v>
          </cell>
          <cell r="M110">
            <v>0</v>
          </cell>
          <cell r="N110">
            <v>0</v>
          </cell>
          <cell r="P110">
            <v>0</v>
          </cell>
          <cell r="Q110">
            <v>0</v>
          </cell>
          <cell r="R110">
            <v>0</v>
          </cell>
        </row>
        <row r="111">
          <cell r="C111">
            <v>0</v>
          </cell>
          <cell r="H111">
            <v>0</v>
          </cell>
          <cell r="I111">
            <v>0</v>
          </cell>
          <cell r="L111">
            <v>0</v>
          </cell>
          <cell r="M111">
            <v>0</v>
          </cell>
          <cell r="P111">
            <v>0</v>
          </cell>
          <cell r="Q111">
            <v>0</v>
          </cell>
        </row>
        <row r="112">
          <cell r="B112">
            <v>0</v>
          </cell>
          <cell r="I112">
            <v>0</v>
          </cell>
          <cell r="M112">
            <v>0</v>
          </cell>
          <cell r="Q112">
            <v>0</v>
          </cell>
        </row>
        <row r="113">
          <cell r="A113">
            <v>0</v>
          </cell>
          <cell r="C113" t="str">
            <v>Exploitation</v>
          </cell>
          <cell r="I113">
            <v>0</v>
          </cell>
          <cell r="M113">
            <v>0</v>
          </cell>
          <cell r="Q113">
            <v>0</v>
          </cell>
        </row>
        <row r="114">
          <cell r="B114">
            <v>0</v>
          </cell>
          <cell r="D114" t="str">
            <v>Mesure de performance</v>
          </cell>
          <cell r="I114">
            <v>0</v>
          </cell>
          <cell r="M114">
            <v>0</v>
          </cell>
          <cell r="Q114">
            <v>0</v>
          </cell>
        </row>
        <row r="115">
          <cell r="C115">
            <v>0</v>
          </cell>
          <cell r="H115">
            <v>0</v>
          </cell>
          <cell r="I115">
            <v>0</v>
          </cell>
          <cell r="J115">
            <v>0</v>
          </cell>
          <cell r="L115">
            <v>0</v>
          </cell>
          <cell r="M115">
            <v>0</v>
          </cell>
          <cell r="N115">
            <v>0</v>
          </cell>
          <cell r="P115">
            <v>0</v>
          </cell>
          <cell r="Q115">
            <v>0</v>
          </cell>
          <cell r="R115">
            <v>0</v>
          </cell>
        </row>
        <row r="116">
          <cell r="C116">
            <v>0</v>
          </cell>
          <cell r="H116">
            <v>0</v>
          </cell>
          <cell r="I116">
            <v>0</v>
          </cell>
          <cell r="L116">
            <v>0</v>
          </cell>
          <cell r="M116">
            <v>0</v>
          </cell>
          <cell r="P116">
            <v>0</v>
          </cell>
          <cell r="Q116">
            <v>0</v>
          </cell>
        </row>
        <row r="117">
          <cell r="B117">
            <v>0</v>
          </cell>
          <cell r="D117" t="str">
            <v>Supervision</v>
          </cell>
          <cell r="I117">
            <v>0</v>
          </cell>
          <cell r="M117">
            <v>0</v>
          </cell>
          <cell r="Q117">
            <v>0</v>
          </cell>
        </row>
        <row r="118">
          <cell r="C118">
            <v>0</v>
          </cell>
          <cell r="H118">
            <v>0</v>
          </cell>
          <cell r="I118">
            <v>0</v>
          </cell>
          <cell r="J118">
            <v>0</v>
          </cell>
          <cell r="L118">
            <v>0</v>
          </cell>
          <cell r="M118">
            <v>0</v>
          </cell>
          <cell r="N118">
            <v>0</v>
          </cell>
          <cell r="P118">
            <v>0</v>
          </cell>
          <cell r="Q118">
            <v>0</v>
          </cell>
          <cell r="R118">
            <v>0</v>
          </cell>
        </row>
        <row r="119">
          <cell r="C119">
            <v>0</v>
          </cell>
          <cell r="H119">
            <v>0</v>
          </cell>
          <cell r="I119">
            <v>0</v>
          </cell>
          <cell r="L119">
            <v>0</v>
          </cell>
          <cell r="M119">
            <v>0</v>
          </cell>
          <cell r="P119">
            <v>0</v>
          </cell>
          <cell r="Q119">
            <v>0</v>
          </cell>
        </row>
        <row r="120">
          <cell r="B120">
            <v>0</v>
          </cell>
          <cell r="D120" t="str">
            <v>Mise à jour</v>
          </cell>
          <cell r="I120">
            <v>0</v>
          </cell>
          <cell r="M120">
            <v>0</v>
          </cell>
          <cell r="Q120">
            <v>0</v>
          </cell>
        </row>
        <row r="121">
          <cell r="C121">
            <v>0</v>
          </cell>
          <cell r="H121">
            <v>0</v>
          </cell>
          <cell r="I121">
            <v>0</v>
          </cell>
          <cell r="J121">
            <v>0</v>
          </cell>
          <cell r="L121">
            <v>0</v>
          </cell>
          <cell r="M121">
            <v>0</v>
          </cell>
          <cell r="N121">
            <v>0</v>
          </cell>
          <cell r="P121">
            <v>0</v>
          </cell>
          <cell r="Q121">
            <v>0</v>
          </cell>
          <cell r="R121">
            <v>0</v>
          </cell>
        </row>
        <row r="122">
          <cell r="C122">
            <v>0</v>
          </cell>
          <cell r="H122">
            <v>0</v>
          </cell>
          <cell r="I122">
            <v>0</v>
          </cell>
          <cell r="L122">
            <v>0</v>
          </cell>
          <cell r="M122">
            <v>0</v>
          </cell>
          <cell r="P122">
            <v>0</v>
          </cell>
          <cell r="Q122">
            <v>0</v>
          </cell>
        </row>
        <row r="123">
          <cell r="B123">
            <v>0</v>
          </cell>
          <cell r="D123" t="str">
            <v>Traitement automatique</v>
          </cell>
          <cell r="I123">
            <v>0</v>
          </cell>
          <cell r="M123">
            <v>0</v>
          </cell>
          <cell r="Q123">
            <v>0</v>
          </cell>
        </row>
        <row r="124">
          <cell r="C124">
            <v>0</v>
          </cell>
          <cell r="H124">
            <v>0</v>
          </cell>
          <cell r="I124">
            <v>0</v>
          </cell>
          <cell r="J124">
            <v>0</v>
          </cell>
          <cell r="L124">
            <v>0</v>
          </cell>
          <cell r="M124">
            <v>0</v>
          </cell>
          <cell r="N124">
            <v>0</v>
          </cell>
          <cell r="P124">
            <v>0</v>
          </cell>
          <cell r="Q124">
            <v>0</v>
          </cell>
          <cell r="R124">
            <v>0</v>
          </cell>
        </row>
        <row r="125">
          <cell r="C125">
            <v>0</v>
          </cell>
          <cell r="H125">
            <v>0</v>
          </cell>
          <cell r="I125">
            <v>0</v>
          </cell>
          <cell r="L125">
            <v>0</v>
          </cell>
          <cell r="M125">
            <v>0</v>
          </cell>
          <cell r="P125">
            <v>0</v>
          </cell>
          <cell r="Q125">
            <v>0</v>
          </cell>
        </row>
        <row r="126">
          <cell r="B126">
            <v>0</v>
          </cell>
          <cell r="I126">
            <v>0</v>
          </cell>
          <cell r="M126">
            <v>0</v>
          </cell>
          <cell r="Q126">
            <v>0</v>
          </cell>
        </row>
        <row r="127">
          <cell r="A127">
            <v>0</v>
          </cell>
          <cell r="C127" t="str">
            <v>Adaptabilité</v>
          </cell>
          <cell r="I127">
            <v>0</v>
          </cell>
          <cell r="M127">
            <v>0</v>
          </cell>
          <cell r="Q127">
            <v>0</v>
          </cell>
        </row>
        <row r="128">
          <cell r="B128">
            <v>0</v>
          </cell>
          <cell r="D128" t="str">
            <v>Modalité d'extension</v>
          </cell>
          <cell r="I128">
            <v>0</v>
          </cell>
          <cell r="M128">
            <v>0</v>
          </cell>
          <cell r="Q128">
            <v>0</v>
          </cell>
        </row>
        <row r="129">
          <cell r="C129">
            <v>0</v>
          </cell>
          <cell r="H129">
            <v>0</v>
          </cell>
          <cell r="I129">
            <v>0</v>
          </cell>
          <cell r="J129">
            <v>0</v>
          </cell>
          <cell r="L129">
            <v>0</v>
          </cell>
          <cell r="M129">
            <v>0</v>
          </cell>
          <cell r="N129">
            <v>0</v>
          </cell>
          <cell r="P129">
            <v>0</v>
          </cell>
          <cell r="Q129">
            <v>0</v>
          </cell>
          <cell r="R129">
            <v>0</v>
          </cell>
        </row>
        <row r="130">
          <cell r="C130">
            <v>0</v>
          </cell>
          <cell r="H130">
            <v>0</v>
          </cell>
          <cell r="I130">
            <v>0</v>
          </cell>
          <cell r="L130">
            <v>0</v>
          </cell>
          <cell r="M130">
            <v>0</v>
          </cell>
          <cell r="P130">
            <v>0</v>
          </cell>
          <cell r="Q130">
            <v>0</v>
          </cell>
        </row>
        <row r="131">
          <cell r="B131">
            <v>0</v>
          </cell>
          <cell r="D131" t="str">
            <v>Environnement de développemement</v>
          </cell>
          <cell r="I131">
            <v>0</v>
          </cell>
          <cell r="M131">
            <v>0</v>
          </cell>
          <cell r="Q131">
            <v>0</v>
          </cell>
        </row>
        <row r="132">
          <cell r="C132">
            <v>0</v>
          </cell>
          <cell r="H132">
            <v>0</v>
          </cell>
          <cell r="I132">
            <v>0</v>
          </cell>
          <cell r="J132">
            <v>0</v>
          </cell>
          <cell r="L132">
            <v>0</v>
          </cell>
          <cell r="M132">
            <v>0</v>
          </cell>
          <cell r="N132">
            <v>0</v>
          </cell>
          <cell r="P132">
            <v>0</v>
          </cell>
          <cell r="Q132">
            <v>0</v>
          </cell>
          <cell r="R132">
            <v>0</v>
          </cell>
        </row>
        <row r="133">
          <cell r="C133">
            <v>0</v>
          </cell>
          <cell r="H133">
            <v>0</v>
          </cell>
          <cell r="I133">
            <v>0</v>
          </cell>
          <cell r="L133">
            <v>0</v>
          </cell>
          <cell r="M133">
            <v>0</v>
          </cell>
          <cell r="P133">
            <v>0</v>
          </cell>
          <cell r="Q133">
            <v>0</v>
          </cell>
        </row>
        <row r="134">
          <cell r="B134">
            <v>0</v>
          </cell>
          <cell r="D134" t="str">
            <v>Environnement d'intégration</v>
          </cell>
          <cell r="I134">
            <v>0</v>
          </cell>
          <cell r="M134">
            <v>0</v>
          </cell>
          <cell r="Q134">
            <v>0</v>
          </cell>
        </row>
        <row r="135">
          <cell r="C135">
            <v>0</v>
          </cell>
          <cell r="H135">
            <v>0</v>
          </cell>
          <cell r="I135">
            <v>0</v>
          </cell>
          <cell r="J135">
            <v>0</v>
          </cell>
          <cell r="L135">
            <v>0</v>
          </cell>
          <cell r="M135">
            <v>0</v>
          </cell>
          <cell r="N135">
            <v>0</v>
          </cell>
          <cell r="P135">
            <v>0</v>
          </cell>
          <cell r="Q135">
            <v>0</v>
          </cell>
          <cell r="R135">
            <v>0</v>
          </cell>
        </row>
        <row r="136">
          <cell r="B136">
            <v>0</v>
          </cell>
          <cell r="I136">
            <v>0</v>
          </cell>
          <cell r="M136">
            <v>0</v>
          </cell>
          <cell r="Q136">
            <v>0</v>
          </cell>
        </row>
        <row r="137">
          <cell r="A137">
            <v>0</v>
          </cell>
          <cell r="C137" t="str">
            <v>Mise en œuvre</v>
          </cell>
          <cell r="I137">
            <v>0</v>
          </cell>
          <cell r="M137">
            <v>0</v>
          </cell>
          <cell r="Q137">
            <v>0</v>
          </cell>
        </row>
        <row r="138">
          <cell r="B138">
            <v>0</v>
          </cell>
          <cell r="D138" t="str">
            <v>Validation de la solution</v>
          </cell>
          <cell r="I138">
            <v>0</v>
          </cell>
          <cell r="M138">
            <v>0</v>
          </cell>
          <cell r="Q138">
            <v>0</v>
          </cell>
        </row>
        <row r="139">
          <cell r="C139">
            <v>0</v>
          </cell>
          <cell r="H139">
            <v>0</v>
          </cell>
          <cell r="I139">
            <v>0</v>
          </cell>
          <cell r="J139">
            <v>0</v>
          </cell>
          <cell r="L139">
            <v>0</v>
          </cell>
          <cell r="M139">
            <v>0</v>
          </cell>
          <cell r="N139">
            <v>0</v>
          </cell>
          <cell r="P139">
            <v>0</v>
          </cell>
          <cell r="Q139">
            <v>0</v>
          </cell>
          <cell r="R139">
            <v>0</v>
          </cell>
        </row>
        <row r="140">
          <cell r="C140">
            <v>0</v>
          </cell>
          <cell r="H140">
            <v>0</v>
          </cell>
          <cell r="I140">
            <v>0</v>
          </cell>
          <cell r="L140">
            <v>0</v>
          </cell>
          <cell r="M140">
            <v>0</v>
          </cell>
          <cell r="P140">
            <v>0</v>
          </cell>
          <cell r="Q140">
            <v>0</v>
          </cell>
        </row>
        <row r="141">
          <cell r="B141">
            <v>0</v>
          </cell>
          <cell r="D141" t="str">
            <v>Support</v>
          </cell>
          <cell r="I141">
            <v>0</v>
          </cell>
          <cell r="M141">
            <v>0</v>
          </cell>
          <cell r="Q141">
            <v>0</v>
          </cell>
        </row>
        <row r="142">
          <cell r="C142">
            <v>0</v>
          </cell>
          <cell r="H142">
            <v>0</v>
          </cell>
          <cell r="I142">
            <v>0</v>
          </cell>
          <cell r="J142">
            <v>0</v>
          </cell>
          <cell r="L142">
            <v>0</v>
          </cell>
          <cell r="M142">
            <v>0</v>
          </cell>
          <cell r="N142">
            <v>0</v>
          </cell>
          <cell r="P142">
            <v>0</v>
          </cell>
          <cell r="Q142">
            <v>0</v>
          </cell>
          <cell r="R142">
            <v>0</v>
          </cell>
        </row>
        <row r="143">
          <cell r="C143">
            <v>0</v>
          </cell>
          <cell r="H143">
            <v>0</v>
          </cell>
          <cell r="I143">
            <v>0</v>
          </cell>
          <cell r="L143">
            <v>0</v>
          </cell>
          <cell r="M143">
            <v>0</v>
          </cell>
          <cell r="P143">
            <v>0</v>
          </cell>
          <cell r="Q143">
            <v>0</v>
          </cell>
        </row>
        <row r="144">
          <cell r="B144">
            <v>0</v>
          </cell>
          <cell r="D144" t="str">
            <v>Cycle de vie</v>
          </cell>
          <cell r="I144">
            <v>0</v>
          </cell>
          <cell r="M144">
            <v>0</v>
          </cell>
          <cell r="Q144">
            <v>0</v>
          </cell>
        </row>
        <row r="145">
          <cell r="C145">
            <v>0</v>
          </cell>
          <cell r="H145">
            <v>0</v>
          </cell>
          <cell r="I145">
            <v>0</v>
          </cell>
          <cell r="J145">
            <v>0</v>
          </cell>
          <cell r="L145">
            <v>0</v>
          </cell>
          <cell r="M145">
            <v>0</v>
          </cell>
          <cell r="N145">
            <v>0</v>
          </cell>
          <cell r="O145" t="str">
            <v>*</v>
          </cell>
          <cell r="P145">
            <v>3</v>
          </cell>
          <cell r="Q145">
            <v>0</v>
          </cell>
          <cell r="R145">
            <v>0</v>
          </cell>
        </row>
        <row r="146">
          <cell r="C146">
            <v>0</v>
          </cell>
          <cell r="H146">
            <v>0</v>
          </cell>
          <cell r="I146">
            <v>0</v>
          </cell>
          <cell r="L146">
            <v>0</v>
          </cell>
          <cell r="M146">
            <v>0</v>
          </cell>
          <cell r="O146" t="str">
            <v>**</v>
          </cell>
          <cell r="P146">
            <v>7</v>
          </cell>
          <cell r="Q146">
            <v>0</v>
          </cell>
        </row>
        <row r="147">
          <cell r="B147">
            <v>0</v>
          </cell>
          <cell r="I147">
            <v>0</v>
          </cell>
          <cell r="M147">
            <v>0</v>
          </cell>
          <cell r="Q147">
            <v>0</v>
          </cell>
        </row>
        <row r="148">
          <cell r="A148">
            <v>0</v>
          </cell>
          <cell r="C148" t="str">
            <v>Performance</v>
          </cell>
          <cell r="I148">
            <v>0</v>
          </cell>
          <cell r="M148">
            <v>0</v>
          </cell>
          <cell r="Q148">
            <v>0</v>
          </cell>
        </row>
        <row r="149">
          <cell r="B149">
            <v>0</v>
          </cell>
          <cell r="D149" t="str">
            <v>Temps</v>
          </cell>
          <cell r="I149">
            <v>0</v>
          </cell>
          <cell r="M149">
            <v>0</v>
          </cell>
          <cell r="Q149">
            <v>0</v>
          </cell>
        </row>
        <row r="150">
          <cell r="C150">
            <v>0</v>
          </cell>
          <cell r="H150">
            <v>0</v>
          </cell>
          <cell r="I150">
            <v>0</v>
          </cell>
          <cell r="J150">
            <v>0</v>
          </cell>
          <cell r="L150">
            <v>0</v>
          </cell>
          <cell r="M150">
            <v>0</v>
          </cell>
          <cell r="N150">
            <v>0</v>
          </cell>
          <cell r="P150">
            <v>0</v>
          </cell>
          <cell r="Q150">
            <v>0</v>
          </cell>
          <cell r="R150">
            <v>0</v>
          </cell>
        </row>
        <row r="151">
          <cell r="C151">
            <v>0</v>
          </cell>
          <cell r="H151">
            <v>0</v>
          </cell>
          <cell r="I151">
            <v>0</v>
          </cell>
          <cell r="L151">
            <v>0</v>
          </cell>
          <cell r="M151">
            <v>0</v>
          </cell>
          <cell r="P151">
            <v>0</v>
          </cell>
          <cell r="Q151">
            <v>0</v>
          </cell>
        </row>
        <row r="152">
          <cell r="B152">
            <v>0</v>
          </cell>
          <cell r="D152" t="str">
            <v>Scalabilité</v>
          </cell>
          <cell r="I152">
            <v>0</v>
          </cell>
          <cell r="M152">
            <v>0</v>
          </cell>
          <cell r="Q152">
            <v>0</v>
          </cell>
        </row>
        <row r="153">
          <cell r="C153">
            <v>0</v>
          </cell>
          <cell r="H153">
            <v>0</v>
          </cell>
          <cell r="I153">
            <v>0</v>
          </cell>
          <cell r="J153">
            <v>0</v>
          </cell>
          <cell r="L153">
            <v>0</v>
          </cell>
          <cell r="M153">
            <v>0</v>
          </cell>
          <cell r="N153">
            <v>0</v>
          </cell>
          <cell r="P153">
            <v>0</v>
          </cell>
          <cell r="Q153">
            <v>0</v>
          </cell>
          <cell r="R153">
            <v>0</v>
          </cell>
        </row>
        <row r="154">
          <cell r="C154">
            <v>0</v>
          </cell>
          <cell r="H154">
            <v>0</v>
          </cell>
          <cell r="I154">
            <v>0</v>
          </cell>
          <cell r="L154">
            <v>0</v>
          </cell>
          <cell r="M154">
            <v>0</v>
          </cell>
          <cell r="P154">
            <v>0</v>
          </cell>
          <cell r="Q154">
            <v>0</v>
          </cell>
        </row>
        <row r="155">
          <cell r="B155">
            <v>0</v>
          </cell>
          <cell r="D155" t="str">
            <v>Disponibilité/Fiabilité</v>
          </cell>
          <cell r="I155">
            <v>0</v>
          </cell>
          <cell r="M155">
            <v>0</v>
          </cell>
          <cell r="Q155">
            <v>0</v>
          </cell>
        </row>
        <row r="156">
          <cell r="C156">
            <v>0</v>
          </cell>
          <cell r="H156">
            <v>0</v>
          </cell>
          <cell r="I156">
            <v>0</v>
          </cell>
          <cell r="J156">
            <v>0</v>
          </cell>
          <cell r="L156">
            <v>0</v>
          </cell>
          <cell r="M156">
            <v>0</v>
          </cell>
          <cell r="N156">
            <v>0</v>
          </cell>
          <cell r="P156">
            <v>0</v>
          </cell>
          <cell r="Q156">
            <v>0</v>
          </cell>
          <cell r="R156">
            <v>0</v>
          </cell>
        </row>
        <row r="157">
          <cell r="C157">
            <v>0</v>
          </cell>
          <cell r="H157">
            <v>0</v>
          </cell>
          <cell r="I157">
            <v>0</v>
          </cell>
          <cell r="L157">
            <v>0</v>
          </cell>
          <cell r="M157">
            <v>0</v>
          </cell>
          <cell r="P157">
            <v>0</v>
          </cell>
          <cell r="Q157">
            <v>0</v>
          </cell>
        </row>
        <row r="158">
          <cell r="B158">
            <v>0</v>
          </cell>
          <cell r="I158">
            <v>0</v>
          </cell>
          <cell r="M158">
            <v>0</v>
          </cell>
          <cell r="Q158">
            <v>0</v>
          </cell>
        </row>
        <row r="159">
          <cell r="A159">
            <v>0</v>
          </cell>
          <cell r="C159" t="str">
            <v>Accessibilité</v>
          </cell>
          <cell r="I159">
            <v>0</v>
          </cell>
          <cell r="J159">
            <v>0</v>
          </cell>
          <cell r="M159">
            <v>0</v>
          </cell>
          <cell r="N159">
            <v>0</v>
          </cell>
          <cell r="Q159">
            <v>0</v>
          </cell>
          <cell r="R159">
            <v>0</v>
          </cell>
        </row>
        <row r="160">
          <cell r="C160">
            <v>0</v>
          </cell>
          <cell r="D160" t="str">
            <v>Internationalisation</v>
          </cell>
          <cell r="H160">
            <v>0</v>
          </cell>
          <cell r="I160">
            <v>0</v>
          </cell>
          <cell r="L160">
            <v>0</v>
          </cell>
          <cell r="M160">
            <v>0</v>
          </cell>
          <cell r="P160">
            <v>0</v>
          </cell>
          <cell r="Q160">
            <v>0</v>
          </cell>
        </row>
        <row r="161">
          <cell r="B161">
            <v>0</v>
          </cell>
        </row>
        <row r="162">
          <cell r="A162">
            <v>0</v>
          </cell>
          <cell r="G162" t="str">
            <v>Résultat</v>
          </cell>
          <cell r="I162">
            <v>0</v>
          </cell>
          <cell r="K162" t="str">
            <v>Résultat</v>
          </cell>
          <cell r="M162">
            <v>0</v>
          </cell>
          <cell r="O162" t="str">
            <v>Résultat</v>
          </cell>
          <cell r="Q162">
            <v>0</v>
          </cell>
        </row>
        <row r="165">
          <cell r="G165" t="str">
            <v>Solution 1 : Solution 1</v>
          </cell>
          <cell r="K165" t="str">
            <v>Solution 2 : Solution 2</v>
          </cell>
          <cell r="O165" t="str">
            <v>Solution 3 : Solution 3</v>
          </cell>
        </row>
        <row r="166">
          <cell r="A166">
            <v>0</v>
          </cell>
          <cell r="C166" t="str">
            <v>Proposition fi. et commerciale</v>
          </cell>
          <cell r="G166" t="str">
            <v>note</v>
          </cell>
          <cell r="H166" t="str">
            <v>Note sur 10</v>
          </cell>
          <cell r="I166" t="str">
            <v>Note pondérée</v>
          </cell>
          <cell r="K166" t="str">
            <v>note</v>
          </cell>
          <cell r="L166" t="str">
            <v>Note sur 10</v>
          </cell>
          <cell r="M166" t="str">
            <v>Note pondérée</v>
          </cell>
          <cell r="O166" t="str">
            <v>note</v>
          </cell>
          <cell r="P166" t="str">
            <v>Note sur 10</v>
          </cell>
          <cell r="Q166" t="str">
            <v>Note pondérée</v>
          </cell>
        </row>
        <row r="167">
          <cell r="A167">
            <v>0</v>
          </cell>
          <cell r="C167" t="str">
            <v>Fiche fournisseur</v>
          </cell>
          <cell r="I167">
            <v>0</v>
          </cell>
          <cell r="M167">
            <v>0</v>
          </cell>
          <cell r="Q167">
            <v>0</v>
          </cell>
        </row>
        <row r="168">
          <cell r="B168">
            <v>0</v>
          </cell>
          <cell r="C168" t="str">
            <v>Identifier la place sur le marché</v>
          </cell>
          <cell r="E168" t="str">
            <v xml:space="preserve">Chiffre d'affaires groupe </v>
          </cell>
          <cell r="H168">
            <v>0</v>
          </cell>
          <cell r="I168">
            <v>0</v>
          </cell>
          <cell r="J168">
            <v>0</v>
          </cell>
          <cell r="L168">
            <v>0</v>
          </cell>
          <cell r="M168">
            <v>0</v>
          </cell>
          <cell r="N168">
            <v>0</v>
          </cell>
          <cell r="P168">
            <v>0</v>
          </cell>
          <cell r="Q168">
            <v>0</v>
          </cell>
          <cell r="R168">
            <v>0</v>
          </cell>
        </row>
        <row r="169">
          <cell r="B169">
            <v>0</v>
          </cell>
          <cell r="C169" t="str">
            <v>Identifier la structure autour de la solution recherchée</v>
          </cell>
          <cell r="E169" t="str">
            <v>Fililale concernée par notre projet</v>
          </cell>
          <cell r="H169">
            <v>0</v>
          </cell>
          <cell r="I169">
            <v>0</v>
          </cell>
          <cell r="L169">
            <v>0</v>
          </cell>
          <cell r="M169">
            <v>0</v>
          </cell>
          <cell r="P169">
            <v>0</v>
          </cell>
          <cell r="Q169">
            <v>0</v>
          </cell>
        </row>
        <row r="170">
          <cell r="B170">
            <v>0</v>
          </cell>
          <cell r="C170" t="str">
            <v xml:space="preserve">Identifier la capacité à metttre à disposition des ressources </v>
          </cell>
          <cell r="E170" t="str">
            <v>Effectif</v>
          </cell>
          <cell r="H170">
            <v>0</v>
          </cell>
          <cell r="I170">
            <v>0</v>
          </cell>
          <cell r="L170">
            <v>0</v>
          </cell>
          <cell r="M170">
            <v>0</v>
          </cell>
          <cell r="P170">
            <v>0</v>
          </cell>
          <cell r="Q170">
            <v>0</v>
          </cell>
        </row>
        <row r="171">
          <cell r="B171">
            <v>0</v>
          </cell>
          <cell r="E171" t="str">
            <v xml:space="preserve">Effectif local
</v>
          </cell>
          <cell r="H171">
            <v>0</v>
          </cell>
          <cell r="I171">
            <v>0</v>
          </cell>
          <cell r="L171">
            <v>0</v>
          </cell>
          <cell r="M171">
            <v>0</v>
          </cell>
          <cell r="P171">
            <v>0</v>
          </cell>
          <cell r="Q171">
            <v>0</v>
          </cell>
        </row>
        <row r="172">
          <cell r="B172">
            <v>0</v>
          </cell>
          <cell r="C172" t="str">
            <v>Mesurer la crédibilité/confiance sur projet similaire</v>
          </cell>
          <cell r="E172" t="str">
            <v>Références clients sur périmètre ou métier identique : intégrateur et solution</v>
          </cell>
          <cell r="H172">
            <v>0</v>
          </cell>
          <cell r="I172">
            <v>0</v>
          </cell>
          <cell r="L172">
            <v>0</v>
          </cell>
          <cell r="M172">
            <v>0</v>
          </cell>
          <cell r="P172">
            <v>0</v>
          </cell>
          <cell r="Q172">
            <v>0</v>
          </cell>
        </row>
        <row r="173">
          <cell r="B173">
            <v>0</v>
          </cell>
          <cell r="E173" t="str">
            <v>Echange avec référence  client ayant réalisé un projet similaire au nôtre</v>
          </cell>
          <cell r="H173">
            <v>0</v>
          </cell>
          <cell r="I173">
            <v>0</v>
          </cell>
          <cell r="L173">
            <v>0</v>
          </cell>
          <cell r="M173">
            <v>0</v>
          </cell>
          <cell r="P173">
            <v>0</v>
          </cell>
          <cell r="Q173">
            <v>0</v>
          </cell>
        </row>
        <row r="174">
          <cell r="B174">
            <v>0</v>
          </cell>
          <cell r="C174" t="str">
            <v>Indice de confiance et stabilité financière</v>
          </cell>
          <cell r="E174" t="str">
            <v xml:space="preserve">Résultat net/CA </v>
          </cell>
          <cell r="H174">
            <v>0</v>
          </cell>
          <cell r="I174">
            <v>0</v>
          </cell>
          <cell r="L174">
            <v>0</v>
          </cell>
          <cell r="M174">
            <v>0</v>
          </cell>
          <cell r="P174">
            <v>0</v>
          </cell>
          <cell r="Q174">
            <v>0</v>
          </cell>
        </row>
        <row r="175">
          <cell r="B175">
            <v>0</v>
          </cell>
          <cell r="E175" t="str">
            <v>Coface</v>
          </cell>
          <cell r="H175">
            <v>0</v>
          </cell>
          <cell r="I175">
            <v>0</v>
          </cell>
          <cell r="L175">
            <v>0</v>
          </cell>
          <cell r="M175">
            <v>0</v>
          </cell>
          <cell r="P175">
            <v>0</v>
          </cell>
          <cell r="Q175">
            <v>0</v>
          </cell>
        </row>
        <row r="176">
          <cell r="A176">
            <v>0</v>
          </cell>
          <cell r="C176" t="str">
            <v>Compréhension du besoin</v>
          </cell>
          <cell r="I176">
            <v>0</v>
          </cell>
          <cell r="M176">
            <v>0</v>
          </cell>
          <cell r="Q176">
            <v>0</v>
          </cell>
        </row>
        <row r="177">
          <cell r="B177">
            <v>0</v>
          </cell>
          <cell r="C177" t="str">
            <v>Mesurer la compétence</v>
          </cell>
          <cell r="E177" t="str">
            <v>Compréhension du besoin</v>
          </cell>
          <cell r="H177">
            <v>0</v>
          </cell>
          <cell r="I177">
            <v>0</v>
          </cell>
          <cell r="J177">
            <v>0</v>
          </cell>
          <cell r="L177">
            <v>0</v>
          </cell>
          <cell r="M177">
            <v>0</v>
          </cell>
          <cell r="N177">
            <v>0</v>
          </cell>
          <cell r="P177">
            <v>0</v>
          </cell>
          <cell r="Q177">
            <v>0</v>
          </cell>
          <cell r="R177">
            <v>0</v>
          </cell>
        </row>
        <row r="178">
          <cell r="B178">
            <v>0</v>
          </cell>
          <cell r="C178" t="str">
            <v>Mesurer la rigueur de la réponse et le respect par rapport aux les éléments demandés</v>
          </cell>
          <cell r="E178" t="str">
            <v>Remarques, suggestion et proposition pour le PAQ</v>
          </cell>
          <cell r="H178">
            <v>0</v>
          </cell>
          <cell r="I178">
            <v>0</v>
          </cell>
          <cell r="L178">
            <v>0</v>
          </cell>
          <cell r="M178">
            <v>0</v>
          </cell>
          <cell r="P178">
            <v>0</v>
          </cell>
          <cell r="Q178">
            <v>0</v>
          </cell>
        </row>
        <row r="179">
          <cell r="B179">
            <v>0</v>
          </cell>
          <cell r="E179" t="str">
            <v>Remarques, suggestion et proposition pour le CTT</v>
          </cell>
          <cell r="H179">
            <v>0</v>
          </cell>
          <cell r="I179">
            <v>0</v>
          </cell>
          <cell r="L179">
            <v>0</v>
          </cell>
          <cell r="M179">
            <v>0</v>
          </cell>
          <cell r="P179">
            <v>0</v>
          </cell>
          <cell r="Q179">
            <v>0</v>
          </cell>
        </row>
        <row r="180">
          <cell r="B180">
            <v>0</v>
          </cell>
          <cell r="C180" t="str">
            <v>Mesurer la rigueur administrative</v>
          </cell>
          <cell r="E180" t="str">
            <v>Appel d’offres paraphé</v>
          </cell>
          <cell r="H180">
            <v>0</v>
          </cell>
          <cell r="I180">
            <v>0</v>
          </cell>
          <cell r="L180">
            <v>0</v>
          </cell>
          <cell r="M180">
            <v>0</v>
          </cell>
          <cell r="P180">
            <v>0</v>
          </cell>
          <cell r="Q180">
            <v>0</v>
          </cell>
        </row>
        <row r="181">
          <cell r="B181">
            <v>0</v>
          </cell>
          <cell r="E181" t="str">
            <v>Ensemble des annexes retournées dûment remplies</v>
          </cell>
          <cell r="H181">
            <v>0</v>
          </cell>
          <cell r="I181">
            <v>0</v>
          </cell>
          <cell r="L181">
            <v>0</v>
          </cell>
          <cell r="M181">
            <v>0</v>
          </cell>
          <cell r="P181">
            <v>0</v>
          </cell>
          <cell r="Q181">
            <v>0</v>
          </cell>
        </row>
        <row r="182">
          <cell r="B182">
            <v>0</v>
          </cell>
          <cell r="E182" t="str">
            <v>Clarté des réponses et des commentaires</v>
          </cell>
          <cell r="H182">
            <v>0</v>
          </cell>
          <cell r="I182">
            <v>0</v>
          </cell>
        </row>
        <row r="183">
          <cell r="B183">
            <v>0</v>
          </cell>
          <cell r="E183" t="str">
            <v>Fournis les documents administratifs (engagement de confidentialité, extrait K-Bis, attestation d'assurance)</v>
          </cell>
          <cell r="H183">
            <v>0</v>
          </cell>
          <cell r="I183">
            <v>0</v>
          </cell>
          <cell r="L183">
            <v>0</v>
          </cell>
          <cell r="M183">
            <v>0</v>
          </cell>
          <cell r="P183">
            <v>0</v>
          </cell>
          <cell r="Q183">
            <v>0</v>
          </cell>
        </row>
        <row r="184">
          <cell r="B184">
            <v>0</v>
          </cell>
          <cell r="C184" t="str">
            <v>Mesurer leur engagement en terme de "bonnes pratiques"</v>
          </cell>
          <cell r="E184" t="str">
            <v>Capacité à utiliser les bonnes pratiques de gestion de projet</v>
          </cell>
          <cell r="H184">
            <v>0</v>
          </cell>
          <cell r="I184">
            <v>0</v>
          </cell>
          <cell r="L184">
            <v>0</v>
          </cell>
          <cell r="M184">
            <v>0</v>
          </cell>
          <cell r="P184">
            <v>0</v>
          </cell>
          <cell r="Q184">
            <v>0</v>
          </cell>
        </row>
        <row r="185">
          <cell r="B185">
            <v>0</v>
          </cell>
          <cell r="E185" t="str">
            <v>Références fournis</v>
          </cell>
          <cell r="H185">
            <v>0</v>
          </cell>
          <cell r="I185">
            <v>0</v>
          </cell>
          <cell r="L185">
            <v>0</v>
          </cell>
          <cell r="M185">
            <v>0</v>
          </cell>
          <cell r="P185">
            <v>0</v>
          </cell>
          <cell r="Q185">
            <v>0</v>
          </cell>
        </row>
        <row r="186">
          <cell r="A186">
            <v>0</v>
          </cell>
          <cell r="C186" t="str">
            <v>Soutenance</v>
          </cell>
          <cell r="I186">
            <v>0</v>
          </cell>
          <cell r="M186">
            <v>0</v>
          </cell>
          <cell r="Q186">
            <v>0</v>
          </cell>
        </row>
        <row r="187">
          <cell r="B187">
            <v>0</v>
          </cell>
          <cell r="C187" t="str">
            <v>Mesurer la maîtrise du dossier et évaluer les compétences de l'équipe et le relationnel</v>
          </cell>
          <cell r="E187" t="str">
            <v>Clarté de la prestation</v>
          </cell>
          <cell r="H187">
            <v>0</v>
          </cell>
          <cell r="I187">
            <v>0</v>
          </cell>
          <cell r="J187">
            <v>0</v>
          </cell>
          <cell r="L187">
            <v>0</v>
          </cell>
          <cell r="M187">
            <v>0</v>
          </cell>
          <cell r="N187">
            <v>0</v>
          </cell>
          <cell r="P187">
            <v>0</v>
          </cell>
          <cell r="Q187">
            <v>0</v>
          </cell>
          <cell r="R187">
            <v>0</v>
          </cell>
        </row>
        <row r="188">
          <cell r="B188">
            <v>0</v>
          </cell>
          <cell r="E188" t="str">
            <v>Réponses aux questions</v>
          </cell>
          <cell r="H188">
            <v>0</v>
          </cell>
          <cell r="I188">
            <v>0</v>
          </cell>
          <cell r="L188">
            <v>0</v>
          </cell>
          <cell r="M188">
            <v>0</v>
          </cell>
          <cell r="P188">
            <v>0</v>
          </cell>
          <cell r="Q188">
            <v>0</v>
          </cell>
        </row>
        <row r="189">
          <cell r="B189">
            <v>0</v>
          </cell>
          <cell r="E189" t="str">
            <v>Supports présentés</v>
          </cell>
          <cell r="H189">
            <v>0</v>
          </cell>
          <cell r="I189">
            <v>0</v>
          </cell>
          <cell r="L189">
            <v>0</v>
          </cell>
          <cell r="M189">
            <v>0</v>
          </cell>
          <cell r="P189">
            <v>0</v>
          </cell>
          <cell r="Q189">
            <v>0</v>
          </cell>
        </row>
        <row r="190">
          <cell r="B190">
            <v>0</v>
          </cell>
          <cell r="C190" t="str">
            <v>Mesurer la compréhension de notre organisation et l'ergonomie de l'outil proposé</v>
          </cell>
          <cell r="E190" t="str">
            <v>Maquette et démonstration</v>
          </cell>
          <cell r="H190">
            <v>0</v>
          </cell>
          <cell r="I190">
            <v>0</v>
          </cell>
          <cell r="L190">
            <v>0</v>
          </cell>
          <cell r="M190">
            <v>0</v>
          </cell>
          <cell r="P190">
            <v>0</v>
          </cell>
          <cell r="Q190">
            <v>0</v>
          </cell>
        </row>
        <row r="191">
          <cell r="A191">
            <v>0</v>
          </cell>
          <cell r="C191" t="str">
            <v>Organisation autour du projet</v>
          </cell>
          <cell r="I191">
            <v>0</v>
          </cell>
          <cell r="M191">
            <v>0</v>
          </cell>
          <cell r="Q191">
            <v>0</v>
          </cell>
        </row>
        <row r="192">
          <cell r="B192">
            <v>0</v>
          </cell>
          <cell r="C192" t="str">
            <v>Mesurer la capacité à mettre à disposition des moyens</v>
          </cell>
          <cell r="E192" t="str">
            <v>Ressources matériel et humaines</v>
          </cell>
          <cell r="H192">
            <v>0</v>
          </cell>
          <cell r="I192">
            <v>0</v>
          </cell>
          <cell r="J192">
            <v>0</v>
          </cell>
          <cell r="L192">
            <v>0</v>
          </cell>
          <cell r="M192">
            <v>0</v>
          </cell>
          <cell r="N192">
            <v>0</v>
          </cell>
          <cell r="P192">
            <v>0</v>
          </cell>
          <cell r="Q192">
            <v>0</v>
          </cell>
          <cell r="R192">
            <v>0</v>
          </cell>
        </row>
        <row r="193">
          <cell r="B193">
            <v>0</v>
          </cell>
          <cell r="C193" t="str">
            <v>Identifier les moyens de formation</v>
          </cell>
          <cell r="E193" t="str">
            <v>Capacité à former</v>
          </cell>
          <cell r="H193">
            <v>0</v>
          </cell>
          <cell r="I193">
            <v>0</v>
          </cell>
          <cell r="L193">
            <v>0</v>
          </cell>
          <cell r="M193">
            <v>0</v>
          </cell>
          <cell r="P193">
            <v>0</v>
          </cell>
          <cell r="Q193">
            <v>0</v>
          </cell>
        </row>
        <row r="194">
          <cell r="B194">
            <v>0</v>
          </cell>
          <cell r="C194" t="str">
            <v>Mesurer le niveau d'engagement</v>
          </cell>
          <cell r="E194" t="str">
            <v>Capacité à fournir les livrables (jalons, contenu)</v>
          </cell>
          <cell r="H194">
            <v>0</v>
          </cell>
          <cell r="I194">
            <v>0</v>
          </cell>
          <cell r="L194">
            <v>0</v>
          </cell>
          <cell r="M194">
            <v>0</v>
          </cell>
          <cell r="P194">
            <v>0</v>
          </cell>
          <cell r="Q194">
            <v>0</v>
          </cell>
        </row>
        <row r="195">
          <cell r="B195">
            <v>0</v>
          </cell>
          <cell r="C195" t="str">
            <v>Mesure la capacité à nous garantir un projet de qualité (planning, processus etc …)</v>
          </cell>
          <cell r="E195" t="str">
            <v>Gestion de la qualité (PAQ …)</v>
          </cell>
          <cell r="H195">
            <v>0</v>
          </cell>
          <cell r="I195">
            <v>0</v>
          </cell>
          <cell r="L195">
            <v>0</v>
          </cell>
          <cell r="M195">
            <v>0</v>
          </cell>
          <cell r="P195">
            <v>0</v>
          </cell>
          <cell r="Q195">
            <v>0</v>
          </cell>
        </row>
        <row r="196">
          <cell r="B196">
            <v>0</v>
          </cell>
          <cell r="C196" t="str">
            <v>Mesurer la prise en compte des charges nécéssaires et suffisantes par rapport aux besoins</v>
          </cell>
          <cell r="E196" t="str">
            <v>Charges cohérentes</v>
          </cell>
          <cell r="H196">
            <v>0</v>
          </cell>
          <cell r="I196">
            <v>0</v>
          </cell>
          <cell r="L196">
            <v>0</v>
          </cell>
          <cell r="M196">
            <v>0</v>
          </cell>
          <cell r="P196">
            <v>0</v>
          </cell>
          <cell r="Q196">
            <v>0</v>
          </cell>
        </row>
        <row r="197">
          <cell r="A197">
            <v>0</v>
          </cell>
          <cell r="C197" t="str">
            <v>Coûts</v>
          </cell>
          <cell r="I197">
            <v>0</v>
          </cell>
          <cell r="M197">
            <v>0</v>
          </cell>
          <cell r="Q197">
            <v>0</v>
          </cell>
        </row>
        <row r="198">
          <cell r="B198">
            <v>0</v>
          </cell>
          <cell r="C198" t="str">
            <v>Mesurer les aspects financiers</v>
          </cell>
          <cell r="E198" t="str">
            <v>Coût licence (abonnement pour mode SaaS) ou loyer</v>
          </cell>
          <cell r="H198">
            <v>0</v>
          </cell>
          <cell r="I198">
            <v>0</v>
          </cell>
          <cell r="J198">
            <v>0</v>
          </cell>
          <cell r="L198">
            <v>0</v>
          </cell>
          <cell r="M198">
            <v>0</v>
          </cell>
          <cell r="N198">
            <v>0</v>
          </cell>
          <cell r="P198">
            <v>0</v>
          </cell>
          <cell r="Q198">
            <v>0</v>
          </cell>
          <cell r="R198">
            <v>0</v>
          </cell>
        </row>
        <row r="199">
          <cell r="B199">
            <v>0</v>
          </cell>
          <cell r="E199" t="str">
            <v>Coût maintenance</v>
          </cell>
          <cell r="H199">
            <v>0</v>
          </cell>
          <cell r="I199">
            <v>0</v>
          </cell>
          <cell r="L199">
            <v>0</v>
          </cell>
          <cell r="M199">
            <v>0</v>
          </cell>
          <cell r="P199">
            <v>0</v>
          </cell>
          <cell r="Q199">
            <v>0</v>
          </cell>
        </row>
        <row r="200">
          <cell r="B200">
            <v>0</v>
          </cell>
          <cell r="E200" t="str">
            <v>Coût prestations : accompagnement / formation</v>
          </cell>
          <cell r="H200">
            <v>0</v>
          </cell>
          <cell r="I200">
            <v>0</v>
          </cell>
          <cell r="L200">
            <v>0</v>
          </cell>
          <cell r="M200">
            <v>0</v>
          </cell>
          <cell r="P200">
            <v>0</v>
          </cell>
          <cell r="Q200">
            <v>0</v>
          </cell>
        </row>
        <row r="201">
          <cell r="B201">
            <v>0</v>
          </cell>
          <cell r="E201" t="str">
            <v>Paramètres d'évolution des coûts : volumétrie du stockage (documents, contacts, etc), nombre d'utilisateurs, nombre de centres d'activité, durée engagement, etc.</v>
          </cell>
          <cell r="H201">
            <v>0</v>
          </cell>
          <cell r="I201">
            <v>0</v>
          </cell>
          <cell r="L201">
            <v>0</v>
          </cell>
          <cell r="M201">
            <v>0</v>
          </cell>
          <cell r="P201">
            <v>0</v>
          </cell>
          <cell r="Q201">
            <v>0</v>
          </cell>
        </row>
        <row r="202">
          <cell r="B202">
            <v>0</v>
          </cell>
          <cell r="E202" t="str">
            <v>Charge</v>
          </cell>
          <cell r="H202">
            <v>0</v>
          </cell>
          <cell r="I202">
            <v>0</v>
          </cell>
          <cell r="L202">
            <v>0</v>
          </cell>
          <cell r="M202">
            <v>0</v>
          </cell>
          <cell r="P202">
            <v>0</v>
          </cell>
          <cell r="Q202">
            <v>0</v>
          </cell>
        </row>
        <row r="203">
          <cell r="B203">
            <v>0</v>
          </cell>
          <cell r="E203" t="str">
            <v>Coût module natif</v>
          </cell>
          <cell r="H203">
            <v>0</v>
          </cell>
          <cell r="I203">
            <v>0</v>
          </cell>
          <cell r="L203">
            <v>0</v>
          </cell>
          <cell r="M203">
            <v>0</v>
          </cell>
          <cell r="P203">
            <v>0</v>
          </cell>
          <cell r="Q203">
            <v>0</v>
          </cell>
        </row>
        <row r="204">
          <cell r="B204">
            <v>0</v>
          </cell>
          <cell r="E204" t="str">
            <v>Coût module optionnel</v>
          </cell>
          <cell r="H204">
            <v>0</v>
          </cell>
          <cell r="I204">
            <v>0</v>
          </cell>
          <cell r="L204">
            <v>0</v>
          </cell>
          <cell r="M204">
            <v>0</v>
          </cell>
          <cell r="P204">
            <v>0</v>
          </cell>
          <cell r="Q204">
            <v>0</v>
          </cell>
        </row>
        <row r="205">
          <cell r="A205">
            <v>0</v>
          </cell>
          <cell r="G205" t="str">
            <v>Résultat</v>
          </cell>
          <cell r="I205">
            <v>0</v>
          </cell>
          <cell r="K205" t="str">
            <v>Résultat</v>
          </cell>
          <cell r="M205">
            <v>0</v>
          </cell>
          <cell r="O205" t="str">
            <v>Résultat</v>
          </cell>
          <cell r="Q205">
            <v>0</v>
          </cell>
        </row>
        <row r="206">
          <cell r="B206" t="str">
            <v>note de cœur : ressenti des équipes, de la solution, intérêt pour notre projet</v>
          </cell>
        </row>
      </sheetData>
      <sheetData sheetId="9" refreshError="1"/>
      <sheetData sheetId="10" refreshError="1">
        <row r="1">
          <cell r="A1" t="str">
            <v>PRJ</v>
          </cell>
        </row>
        <row r="2">
          <cell r="A2" t="str">
            <v>Nom Projet</v>
          </cell>
        </row>
        <row r="31">
          <cell r="A31" t="str">
            <v>OUI</v>
          </cell>
        </row>
        <row r="32">
          <cell r="A32" t="str">
            <v>NON</v>
          </cell>
        </row>
        <row r="33">
          <cell r="A33" t="str">
            <v>N/A</v>
          </cell>
        </row>
      </sheetData>
      <sheetData sheetId="11" refreshError="1"/>
      <sheetData sheetId="12" refreshError="1"/>
      <sheetData sheetId="13"/>
      <sheetData sheetId="14" refreshError="1"/>
      <sheetData sheetId="15" refreshError="1"/>
      <sheetData sheetId="16" refreshError="1"/>
      <sheetData sheetId="17" refreshError="1"/>
      <sheetData sheetId="18">
        <row r="1">
          <cell r="G1" t="str">
            <v xml:space="preserve"> Appel d'Offres - Analyse résultats </v>
          </cell>
        </row>
      </sheetData>
      <sheetData sheetId="19" refreshError="1"/>
      <sheetData sheetId="20"/>
      <sheetData sheetId="21"/>
      <sheetData sheetId="22"/>
      <sheetData sheetId="23"/>
      <sheetData sheetId="24"/>
      <sheetData sheetId="25"/>
      <sheetData sheetId="26"/>
      <sheetData sheetId="27">
        <row r="1">
          <cell r="G1" t="str">
            <v xml:space="preserve"> Appel d'Offres - Analyse résultats </v>
          </cell>
        </row>
      </sheetData>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7"/>
  <sheetViews>
    <sheetView tabSelected="1" zoomScaleNormal="100" workbookViewId="0">
      <selection activeCell="A10" sqref="A10"/>
    </sheetView>
  </sheetViews>
  <sheetFormatPr baseColWidth="10" defaultRowHeight="15"/>
  <cols>
    <col min="1" max="1" width="110.140625" customWidth="1"/>
  </cols>
  <sheetData>
    <row r="1" spans="1:1" ht="90" customHeight="1">
      <c r="A1" s="374"/>
    </row>
    <row r="2" spans="1:1">
      <c r="A2" s="374"/>
    </row>
    <row r="3" spans="1:1" ht="51">
      <c r="A3" s="375" t="s">
        <v>789</v>
      </c>
    </row>
    <row r="4" spans="1:1" ht="72">
      <c r="A4" s="412" t="s">
        <v>1141</v>
      </c>
    </row>
    <row r="5" spans="1:1" ht="18">
      <c r="A5" s="375"/>
    </row>
    <row r="6" spans="1:1" ht="18">
      <c r="A6" s="413" t="s">
        <v>946</v>
      </c>
    </row>
    <row r="7" spans="1:1" ht="60.75">
      <c r="A7" s="414" t="s">
        <v>915</v>
      </c>
    </row>
    <row r="8" spans="1:1" ht="18">
      <c r="A8" s="413"/>
    </row>
    <row r="9" spans="1:1">
      <c r="A9" s="376"/>
    </row>
    <row r="10" spans="1:1" ht="78">
      <c r="A10" s="377" t="s">
        <v>1145</v>
      </c>
    </row>
    <row r="11" spans="1:1">
      <c r="A11" s="374"/>
    </row>
    <row r="12" spans="1:1">
      <c r="A12" s="374"/>
    </row>
    <row r="14" spans="1:1">
      <c r="A14" s="378"/>
    </row>
    <row r="15" spans="1:1">
      <c r="A15" s="378"/>
    </row>
    <row r="16" spans="1:1">
      <c r="A16" s="378"/>
    </row>
    <row r="17" spans="1:1">
      <c r="A17" s="37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9" tint="0.59999389629810485"/>
    <pageSetUpPr fitToPage="1"/>
  </sheetPr>
  <dimension ref="A1:BK120"/>
  <sheetViews>
    <sheetView zoomScale="93" zoomScaleNormal="110" workbookViewId="0">
      <selection activeCell="C108" sqref="C108"/>
    </sheetView>
  </sheetViews>
  <sheetFormatPr baseColWidth="10" defaultColWidth="11.42578125" defaultRowHeight="12.75"/>
  <cols>
    <col min="1" max="1" width="11.28515625" style="48" customWidth="1"/>
    <col min="2" max="2" width="66" style="48" customWidth="1"/>
    <col min="3" max="3" width="74.140625" style="48" customWidth="1"/>
    <col min="4" max="4" width="75.5703125" style="40" customWidth="1"/>
    <col min="5" max="5" width="13.7109375" style="49" customWidth="1"/>
    <col min="6" max="63" width="11.42578125" style="49"/>
    <col min="64" max="16384" width="11.42578125" style="48"/>
  </cols>
  <sheetData>
    <row r="1" spans="1:5" ht="84" customHeight="1">
      <c r="D1" s="436" t="s">
        <v>78</v>
      </c>
      <c r="E1" s="537"/>
    </row>
    <row r="2" spans="1:5" ht="32.450000000000003" customHeight="1">
      <c r="D2" s="416" t="s">
        <v>77</v>
      </c>
      <c r="E2" s="538"/>
    </row>
    <row r="3" spans="1:5" ht="96.75" customHeight="1">
      <c r="A3" s="623" t="s">
        <v>976</v>
      </c>
      <c r="B3" s="623"/>
      <c r="C3" s="623"/>
      <c r="D3" s="623"/>
      <c r="E3" s="623"/>
    </row>
    <row r="4" spans="1:5" s="49" customFormat="1" ht="15.75">
      <c r="A4" s="417"/>
      <c r="B4" s="417"/>
      <c r="C4" s="417"/>
      <c r="D4" s="417"/>
      <c r="E4" s="417"/>
    </row>
    <row r="5" spans="1:5" ht="52.5" customHeight="1">
      <c r="A5" s="623" t="s">
        <v>850</v>
      </c>
      <c r="B5" s="623"/>
      <c r="C5" s="623"/>
      <c r="D5" s="623"/>
      <c r="E5" s="623"/>
    </row>
    <row r="6" spans="1:5" s="49" customFormat="1" ht="15.75">
      <c r="A6" s="417"/>
      <c r="B6" s="417"/>
      <c r="C6" s="417"/>
      <c r="D6" s="417"/>
      <c r="E6" s="417"/>
    </row>
    <row r="7" spans="1:5" ht="48.95" customHeight="1">
      <c r="A7" s="108" t="s">
        <v>76</v>
      </c>
      <c r="B7" s="107"/>
      <c r="C7" s="106"/>
      <c r="D7" s="105" t="s">
        <v>549</v>
      </c>
      <c r="E7" s="21"/>
    </row>
    <row r="8" spans="1:5">
      <c r="A8" s="26" t="s">
        <v>75</v>
      </c>
      <c r="B8" s="25"/>
      <c r="C8" s="24"/>
      <c r="D8" s="437" t="s">
        <v>74</v>
      </c>
      <c r="E8" s="21"/>
    </row>
    <row r="9" spans="1:5">
      <c r="A9" s="276" t="s">
        <v>547</v>
      </c>
      <c r="B9" s="25"/>
      <c r="C9" s="24"/>
      <c r="D9" s="438" t="s">
        <v>73</v>
      </c>
      <c r="E9" s="21"/>
    </row>
    <row r="10" spans="1:5">
      <c r="A10" s="626" t="s">
        <v>548</v>
      </c>
      <c r="B10" s="627"/>
      <c r="C10" s="628"/>
      <c r="D10" s="439"/>
      <c r="E10" s="21"/>
    </row>
    <row r="11" spans="1:5">
      <c r="A11" s="22"/>
      <c r="B11" s="22"/>
      <c r="C11" s="22"/>
      <c r="D11" s="439"/>
      <c r="E11" s="21"/>
    </row>
    <row r="12" spans="1:5" ht="89.1" customHeight="1">
      <c r="A12" s="634" t="s">
        <v>851</v>
      </c>
      <c r="B12" s="634"/>
      <c r="C12" s="634"/>
      <c r="D12" s="634"/>
      <c r="E12" s="634"/>
    </row>
    <row r="13" spans="1:5">
      <c r="A13" s="22"/>
      <c r="B13" s="22"/>
      <c r="C13" s="22"/>
      <c r="D13" s="439"/>
      <c r="E13" s="21"/>
    </row>
    <row r="14" spans="1:5" ht="130.5">
      <c r="A14" s="98"/>
      <c r="B14" s="98"/>
      <c r="C14" s="104" t="s">
        <v>72</v>
      </c>
      <c r="D14" s="277" t="s">
        <v>554</v>
      </c>
      <c r="E14" s="103" t="s">
        <v>71</v>
      </c>
    </row>
    <row r="15" spans="1:5" ht="15" customHeight="1">
      <c r="A15" s="72" t="s">
        <v>70</v>
      </c>
      <c r="B15" s="70" t="s">
        <v>69</v>
      </c>
      <c r="C15" s="629" t="s">
        <v>600</v>
      </c>
      <c r="D15" s="635"/>
      <c r="E15" s="632"/>
    </row>
    <row r="16" spans="1:5" ht="12.6" customHeight="1">
      <c r="A16" s="633" t="s">
        <v>0</v>
      </c>
      <c r="B16" s="102" t="s">
        <v>68</v>
      </c>
      <c r="C16" s="630"/>
      <c r="D16" s="636"/>
      <c r="E16" s="632"/>
    </row>
    <row r="17" spans="1:63" ht="12.6" customHeight="1">
      <c r="A17" s="633"/>
      <c r="B17" s="101" t="s">
        <v>67</v>
      </c>
      <c r="C17" s="630"/>
      <c r="D17" s="636"/>
      <c r="E17" s="632"/>
    </row>
    <row r="18" spans="1:63" ht="12.6" customHeight="1">
      <c r="A18" s="633"/>
      <c r="B18" s="101" t="s">
        <v>190</v>
      </c>
      <c r="C18" s="630"/>
      <c r="D18" s="636"/>
      <c r="E18" s="632"/>
    </row>
    <row r="19" spans="1:63" ht="12.6" customHeight="1">
      <c r="A19" s="633"/>
      <c r="B19" s="101" t="s">
        <v>66</v>
      </c>
      <c r="C19" s="630"/>
      <c r="D19" s="636"/>
      <c r="E19" s="632"/>
    </row>
    <row r="20" spans="1:63" ht="12.6" customHeight="1">
      <c r="A20" s="633"/>
      <c r="B20" s="99" t="s">
        <v>65</v>
      </c>
      <c r="C20" s="630"/>
      <c r="D20" s="636"/>
      <c r="E20" s="632"/>
    </row>
    <row r="21" spans="1:63" ht="12.6" customHeight="1">
      <c r="A21" s="633"/>
      <c r="B21" s="99" t="s">
        <v>64</v>
      </c>
      <c r="C21" s="630"/>
      <c r="D21" s="636"/>
      <c r="E21" s="632"/>
    </row>
    <row r="22" spans="1:63" ht="51">
      <c r="A22" s="633"/>
      <c r="B22" s="100" t="s">
        <v>63</v>
      </c>
      <c r="C22" s="630"/>
      <c r="D22" s="636"/>
      <c r="E22" s="632"/>
    </row>
    <row r="23" spans="1:63">
      <c r="A23" s="633"/>
      <c r="B23" s="99" t="s">
        <v>62</v>
      </c>
      <c r="C23" s="630"/>
      <c r="D23" s="636"/>
      <c r="E23" s="632"/>
    </row>
    <row r="24" spans="1:63">
      <c r="A24" s="633"/>
      <c r="B24" s="99" t="s">
        <v>61</v>
      </c>
      <c r="C24" s="630"/>
      <c r="D24" s="636"/>
      <c r="E24" s="632"/>
    </row>
    <row r="25" spans="1:63" ht="12.6" customHeight="1">
      <c r="A25" s="633"/>
      <c r="B25" s="99" t="s">
        <v>60</v>
      </c>
      <c r="C25" s="630"/>
      <c r="D25" s="636"/>
      <c r="E25" s="632"/>
    </row>
    <row r="26" spans="1:63" ht="12.6" customHeight="1">
      <c r="A26" s="633"/>
      <c r="B26" s="99" t="s">
        <v>120</v>
      </c>
      <c r="C26" s="631"/>
      <c r="D26" s="637"/>
      <c r="E26" s="632"/>
    </row>
    <row r="27" spans="1:63" s="7" customFormat="1" ht="15">
      <c r="A27" s="72" t="s">
        <v>59</v>
      </c>
      <c r="B27" s="624" t="s">
        <v>58</v>
      </c>
      <c r="C27" s="625"/>
      <c r="D27" s="440"/>
      <c r="E27" s="70"/>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row>
    <row r="28" spans="1:63">
      <c r="A28" s="68" t="s">
        <v>57</v>
      </c>
      <c r="B28" s="97" t="s">
        <v>56</v>
      </c>
      <c r="C28" s="87"/>
      <c r="D28" s="441"/>
      <c r="E28" s="95"/>
    </row>
    <row r="29" spans="1:63" ht="204" customHeight="1">
      <c r="A29" s="75" t="s">
        <v>55</v>
      </c>
      <c r="B29" s="131" t="s">
        <v>977</v>
      </c>
      <c r="C29" s="435" t="s">
        <v>916</v>
      </c>
      <c r="D29" s="456"/>
      <c r="E29" s="51">
        <v>1</v>
      </c>
    </row>
    <row r="30" spans="1:63" s="49" customFormat="1" ht="46.5" customHeight="1">
      <c r="A30" s="75" t="s">
        <v>122</v>
      </c>
      <c r="B30" s="131" t="s">
        <v>605</v>
      </c>
      <c r="C30" s="448" t="s">
        <v>917</v>
      </c>
      <c r="D30" s="456"/>
      <c r="E30" s="51">
        <v>1</v>
      </c>
    </row>
    <row r="31" spans="1:63" ht="63.75">
      <c r="A31" s="75" t="s">
        <v>54</v>
      </c>
      <c r="B31" s="449" t="s">
        <v>97</v>
      </c>
      <c r="C31" s="435" t="s">
        <v>918</v>
      </c>
      <c r="D31" s="457"/>
      <c r="E31" s="51">
        <v>1</v>
      </c>
    </row>
    <row r="32" spans="1:63" ht="63.75">
      <c r="A32" s="75" t="s">
        <v>53</v>
      </c>
      <c r="B32" s="449" t="s">
        <v>189</v>
      </c>
      <c r="C32" s="435" t="s">
        <v>919</v>
      </c>
      <c r="D32" s="114"/>
      <c r="E32" s="51">
        <v>1</v>
      </c>
    </row>
    <row r="33" spans="1:5" ht="63.75">
      <c r="A33" s="75" t="s">
        <v>52</v>
      </c>
      <c r="B33" s="450" t="s">
        <v>121</v>
      </c>
      <c r="C33" s="435" t="s">
        <v>920</v>
      </c>
      <c r="D33" s="114"/>
      <c r="E33" s="51">
        <v>1</v>
      </c>
    </row>
    <row r="34" spans="1:5" ht="51">
      <c r="A34" s="75" t="s">
        <v>51</v>
      </c>
      <c r="B34" s="450" t="s">
        <v>558</v>
      </c>
      <c r="C34" s="435" t="s">
        <v>921</v>
      </c>
      <c r="D34" s="91"/>
      <c r="E34" s="51">
        <v>2</v>
      </c>
    </row>
    <row r="35" spans="1:5" ht="38.25">
      <c r="A35" s="75" t="s">
        <v>50</v>
      </c>
      <c r="B35" s="451" t="s">
        <v>188</v>
      </c>
      <c r="C35" s="435" t="s">
        <v>922</v>
      </c>
      <c r="D35" s="91"/>
      <c r="E35" s="51">
        <v>1</v>
      </c>
    </row>
    <row r="36" spans="1:5" ht="51">
      <c r="A36" s="75" t="s">
        <v>49</v>
      </c>
      <c r="B36" s="450" t="s">
        <v>109</v>
      </c>
      <c r="C36" s="450" t="s">
        <v>923</v>
      </c>
      <c r="D36" s="91"/>
      <c r="E36" s="51">
        <v>2</v>
      </c>
    </row>
    <row r="37" spans="1:5" ht="38.25">
      <c r="A37" s="75" t="s">
        <v>48</v>
      </c>
      <c r="B37" s="452" t="s">
        <v>88</v>
      </c>
      <c r="C37" s="452" t="s">
        <v>924</v>
      </c>
      <c r="D37" s="468"/>
      <c r="E37" s="28">
        <v>2</v>
      </c>
    </row>
    <row r="38" spans="1:5" ht="25.5">
      <c r="A38" s="68" t="s">
        <v>47</v>
      </c>
      <c r="B38" s="90" t="s">
        <v>187</v>
      </c>
      <c r="C38" s="87"/>
      <c r="D38" s="441"/>
      <c r="E38" s="69"/>
    </row>
    <row r="39" spans="1:5" ht="76.5">
      <c r="A39" s="75" t="s">
        <v>46</v>
      </c>
      <c r="B39" s="131" t="s">
        <v>854</v>
      </c>
      <c r="C39" s="435" t="s">
        <v>186</v>
      </c>
      <c r="D39" s="207"/>
      <c r="E39" s="51">
        <v>1</v>
      </c>
    </row>
    <row r="40" spans="1:5" ht="25.5">
      <c r="A40" s="75" t="s">
        <v>45</v>
      </c>
      <c r="B40" s="131" t="s">
        <v>157</v>
      </c>
      <c r="C40" s="435" t="s">
        <v>945</v>
      </c>
      <c r="D40" s="207"/>
      <c r="E40" s="51">
        <v>1</v>
      </c>
    </row>
    <row r="41" spans="1:5" ht="38.25">
      <c r="A41" s="75" t="s">
        <v>44</v>
      </c>
      <c r="B41" s="450" t="s">
        <v>148</v>
      </c>
      <c r="C41" s="435" t="s">
        <v>147</v>
      </c>
      <c r="D41" s="111"/>
      <c r="E41" s="51">
        <v>1</v>
      </c>
    </row>
    <row r="42" spans="1:5" ht="25.5">
      <c r="A42" s="75" t="s">
        <v>43</v>
      </c>
      <c r="B42" s="450" t="s">
        <v>146</v>
      </c>
      <c r="C42" s="453" t="s">
        <v>105</v>
      </c>
      <c r="D42" s="457"/>
      <c r="E42" s="51">
        <v>1</v>
      </c>
    </row>
    <row r="43" spans="1:5" ht="25.5">
      <c r="A43" s="75" t="s">
        <v>42</v>
      </c>
      <c r="B43" s="131" t="s">
        <v>174</v>
      </c>
      <c r="C43" s="454" t="s">
        <v>560</v>
      </c>
      <c r="D43" s="207"/>
      <c r="E43" s="51">
        <v>1</v>
      </c>
    </row>
    <row r="44" spans="1:5" ht="25.5">
      <c r="A44" s="75" t="s">
        <v>41</v>
      </c>
      <c r="B44" s="131" t="s">
        <v>185</v>
      </c>
      <c r="C44" s="435" t="s">
        <v>925</v>
      </c>
      <c r="D44" s="207"/>
      <c r="E44" s="51">
        <v>1</v>
      </c>
    </row>
    <row r="45" spans="1:5" ht="51">
      <c r="A45" s="75" t="s">
        <v>86</v>
      </c>
      <c r="B45" s="131" t="s">
        <v>103</v>
      </c>
      <c r="C45" s="448" t="s">
        <v>925</v>
      </c>
      <c r="D45" s="93"/>
      <c r="E45" s="51">
        <v>1</v>
      </c>
    </row>
    <row r="46" spans="1:5" ht="38.25">
      <c r="A46" s="75" t="s">
        <v>158</v>
      </c>
      <c r="B46" s="131" t="s">
        <v>117</v>
      </c>
      <c r="C46" s="131" t="s">
        <v>149</v>
      </c>
      <c r="D46" s="93"/>
      <c r="E46" s="51">
        <v>2</v>
      </c>
    </row>
    <row r="47" spans="1:5" ht="37.5" customHeight="1">
      <c r="A47" s="75" t="s">
        <v>162</v>
      </c>
      <c r="B47" s="131" t="s">
        <v>161</v>
      </c>
      <c r="C47" s="131" t="s">
        <v>925</v>
      </c>
      <c r="D47" s="93"/>
      <c r="E47" s="51">
        <v>2</v>
      </c>
    </row>
    <row r="48" spans="1:5">
      <c r="A48" s="68" t="s">
        <v>40</v>
      </c>
      <c r="B48" s="90" t="s">
        <v>39</v>
      </c>
      <c r="C48" s="89"/>
      <c r="D48" s="441"/>
      <c r="E48" s="69"/>
    </row>
    <row r="49" spans="1:5" ht="88.5" customHeight="1">
      <c r="A49" s="75" t="s">
        <v>38</v>
      </c>
      <c r="B49" s="455" t="s">
        <v>111</v>
      </c>
      <c r="C49" s="435" t="s">
        <v>112</v>
      </c>
      <c r="D49" s="456"/>
      <c r="E49" s="51">
        <v>1</v>
      </c>
    </row>
    <row r="50" spans="1:5" ht="108.75" customHeight="1">
      <c r="A50" s="75" t="s">
        <v>37</v>
      </c>
      <c r="B50" s="450" t="s">
        <v>114</v>
      </c>
      <c r="C50" s="448" t="s">
        <v>136</v>
      </c>
      <c r="D50" s="457"/>
      <c r="E50" s="51">
        <v>2</v>
      </c>
    </row>
    <row r="51" spans="1:5" ht="76.5">
      <c r="A51" s="75" t="s">
        <v>36</v>
      </c>
      <c r="B51" s="450" t="s">
        <v>164</v>
      </c>
      <c r="C51" s="448" t="s">
        <v>926</v>
      </c>
      <c r="D51" s="456"/>
      <c r="E51" s="51">
        <v>2</v>
      </c>
    </row>
    <row r="52" spans="1:5" ht="25.5">
      <c r="A52" s="75" t="s">
        <v>35</v>
      </c>
      <c r="B52" s="450" t="s">
        <v>184</v>
      </c>
      <c r="C52" s="448" t="s">
        <v>925</v>
      </c>
      <c r="D52" s="91"/>
      <c r="E52" s="51">
        <v>2</v>
      </c>
    </row>
    <row r="53" spans="1:5">
      <c r="A53" s="75" t="s">
        <v>100</v>
      </c>
      <c r="B53" s="450" t="s">
        <v>113</v>
      </c>
      <c r="C53" s="453" t="s">
        <v>561</v>
      </c>
      <c r="D53" s="457"/>
      <c r="E53" s="51">
        <v>2</v>
      </c>
    </row>
    <row r="54" spans="1:5" ht="51">
      <c r="A54" s="75" t="s">
        <v>123</v>
      </c>
      <c r="B54" s="450" t="s">
        <v>116</v>
      </c>
      <c r="C54" s="454" t="s">
        <v>115</v>
      </c>
      <c r="D54" s="91"/>
      <c r="E54" s="51">
        <v>1</v>
      </c>
    </row>
    <row r="55" spans="1:5" ht="25.5">
      <c r="A55" s="68" t="s">
        <v>34</v>
      </c>
      <c r="B55" s="90" t="s">
        <v>183</v>
      </c>
      <c r="C55" s="89"/>
      <c r="D55" s="441"/>
      <c r="E55" s="69"/>
    </row>
    <row r="56" spans="1:5" ht="51">
      <c r="A56" s="54" t="s">
        <v>32</v>
      </c>
      <c r="B56" s="131" t="s">
        <v>562</v>
      </c>
      <c r="C56" s="458" t="s">
        <v>563</v>
      </c>
      <c r="D56" s="114"/>
      <c r="E56" s="51">
        <v>1</v>
      </c>
    </row>
    <row r="57" spans="1:5" ht="38.25">
      <c r="A57" s="54" t="s">
        <v>31</v>
      </c>
      <c r="B57" s="131" t="s">
        <v>564</v>
      </c>
      <c r="C57" s="458" t="s">
        <v>565</v>
      </c>
      <c r="D57" s="114"/>
      <c r="E57" s="51">
        <v>1</v>
      </c>
    </row>
    <row r="58" spans="1:5" ht="38.25">
      <c r="A58" s="54" t="s">
        <v>155</v>
      </c>
      <c r="B58" s="459" t="s">
        <v>566</v>
      </c>
      <c r="C58" s="458" t="s">
        <v>194</v>
      </c>
      <c r="D58" s="457"/>
      <c r="E58" s="51">
        <v>1</v>
      </c>
    </row>
    <row r="59" spans="1:5" ht="63.75" customHeight="1">
      <c r="A59" s="54" t="s">
        <v>30</v>
      </c>
      <c r="B59" s="459" t="s">
        <v>606</v>
      </c>
      <c r="C59" s="460" t="s">
        <v>607</v>
      </c>
      <c r="D59" s="114"/>
      <c r="E59" s="51">
        <v>1</v>
      </c>
    </row>
    <row r="60" spans="1:5" ht="25.5">
      <c r="A60" s="54" t="s">
        <v>29</v>
      </c>
      <c r="B60" s="100" t="s">
        <v>137</v>
      </c>
      <c r="C60" s="461" t="s">
        <v>567</v>
      </c>
      <c r="D60" s="114"/>
      <c r="E60" s="51">
        <v>2</v>
      </c>
    </row>
    <row r="61" spans="1:5" ht="38.25">
      <c r="A61" s="54" t="s">
        <v>28</v>
      </c>
      <c r="B61" s="100" t="s">
        <v>165</v>
      </c>
      <c r="C61" s="448" t="s">
        <v>182</v>
      </c>
      <c r="D61" s="114"/>
      <c r="E61" s="51">
        <v>1</v>
      </c>
    </row>
    <row r="62" spans="1:5" ht="25.5">
      <c r="A62" s="54" t="s">
        <v>124</v>
      </c>
      <c r="B62" s="100" t="s">
        <v>138</v>
      </c>
      <c r="C62" s="435" t="s">
        <v>181</v>
      </c>
      <c r="D62" s="114"/>
      <c r="E62" s="51">
        <v>2</v>
      </c>
    </row>
    <row r="63" spans="1:5" ht="40.5" customHeight="1">
      <c r="A63" s="54" t="s">
        <v>125</v>
      </c>
      <c r="B63" s="131" t="s">
        <v>118</v>
      </c>
      <c r="C63" s="448" t="s">
        <v>927</v>
      </c>
      <c r="D63" s="114"/>
      <c r="E63" s="51">
        <v>1</v>
      </c>
    </row>
    <row r="64" spans="1:5" ht="61.5" customHeight="1">
      <c r="A64" s="54" t="s">
        <v>166</v>
      </c>
      <c r="B64" s="450" t="s">
        <v>168</v>
      </c>
      <c r="C64" s="55"/>
      <c r="D64" s="457"/>
      <c r="E64" s="51">
        <v>1</v>
      </c>
    </row>
    <row r="65" spans="1:63" ht="76.5">
      <c r="A65" s="54" t="s">
        <v>167</v>
      </c>
      <c r="B65" s="463" t="s">
        <v>154</v>
      </c>
      <c r="C65" s="435" t="s">
        <v>180</v>
      </c>
      <c r="D65" s="88"/>
      <c r="E65" s="51">
        <v>1</v>
      </c>
    </row>
    <row r="66" spans="1:63">
      <c r="A66" s="68" t="s">
        <v>27</v>
      </c>
      <c r="B66" s="68" t="s">
        <v>568</v>
      </c>
      <c r="C66" s="68"/>
      <c r="D66" s="442"/>
      <c r="E66" s="68"/>
    </row>
    <row r="67" spans="1:63" ht="38.25">
      <c r="A67" s="75" t="s">
        <v>26</v>
      </c>
      <c r="B67" s="449" t="s">
        <v>175</v>
      </c>
      <c r="C67" s="435" t="s">
        <v>169</v>
      </c>
      <c r="D67" s="114"/>
      <c r="E67" s="51">
        <v>1</v>
      </c>
    </row>
    <row r="68" spans="1:63" ht="25.5">
      <c r="A68" s="75" t="s">
        <v>25</v>
      </c>
      <c r="B68" s="131" t="s">
        <v>179</v>
      </c>
      <c r="C68" s="464"/>
      <c r="D68" s="114"/>
      <c r="E68" s="51">
        <v>1</v>
      </c>
    </row>
    <row r="69" spans="1:63" ht="25.5">
      <c r="A69" s="75" t="s">
        <v>23</v>
      </c>
      <c r="B69" s="450" t="s">
        <v>150</v>
      </c>
      <c r="C69" s="435" t="s">
        <v>156</v>
      </c>
      <c r="D69" s="114"/>
      <c r="E69" s="51">
        <v>2</v>
      </c>
    </row>
    <row r="70" spans="1:63" ht="25.5">
      <c r="A70" s="75" t="s">
        <v>87</v>
      </c>
      <c r="B70" s="450" t="s">
        <v>151</v>
      </c>
      <c r="C70" s="435" t="s">
        <v>171</v>
      </c>
      <c r="D70" s="114"/>
      <c r="E70" s="51">
        <v>1</v>
      </c>
    </row>
    <row r="71" spans="1:63" ht="25.5">
      <c r="A71" s="75" t="s">
        <v>159</v>
      </c>
      <c r="B71" s="450" t="s">
        <v>101</v>
      </c>
      <c r="C71" s="435" t="s">
        <v>172</v>
      </c>
      <c r="D71" s="114"/>
      <c r="E71" s="51">
        <v>1</v>
      </c>
    </row>
    <row r="72" spans="1:63" ht="25.5">
      <c r="A72" s="75" t="s">
        <v>160</v>
      </c>
      <c r="B72" s="449" t="s">
        <v>102</v>
      </c>
      <c r="C72" s="435" t="s">
        <v>173</v>
      </c>
      <c r="D72" s="114"/>
      <c r="E72" s="51">
        <v>1</v>
      </c>
    </row>
    <row r="73" spans="1:63" ht="38.25">
      <c r="A73" s="35" t="s">
        <v>734</v>
      </c>
      <c r="B73" s="465" t="s">
        <v>733</v>
      </c>
      <c r="C73" s="466" t="s">
        <v>737</v>
      </c>
      <c r="D73" s="443"/>
      <c r="E73" s="369">
        <v>1</v>
      </c>
    </row>
    <row r="74" spans="1:63" ht="25.5">
      <c r="A74" s="35" t="s">
        <v>735</v>
      </c>
      <c r="B74" s="467" t="s">
        <v>736</v>
      </c>
      <c r="C74" s="454" t="s">
        <v>738</v>
      </c>
      <c r="D74" s="468"/>
      <c r="E74" s="28">
        <v>2</v>
      </c>
    </row>
    <row r="75" spans="1:63" s="7" customFormat="1" ht="15">
      <c r="A75" s="72" t="s">
        <v>22</v>
      </c>
      <c r="B75" s="70" t="s">
        <v>144</v>
      </c>
      <c r="C75" s="71"/>
      <c r="D75" s="499"/>
      <c r="E75" s="342"/>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row>
    <row r="76" spans="1:63">
      <c r="A76" s="82" t="s">
        <v>21</v>
      </c>
      <c r="B76" s="67" t="s">
        <v>143</v>
      </c>
      <c r="C76" s="87"/>
      <c r="D76" s="500"/>
      <c r="E76" s="342"/>
    </row>
    <row r="77" spans="1:63" ht="89.25">
      <c r="A77" s="58" t="s">
        <v>20</v>
      </c>
      <c r="B77" s="33" t="s">
        <v>577</v>
      </c>
      <c r="C77" s="30" t="s">
        <v>811</v>
      </c>
      <c r="D77" s="470"/>
      <c r="E77" s="51">
        <v>1</v>
      </c>
    </row>
    <row r="78" spans="1:63" ht="38.25">
      <c r="A78" s="58" t="s">
        <v>19</v>
      </c>
      <c r="B78" s="45" t="s">
        <v>939</v>
      </c>
      <c r="C78" s="30" t="s">
        <v>932</v>
      </c>
      <c r="D78" s="469"/>
      <c r="E78" s="51">
        <v>2</v>
      </c>
    </row>
    <row r="79" spans="1:63" ht="25.5">
      <c r="A79" s="58" t="s">
        <v>18</v>
      </c>
      <c r="B79" s="45" t="s">
        <v>584</v>
      </c>
      <c r="C79" s="420"/>
      <c r="D79" s="471"/>
      <c r="E79" s="28">
        <v>1</v>
      </c>
    </row>
    <row r="80" spans="1:63" ht="38.25">
      <c r="A80" s="58" t="s">
        <v>17</v>
      </c>
      <c r="B80" s="45" t="s">
        <v>153</v>
      </c>
      <c r="C80" s="30" t="s">
        <v>933</v>
      </c>
      <c r="D80" s="469"/>
      <c r="E80" s="51">
        <v>1</v>
      </c>
    </row>
    <row r="81" spans="1:63">
      <c r="A81" s="58" t="s">
        <v>79</v>
      </c>
      <c r="B81" s="36" t="s">
        <v>82</v>
      </c>
      <c r="C81" s="30"/>
      <c r="D81" s="469"/>
      <c r="E81" s="61">
        <v>2</v>
      </c>
    </row>
    <row r="82" spans="1:63" ht="38.25">
      <c r="A82" s="58" t="s">
        <v>80</v>
      </c>
      <c r="B82" s="45" t="s">
        <v>569</v>
      </c>
      <c r="C82" s="36" t="s">
        <v>92</v>
      </c>
      <c r="D82" s="469"/>
      <c r="E82" s="61">
        <v>2</v>
      </c>
    </row>
    <row r="83" spans="1:63" ht="63.75">
      <c r="A83" s="58" t="s">
        <v>127</v>
      </c>
      <c r="B83" s="45" t="s">
        <v>771</v>
      </c>
      <c r="C83" s="36" t="s">
        <v>773</v>
      </c>
      <c r="D83" s="471"/>
      <c r="E83" s="1">
        <v>1</v>
      </c>
    </row>
    <row r="84" spans="1:63" ht="75" customHeight="1">
      <c r="A84" s="58" t="s">
        <v>81</v>
      </c>
      <c r="B84" s="44" t="s">
        <v>791</v>
      </c>
      <c r="C84" s="526"/>
      <c r="D84" s="527"/>
      <c r="E84" s="61">
        <v>2</v>
      </c>
    </row>
    <row r="85" spans="1:63" ht="25.5">
      <c r="A85" s="58" t="s">
        <v>85</v>
      </c>
      <c r="B85" s="528" t="s">
        <v>139</v>
      </c>
      <c r="C85" s="291" t="s">
        <v>152</v>
      </c>
      <c r="D85" s="527"/>
      <c r="E85" s="51">
        <v>1</v>
      </c>
    </row>
    <row r="86" spans="1:63" ht="38.25">
      <c r="A86" s="58" t="s">
        <v>128</v>
      </c>
      <c r="B86" s="292" t="s">
        <v>772</v>
      </c>
      <c r="C86" s="291" t="s">
        <v>163</v>
      </c>
      <c r="D86" s="529"/>
      <c r="E86" s="51">
        <v>2</v>
      </c>
    </row>
    <row r="87" spans="1:63" s="7" customFormat="1" ht="64.5" customHeight="1">
      <c r="A87" s="83" t="s">
        <v>126</v>
      </c>
      <c r="B87" s="82" t="s">
        <v>15</v>
      </c>
      <c r="C87" s="81"/>
      <c r="D87" s="501"/>
      <c r="E87" s="343"/>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row>
    <row r="88" spans="1:63" ht="25.5">
      <c r="A88" s="58" t="s">
        <v>129</v>
      </c>
      <c r="B88" s="57" t="s">
        <v>13</v>
      </c>
      <c r="C88" s="34" t="s">
        <v>12</v>
      </c>
      <c r="D88" s="470"/>
      <c r="E88" s="51">
        <v>1</v>
      </c>
    </row>
    <row r="89" spans="1:63" ht="25.5">
      <c r="A89" s="58" t="s">
        <v>130</v>
      </c>
      <c r="B89" s="45" t="s">
        <v>812</v>
      </c>
      <c r="C89" s="34" t="s">
        <v>12</v>
      </c>
      <c r="D89" s="445"/>
      <c r="E89" s="51">
        <v>1</v>
      </c>
    </row>
    <row r="90" spans="1:63" ht="69" customHeight="1">
      <c r="A90" s="58" t="s">
        <v>131</v>
      </c>
      <c r="B90" s="45" t="s">
        <v>934</v>
      </c>
      <c r="C90" s="30" t="s">
        <v>813</v>
      </c>
      <c r="D90" s="470"/>
      <c r="E90" s="51">
        <v>1</v>
      </c>
    </row>
    <row r="91" spans="1:63" ht="93" customHeight="1">
      <c r="A91" s="58" t="s">
        <v>132</v>
      </c>
      <c r="B91" s="79" t="s">
        <v>93</v>
      </c>
      <c r="C91" s="30" t="s">
        <v>585</v>
      </c>
      <c r="D91" s="470"/>
      <c r="E91" s="51">
        <v>2</v>
      </c>
    </row>
    <row r="92" spans="1:63" ht="76.5" customHeight="1">
      <c r="A92" s="72" t="s">
        <v>16</v>
      </c>
      <c r="B92" s="78" t="s">
        <v>90</v>
      </c>
      <c r="C92" s="72"/>
      <c r="D92" s="502"/>
      <c r="E92" s="77"/>
    </row>
    <row r="93" spans="1:63" ht="51">
      <c r="A93" s="75" t="s">
        <v>14</v>
      </c>
      <c r="B93" s="66" t="s">
        <v>91</v>
      </c>
      <c r="C93" s="74" t="s">
        <v>940</v>
      </c>
      <c r="D93" s="457"/>
      <c r="E93" s="51">
        <v>1</v>
      </c>
    </row>
    <row r="94" spans="1:63" ht="25.5">
      <c r="A94" s="35" t="s">
        <v>11</v>
      </c>
      <c r="B94" s="42" t="s">
        <v>551</v>
      </c>
      <c r="C94" s="37" t="s">
        <v>552</v>
      </c>
      <c r="D94" s="468"/>
      <c r="E94" s="28">
        <v>2</v>
      </c>
    </row>
    <row r="95" spans="1:63" ht="38.25">
      <c r="A95" s="35" t="s">
        <v>10</v>
      </c>
      <c r="B95" s="43" t="s">
        <v>553</v>
      </c>
      <c r="C95" s="30" t="s">
        <v>571</v>
      </c>
      <c r="D95" s="474"/>
      <c r="E95" s="51">
        <v>1</v>
      </c>
    </row>
    <row r="96" spans="1:63" ht="25.5">
      <c r="A96" s="35" t="s">
        <v>83</v>
      </c>
      <c r="B96" s="530" t="s">
        <v>935</v>
      </c>
      <c r="C96" s="531" t="s">
        <v>140</v>
      </c>
      <c r="D96" s="91"/>
      <c r="E96" s="51">
        <v>2</v>
      </c>
    </row>
    <row r="97" spans="1:63" ht="25.5">
      <c r="A97" s="35" t="s">
        <v>133</v>
      </c>
      <c r="B97" s="66" t="s">
        <v>104</v>
      </c>
      <c r="C97" s="74" t="s">
        <v>1144</v>
      </c>
      <c r="D97" s="457"/>
      <c r="E97" s="51">
        <v>2</v>
      </c>
    </row>
    <row r="98" spans="1:63" ht="25.5">
      <c r="A98" s="35" t="s">
        <v>134</v>
      </c>
      <c r="B98" s="66" t="s">
        <v>119</v>
      </c>
      <c r="C98" s="74" t="s">
        <v>1143</v>
      </c>
      <c r="D98" s="457"/>
      <c r="E98" s="51">
        <v>2</v>
      </c>
    </row>
    <row r="99" spans="1:63" ht="25.5">
      <c r="A99" s="35" t="s">
        <v>135</v>
      </c>
      <c r="B99" s="66" t="s">
        <v>99</v>
      </c>
      <c r="C99" s="74" t="s">
        <v>141</v>
      </c>
      <c r="D99" s="457"/>
      <c r="E99" s="51">
        <v>1</v>
      </c>
    </row>
    <row r="100" spans="1:63" ht="153.6" customHeight="1">
      <c r="A100" s="35" t="s">
        <v>249</v>
      </c>
      <c r="B100" s="66" t="s">
        <v>98</v>
      </c>
      <c r="C100" s="536" t="s">
        <v>959</v>
      </c>
      <c r="D100" s="457"/>
      <c r="E100" s="51">
        <v>2</v>
      </c>
    </row>
    <row r="101" spans="1:63" ht="15">
      <c r="A101" s="11" t="s">
        <v>9</v>
      </c>
      <c r="B101" s="9" t="s">
        <v>588</v>
      </c>
      <c r="C101" s="10"/>
      <c r="D101" s="503"/>
      <c r="E101" s="346"/>
    </row>
    <row r="102" spans="1:63" s="7" customFormat="1" ht="14.25">
      <c r="A102" s="4" t="s">
        <v>8</v>
      </c>
      <c r="B102" s="47" t="s">
        <v>589</v>
      </c>
      <c r="C102" s="3"/>
      <c r="D102" s="504"/>
      <c r="E102" s="346"/>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row>
    <row r="103" spans="1:63" s="5" customFormat="1" ht="92.25" customHeight="1">
      <c r="A103" s="323" t="s">
        <v>7</v>
      </c>
      <c r="B103" s="292" t="s">
        <v>774</v>
      </c>
      <c r="C103" s="532" t="s">
        <v>1146</v>
      </c>
      <c r="D103" s="471"/>
      <c r="E103" s="347">
        <v>1</v>
      </c>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c r="BK103" s="49"/>
    </row>
    <row r="104" spans="1:63" ht="77.25" customHeight="1">
      <c r="A104" s="323" t="s">
        <v>6</v>
      </c>
      <c r="B104" s="292" t="s">
        <v>94</v>
      </c>
      <c r="C104" s="306" t="s">
        <v>550</v>
      </c>
      <c r="D104" s="471"/>
      <c r="E104" s="347">
        <v>1</v>
      </c>
    </row>
    <row r="105" spans="1:63" ht="63.75">
      <c r="A105" s="323" t="s">
        <v>590</v>
      </c>
      <c r="B105" s="292" t="s">
        <v>581</v>
      </c>
      <c r="C105" s="34" t="s">
        <v>570</v>
      </c>
      <c r="D105" s="471"/>
      <c r="E105" s="347">
        <v>1</v>
      </c>
    </row>
    <row r="106" spans="1:63" s="5" customFormat="1" ht="102">
      <c r="A106" s="323" t="s">
        <v>591</v>
      </c>
      <c r="B106" s="44" t="s">
        <v>936</v>
      </c>
      <c r="C106" s="34" t="s">
        <v>929</v>
      </c>
      <c r="D106" s="505"/>
      <c r="E106" s="347">
        <v>1</v>
      </c>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row>
    <row r="107" spans="1:63" ht="51">
      <c r="A107" s="323" t="s">
        <v>592</v>
      </c>
      <c r="B107" s="408" t="s">
        <v>845</v>
      </c>
      <c r="C107" s="31" t="s">
        <v>176</v>
      </c>
      <c r="D107" s="492"/>
      <c r="E107" s="347">
        <v>1</v>
      </c>
    </row>
    <row r="108" spans="1:63" ht="38.25">
      <c r="A108" s="407" t="s">
        <v>593</v>
      </c>
      <c r="B108" s="535" t="s">
        <v>941</v>
      </c>
      <c r="C108" s="476" t="s">
        <v>942</v>
      </c>
      <c r="D108" s="406"/>
      <c r="E108" s="369">
        <v>2</v>
      </c>
    </row>
    <row r="109" spans="1:63" ht="25.5">
      <c r="A109" s="407" t="s">
        <v>594</v>
      </c>
      <c r="B109" s="535" t="s">
        <v>943</v>
      </c>
      <c r="C109" s="476" t="s">
        <v>944</v>
      </c>
      <c r="D109" s="406"/>
      <c r="E109" s="369">
        <v>2</v>
      </c>
    </row>
    <row r="110" spans="1:63" ht="38.25">
      <c r="A110" s="407" t="s">
        <v>595</v>
      </c>
      <c r="B110" s="477" t="s">
        <v>814</v>
      </c>
      <c r="C110" s="473" t="s">
        <v>582</v>
      </c>
      <c r="D110" s="446"/>
      <c r="E110" s="347">
        <v>1</v>
      </c>
    </row>
    <row r="111" spans="1:63" ht="76.5">
      <c r="A111" s="407" t="s">
        <v>596</v>
      </c>
      <c r="B111" s="292" t="s">
        <v>815</v>
      </c>
      <c r="C111" s="291" t="s">
        <v>816</v>
      </c>
      <c r="D111" s="471"/>
      <c r="E111" s="348">
        <v>1</v>
      </c>
    </row>
    <row r="112" spans="1:63" ht="114.75">
      <c r="A112" s="407" t="s">
        <v>597</v>
      </c>
      <c r="B112" s="292" t="s">
        <v>601</v>
      </c>
      <c r="C112" s="532" t="s">
        <v>937</v>
      </c>
      <c r="D112" s="471"/>
      <c r="E112" s="347">
        <v>1</v>
      </c>
    </row>
    <row r="113" spans="1:5" ht="45.75" customHeight="1">
      <c r="A113" s="407" t="s">
        <v>598</v>
      </c>
      <c r="B113" s="478" t="s">
        <v>95</v>
      </c>
      <c r="C113" s="475" t="s">
        <v>177</v>
      </c>
      <c r="D113" s="447"/>
      <c r="E113" s="350">
        <v>2</v>
      </c>
    </row>
    <row r="114" spans="1:5" ht="45.75" customHeight="1">
      <c r="A114" s="407" t="s">
        <v>599</v>
      </c>
      <c r="B114" s="472" t="s">
        <v>602</v>
      </c>
      <c r="C114" s="533"/>
      <c r="D114" s="471"/>
      <c r="E114" s="347">
        <v>1</v>
      </c>
    </row>
    <row r="115" spans="1:5" ht="25.5">
      <c r="A115" s="407" t="s">
        <v>843</v>
      </c>
      <c r="B115" s="478" t="s">
        <v>603</v>
      </c>
      <c r="C115" s="534" t="s">
        <v>89</v>
      </c>
      <c r="D115" s="505"/>
      <c r="E115" s="347">
        <v>1</v>
      </c>
    </row>
    <row r="116" spans="1:5" ht="45.75" customHeight="1">
      <c r="A116" s="407" t="s">
        <v>844</v>
      </c>
      <c r="B116" s="472" t="s">
        <v>96</v>
      </c>
      <c r="C116" s="479" t="s">
        <v>142</v>
      </c>
      <c r="D116" s="447"/>
      <c r="E116" s="347">
        <v>1</v>
      </c>
    </row>
    <row r="117" spans="1:5">
      <c r="A117" s="32" t="s">
        <v>5</v>
      </c>
      <c r="B117" s="321" t="s">
        <v>580</v>
      </c>
      <c r="C117" s="322"/>
      <c r="D117" s="506"/>
      <c r="E117" s="349"/>
    </row>
    <row r="118" spans="1:5" ht="178.5">
      <c r="A118" s="2" t="s">
        <v>4</v>
      </c>
      <c r="B118" s="332" t="s">
        <v>817</v>
      </c>
      <c r="C118" s="333" t="s">
        <v>769</v>
      </c>
      <c r="D118" s="507"/>
      <c r="E118" s="350">
        <v>1</v>
      </c>
    </row>
    <row r="119" spans="1:5" ht="102">
      <c r="A119" s="2" t="s">
        <v>3</v>
      </c>
      <c r="B119" s="45" t="s">
        <v>818</v>
      </c>
      <c r="C119" s="33" t="s">
        <v>776</v>
      </c>
      <c r="D119" s="508"/>
      <c r="E119" s="350">
        <v>1</v>
      </c>
    </row>
    <row r="120" spans="1:5" ht="102">
      <c r="A120" s="2" t="s">
        <v>2</v>
      </c>
      <c r="B120" s="45" t="s">
        <v>819</v>
      </c>
      <c r="C120" s="33" t="s">
        <v>775</v>
      </c>
      <c r="D120" s="508"/>
      <c r="E120" s="350">
        <v>1</v>
      </c>
    </row>
  </sheetData>
  <mergeCells count="9">
    <mergeCell ref="A3:E3"/>
    <mergeCell ref="B27:C27"/>
    <mergeCell ref="A10:C10"/>
    <mergeCell ref="C15:C26"/>
    <mergeCell ref="E15:E26"/>
    <mergeCell ref="A16:A26"/>
    <mergeCell ref="A12:E12"/>
    <mergeCell ref="D15:D26"/>
    <mergeCell ref="A5:E5"/>
  </mergeCells>
  <phoneticPr fontId="105" type="noConversion"/>
  <dataValidations count="1">
    <dataValidation type="custom" allowBlank="1" showInputMessage="1" showErrorMessage="1" sqref="A3:A9" xr:uid="{00000000-0002-0000-0500-000000000000}"/>
  </dataValidations>
  <pageMargins left="0.70866141732283472" right="0.70866141732283472" top="0.74803149606299213" bottom="0.74803149606299213" header="0.31496062992125984" footer="0.31496062992125984"/>
  <pageSetup paperSize="9" scale="54" fitToHeight="0" orientation="landscape" r:id="rId1"/>
  <headerFooter>
    <oddFooter>&amp;LAnnexe  à l'AE_Marché composite_V2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A210-A064-49FE-99AC-F073DC1FB148}">
  <dimension ref="A1:W196"/>
  <sheetViews>
    <sheetView topLeftCell="A136" workbookViewId="0">
      <selection activeCell="A166" sqref="A166"/>
    </sheetView>
  </sheetViews>
  <sheetFormatPr baseColWidth="10" defaultRowHeight="15"/>
  <cols>
    <col min="1" max="1" width="88" style="245" customWidth="1"/>
    <col min="2" max="14" width="24.42578125" style="245" customWidth="1"/>
    <col min="15" max="16" width="16.85546875" style="246" customWidth="1"/>
    <col min="17" max="18" width="13.85546875" style="246" customWidth="1"/>
    <col min="19" max="20" width="18" style="246" customWidth="1"/>
    <col min="21" max="21" width="39.42578125" style="329" customWidth="1"/>
    <col min="22" max="23" width="11.42578125" style="245"/>
  </cols>
  <sheetData>
    <row r="1" spans="1:23" ht="85.5" customHeight="1">
      <c r="C1" s="561"/>
      <c r="D1" s="639" t="s">
        <v>529</v>
      </c>
      <c r="E1" s="640"/>
      <c r="F1" s="639"/>
      <c r="G1" s="641"/>
      <c r="H1" s="640"/>
      <c r="I1" s="561"/>
      <c r="J1" s="561"/>
      <c r="K1" s="561"/>
      <c r="L1" s="561"/>
      <c r="M1" s="561"/>
      <c r="N1" s="642"/>
      <c r="O1" s="642"/>
    </row>
    <row r="2" spans="1:23" ht="90" customHeight="1">
      <c r="A2" s="643" t="s">
        <v>976</v>
      </c>
      <c r="B2" s="643"/>
      <c r="C2" s="643"/>
      <c r="D2" s="643"/>
      <c r="E2" s="643"/>
      <c r="F2" s="643"/>
      <c r="G2" s="643"/>
      <c r="H2" s="643"/>
      <c r="I2" s="329"/>
      <c r="J2" s="329"/>
      <c r="K2" s="329"/>
      <c r="L2" s="329"/>
      <c r="M2" s="329"/>
      <c r="N2" s="329"/>
      <c r="O2" s="329"/>
      <c r="P2" s="329"/>
      <c r="Q2" s="329"/>
      <c r="R2" s="329"/>
      <c r="S2" s="329"/>
      <c r="T2" s="329"/>
      <c r="V2" s="329"/>
    </row>
    <row r="3" spans="1:23">
      <c r="U3" s="246"/>
      <c r="V3" s="329"/>
    </row>
    <row r="4" spans="1:23" ht="15.75">
      <c r="A4" s="644" t="s">
        <v>1139</v>
      </c>
      <c r="B4" s="644"/>
      <c r="C4" s="644"/>
      <c r="D4" s="644"/>
      <c r="E4" s="644"/>
      <c r="F4" s="644"/>
      <c r="G4" s="644"/>
      <c r="H4" s="644"/>
      <c r="I4" s="244"/>
      <c r="J4" s="244"/>
      <c r="K4" s="244"/>
      <c r="L4" s="244"/>
      <c r="M4" s="244"/>
      <c r="N4" s="244"/>
      <c r="O4" s="244"/>
      <c r="P4" s="244"/>
      <c r="Q4" s="244"/>
      <c r="R4" s="244"/>
      <c r="S4" s="244"/>
      <c r="T4" s="244"/>
      <c r="U4" s="244"/>
      <c r="V4" s="329"/>
    </row>
    <row r="5" spans="1:23">
      <c r="U5" s="246"/>
      <c r="V5" s="329"/>
    </row>
    <row r="6" spans="1:23" ht="60" customHeight="1">
      <c r="A6" s="645" t="s">
        <v>792</v>
      </c>
      <c r="B6" s="645"/>
      <c r="C6" s="645"/>
      <c r="D6" s="645"/>
      <c r="E6" s="645"/>
      <c r="F6" s="645"/>
      <c r="G6" s="645"/>
      <c r="H6" s="645"/>
      <c r="U6" s="246"/>
      <c r="V6" s="329"/>
    </row>
    <row r="7" spans="1:23" ht="71.25" customHeight="1">
      <c r="A7" s="646" t="s">
        <v>793</v>
      </c>
      <c r="B7" s="646"/>
      <c r="C7" s="646"/>
      <c r="D7" s="646"/>
      <c r="E7" s="646"/>
      <c r="F7" s="646"/>
      <c r="G7" s="646"/>
      <c r="H7" s="646"/>
      <c r="U7" s="246"/>
      <c r="V7" s="329"/>
    </row>
    <row r="9" spans="1:23" ht="60">
      <c r="A9" s="604" t="s">
        <v>1023</v>
      </c>
      <c r="B9" s="603" t="s">
        <v>530</v>
      </c>
      <c r="C9" s="603" t="s">
        <v>573</v>
      </c>
      <c r="D9" s="603" t="s">
        <v>190</v>
      </c>
      <c r="E9" s="603" t="s">
        <v>795</v>
      </c>
      <c r="F9" s="603" t="s">
        <v>65</v>
      </c>
      <c r="G9" s="603" t="s">
        <v>64</v>
      </c>
      <c r="H9" s="603" t="s">
        <v>574</v>
      </c>
      <c r="I9" s="603" t="s">
        <v>575</v>
      </c>
      <c r="J9" s="603" t="s">
        <v>821</v>
      </c>
      <c r="K9" s="603" t="s">
        <v>794</v>
      </c>
      <c r="L9" s="603" t="s">
        <v>822</v>
      </c>
      <c r="M9" s="603" t="s">
        <v>823</v>
      </c>
      <c r="N9" s="603" t="s">
        <v>578</v>
      </c>
      <c r="O9" s="603" t="s">
        <v>824</v>
      </c>
      <c r="P9" s="603" t="s">
        <v>796</v>
      </c>
      <c r="Q9" s="603" t="s">
        <v>797</v>
      </c>
      <c r="R9" s="603" t="s">
        <v>798</v>
      </c>
      <c r="S9" s="603" t="s">
        <v>799</v>
      </c>
      <c r="T9" s="603" t="s">
        <v>842</v>
      </c>
      <c r="U9" s="603" t="s">
        <v>825</v>
      </c>
      <c r="V9" s="246"/>
      <c r="W9" s="246"/>
    </row>
    <row r="10" spans="1:23">
      <c r="A10" s="602" t="s">
        <v>531</v>
      </c>
      <c r="B10" s="591"/>
      <c r="C10" s="591"/>
      <c r="D10" s="591"/>
      <c r="E10" s="591"/>
      <c r="F10" s="591"/>
      <c r="G10" s="591"/>
      <c r="H10" s="591"/>
      <c r="I10" s="591"/>
      <c r="J10" s="591"/>
      <c r="K10" s="591"/>
      <c r="L10" s="591"/>
      <c r="M10" s="591"/>
      <c r="N10" s="591"/>
      <c r="O10" s="599"/>
      <c r="P10" s="599"/>
      <c r="Q10" s="599"/>
      <c r="R10" s="601"/>
      <c r="S10" s="600"/>
      <c r="T10" s="600"/>
      <c r="U10" s="599"/>
      <c r="V10" s="250"/>
      <c r="W10" s="250"/>
    </row>
    <row r="11" spans="1:23">
      <c r="A11" s="587" t="s">
        <v>969</v>
      </c>
      <c r="B11" s="597"/>
      <c r="C11" s="597"/>
      <c r="D11" s="597"/>
      <c r="E11" s="597"/>
      <c r="F11" s="597"/>
      <c r="G11" s="597"/>
      <c r="H11" s="597"/>
      <c r="I11" s="597"/>
      <c r="J11" s="597"/>
      <c r="K11" s="597"/>
      <c r="L11" s="597"/>
      <c r="M11" s="597"/>
      <c r="N11" s="597"/>
      <c r="O11" s="598"/>
      <c r="P11" s="598"/>
      <c r="Q11" s="598"/>
      <c r="R11" s="598"/>
      <c r="S11" s="598"/>
      <c r="T11" s="598"/>
      <c r="U11" s="592"/>
      <c r="V11" s="250"/>
      <c r="W11" s="250"/>
    </row>
    <row r="12" spans="1:23">
      <c r="A12" s="587" t="s">
        <v>970</v>
      </c>
      <c r="B12" s="597"/>
      <c r="C12" s="597"/>
      <c r="D12" s="597"/>
      <c r="E12" s="597"/>
      <c r="F12" s="597"/>
      <c r="G12" s="597"/>
      <c r="H12" s="597"/>
      <c r="I12" s="597"/>
      <c r="J12" s="597"/>
      <c r="K12" s="597"/>
      <c r="L12" s="597"/>
      <c r="M12" s="597"/>
      <c r="N12" s="597"/>
      <c r="O12" s="598"/>
      <c r="P12" s="598"/>
      <c r="Q12" s="598"/>
      <c r="R12" s="598"/>
      <c r="S12" s="598"/>
      <c r="T12" s="598"/>
      <c r="U12" s="592"/>
      <c r="V12" s="250"/>
      <c r="W12" s="250"/>
    </row>
    <row r="13" spans="1:23">
      <c r="A13" s="587" t="s">
        <v>971</v>
      </c>
      <c r="B13" s="597"/>
      <c r="C13" s="597"/>
      <c r="D13" s="597"/>
      <c r="E13" s="597"/>
      <c r="F13" s="597"/>
      <c r="G13" s="597"/>
      <c r="H13" s="597"/>
      <c r="I13" s="597"/>
      <c r="J13" s="597"/>
      <c r="K13" s="597"/>
      <c r="L13" s="597"/>
      <c r="M13" s="597"/>
      <c r="N13" s="597"/>
      <c r="O13" s="598"/>
      <c r="P13" s="598"/>
      <c r="Q13" s="598"/>
      <c r="R13" s="598"/>
      <c r="S13" s="598"/>
      <c r="T13" s="598"/>
      <c r="U13" s="592"/>
      <c r="V13" s="250"/>
      <c r="W13" s="250"/>
    </row>
    <row r="14" spans="1:23">
      <c r="A14" s="587" t="s">
        <v>972</v>
      </c>
      <c r="B14" s="597"/>
      <c r="C14" s="597"/>
      <c r="D14" s="597"/>
      <c r="E14" s="597"/>
      <c r="F14" s="597"/>
      <c r="G14" s="597"/>
      <c r="H14" s="597"/>
      <c r="I14" s="597"/>
      <c r="J14" s="597"/>
      <c r="K14" s="597"/>
      <c r="L14" s="597"/>
      <c r="M14" s="597"/>
      <c r="N14" s="597"/>
      <c r="O14" s="593"/>
      <c r="P14" s="593"/>
      <c r="Q14" s="593"/>
      <c r="R14" s="593"/>
      <c r="S14" s="593"/>
      <c r="T14" s="593"/>
      <c r="U14" s="592"/>
      <c r="V14" s="250"/>
      <c r="W14" s="250"/>
    </row>
    <row r="15" spans="1:23">
      <c r="A15" s="583" t="s">
        <v>532</v>
      </c>
      <c r="B15" s="597"/>
      <c r="C15" s="597"/>
      <c r="D15" s="597"/>
      <c r="E15" s="597"/>
      <c r="F15" s="597"/>
      <c r="G15" s="597"/>
      <c r="H15" s="597"/>
      <c r="I15" s="597"/>
      <c r="J15" s="597"/>
      <c r="K15" s="597"/>
      <c r="L15" s="597"/>
      <c r="M15" s="597"/>
      <c r="N15" s="597"/>
      <c r="O15" s="593"/>
      <c r="P15" s="593"/>
      <c r="Q15" s="593"/>
      <c r="R15" s="593"/>
      <c r="S15" s="593"/>
      <c r="T15" s="593"/>
      <c r="U15" s="592"/>
      <c r="V15" s="250"/>
      <c r="W15" s="250"/>
    </row>
    <row r="16" spans="1:23">
      <c r="A16" s="583" t="s">
        <v>533</v>
      </c>
      <c r="B16" s="597"/>
      <c r="C16" s="597"/>
      <c r="D16" s="597"/>
      <c r="E16" s="597"/>
      <c r="F16" s="597"/>
      <c r="G16" s="597"/>
      <c r="H16" s="597"/>
      <c r="I16" s="597"/>
      <c r="J16" s="597"/>
      <c r="K16" s="597"/>
      <c r="L16" s="597"/>
      <c r="M16" s="597"/>
      <c r="N16" s="597"/>
      <c r="O16" s="593"/>
      <c r="P16" s="593"/>
      <c r="Q16" s="593"/>
      <c r="R16" s="593"/>
      <c r="S16" s="593"/>
      <c r="T16" s="593"/>
      <c r="U16" s="592"/>
      <c r="V16" s="250"/>
      <c r="W16" s="250"/>
    </row>
    <row r="17" spans="1:23">
      <c r="A17" s="583" t="s">
        <v>534</v>
      </c>
      <c r="B17" s="597"/>
      <c r="C17" s="597"/>
      <c r="D17" s="597"/>
      <c r="E17" s="597"/>
      <c r="F17" s="597"/>
      <c r="G17" s="597"/>
      <c r="H17" s="597"/>
      <c r="I17" s="597"/>
      <c r="J17" s="597"/>
      <c r="K17" s="597"/>
      <c r="L17" s="597"/>
      <c r="M17" s="597"/>
      <c r="N17" s="597"/>
      <c r="O17" s="593"/>
      <c r="P17" s="593"/>
      <c r="Q17" s="593"/>
      <c r="R17" s="593"/>
      <c r="S17" s="593"/>
      <c r="T17" s="593"/>
      <c r="U17" s="592"/>
      <c r="V17" s="250"/>
      <c r="W17" s="250"/>
    </row>
    <row r="18" spans="1:23">
      <c r="A18" s="586" t="s">
        <v>973</v>
      </c>
      <c r="B18" s="597"/>
      <c r="C18" s="597"/>
      <c r="D18" s="597"/>
      <c r="E18" s="597"/>
      <c r="F18" s="597"/>
      <c r="G18" s="597"/>
      <c r="H18" s="597"/>
      <c r="I18" s="597"/>
      <c r="J18" s="597"/>
      <c r="K18" s="597"/>
      <c r="L18" s="597"/>
      <c r="M18" s="597"/>
      <c r="N18" s="597"/>
      <c r="O18" s="593"/>
      <c r="P18" s="593"/>
      <c r="Q18" s="593"/>
      <c r="R18" s="593"/>
      <c r="S18" s="593"/>
      <c r="T18" s="593"/>
      <c r="U18" s="592"/>
      <c r="V18" s="250"/>
      <c r="W18" s="250"/>
    </row>
    <row r="19" spans="1:23">
      <c r="A19" s="586" t="s">
        <v>974</v>
      </c>
      <c r="B19" s="597"/>
      <c r="C19" s="597"/>
      <c r="D19" s="597"/>
      <c r="E19" s="597"/>
      <c r="F19" s="597"/>
      <c r="G19" s="597"/>
      <c r="H19" s="597"/>
      <c r="I19" s="597"/>
      <c r="J19" s="597"/>
      <c r="K19" s="597"/>
      <c r="L19" s="597"/>
      <c r="M19" s="597"/>
      <c r="N19" s="597"/>
      <c r="O19" s="593"/>
      <c r="P19" s="593"/>
      <c r="Q19" s="593"/>
      <c r="R19" s="593"/>
      <c r="S19" s="593"/>
      <c r="T19" s="593"/>
      <c r="U19" s="592"/>
      <c r="V19" s="250"/>
      <c r="W19" s="250"/>
    </row>
    <row r="20" spans="1:23">
      <c r="A20" s="586" t="s">
        <v>975</v>
      </c>
      <c r="B20" s="597"/>
      <c r="C20" s="597"/>
      <c r="D20" s="597"/>
      <c r="E20" s="597"/>
      <c r="F20" s="597"/>
      <c r="G20" s="597"/>
      <c r="H20" s="597"/>
      <c r="I20" s="597"/>
      <c r="J20" s="597"/>
      <c r="K20" s="597"/>
      <c r="L20" s="597"/>
      <c r="M20" s="597"/>
      <c r="N20" s="597"/>
      <c r="O20" s="593"/>
      <c r="P20" s="593"/>
      <c r="Q20" s="593"/>
      <c r="R20" s="593"/>
      <c r="S20" s="593"/>
      <c r="T20" s="593"/>
      <c r="U20" s="592"/>
      <c r="V20" s="250"/>
      <c r="W20" s="250"/>
    </row>
    <row r="21" spans="1:23">
      <c r="A21" s="586"/>
      <c r="B21" s="597"/>
      <c r="C21" s="597"/>
      <c r="D21" s="597"/>
      <c r="E21" s="597"/>
      <c r="F21" s="597"/>
      <c r="G21" s="597"/>
      <c r="H21" s="597"/>
      <c r="I21" s="597"/>
      <c r="J21" s="597"/>
      <c r="K21" s="597"/>
      <c r="L21" s="597"/>
      <c r="M21" s="597"/>
      <c r="N21" s="597"/>
      <c r="O21" s="593"/>
      <c r="P21" s="593"/>
      <c r="Q21" s="593"/>
      <c r="R21" s="593"/>
      <c r="S21" s="593"/>
      <c r="T21" s="593"/>
      <c r="U21" s="592"/>
      <c r="V21" s="250"/>
      <c r="W21" s="250"/>
    </row>
    <row r="22" spans="1:23">
      <c r="A22" s="595" t="s">
        <v>1022</v>
      </c>
      <c r="B22" s="594"/>
      <c r="C22" s="594"/>
      <c r="D22" s="594"/>
      <c r="E22" s="594"/>
      <c r="F22" s="594"/>
      <c r="G22" s="594"/>
      <c r="H22" s="594"/>
      <c r="I22" s="594"/>
      <c r="J22" s="594"/>
      <c r="K22" s="594"/>
      <c r="L22" s="594"/>
      <c r="M22" s="594"/>
      <c r="N22" s="594"/>
      <c r="O22" s="574"/>
      <c r="P22" s="574"/>
      <c r="Q22" s="574"/>
      <c r="R22" s="590"/>
      <c r="S22" s="589"/>
      <c r="T22" s="589"/>
      <c r="U22" s="574"/>
    </row>
    <row r="23" spans="1:23">
      <c r="A23" s="586" t="s">
        <v>1021</v>
      </c>
      <c r="B23" s="592"/>
      <c r="C23" s="592"/>
      <c r="D23" s="592"/>
      <c r="E23" s="592"/>
      <c r="F23" s="592"/>
      <c r="G23" s="592"/>
      <c r="H23" s="592"/>
      <c r="I23" s="592"/>
      <c r="J23" s="592"/>
      <c r="K23" s="592"/>
      <c r="L23" s="592"/>
      <c r="M23" s="592"/>
      <c r="N23" s="592"/>
      <c r="O23" s="593"/>
      <c r="P23" s="593"/>
      <c r="Q23" s="593"/>
      <c r="R23" s="593"/>
      <c r="S23" s="593"/>
      <c r="T23" s="593"/>
      <c r="U23" s="592"/>
      <c r="V23" s="250"/>
      <c r="W23" s="250"/>
    </row>
    <row r="24" spans="1:23">
      <c r="A24" s="586" t="s">
        <v>1020</v>
      </c>
      <c r="B24" s="592"/>
      <c r="C24" s="592"/>
      <c r="D24" s="592"/>
      <c r="E24" s="592"/>
      <c r="F24" s="592"/>
      <c r="G24" s="592"/>
      <c r="H24" s="592"/>
      <c r="I24" s="592"/>
      <c r="J24" s="592"/>
      <c r="K24" s="592"/>
      <c r="L24" s="592"/>
      <c r="M24" s="592"/>
      <c r="N24" s="592"/>
      <c r="O24" s="593"/>
      <c r="P24" s="593"/>
      <c r="Q24" s="593"/>
      <c r="R24" s="593"/>
      <c r="S24" s="593"/>
      <c r="T24" s="593"/>
      <c r="U24" s="592"/>
      <c r="V24" s="250"/>
      <c r="W24" s="250"/>
    </row>
    <row r="25" spans="1:23">
      <c r="A25" s="586" t="s">
        <v>1019</v>
      </c>
      <c r="B25" s="592"/>
      <c r="C25" s="592"/>
      <c r="D25" s="592"/>
      <c r="E25" s="592"/>
      <c r="F25" s="592"/>
      <c r="G25" s="592"/>
      <c r="H25" s="592"/>
      <c r="I25" s="592"/>
      <c r="J25" s="592"/>
      <c r="K25" s="592"/>
      <c r="L25" s="592"/>
      <c r="M25" s="592"/>
      <c r="N25" s="592"/>
      <c r="O25" s="593"/>
      <c r="P25" s="593"/>
      <c r="Q25" s="593"/>
      <c r="R25" s="593"/>
      <c r="S25" s="593"/>
      <c r="T25" s="593"/>
      <c r="U25" s="592"/>
      <c r="V25" s="250"/>
      <c r="W25" s="250"/>
    </row>
    <row r="26" spans="1:23">
      <c r="A26" s="586" t="s">
        <v>1018</v>
      </c>
      <c r="B26" s="592"/>
      <c r="C26" s="592"/>
      <c r="D26" s="592"/>
      <c r="E26" s="592"/>
      <c r="F26" s="592"/>
      <c r="G26" s="592"/>
      <c r="H26" s="592"/>
      <c r="I26" s="592"/>
      <c r="J26" s="592"/>
      <c r="K26" s="592"/>
      <c r="L26" s="592"/>
      <c r="M26" s="592"/>
      <c r="N26" s="592"/>
      <c r="O26" s="593"/>
      <c r="P26" s="593"/>
      <c r="Q26" s="593"/>
      <c r="R26" s="593"/>
      <c r="S26" s="593"/>
      <c r="T26" s="593"/>
      <c r="U26" s="592"/>
      <c r="V26" s="250"/>
      <c r="W26" s="250"/>
    </row>
    <row r="27" spans="1:23">
      <c r="A27" s="586" t="s">
        <v>1017</v>
      </c>
      <c r="B27" s="592"/>
      <c r="C27" s="592"/>
      <c r="D27" s="592"/>
      <c r="E27" s="592"/>
      <c r="F27" s="592"/>
      <c r="G27" s="592"/>
      <c r="H27" s="592"/>
      <c r="I27" s="592"/>
      <c r="J27" s="592"/>
      <c r="K27" s="592"/>
      <c r="L27" s="592"/>
      <c r="M27" s="592"/>
      <c r="N27" s="592"/>
      <c r="O27" s="593"/>
      <c r="P27" s="593"/>
      <c r="Q27" s="593"/>
      <c r="R27" s="593"/>
      <c r="S27" s="593"/>
      <c r="T27" s="593"/>
      <c r="U27" s="592"/>
      <c r="V27" s="250"/>
      <c r="W27" s="250"/>
    </row>
    <row r="28" spans="1:23">
      <c r="A28" s="586" t="s">
        <v>1016</v>
      </c>
      <c r="B28" s="592"/>
      <c r="C28" s="592"/>
      <c r="D28" s="592"/>
      <c r="E28" s="592"/>
      <c r="F28" s="592"/>
      <c r="G28" s="592"/>
      <c r="H28" s="592"/>
      <c r="I28" s="592"/>
      <c r="J28" s="592"/>
      <c r="K28" s="592"/>
      <c r="L28" s="592"/>
      <c r="M28" s="592"/>
      <c r="N28" s="592"/>
      <c r="O28" s="593"/>
      <c r="P28" s="593"/>
      <c r="Q28" s="593"/>
      <c r="R28" s="593"/>
      <c r="S28" s="593"/>
      <c r="T28" s="593"/>
      <c r="U28" s="592"/>
      <c r="V28" s="250"/>
      <c r="W28" s="250"/>
    </row>
    <row r="29" spans="1:23">
      <c r="A29" s="586" t="s">
        <v>1015</v>
      </c>
      <c r="B29" s="592"/>
      <c r="C29" s="592"/>
      <c r="D29" s="592"/>
      <c r="E29" s="592"/>
      <c r="F29" s="592"/>
      <c r="G29" s="592"/>
      <c r="H29" s="592"/>
      <c r="I29" s="592"/>
      <c r="J29" s="592"/>
      <c r="K29" s="592"/>
      <c r="L29" s="592"/>
      <c r="M29" s="592"/>
      <c r="N29" s="592"/>
      <c r="O29" s="593"/>
      <c r="P29" s="593"/>
      <c r="Q29" s="593"/>
      <c r="R29" s="593"/>
      <c r="S29" s="593"/>
      <c r="T29" s="593"/>
      <c r="U29" s="592"/>
      <c r="V29" s="250"/>
      <c r="W29" s="250"/>
    </row>
    <row r="30" spans="1:23">
      <c r="A30" s="586" t="s">
        <v>1014</v>
      </c>
      <c r="B30" s="592"/>
      <c r="C30" s="592"/>
      <c r="D30" s="592"/>
      <c r="E30" s="592"/>
      <c r="F30" s="592"/>
      <c r="G30" s="592"/>
      <c r="H30" s="592"/>
      <c r="I30" s="592"/>
      <c r="J30" s="592"/>
      <c r="K30" s="592"/>
      <c r="L30" s="592"/>
      <c r="M30" s="592"/>
      <c r="N30" s="592"/>
      <c r="O30" s="593"/>
      <c r="P30" s="593"/>
      <c r="Q30" s="593"/>
      <c r="R30" s="593"/>
      <c r="S30" s="593"/>
      <c r="T30" s="593"/>
      <c r="U30" s="592"/>
      <c r="V30" s="250"/>
      <c r="W30" s="250"/>
    </row>
    <row r="31" spans="1:23">
      <c r="A31" s="586" t="s">
        <v>1013</v>
      </c>
      <c r="B31" s="592"/>
      <c r="C31" s="592"/>
      <c r="D31" s="592"/>
      <c r="E31" s="592"/>
      <c r="F31" s="592"/>
      <c r="G31" s="592"/>
      <c r="H31" s="592"/>
      <c r="I31" s="592"/>
      <c r="J31" s="592"/>
      <c r="K31" s="592"/>
      <c r="L31" s="592"/>
      <c r="M31" s="592"/>
      <c r="N31" s="592"/>
      <c r="O31" s="593"/>
      <c r="P31" s="593"/>
      <c r="Q31" s="593"/>
      <c r="R31" s="593"/>
      <c r="S31" s="593"/>
      <c r="T31" s="593"/>
      <c r="U31" s="592"/>
      <c r="V31" s="250"/>
      <c r="W31" s="250"/>
    </row>
    <row r="32" spans="1:23">
      <c r="A32" s="586" t="s">
        <v>1012</v>
      </c>
      <c r="B32" s="592"/>
      <c r="C32" s="592"/>
      <c r="D32" s="592"/>
      <c r="E32" s="592"/>
      <c r="F32" s="592"/>
      <c r="G32" s="592"/>
      <c r="H32" s="592"/>
      <c r="I32" s="592"/>
      <c r="J32" s="592"/>
      <c r="K32" s="592"/>
      <c r="L32" s="592"/>
      <c r="M32" s="592"/>
      <c r="N32" s="592"/>
      <c r="O32" s="593"/>
      <c r="P32" s="593"/>
      <c r="Q32" s="593"/>
      <c r="R32" s="593"/>
      <c r="S32" s="593"/>
      <c r="T32" s="593"/>
      <c r="U32" s="592"/>
      <c r="V32" s="250"/>
      <c r="W32" s="250"/>
    </row>
    <row r="33" spans="1:23">
      <c r="A33" s="586" t="s">
        <v>1011</v>
      </c>
      <c r="B33" s="592"/>
      <c r="C33" s="592"/>
      <c r="D33" s="592"/>
      <c r="E33" s="592"/>
      <c r="F33" s="592"/>
      <c r="G33" s="592"/>
      <c r="H33" s="592"/>
      <c r="I33" s="592"/>
      <c r="J33" s="592"/>
      <c r="K33" s="592"/>
      <c r="L33" s="592"/>
      <c r="M33" s="592"/>
      <c r="N33" s="592"/>
      <c r="O33" s="593"/>
      <c r="P33" s="593"/>
      <c r="Q33" s="593"/>
      <c r="R33" s="593"/>
      <c r="S33" s="593"/>
      <c r="T33" s="593"/>
      <c r="U33" s="592"/>
      <c r="V33" s="250"/>
      <c r="W33" s="250"/>
    </row>
    <row r="34" spans="1:23">
      <c r="A34" s="586" t="s">
        <v>1010</v>
      </c>
      <c r="B34" s="592"/>
      <c r="C34" s="592"/>
      <c r="D34" s="592"/>
      <c r="E34" s="592"/>
      <c r="F34" s="592"/>
      <c r="G34" s="592"/>
      <c r="H34" s="592"/>
      <c r="I34" s="592"/>
      <c r="J34" s="592"/>
      <c r="K34" s="592"/>
      <c r="L34" s="592"/>
      <c r="M34" s="592"/>
      <c r="N34" s="592"/>
      <c r="O34" s="593"/>
      <c r="P34" s="593"/>
      <c r="Q34" s="593"/>
      <c r="R34" s="593"/>
      <c r="S34" s="593"/>
      <c r="T34" s="593"/>
      <c r="U34" s="592"/>
      <c r="V34" s="250"/>
      <c r="W34" s="250"/>
    </row>
    <row r="35" spans="1:23">
      <c r="A35" s="587" t="s">
        <v>1009</v>
      </c>
      <c r="B35" s="596"/>
      <c r="C35" s="596"/>
      <c r="D35" s="596"/>
      <c r="E35" s="596"/>
      <c r="F35" s="596"/>
      <c r="G35" s="596"/>
      <c r="H35" s="596"/>
      <c r="I35" s="596"/>
      <c r="J35" s="596"/>
      <c r="K35" s="596"/>
      <c r="L35" s="596"/>
      <c r="M35" s="596"/>
      <c r="N35" s="596"/>
      <c r="O35" s="593"/>
      <c r="P35" s="593"/>
      <c r="Q35" s="593"/>
      <c r="R35" s="593"/>
      <c r="S35" s="593"/>
      <c r="T35" s="593"/>
      <c r="U35" s="592"/>
      <c r="V35" s="250"/>
      <c r="W35" s="250"/>
    </row>
    <row r="36" spans="1:23">
      <c r="A36" s="583" t="s">
        <v>1008</v>
      </c>
      <c r="B36" s="596"/>
      <c r="C36" s="596"/>
      <c r="D36" s="596"/>
      <c r="E36" s="596"/>
      <c r="F36" s="596"/>
      <c r="G36" s="596"/>
      <c r="H36" s="596"/>
      <c r="I36" s="596"/>
      <c r="J36" s="596"/>
      <c r="K36" s="596"/>
      <c r="L36" s="596"/>
      <c r="M36" s="596"/>
      <c r="N36" s="596"/>
      <c r="O36" s="593"/>
      <c r="P36" s="593"/>
      <c r="Q36" s="593"/>
      <c r="R36" s="593"/>
      <c r="S36" s="593"/>
      <c r="T36" s="593"/>
      <c r="U36" s="592"/>
      <c r="V36" s="250"/>
      <c r="W36" s="250"/>
    </row>
    <row r="37" spans="1:23">
      <c r="A37" s="587" t="s">
        <v>1007</v>
      </c>
      <c r="B37" s="592"/>
      <c r="C37" s="592"/>
      <c r="D37" s="592"/>
      <c r="E37" s="592"/>
      <c r="F37" s="592"/>
      <c r="G37" s="592"/>
      <c r="H37" s="592"/>
      <c r="I37" s="592"/>
      <c r="J37" s="592"/>
      <c r="K37" s="592"/>
      <c r="L37" s="592"/>
      <c r="M37" s="592"/>
      <c r="N37" s="592"/>
      <c r="O37" s="593"/>
      <c r="P37" s="593"/>
      <c r="Q37" s="593"/>
      <c r="R37" s="593"/>
      <c r="S37" s="593"/>
      <c r="T37" s="593"/>
      <c r="U37" s="592"/>
      <c r="V37" s="250"/>
      <c r="W37" s="250"/>
    </row>
    <row r="38" spans="1:23">
      <c r="A38" s="587" t="s">
        <v>1006</v>
      </c>
      <c r="B38" s="596"/>
      <c r="C38" s="596"/>
      <c r="D38" s="596"/>
      <c r="E38" s="596"/>
      <c r="F38" s="596"/>
      <c r="G38" s="596"/>
      <c r="H38" s="596"/>
      <c r="I38" s="596"/>
      <c r="J38" s="596"/>
      <c r="K38" s="596"/>
      <c r="L38" s="596"/>
      <c r="M38" s="596"/>
      <c r="N38" s="596"/>
      <c r="O38" s="593"/>
      <c r="P38" s="593"/>
      <c r="Q38" s="593"/>
      <c r="R38" s="593"/>
      <c r="S38" s="593"/>
      <c r="T38" s="593"/>
      <c r="U38" s="592"/>
      <c r="V38" s="250"/>
      <c r="W38" s="250"/>
    </row>
    <row r="39" spans="1:23">
      <c r="A39" s="587" t="s">
        <v>1005</v>
      </c>
      <c r="B39" s="597"/>
      <c r="C39" s="597"/>
      <c r="D39" s="597"/>
      <c r="E39" s="597"/>
      <c r="F39" s="597"/>
      <c r="G39" s="597"/>
      <c r="H39" s="597"/>
      <c r="I39" s="597"/>
      <c r="J39" s="597"/>
      <c r="K39" s="597"/>
      <c r="L39" s="597"/>
      <c r="M39" s="597"/>
      <c r="N39" s="597"/>
      <c r="O39" s="593"/>
      <c r="P39" s="593"/>
      <c r="Q39" s="593"/>
      <c r="R39" s="593"/>
      <c r="S39" s="593"/>
      <c r="T39" s="593"/>
      <c r="U39" s="592"/>
      <c r="V39" s="250"/>
      <c r="W39" s="250"/>
    </row>
    <row r="40" spans="1:23">
      <c r="A40" s="586" t="s">
        <v>1004</v>
      </c>
      <c r="B40" s="596"/>
      <c r="C40" s="596"/>
      <c r="D40" s="596"/>
      <c r="E40" s="596"/>
      <c r="F40" s="596"/>
      <c r="G40" s="596"/>
      <c r="H40" s="596"/>
      <c r="I40" s="596"/>
      <c r="J40" s="596"/>
      <c r="K40" s="596"/>
      <c r="L40" s="596"/>
      <c r="M40" s="596"/>
      <c r="N40" s="596"/>
      <c r="O40" s="593"/>
      <c r="P40" s="593"/>
      <c r="Q40" s="593"/>
      <c r="R40" s="593"/>
      <c r="S40" s="593"/>
      <c r="T40" s="593"/>
      <c r="U40" s="592"/>
      <c r="V40" s="250"/>
      <c r="W40" s="250"/>
    </row>
    <row r="41" spans="1:23">
      <c r="A41" s="586" t="s">
        <v>1003</v>
      </c>
      <c r="B41" s="596"/>
      <c r="C41" s="596"/>
      <c r="D41" s="596"/>
      <c r="E41" s="596"/>
      <c r="F41" s="596"/>
      <c r="G41" s="596"/>
      <c r="H41" s="596"/>
      <c r="I41" s="596"/>
      <c r="J41" s="596"/>
      <c r="K41" s="596"/>
      <c r="L41" s="596"/>
      <c r="M41" s="596"/>
      <c r="N41" s="596"/>
      <c r="O41" s="593"/>
      <c r="P41" s="593"/>
      <c r="Q41" s="593"/>
      <c r="R41" s="593"/>
      <c r="S41" s="593"/>
      <c r="T41" s="593"/>
      <c r="U41" s="592"/>
      <c r="V41" s="250"/>
      <c r="W41" s="250"/>
    </row>
    <row r="42" spans="1:23">
      <c r="A42" s="586" t="s">
        <v>1002</v>
      </c>
      <c r="B42" s="596"/>
      <c r="C42" s="596"/>
      <c r="D42" s="596"/>
      <c r="E42" s="596"/>
      <c r="F42" s="596"/>
      <c r="G42" s="596"/>
      <c r="H42" s="596"/>
      <c r="I42" s="596"/>
      <c r="J42" s="596"/>
      <c r="K42" s="596"/>
      <c r="L42" s="596"/>
      <c r="M42" s="596"/>
      <c r="N42" s="596"/>
      <c r="O42" s="593"/>
      <c r="P42" s="593"/>
      <c r="Q42" s="593"/>
      <c r="R42" s="593"/>
      <c r="S42" s="593"/>
      <c r="T42" s="593"/>
      <c r="U42" s="592"/>
      <c r="V42" s="250"/>
      <c r="W42" s="250"/>
    </row>
    <row r="43" spans="1:23">
      <c r="A43" s="587" t="s">
        <v>1001</v>
      </c>
      <c r="B43" s="592"/>
      <c r="C43" s="592"/>
      <c r="D43" s="592"/>
      <c r="E43" s="592"/>
      <c r="F43" s="592"/>
      <c r="G43" s="592"/>
      <c r="H43" s="592"/>
      <c r="I43" s="592"/>
      <c r="J43" s="592"/>
      <c r="K43" s="592"/>
      <c r="L43" s="592"/>
      <c r="M43" s="592"/>
      <c r="N43" s="592"/>
      <c r="O43" s="593"/>
      <c r="P43" s="593"/>
      <c r="Q43" s="593"/>
      <c r="R43" s="593"/>
      <c r="S43" s="593"/>
      <c r="T43" s="593"/>
      <c r="U43" s="592"/>
      <c r="V43" s="250"/>
      <c r="W43" s="250"/>
    </row>
    <row r="44" spans="1:23">
      <c r="A44" s="587"/>
      <c r="B44" s="592"/>
      <c r="C44" s="592"/>
      <c r="D44" s="592"/>
      <c r="E44" s="592"/>
      <c r="F44" s="592"/>
      <c r="G44" s="592"/>
      <c r="H44" s="592"/>
      <c r="I44" s="592"/>
      <c r="J44" s="592"/>
      <c r="K44" s="592"/>
      <c r="L44" s="592"/>
      <c r="M44" s="592"/>
      <c r="N44" s="592"/>
      <c r="O44" s="593"/>
      <c r="P44" s="593"/>
      <c r="Q44" s="593"/>
      <c r="R44" s="593"/>
      <c r="S44" s="593"/>
      <c r="T44" s="593"/>
      <c r="U44" s="592"/>
      <c r="V44" s="250"/>
      <c r="W44" s="250"/>
    </row>
    <row r="45" spans="1:23">
      <c r="A45" s="595" t="s">
        <v>1030</v>
      </c>
      <c r="B45" s="594"/>
      <c r="C45" s="594"/>
      <c r="D45" s="594"/>
      <c r="E45" s="594"/>
      <c r="F45" s="594"/>
      <c r="G45" s="594"/>
      <c r="H45" s="594"/>
      <c r="I45" s="594"/>
      <c r="J45" s="594"/>
      <c r="K45" s="594"/>
      <c r="L45" s="594"/>
      <c r="M45" s="594"/>
      <c r="N45" s="594"/>
      <c r="O45" s="574"/>
      <c r="P45" s="574"/>
      <c r="Q45" s="574"/>
      <c r="R45" s="590"/>
      <c r="S45" s="589"/>
      <c r="T45" s="589"/>
      <c r="U45" s="574"/>
      <c r="V45" s="250"/>
      <c r="W45" s="250"/>
    </row>
    <row r="46" spans="1:23">
      <c r="A46" s="586" t="s">
        <v>1021</v>
      </c>
      <c r="B46" s="592"/>
      <c r="C46" s="592"/>
      <c r="D46" s="592"/>
      <c r="E46" s="592"/>
      <c r="F46" s="592"/>
      <c r="G46" s="592"/>
      <c r="H46" s="592"/>
      <c r="I46" s="592"/>
      <c r="J46" s="592"/>
      <c r="K46" s="592"/>
      <c r="L46" s="592"/>
      <c r="M46" s="592"/>
      <c r="N46" s="592"/>
      <c r="O46" s="593"/>
      <c r="P46" s="593"/>
      <c r="Q46" s="593"/>
      <c r="R46" s="593"/>
      <c r="S46" s="593"/>
      <c r="T46" s="593"/>
      <c r="U46" s="592"/>
      <c r="V46" s="250"/>
      <c r="W46" s="250"/>
    </row>
    <row r="47" spans="1:23">
      <c r="A47" s="586" t="s">
        <v>1020</v>
      </c>
      <c r="B47" s="592"/>
      <c r="C47" s="592"/>
      <c r="D47" s="592"/>
      <c r="E47" s="592"/>
      <c r="F47" s="592"/>
      <c r="G47" s="592"/>
      <c r="H47" s="592"/>
      <c r="I47" s="592"/>
      <c r="J47" s="592"/>
      <c r="K47" s="592"/>
      <c r="L47" s="592"/>
      <c r="M47" s="592"/>
      <c r="N47" s="592"/>
      <c r="O47" s="593"/>
      <c r="P47" s="593"/>
      <c r="Q47" s="593"/>
      <c r="R47" s="593"/>
      <c r="S47" s="593"/>
      <c r="T47" s="593"/>
      <c r="U47" s="592"/>
      <c r="V47" s="250"/>
      <c r="W47" s="250"/>
    </row>
    <row r="48" spans="1:23">
      <c r="A48" s="586" t="s">
        <v>1019</v>
      </c>
      <c r="B48" s="592"/>
      <c r="C48" s="592"/>
      <c r="D48" s="592"/>
      <c r="E48" s="592"/>
      <c r="F48" s="592"/>
      <c r="G48" s="592"/>
      <c r="H48" s="592"/>
      <c r="I48" s="592"/>
      <c r="J48" s="592"/>
      <c r="K48" s="592"/>
      <c r="L48" s="592"/>
      <c r="M48" s="592"/>
      <c r="N48" s="592"/>
      <c r="O48" s="593"/>
      <c r="P48" s="593"/>
      <c r="Q48" s="593"/>
      <c r="R48" s="593"/>
      <c r="S48" s="593"/>
      <c r="T48" s="593"/>
      <c r="U48" s="592"/>
      <c r="V48" s="250"/>
      <c r="W48" s="250"/>
    </row>
    <row r="49" spans="1:23">
      <c r="A49" s="586" t="s">
        <v>1018</v>
      </c>
      <c r="B49" s="592"/>
      <c r="C49" s="592"/>
      <c r="D49" s="592"/>
      <c r="E49" s="592"/>
      <c r="F49" s="592"/>
      <c r="G49" s="592"/>
      <c r="H49" s="592"/>
      <c r="I49" s="592"/>
      <c r="J49" s="592"/>
      <c r="K49" s="592"/>
      <c r="L49" s="592"/>
      <c r="M49" s="592"/>
      <c r="N49" s="592"/>
      <c r="O49" s="593"/>
      <c r="P49" s="593"/>
      <c r="Q49" s="593"/>
      <c r="R49" s="593"/>
      <c r="S49" s="593"/>
      <c r="T49" s="593"/>
      <c r="U49" s="592"/>
      <c r="V49" s="250"/>
      <c r="W49" s="250"/>
    </row>
    <row r="50" spans="1:23">
      <c r="A50" s="586" t="s">
        <v>1017</v>
      </c>
      <c r="B50" s="592"/>
      <c r="C50" s="592"/>
      <c r="D50" s="592"/>
      <c r="E50" s="592"/>
      <c r="F50" s="592"/>
      <c r="G50" s="592"/>
      <c r="H50" s="592"/>
      <c r="I50" s="592"/>
      <c r="J50" s="592"/>
      <c r="K50" s="592"/>
      <c r="L50" s="592"/>
      <c r="M50" s="592"/>
      <c r="N50" s="592"/>
      <c r="O50" s="593"/>
      <c r="P50" s="593"/>
      <c r="Q50" s="593"/>
      <c r="R50" s="593"/>
      <c r="S50" s="593"/>
      <c r="T50" s="593"/>
      <c r="U50" s="592"/>
      <c r="V50" s="250"/>
      <c r="W50" s="250"/>
    </row>
    <row r="51" spans="1:23">
      <c r="A51" s="586" t="s">
        <v>1016</v>
      </c>
      <c r="B51" s="592"/>
      <c r="C51" s="592"/>
      <c r="D51" s="592"/>
      <c r="E51" s="592"/>
      <c r="F51" s="592"/>
      <c r="G51" s="592"/>
      <c r="H51" s="592"/>
      <c r="I51" s="592"/>
      <c r="J51" s="592"/>
      <c r="K51" s="592"/>
      <c r="L51" s="592"/>
      <c r="M51" s="592"/>
      <c r="N51" s="592"/>
      <c r="O51" s="593"/>
      <c r="P51" s="593"/>
      <c r="Q51" s="593"/>
      <c r="R51" s="593"/>
      <c r="S51" s="593"/>
      <c r="T51" s="593"/>
      <c r="U51" s="592"/>
      <c r="V51" s="250"/>
      <c r="W51" s="250"/>
    </row>
    <row r="52" spans="1:23">
      <c r="A52" s="586" t="s">
        <v>1015</v>
      </c>
      <c r="B52" s="592"/>
      <c r="C52" s="592"/>
      <c r="D52" s="592"/>
      <c r="E52" s="592"/>
      <c r="F52" s="592"/>
      <c r="G52" s="592"/>
      <c r="H52" s="592"/>
      <c r="I52" s="592"/>
      <c r="J52" s="592"/>
      <c r="K52" s="592"/>
      <c r="L52" s="592"/>
      <c r="M52" s="592"/>
      <c r="N52" s="592"/>
      <c r="O52" s="593"/>
      <c r="P52" s="593"/>
      <c r="Q52" s="593"/>
      <c r="R52" s="593"/>
      <c r="S52" s="593"/>
      <c r="T52" s="593"/>
      <c r="U52" s="592"/>
      <c r="V52" s="250"/>
      <c r="W52" s="250"/>
    </row>
    <row r="53" spans="1:23">
      <c r="A53" s="586" t="s">
        <v>1014</v>
      </c>
      <c r="B53" s="592"/>
      <c r="C53" s="592"/>
      <c r="D53" s="592"/>
      <c r="E53" s="592"/>
      <c r="F53" s="592"/>
      <c r="G53" s="592"/>
      <c r="H53" s="592"/>
      <c r="I53" s="592"/>
      <c r="J53" s="592"/>
      <c r="K53" s="592"/>
      <c r="L53" s="592"/>
      <c r="M53" s="592"/>
      <c r="N53" s="592"/>
      <c r="O53" s="593"/>
      <c r="P53" s="593"/>
      <c r="Q53" s="593"/>
      <c r="R53" s="593"/>
      <c r="S53" s="593"/>
      <c r="T53" s="593"/>
      <c r="U53" s="592"/>
      <c r="V53" s="250"/>
      <c r="W53" s="250"/>
    </row>
    <row r="54" spans="1:23">
      <c r="A54" s="586" t="s">
        <v>1013</v>
      </c>
      <c r="B54" s="592"/>
      <c r="C54" s="592"/>
      <c r="D54" s="592"/>
      <c r="E54" s="592"/>
      <c r="F54" s="592"/>
      <c r="G54" s="592"/>
      <c r="H54" s="592"/>
      <c r="I54" s="592"/>
      <c r="J54" s="592"/>
      <c r="K54" s="592"/>
      <c r="L54" s="592"/>
      <c r="M54" s="592"/>
      <c r="N54" s="592"/>
      <c r="O54" s="593"/>
      <c r="P54" s="593"/>
      <c r="Q54" s="593"/>
      <c r="R54" s="593"/>
      <c r="S54" s="593"/>
      <c r="T54" s="593"/>
      <c r="U54" s="592"/>
      <c r="V54" s="250"/>
      <c r="W54" s="250"/>
    </row>
    <row r="55" spans="1:23">
      <c r="A55" s="586" t="s">
        <v>1012</v>
      </c>
      <c r="B55" s="592"/>
      <c r="C55" s="592"/>
      <c r="D55" s="592"/>
      <c r="E55" s="592"/>
      <c r="F55" s="592"/>
      <c r="G55" s="592"/>
      <c r="H55" s="592"/>
      <c r="I55" s="592"/>
      <c r="J55" s="592"/>
      <c r="K55" s="592"/>
      <c r="L55" s="592"/>
      <c r="M55" s="592"/>
      <c r="N55" s="592"/>
      <c r="O55" s="593"/>
      <c r="P55" s="593"/>
      <c r="Q55" s="593"/>
      <c r="R55" s="593"/>
      <c r="S55" s="593"/>
      <c r="T55" s="593"/>
      <c r="U55" s="592"/>
      <c r="V55" s="250"/>
      <c r="W55" s="250"/>
    </row>
    <row r="56" spans="1:23">
      <c r="A56" s="586" t="s">
        <v>1011</v>
      </c>
      <c r="B56" s="592"/>
      <c r="C56" s="592"/>
      <c r="D56" s="592"/>
      <c r="E56" s="592"/>
      <c r="F56" s="592"/>
      <c r="G56" s="592"/>
      <c r="H56" s="592"/>
      <c r="I56" s="592"/>
      <c r="J56" s="592"/>
      <c r="K56" s="592"/>
      <c r="L56" s="592"/>
      <c r="M56" s="592"/>
      <c r="N56" s="592"/>
      <c r="O56" s="593"/>
      <c r="P56" s="593"/>
      <c r="Q56" s="593"/>
      <c r="R56" s="593"/>
      <c r="S56" s="593"/>
      <c r="T56" s="593"/>
      <c r="U56" s="592"/>
      <c r="V56" s="250"/>
      <c r="W56" s="250"/>
    </row>
    <row r="57" spans="1:23">
      <c r="A57" s="586" t="s">
        <v>1010</v>
      </c>
      <c r="B57" s="592"/>
      <c r="C57" s="592"/>
      <c r="D57" s="592"/>
      <c r="E57" s="592"/>
      <c r="F57" s="592"/>
      <c r="G57" s="592"/>
      <c r="H57" s="592"/>
      <c r="I57" s="592"/>
      <c r="J57" s="592"/>
      <c r="K57" s="592"/>
      <c r="L57" s="592"/>
      <c r="M57" s="592"/>
      <c r="N57" s="592"/>
      <c r="O57" s="593"/>
      <c r="P57" s="593"/>
      <c r="Q57" s="593"/>
      <c r="R57" s="593"/>
      <c r="S57" s="593"/>
      <c r="T57" s="593"/>
      <c r="U57" s="592"/>
      <c r="V57" s="250"/>
      <c r="W57" s="250"/>
    </row>
    <row r="58" spans="1:23">
      <c r="A58" s="587" t="s">
        <v>1009</v>
      </c>
      <c r="B58" s="592"/>
      <c r="C58" s="592"/>
      <c r="D58" s="592"/>
      <c r="E58" s="592"/>
      <c r="F58" s="592"/>
      <c r="G58" s="592"/>
      <c r="H58" s="592"/>
      <c r="I58" s="592"/>
      <c r="J58" s="592"/>
      <c r="K58" s="592"/>
      <c r="L58" s="592"/>
      <c r="M58" s="592"/>
      <c r="N58" s="592"/>
      <c r="O58" s="593"/>
      <c r="P58" s="593"/>
      <c r="Q58" s="593"/>
      <c r="R58" s="593"/>
      <c r="S58" s="593"/>
      <c r="T58" s="593"/>
      <c r="U58" s="592"/>
      <c r="V58" s="250"/>
      <c r="W58" s="250"/>
    </row>
    <row r="59" spans="1:23">
      <c r="A59" s="583" t="s">
        <v>1008</v>
      </c>
      <c r="B59" s="592"/>
      <c r="C59" s="592"/>
      <c r="D59" s="592"/>
      <c r="E59" s="592"/>
      <c r="F59" s="592"/>
      <c r="G59" s="592"/>
      <c r="H59" s="592"/>
      <c r="I59" s="592"/>
      <c r="J59" s="592"/>
      <c r="K59" s="592"/>
      <c r="L59" s="592"/>
      <c r="M59" s="592"/>
      <c r="N59" s="592"/>
      <c r="O59" s="593"/>
      <c r="P59" s="593"/>
      <c r="Q59" s="593"/>
      <c r="R59" s="593"/>
      <c r="S59" s="593"/>
      <c r="T59" s="593"/>
      <c r="U59" s="592"/>
      <c r="V59" s="250"/>
      <c r="W59" s="250"/>
    </row>
    <row r="60" spans="1:23">
      <c r="A60" s="587" t="s">
        <v>1007</v>
      </c>
      <c r="B60" s="592"/>
      <c r="C60" s="592"/>
      <c r="D60" s="592"/>
      <c r="E60" s="592"/>
      <c r="F60" s="592"/>
      <c r="G60" s="592"/>
      <c r="H60" s="592"/>
      <c r="I60" s="592"/>
      <c r="J60" s="592"/>
      <c r="K60" s="592"/>
      <c r="L60" s="592"/>
      <c r="M60" s="592"/>
      <c r="N60" s="592"/>
      <c r="O60" s="593"/>
      <c r="P60" s="593"/>
      <c r="Q60" s="593"/>
      <c r="R60" s="593"/>
      <c r="S60" s="593"/>
      <c r="T60" s="593"/>
      <c r="U60" s="592"/>
      <c r="V60" s="250"/>
      <c r="W60" s="250"/>
    </row>
    <row r="61" spans="1:23">
      <c r="A61" s="587" t="s">
        <v>1006</v>
      </c>
      <c r="B61" s="592"/>
      <c r="C61" s="592"/>
      <c r="D61" s="592"/>
      <c r="E61" s="592"/>
      <c r="F61" s="592"/>
      <c r="G61" s="592"/>
      <c r="H61" s="592"/>
      <c r="I61" s="592"/>
      <c r="J61" s="592"/>
      <c r="K61" s="592"/>
      <c r="L61" s="592"/>
      <c r="M61" s="592"/>
      <c r="N61" s="592"/>
      <c r="O61" s="593"/>
      <c r="P61" s="593"/>
      <c r="Q61" s="593"/>
      <c r="R61" s="593"/>
      <c r="S61" s="593"/>
      <c r="T61" s="593"/>
      <c r="U61" s="592"/>
      <c r="V61" s="250"/>
      <c r="W61" s="250"/>
    </row>
    <row r="62" spans="1:23">
      <c r="A62" s="587" t="s">
        <v>1005</v>
      </c>
      <c r="B62" s="592"/>
      <c r="C62" s="592"/>
      <c r="D62" s="592"/>
      <c r="E62" s="592"/>
      <c r="F62" s="592"/>
      <c r="G62" s="592"/>
      <c r="H62" s="592"/>
      <c r="I62" s="592"/>
      <c r="J62" s="592"/>
      <c r="K62" s="592"/>
      <c r="L62" s="592"/>
      <c r="M62" s="592"/>
      <c r="N62" s="592"/>
      <c r="O62" s="593"/>
      <c r="P62" s="593"/>
      <c r="Q62" s="593"/>
      <c r="R62" s="593"/>
      <c r="S62" s="593"/>
      <c r="T62" s="593"/>
      <c r="U62" s="592"/>
      <c r="V62" s="250"/>
      <c r="W62" s="250"/>
    </row>
    <row r="63" spans="1:23">
      <c r="A63" s="586" t="s">
        <v>1004</v>
      </c>
      <c r="B63" s="592"/>
      <c r="C63" s="592"/>
      <c r="D63" s="592"/>
      <c r="E63" s="592"/>
      <c r="F63" s="592"/>
      <c r="G63" s="592"/>
      <c r="H63" s="592"/>
      <c r="I63" s="592"/>
      <c r="J63" s="592"/>
      <c r="K63" s="592"/>
      <c r="L63" s="592"/>
      <c r="M63" s="592"/>
      <c r="N63" s="592"/>
      <c r="O63" s="593"/>
      <c r="P63" s="593"/>
      <c r="Q63" s="593"/>
      <c r="R63" s="593"/>
      <c r="S63" s="593"/>
      <c r="T63" s="593"/>
      <c r="U63" s="592"/>
      <c r="V63" s="250"/>
      <c r="W63" s="250"/>
    </row>
    <row r="64" spans="1:23">
      <c r="A64" s="586" t="s">
        <v>1003</v>
      </c>
      <c r="B64" s="592"/>
      <c r="C64" s="592"/>
      <c r="D64" s="592"/>
      <c r="E64" s="592"/>
      <c r="F64" s="592"/>
      <c r="G64" s="592"/>
      <c r="H64" s="592"/>
      <c r="I64" s="592"/>
      <c r="J64" s="592"/>
      <c r="K64" s="592"/>
      <c r="L64" s="592"/>
      <c r="M64" s="592"/>
      <c r="N64" s="592"/>
      <c r="O64" s="593"/>
      <c r="P64" s="593"/>
      <c r="Q64" s="593"/>
      <c r="R64" s="593"/>
      <c r="S64" s="593"/>
      <c r="T64" s="593"/>
      <c r="U64" s="592"/>
      <c r="V64" s="250"/>
      <c r="W64" s="250"/>
    </row>
    <row r="65" spans="1:23">
      <c r="A65" s="586" t="s">
        <v>1002</v>
      </c>
      <c r="B65" s="592"/>
      <c r="C65" s="592"/>
      <c r="D65" s="592"/>
      <c r="E65" s="592"/>
      <c r="F65" s="592"/>
      <c r="G65" s="592"/>
      <c r="H65" s="592"/>
      <c r="I65" s="592"/>
      <c r="J65" s="592"/>
      <c r="K65" s="592"/>
      <c r="L65" s="592"/>
      <c r="M65" s="592"/>
      <c r="N65" s="592"/>
      <c r="O65" s="593"/>
      <c r="P65" s="593"/>
      <c r="Q65" s="593"/>
      <c r="R65" s="593"/>
      <c r="S65" s="593"/>
      <c r="T65" s="593"/>
      <c r="U65" s="592"/>
      <c r="V65" s="250"/>
      <c r="W65" s="250"/>
    </row>
    <row r="66" spans="1:23">
      <c r="A66" s="587" t="s">
        <v>1001</v>
      </c>
      <c r="B66" s="592"/>
      <c r="C66" s="592"/>
      <c r="D66" s="592"/>
      <c r="E66" s="592"/>
      <c r="F66" s="592"/>
      <c r="G66" s="592"/>
      <c r="H66" s="592"/>
      <c r="I66" s="592"/>
      <c r="J66" s="592"/>
      <c r="K66" s="592"/>
      <c r="L66" s="592"/>
      <c r="M66" s="592"/>
      <c r="N66" s="592"/>
      <c r="O66" s="593"/>
      <c r="P66" s="593"/>
      <c r="Q66" s="593"/>
      <c r="R66" s="593"/>
      <c r="S66" s="593"/>
      <c r="T66" s="593"/>
      <c r="U66" s="592"/>
      <c r="V66" s="250"/>
      <c r="W66" s="250"/>
    </row>
    <row r="67" spans="1:23">
      <c r="A67" s="587"/>
      <c r="B67" s="592"/>
      <c r="C67" s="592"/>
      <c r="D67" s="592"/>
      <c r="E67" s="592"/>
      <c r="F67" s="592"/>
      <c r="G67" s="592"/>
      <c r="H67" s="592"/>
      <c r="I67" s="592"/>
      <c r="J67" s="592"/>
      <c r="K67" s="592"/>
      <c r="L67" s="592"/>
      <c r="M67" s="592"/>
      <c r="N67" s="592"/>
      <c r="O67" s="593"/>
      <c r="P67" s="593"/>
      <c r="Q67" s="593"/>
      <c r="R67" s="593"/>
      <c r="S67" s="593"/>
      <c r="T67" s="593"/>
      <c r="U67" s="592"/>
      <c r="V67" s="250"/>
      <c r="W67" s="250"/>
    </row>
    <row r="68" spans="1:23" s="245" customFormat="1" ht="14.25">
      <c r="A68" s="595" t="s">
        <v>1031</v>
      </c>
      <c r="B68" s="594"/>
      <c r="C68" s="594"/>
      <c r="D68" s="594"/>
      <c r="E68" s="594"/>
      <c r="F68" s="594"/>
      <c r="G68" s="594"/>
      <c r="H68" s="594"/>
      <c r="I68" s="594"/>
      <c r="J68" s="594"/>
      <c r="K68" s="594"/>
      <c r="L68" s="594"/>
      <c r="M68" s="594"/>
      <c r="N68" s="594"/>
      <c r="O68" s="574"/>
      <c r="P68" s="574"/>
      <c r="Q68" s="574"/>
      <c r="R68" s="574"/>
      <c r="S68" s="589"/>
      <c r="T68" s="589"/>
      <c r="U68" s="574"/>
    </row>
    <row r="69" spans="1:23" s="250" customFormat="1" ht="12.75">
      <c r="A69" s="586" t="s">
        <v>1021</v>
      </c>
      <c r="B69" s="592"/>
      <c r="C69" s="592"/>
      <c r="D69" s="592"/>
      <c r="E69" s="592"/>
      <c r="F69" s="592"/>
      <c r="G69" s="592"/>
      <c r="H69" s="592"/>
      <c r="I69" s="592"/>
      <c r="J69" s="592"/>
      <c r="K69" s="592"/>
      <c r="L69" s="592"/>
      <c r="M69" s="592"/>
      <c r="N69" s="592"/>
      <c r="O69" s="593"/>
      <c r="P69" s="593"/>
      <c r="Q69" s="593"/>
      <c r="R69" s="593"/>
      <c r="S69" s="593"/>
      <c r="T69" s="593"/>
      <c r="U69" s="593"/>
    </row>
    <row r="70" spans="1:23" s="250" customFormat="1" ht="12.75">
      <c r="A70" s="586" t="s">
        <v>1020</v>
      </c>
      <c r="B70" s="592"/>
      <c r="C70" s="592"/>
      <c r="D70" s="592"/>
      <c r="E70" s="592"/>
      <c r="F70" s="592"/>
      <c r="G70" s="592"/>
      <c r="H70" s="592"/>
      <c r="I70" s="592"/>
      <c r="J70" s="592"/>
      <c r="K70" s="592"/>
      <c r="L70" s="592"/>
      <c r="M70" s="592"/>
      <c r="N70" s="592"/>
      <c r="O70" s="593"/>
      <c r="P70" s="593"/>
      <c r="Q70" s="593"/>
      <c r="R70" s="593"/>
      <c r="S70" s="593"/>
      <c r="T70" s="593"/>
      <c r="U70" s="593"/>
    </row>
    <row r="71" spans="1:23" s="250" customFormat="1" ht="12.75">
      <c r="A71" s="586" t="s">
        <v>1019</v>
      </c>
      <c r="B71" s="592"/>
      <c r="C71" s="592"/>
      <c r="D71" s="592"/>
      <c r="E71" s="592"/>
      <c r="F71" s="592"/>
      <c r="G71" s="592"/>
      <c r="H71" s="592"/>
      <c r="I71" s="592"/>
      <c r="J71" s="592"/>
      <c r="K71" s="592"/>
      <c r="L71" s="592"/>
      <c r="M71" s="592"/>
      <c r="N71" s="592"/>
      <c r="O71" s="593"/>
      <c r="P71" s="593"/>
      <c r="Q71" s="593"/>
      <c r="R71" s="593"/>
      <c r="S71" s="593"/>
      <c r="T71" s="593"/>
      <c r="U71" s="593"/>
    </row>
    <row r="72" spans="1:23" s="250" customFormat="1" ht="12.75">
      <c r="A72" s="586" t="s">
        <v>1018</v>
      </c>
      <c r="B72" s="592"/>
      <c r="C72" s="592"/>
      <c r="D72" s="592"/>
      <c r="E72" s="592"/>
      <c r="F72" s="592"/>
      <c r="G72" s="592"/>
      <c r="H72" s="592"/>
      <c r="I72" s="592"/>
      <c r="J72" s="592"/>
      <c r="K72" s="592"/>
      <c r="L72" s="592"/>
      <c r="M72" s="592"/>
      <c r="N72" s="592"/>
      <c r="O72" s="593"/>
      <c r="P72" s="593"/>
      <c r="Q72" s="593"/>
      <c r="R72" s="593"/>
      <c r="S72" s="593"/>
      <c r="T72" s="593"/>
      <c r="U72" s="593"/>
    </row>
    <row r="73" spans="1:23" s="250" customFormat="1" ht="12.75">
      <c r="A73" s="586" t="s">
        <v>1017</v>
      </c>
      <c r="B73" s="592"/>
      <c r="C73" s="592"/>
      <c r="D73" s="592"/>
      <c r="E73" s="592"/>
      <c r="F73" s="592"/>
      <c r="G73" s="592"/>
      <c r="H73" s="592"/>
      <c r="I73" s="592"/>
      <c r="J73" s="592"/>
      <c r="K73" s="592"/>
      <c r="L73" s="592"/>
      <c r="M73" s="592"/>
      <c r="N73" s="592"/>
      <c r="O73" s="593"/>
      <c r="P73" s="593"/>
      <c r="Q73" s="593"/>
      <c r="R73" s="593"/>
      <c r="S73" s="593"/>
      <c r="T73" s="593"/>
      <c r="U73" s="593"/>
    </row>
    <row r="74" spans="1:23" s="250" customFormat="1" ht="12.75">
      <c r="A74" s="586" t="s">
        <v>1016</v>
      </c>
      <c r="B74" s="592"/>
      <c r="C74" s="592"/>
      <c r="D74" s="592"/>
      <c r="E74" s="592"/>
      <c r="F74" s="592"/>
      <c r="G74" s="592"/>
      <c r="H74" s="592"/>
      <c r="I74" s="592"/>
      <c r="J74" s="592"/>
      <c r="K74" s="592"/>
      <c r="L74" s="592"/>
      <c r="M74" s="592"/>
      <c r="N74" s="592"/>
      <c r="O74" s="593"/>
      <c r="P74" s="593"/>
      <c r="Q74" s="593"/>
      <c r="R74" s="593"/>
      <c r="S74" s="593"/>
      <c r="T74" s="593"/>
      <c r="U74" s="593"/>
    </row>
    <row r="75" spans="1:23" s="250" customFormat="1" ht="15" customHeight="1">
      <c r="A75" s="586" t="s">
        <v>1026</v>
      </c>
      <c r="B75" s="592"/>
      <c r="C75" s="592"/>
      <c r="D75" s="592"/>
      <c r="E75" s="592"/>
      <c r="F75" s="592"/>
      <c r="G75" s="592"/>
      <c r="H75" s="592"/>
      <c r="I75" s="592"/>
      <c r="J75" s="592"/>
      <c r="K75" s="592"/>
      <c r="L75" s="592"/>
      <c r="M75" s="592"/>
      <c r="N75" s="592"/>
      <c r="O75" s="593"/>
      <c r="P75" s="593"/>
      <c r="Q75" s="593"/>
      <c r="R75" s="593"/>
      <c r="S75" s="593"/>
      <c r="T75" s="593"/>
      <c r="U75" s="593"/>
    </row>
    <row r="76" spans="1:23" s="250" customFormat="1" ht="12.75">
      <c r="A76" s="586" t="s">
        <v>1027</v>
      </c>
      <c r="B76" s="592"/>
      <c r="C76" s="592"/>
      <c r="D76" s="592"/>
      <c r="E76" s="592"/>
      <c r="F76" s="592"/>
      <c r="G76" s="592"/>
      <c r="H76" s="592"/>
      <c r="I76" s="592"/>
      <c r="J76" s="592"/>
      <c r="K76" s="592"/>
      <c r="L76" s="592"/>
      <c r="M76" s="592"/>
      <c r="N76" s="592"/>
      <c r="O76" s="593"/>
      <c r="P76" s="593"/>
      <c r="Q76" s="593"/>
      <c r="R76" s="593"/>
      <c r="S76" s="593"/>
      <c r="T76" s="593"/>
      <c r="U76" s="593"/>
    </row>
    <row r="77" spans="1:23" s="250" customFormat="1" ht="12.75">
      <c r="A77" s="586" t="s">
        <v>1013</v>
      </c>
      <c r="B77" s="592"/>
      <c r="C77" s="592"/>
      <c r="D77" s="592"/>
      <c r="E77" s="592"/>
      <c r="F77" s="592"/>
      <c r="G77" s="592"/>
      <c r="H77" s="592"/>
      <c r="I77" s="592"/>
      <c r="J77" s="592"/>
      <c r="K77" s="592"/>
      <c r="L77" s="592"/>
      <c r="M77" s="592"/>
      <c r="N77" s="592"/>
      <c r="O77" s="593"/>
      <c r="P77" s="593"/>
      <c r="Q77" s="593"/>
      <c r="R77" s="593"/>
      <c r="S77" s="593"/>
      <c r="T77" s="593"/>
      <c r="U77" s="593"/>
    </row>
    <row r="78" spans="1:23" s="250" customFormat="1" ht="12.75">
      <c r="A78" s="586" t="s">
        <v>1012</v>
      </c>
      <c r="B78" s="592"/>
      <c r="C78" s="592"/>
      <c r="D78" s="592"/>
      <c r="E78" s="592"/>
      <c r="F78" s="592"/>
      <c r="G78" s="592"/>
      <c r="H78" s="592"/>
      <c r="I78" s="592"/>
      <c r="J78" s="592"/>
      <c r="K78" s="592"/>
      <c r="L78" s="592"/>
      <c r="M78" s="592"/>
      <c r="N78" s="592"/>
      <c r="O78" s="593"/>
      <c r="P78" s="593"/>
      <c r="Q78" s="593"/>
      <c r="R78" s="593"/>
      <c r="S78" s="593"/>
      <c r="T78" s="593"/>
      <c r="U78" s="593"/>
    </row>
    <row r="79" spans="1:23" s="250" customFormat="1" ht="12.75">
      <c r="A79" s="586" t="s">
        <v>1011</v>
      </c>
      <c r="B79" s="592"/>
      <c r="C79" s="592"/>
      <c r="D79" s="592"/>
      <c r="E79" s="592"/>
      <c r="F79" s="592"/>
      <c r="G79" s="592"/>
      <c r="H79" s="592"/>
      <c r="I79" s="592"/>
      <c r="J79" s="592"/>
      <c r="K79" s="592"/>
      <c r="L79" s="592"/>
      <c r="M79" s="592"/>
      <c r="N79" s="592"/>
      <c r="O79" s="593"/>
      <c r="P79" s="593"/>
      <c r="Q79" s="593"/>
      <c r="R79" s="593"/>
      <c r="S79" s="593"/>
      <c r="T79" s="593"/>
      <c r="U79" s="593"/>
    </row>
    <row r="80" spans="1:23" s="250" customFormat="1" ht="12.75">
      <c r="A80" s="586" t="s">
        <v>1028</v>
      </c>
      <c r="B80" s="592"/>
      <c r="C80" s="592"/>
      <c r="D80" s="592"/>
      <c r="E80" s="592"/>
      <c r="F80" s="592"/>
      <c r="G80" s="592"/>
      <c r="H80" s="592"/>
      <c r="I80" s="592"/>
      <c r="J80" s="592"/>
      <c r="K80" s="592"/>
      <c r="L80" s="592"/>
      <c r="M80" s="592"/>
      <c r="N80" s="592"/>
      <c r="O80" s="593"/>
      <c r="P80" s="593"/>
      <c r="Q80" s="593"/>
      <c r="R80" s="593"/>
      <c r="S80" s="593"/>
      <c r="T80" s="593"/>
      <c r="U80" s="593"/>
    </row>
    <row r="81" spans="1:21" s="250" customFormat="1" ht="12.75">
      <c r="A81" s="587" t="s">
        <v>1009</v>
      </c>
      <c r="B81" s="596"/>
      <c r="C81" s="596"/>
      <c r="D81" s="596"/>
      <c r="E81" s="596"/>
      <c r="F81" s="596"/>
      <c r="G81" s="596"/>
      <c r="H81" s="596"/>
      <c r="I81" s="596"/>
      <c r="J81" s="596"/>
      <c r="K81" s="596"/>
      <c r="L81" s="596"/>
      <c r="M81" s="596"/>
      <c r="N81" s="596"/>
      <c r="O81" s="593"/>
      <c r="P81" s="593"/>
      <c r="Q81" s="593"/>
      <c r="R81" s="593"/>
      <c r="S81" s="593"/>
      <c r="T81" s="593"/>
      <c r="U81" s="593"/>
    </row>
    <row r="82" spans="1:21" s="250" customFormat="1" ht="12.75">
      <c r="A82" s="583" t="s">
        <v>1008</v>
      </c>
      <c r="B82" s="596"/>
      <c r="C82" s="596"/>
      <c r="D82" s="596"/>
      <c r="E82" s="596"/>
      <c r="F82" s="596"/>
      <c r="G82" s="596"/>
      <c r="H82" s="596"/>
      <c r="I82" s="596"/>
      <c r="J82" s="596"/>
      <c r="K82" s="596"/>
      <c r="L82" s="596"/>
      <c r="M82" s="596"/>
      <c r="N82" s="596"/>
      <c r="O82" s="593"/>
      <c r="P82" s="593"/>
      <c r="Q82" s="593"/>
      <c r="R82" s="593"/>
      <c r="S82" s="593"/>
      <c r="T82" s="593"/>
      <c r="U82" s="593"/>
    </row>
    <row r="83" spans="1:21" s="250" customFormat="1" ht="12.75">
      <c r="A83" s="587" t="s">
        <v>1007</v>
      </c>
      <c r="B83" s="592"/>
      <c r="C83" s="592"/>
      <c r="D83" s="592"/>
      <c r="E83" s="592"/>
      <c r="F83" s="592"/>
      <c r="G83" s="592"/>
      <c r="H83" s="592"/>
      <c r="I83" s="592"/>
      <c r="J83" s="592"/>
      <c r="K83" s="592"/>
      <c r="L83" s="592"/>
      <c r="M83" s="592"/>
      <c r="N83" s="592"/>
      <c r="O83" s="593"/>
      <c r="P83" s="593"/>
      <c r="Q83" s="593"/>
      <c r="R83" s="593"/>
      <c r="S83" s="593"/>
      <c r="T83" s="593"/>
      <c r="U83" s="593"/>
    </row>
    <row r="84" spans="1:21" s="250" customFormat="1" ht="12.75">
      <c r="A84" s="587" t="s">
        <v>1006</v>
      </c>
      <c r="B84" s="596"/>
      <c r="C84" s="596"/>
      <c r="D84" s="596"/>
      <c r="E84" s="596"/>
      <c r="F84" s="596"/>
      <c r="G84" s="596"/>
      <c r="H84" s="596"/>
      <c r="I84" s="596"/>
      <c r="J84" s="596"/>
      <c r="K84" s="596"/>
      <c r="L84" s="596"/>
      <c r="M84" s="596"/>
      <c r="N84" s="596"/>
      <c r="O84" s="593"/>
      <c r="P84" s="593"/>
      <c r="Q84" s="593"/>
      <c r="R84" s="593"/>
      <c r="S84" s="593"/>
      <c r="T84" s="593"/>
      <c r="U84" s="593"/>
    </row>
    <row r="85" spans="1:21" s="250" customFormat="1" ht="12.75">
      <c r="A85" s="587" t="s">
        <v>1005</v>
      </c>
      <c r="B85" s="597"/>
      <c r="C85" s="597"/>
      <c r="D85" s="597"/>
      <c r="E85" s="597"/>
      <c r="F85" s="597"/>
      <c r="G85" s="597"/>
      <c r="H85" s="597"/>
      <c r="I85" s="597"/>
      <c r="J85" s="597"/>
      <c r="K85" s="597"/>
      <c r="L85" s="597"/>
      <c r="M85" s="597"/>
      <c r="N85" s="597"/>
      <c r="O85" s="593"/>
      <c r="P85" s="593"/>
      <c r="Q85" s="593"/>
      <c r="R85" s="593"/>
      <c r="S85" s="593"/>
      <c r="T85" s="593"/>
      <c r="U85" s="593"/>
    </row>
    <row r="86" spans="1:21" s="250" customFormat="1" ht="12.75">
      <c r="A86" s="586" t="s">
        <v>1004</v>
      </c>
      <c r="B86" s="596"/>
      <c r="C86" s="596"/>
      <c r="D86" s="596"/>
      <c r="E86" s="596"/>
      <c r="F86" s="596"/>
      <c r="G86" s="596"/>
      <c r="H86" s="596"/>
      <c r="I86" s="596"/>
      <c r="J86" s="596"/>
      <c r="K86" s="596"/>
      <c r="L86" s="596"/>
      <c r="M86" s="596"/>
      <c r="N86" s="596"/>
      <c r="O86" s="593"/>
      <c r="P86" s="593"/>
      <c r="Q86" s="593"/>
      <c r="R86" s="593"/>
      <c r="S86" s="593"/>
      <c r="T86" s="593"/>
      <c r="U86" s="593"/>
    </row>
    <row r="87" spans="1:21" s="250" customFormat="1" ht="12.75">
      <c r="A87" s="586" t="s">
        <v>1003</v>
      </c>
      <c r="B87" s="596"/>
      <c r="C87" s="596"/>
      <c r="D87" s="596"/>
      <c r="E87" s="596"/>
      <c r="F87" s="596"/>
      <c r="G87" s="596"/>
      <c r="H87" s="596"/>
      <c r="I87" s="596"/>
      <c r="J87" s="596"/>
      <c r="K87" s="596"/>
      <c r="L87" s="596"/>
      <c r="M87" s="596"/>
      <c r="N87" s="596"/>
      <c r="O87" s="593"/>
      <c r="P87" s="593"/>
      <c r="Q87" s="593"/>
      <c r="R87" s="593"/>
      <c r="S87" s="593"/>
      <c r="T87" s="593"/>
      <c r="U87" s="593"/>
    </row>
    <row r="88" spans="1:21" s="250" customFormat="1" ht="12.75">
      <c r="A88" s="586" t="s">
        <v>1002</v>
      </c>
      <c r="B88" s="596"/>
      <c r="C88" s="596"/>
      <c r="D88" s="596"/>
      <c r="E88" s="596"/>
      <c r="F88" s="596"/>
      <c r="G88" s="596"/>
      <c r="H88" s="596"/>
      <c r="I88" s="596"/>
      <c r="J88" s="596"/>
      <c r="K88" s="596"/>
      <c r="L88" s="596"/>
      <c r="M88" s="596"/>
      <c r="N88" s="596"/>
      <c r="O88" s="593"/>
      <c r="P88" s="593"/>
      <c r="Q88" s="593"/>
      <c r="R88" s="593"/>
      <c r="S88" s="593"/>
      <c r="T88" s="593"/>
      <c r="U88" s="593"/>
    </row>
    <row r="89" spans="1:21" s="250" customFormat="1" ht="12.75">
      <c r="A89" s="587" t="s">
        <v>1001</v>
      </c>
      <c r="B89" s="592"/>
      <c r="C89" s="592"/>
      <c r="D89" s="592"/>
      <c r="E89" s="592"/>
      <c r="F89" s="592"/>
      <c r="G89" s="592"/>
      <c r="H89" s="592"/>
      <c r="I89" s="592"/>
      <c r="J89" s="592"/>
      <c r="K89" s="592"/>
      <c r="L89" s="592"/>
      <c r="M89" s="592"/>
      <c r="N89" s="592"/>
      <c r="O89" s="593"/>
      <c r="P89" s="593"/>
      <c r="Q89" s="593"/>
      <c r="R89" s="593"/>
      <c r="S89" s="593"/>
      <c r="T89" s="593"/>
      <c r="U89" s="593"/>
    </row>
    <row r="90" spans="1:21" s="250" customFormat="1" ht="12.75">
      <c r="A90" s="587" t="s">
        <v>1000</v>
      </c>
      <c r="B90" s="592"/>
      <c r="C90" s="592"/>
      <c r="D90" s="592"/>
      <c r="E90" s="592"/>
      <c r="F90" s="592"/>
      <c r="G90" s="592"/>
      <c r="H90" s="592"/>
      <c r="I90" s="592"/>
      <c r="J90" s="592"/>
      <c r="K90" s="592"/>
      <c r="L90" s="592"/>
      <c r="M90" s="592"/>
      <c r="N90" s="592"/>
      <c r="O90" s="593"/>
      <c r="P90" s="593"/>
      <c r="Q90" s="593"/>
      <c r="R90" s="593"/>
      <c r="S90" s="593"/>
      <c r="T90" s="593"/>
      <c r="U90" s="593"/>
    </row>
    <row r="91" spans="1:21" s="250" customFormat="1" ht="12.75">
      <c r="A91" s="587" t="s">
        <v>999</v>
      </c>
      <c r="B91" s="592"/>
      <c r="C91" s="592"/>
      <c r="D91" s="592"/>
      <c r="E91" s="592"/>
      <c r="F91" s="592"/>
      <c r="G91" s="592"/>
      <c r="H91" s="592"/>
      <c r="I91" s="592"/>
      <c r="J91" s="592"/>
      <c r="K91" s="592"/>
      <c r="L91" s="592"/>
      <c r="M91" s="592"/>
      <c r="N91" s="592"/>
      <c r="O91" s="593"/>
      <c r="P91" s="593"/>
      <c r="Q91" s="593"/>
      <c r="R91" s="593"/>
      <c r="S91" s="593"/>
      <c r="T91" s="593"/>
      <c r="U91" s="593"/>
    </row>
    <row r="92" spans="1:21" s="250" customFormat="1" ht="12.75">
      <c r="A92" s="587"/>
      <c r="B92" s="592"/>
      <c r="C92" s="592"/>
      <c r="D92" s="592"/>
      <c r="E92" s="592"/>
      <c r="F92" s="592"/>
      <c r="G92" s="592"/>
      <c r="H92" s="592"/>
      <c r="I92" s="592"/>
      <c r="J92" s="592"/>
      <c r="K92" s="592"/>
      <c r="L92" s="592"/>
      <c r="M92" s="592"/>
      <c r="N92" s="592"/>
      <c r="O92" s="593"/>
      <c r="P92" s="593"/>
      <c r="Q92" s="593"/>
      <c r="R92" s="593"/>
      <c r="S92" s="593"/>
      <c r="T92" s="593"/>
      <c r="U92" s="593"/>
    </row>
    <row r="93" spans="1:21" s="250" customFormat="1" ht="14.25">
      <c r="A93" s="595" t="s">
        <v>1029</v>
      </c>
      <c r="B93" s="594"/>
      <c r="C93" s="594"/>
      <c r="D93" s="594"/>
      <c r="E93" s="594"/>
      <c r="F93" s="594"/>
      <c r="G93" s="594"/>
      <c r="H93" s="594"/>
      <c r="I93" s="594"/>
      <c r="J93" s="594"/>
      <c r="K93" s="594"/>
      <c r="L93" s="594"/>
      <c r="M93" s="594"/>
      <c r="N93" s="594"/>
      <c r="O93" s="574"/>
      <c r="P93" s="574"/>
      <c r="Q93" s="574"/>
      <c r="R93" s="574"/>
      <c r="S93" s="589"/>
      <c r="T93" s="589"/>
      <c r="U93" s="574"/>
    </row>
    <row r="94" spans="1:21" s="250" customFormat="1" ht="12.75">
      <c r="A94" s="586" t="s">
        <v>1021</v>
      </c>
      <c r="B94" s="592"/>
      <c r="C94" s="592"/>
      <c r="D94" s="592"/>
      <c r="E94" s="592"/>
      <c r="F94" s="592"/>
      <c r="G94" s="592"/>
      <c r="H94" s="592"/>
      <c r="I94" s="592"/>
      <c r="J94" s="592"/>
      <c r="K94" s="592"/>
      <c r="L94" s="592"/>
      <c r="M94" s="592"/>
      <c r="N94" s="592"/>
      <c r="O94" s="593"/>
      <c r="P94" s="593"/>
      <c r="Q94" s="593"/>
      <c r="R94" s="593"/>
      <c r="S94" s="593"/>
      <c r="T94" s="593"/>
      <c r="U94" s="593"/>
    </row>
    <row r="95" spans="1:21" s="250" customFormat="1" ht="12.75">
      <c r="A95" s="586" t="s">
        <v>1020</v>
      </c>
      <c r="B95" s="592"/>
      <c r="C95" s="592"/>
      <c r="D95" s="592"/>
      <c r="E95" s="592"/>
      <c r="F95" s="592"/>
      <c r="G95" s="592"/>
      <c r="H95" s="592"/>
      <c r="I95" s="592"/>
      <c r="J95" s="592"/>
      <c r="K95" s="592"/>
      <c r="L95" s="592"/>
      <c r="M95" s="592"/>
      <c r="N95" s="592"/>
      <c r="O95" s="593"/>
      <c r="P95" s="593"/>
      <c r="Q95" s="593"/>
      <c r="R95" s="593"/>
      <c r="S95" s="593"/>
      <c r="T95" s="593"/>
      <c r="U95" s="593"/>
    </row>
    <row r="96" spans="1:21" s="250" customFormat="1" ht="12.75">
      <c r="A96" s="586" t="s">
        <v>1019</v>
      </c>
      <c r="B96" s="592"/>
      <c r="C96" s="592"/>
      <c r="D96" s="592"/>
      <c r="E96" s="592"/>
      <c r="F96" s="592"/>
      <c r="G96" s="592"/>
      <c r="H96" s="592"/>
      <c r="I96" s="592"/>
      <c r="J96" s="592"/>
      <c r="K96" s="592"/>
      <c r="L96" s="592"/>
      <c r="M96" s="592"/>
      <c r="N96" s="592"/>
      <c r="O96" s="593"/>
      <c r="P96" s="593"/>
      <c r="Q96" s="593"/>
      <c r="R96" s="593"/>
      <c r="S96" s="593"/>
      <c r="T96" s="593"/>
      <c r="U96" s="593"/>
    </row>
    <row r="97" spans="1:21" s="250" customFormat="1" ht="12.75">
      <c r="A97" s="586" t="s">
        <v>1018</v>
      </c>
      <c r="B97" s="592"/>
      <c r="C97" s="592"/>
      <c r="D97" s="592"/>
      <c r="E97" s="592"/>
      <c r="F97" s="592"/>
      <c r="G97" s="592"/>
      <c r="H97" s="592"/>
      <c r="I97" s="592"/>
      <c r="J97" s="592"/>
      <c r="K97" s="592"/>
      <c r="L97" s="592"/>
      <c r="M97" s="592"/>
      <c r="N97" s="592"/>
      <c r="O97" s="593"/>
      <c r="P97" s="593"/>
      <c r="Q97" s="593"/>
      <c r="R97" s="593"/>
      <c r="S97" s="593"/>
      <c r="T97" s="593"/>
      <c r="U97" s="593"/>
    </row>
    <row r="98" spans="1:21" s="250" customFormat="1" ht="12.75">
      <c r="A98" s="586" t="s">
        <v>1017</v>
      </c>
      <c r="B98" s="592"/>
      <c r="C98" s="592"/>
      <c r="D98" s="592"/>
      <c r="E98" s="592"/>
      <c r="F98" s="592"/>
      <c r="G98" s="592"/>
      <c r="H98" s="592"/>
      <c r="I98" s="592"/>
      <c r="J98" s="592"/>
      <c r="K98" s="592"/>
      <c r="L98" s="592"/>
      <c r="M98" s="592"/>
      <c r="N98" s="592"/>
      <c r="O98" s="593"/>
      <c r="P98" s="593"/>
      <c r="Q98" s="593"/>
      <c r="R98" s="593"/>
      <c r="S98" s="593"/>
      <c r="T98" s="593"/>
      <c r="U98" s="593"/>
    </row>
    <row r="99" spans="1:21" s="250" customFormat="1" ht="12.75">
      <c r="A99" s="586" t="s">
        <v>1016</v>
      </c>
      <c r="B99" s="592"/>
      <c r="C99" s="592"/>
      <c r="D99" s="592"/>
      <c r="E99" s="592"/>
      <c r="F99" s="592"/>
      <c r="G99" s="592"/>
      <c r="H99" s="592"/>
      <c r="I99" s="592"/>
      <c r="J99" s="592"/>
      <c r="K99" s="592"/>
      <c r="L99" s="592"/>
      <c r="M99" s="592"/>
      <c r="N99" s="592"/>
      <c r="O99" s="593"/>
      <c r="P99" s="593"/>
      <c r="Q99" s="593"/>
      <c r="R99" s="593"/>
      <c r="S99" s="593"/>
      <c r="T99" s="593"/>
      <c r="U99" s="593"/>
    </row>
    <row r="100" spans="1:21" s="250" customFormat="1" ht="12.75">
      <c r="A100" s="586" t="s">
        <v>1026</v>
      </c>
      <c r="B100" s="592"/>
      <c r="C100" s="592"/>
      <c r="D100" s="592"/>
      <c r="E100" s="592"/>
      <c r="F100" s="592"/>
      <c r="G100" s="592"/>
      <c r="H100" s="592"/>
      <c r="I100" s="592"/>
      <c r="J100" s="592"/>
      <c r="K100" s="592"/>
      <c r="L100" s="592"/>
      <c r="M100" s="592"/>
      <c r="N100" s="592"/>
      <c r="O100" s="593"/>
      <c r="P100" s="593"/>
      <c r="Q100" s="593"/>
      <c r="R100" s="593"/>
      <c r="S100" s="593"/>
      <c r="T100" s="593"/>
      <c r="U100" s="593"/>
    </row>
    <row r="101" spans="1:21" s="250" customFormat="1" ht="12.75">
      <c r="A101" s="586" t="s">
        <v>1027</v>
      </c>
      <c r="B101" s="592"/>
      <c r="C101" s="592"/>
      <c r="D101" s="592"/>
      <c r="E101" s="592"/>
      <c r="F101" s="592"/>
      <c r="G101" s="592"/>
      <c r="H101" s="592"/>
      <c r="I101" s="592"/>
      <c r="J101" s="592"/>
      <c r="K101" s="592"/>
      <c r="L101" s="592"/>
      <c r="M101" s="592"/>
      <c r="N101" s="592"/>
      <c r="O101" s="593"/>
      <c r="P101" s="593"/>
      <c r="Q101" s="593"/>
      <c r="R101" s="593"/>
      <c r="S101" s="593"/>
      <c r="T101" s="593"/>
      <c r="U101" s="593"/>
    </row>
    <row r="102" spans="1:21" s="250" customFormat="1" ht="12.75">
      <c r="A102" s="586" t="s">
        <v>1013</v>
      </c>
      <c r="B102" s="592"/>
      <c r="C102" s="592"/>
      <c r="D102" s="592"/>
      <c r="E102" s="592"/>
      <c r="F102" s="592"/>
      <c r="G102" s="592"/>
      <c r="H102" s="592"/>
      <c r="I102" s="592"/>
      <c r="J102" s="592"/>
      <c r="K102" s="592"/>
      <c r="L102" s="592"/>
      <c r="M102" s="592"/>
      <c r="N102" s="592"/>
      <c r="O102" s="593"/>
      <c r="P102" s="593"/>
      <c r="Q102" s="593"/>
      <c r="R102" s="593"/>
      <c r="S102" s="593"/>
      <c r="T102" s="593"/>
      <c r="U102" s="593"/>
    </row>
    <row r="103" spans="1:21" s="250" customFormat="1" ht="12.75">
      <c r="A103" s="586" t="s">
        <v>1012</v>
      </c>
      <c r="B103" s="592"/>
      <c r="C103" s="592"/>
      <c r="D103" s="592"/>
      <c r="E103" s="592"/>
      <c r="F103" s="592"/>
      <c r="G103" s="592"/>
      <c r="H103" s="592"/>
      <c r="I103" s="592"/>
      <c r="J103" s="592"/>
      <c r="K103" s="592"/>
      <c r="L103" s="592"/>
      <c r="M103" s="592"/>
      <c r="N103" s="592"/>
      <c r="O103" s="593"/>
      <c r="P103" s="593"/>
      <c r="Q103" s="593"/>
      <c r="R103" s="593"/>
      <c r="S103" s="593"/>
      <c r="T103" s="593"/>
      <c r="U103" s="593"/>
    </row>
    <row r="104" spans="1:21" s="250" customFormat="1" ht="12.75">
      <c r="A104" s="586" t="s">
        <v>1011</v>
      </c>
      <c r="B104" s="592"/>
      <c r="C104" s="592"/>
      <c r="D104" s="592"/>
      <c r="E104" s="592"/>
      <c r="F104" s="592"/>
      <c r="G104" s="592"/>
      <c r="H104" s="592"/>
      <c r="I104" s="592"/>
      <c r="J104" s="592"/>
      <c r="K104" s="592"/>
      <c r="L104" s="592"/>
      <c r="M104" s="592"/>
      <c r="N104" s="592"/>
      <c r="O104" s="593"/>
      <c r="P104" s="593"/>
      <c r="Q104" s="593"/>
      <c r="R104" s="593"/>
      <c r="S104" s="593"/>
      <c r="T104" s="593"/>
      <c r="U104" s="593"/>
    </row>
    <row r="105" spans="1:21" s="250" customFormat="1" ht="12.75">
      <c r="A105" s="586" t="s">
        <v>1028</v>
      </c>
      <c r="B105" s="592"/>
      <c r="C105" s="592"/>
      <c r="D105" s="592"/>
      <c r="E105" s="592"/>
      <c r="F105" s="592"/>
      <c r="G105" s="592"/>
      <c r="H105" s="592"/>
      <c r="I105" s="592"/>
      <c r="J105" s="592"/>
      <c r="K105" s="592"/>
      <c r="L105" s="592"/>
      <c r="M105" s="592"/>
      <c r="N105" s="592"/>
      <c r="O105" s="593"/>
      <c r="P105" s="593"/>
      <c r="Q105" s="593"/>
      <c r="R105" s="593"/>
      <c r="S105" s="593"/>
      <c r="T105" s="593"/>
      <c r="U105" s="593"/>
    </row>
    <row r="106" spans="1:21" s="250" customFormat="1" ht="12.75">
      <c r="A106" s="587" t="s">
        <v>1009</v>
      </c>
      <c r="B106" s="592"/>
      <c r="C106" s="592"/>
      <c r="D106" s="592"/>
      <c r="E106" s="592"/>
      <c r="F106" s="592"/>
      <c r="G106" s="592"/>
      <c r="H106" s="592"/>
      <c r="I106" s="592"/>
      <c r="J106" s="592"/>
      <c r="K106" s="592"/>
      <c r="L106" s="592"/>
      <c r="M106" s="592"/>
      <c r="N106" s="592"/>
      <c r="O106" s="593"/>
      <c r="P106" s="593"/>
      <c r="Q106" s="593"/>
      <c r="R106" s="593"/>
      <c r="S106" s="593"/>
      <c r="T106" s="593"/>
      <c r="U106" s="593"/>
    </row>
    <row r="107" spans="1:21" s="250" customFormat="1" ht="12.75">
      <c r="A107" s="583" t="s">
        <v>1008</v>
      </c>
      <c r="B107" s="592"/>
      <c r="C107" s="592"/>
      <c r="D107" s="592"/>
      <c r="E107" s="592"/>
      <c r="F107" s="592"/>
      <c r="G107" s="592"/>
      <c r="H107" s="592"/>
      <c r="I107" s="592"/>
      <c r="J107" s="592"/>
      <c r="K107" s="592"/>
      <c r="L107" s="592"/>
      <c r="M107" s="592"/>
      <c r="N107" s="592"/>
      <c r="O107" s="593"/>
      <c r="P107" s="593"/>
      <c r="Q107" s="593"/>
      <c r="R107" s="593"/>
      <c r="S107" s="593"/>
      <c r="T107" s="593"/>
      <c r="U107" s="593"/>
    </row>
    <row r="108" spans="1:21" s="250" customFormat="1" ht="12.75">
      <c r="A108" s="587" t="s">
        <v>1007</v>
      </c>
      <c r="B108" s="592"/>
      <c r="C108" s="592"/>
      <c r="D108" s="592"/>
      <c r="E108" s="592"/>
      <c r="F108" s="592"/>
      <c r="G108" s="592"/>
      <c r="H108" s="592"/>
      <c r="I108" s="592"/>
      <c r="J108" s="592"/>
      <c r="K108" s="592"/>
      <c r="L108" s="592"/>
      <c r="M108" s="592"/>
      <c r="N108" s="592"/>
      <c r="O108" s="593"/>
      <c r="P108" s="593"/>
      <c r="Q108" s="593"/>
      <c r="R108" s="593"/>
      <c r="S108" s="593"/>
      <c r="T108" s="593"/>
      <c r="U108" s="593"/>
    </row>
    <row r="109" spans="1:21" s="250" customFormat="1" ht="12.75">
      <c r="A109" s="587" t="s">
        <v>1006</v>
      </c>
      <c r="B109" s="592"/>
      <c r="C109" s="592"/>
      <c r="D109" s="592"/>
      <c r="E109" s="592"/>
      <c r="F109" s="592"/>
      <c r="G109" s="592"/>
      <c r="H109" s="592"/>
      <c r="I109" s="592"/>
      <c r="J109" s="592"/>
      <c r="K109" s="592"/>
      <c r="L109" s="592"/>
      <c r="M109" s="592"/>
      <c r="N109" s="592"/>
      <c r="O109" s="593"/>
      <c r="P109" s="593"/>
      <c r="Q109" s="593"/>
      <c r="R109" s="593"/>
      <c r="S109" s="593"/>
      <c r="T109" s="593"/>
      <c r="U109" s="593"/>
    </row>
    <row r="110" spans="1:21" s="250" customFormat="1" ht="12.75">
      <c r="A110" s="587" t="s">
        <v>1005</v>
      </c>
      <c r="B110" s="592"/>
      <c r="C110" s="592"/>
      <c r="D110" s="592"/>
      <c r="E110" s="592"/>
      <c r="F110" s="592"/>
      <c r="G110" s="592"/>
      <c r="H110" s="592"/>
      <c r="I110" s="592"/>
      <c r="J110" s="592"/>
      <c r="K110" s="592"/>
      <c r="L110" s="592"/>
      <c r="M110" s="592"/>
      <c r="N110" s="592"/>
      <c r="O110" s="593"/>
      <c r="P110" s="593"/>
      <c r="Q110" s="593"/>
      <c r="R110" s="593"/>
      <c r="S110" s="593"/>
      <c r="T110" s="593"/>
      <c r="U110" s="593"/>
    </row>
    <row r="111" spans="1:21" s="250" customFormat="1" ht="12.75">
      <c r="A111" s="586" t="s">
        <v>1004</v>
      </c>
      <c r="B111" s="592"/>
      <c r="C111" s="592"/>
      <c r="D111" s="592"/>
      <c r="E111" s="592"/>
      <c r="F111" s="592"/>
      <c r="G111" s="592"/>
      <c r="H111" s="592"/>
      <c r="I111" s="592"/>
      <c r="J111" s="592"/>
      <c r="K111" s="592"/>
      <c r="L111" s="592"/>
      <c r="M111" s="592"/>
      <c r="N111" s="592"/>
      <c r="O111" s="593"/>
      <c r="P111" s="593"/>
      <c r="Q111" s="593"/>
      <c r="R111" s="593"/>
      <c r="S111" s="593"/>
      <c r="T111" s="593"/>
      <c r="U111" s="593"/>
    </row>
    <row r="112" spans="1:21" s="250" customFormat="1" ht="12.75">
      <c r="A112" s="586" t="s">
        <v>1003</v>
      </c>
      <c r="B112" s="592"/>
      <c r="C112" s="592"/>
      <c r="D112" s="592"/>
      <c r="E112" s="592"/>
      <c r="F112" s="592"/>
      <c r="G112" s="592"/>
      <c r="H112" s="592"/>
      <c r="I112" s="592"/>
      <c r="J112" s="592"/>
      <c r="K112" s="592"/>
      <c r="L112" s="592"/>
      <c r="M112" s="592"/>
      <c r="N112" s="592"/>
      <c r="O112" s="593"/>
      <c r="P112" s="593"/>
      <c r="Q112" s="593"/>
      <c r="R112" s="593"/>
      <c r="S112" s="593"/>
      <c r="T112" s="593"/>
      <c r="U112" s="593"/>
    </row>
    <row r="113" spans="1:23" s="250" customFormat="1" ht="12.75">
      <c r="A113" s="586" t="s">
        <v>1002</v>
      </c>
      <c r="B113" s="592"/>
      <c r="C113" s="592"/>
      <c r="D113" s="592"/>
      <c r="E113" s="592"/>
      <c r="F113" s="592"/>
      <c r="G113" s="592"/>
      <c r="H113" s="592"/>
      <c r="I113" s="592"/>
      <c r="J113" s="592"/>
      <c r="K113" s="592"/>
      <c r="L113" s="592"/>
      <c r="M113" s="592"/>
      <c r="N113" s="592"/>
      <c r="O113" s="593"/>
      <c r="P113" s="593"/>
      <c r="Q113" s="593"/>
      <c r="R113" s="593"/>
      <c r="S113" s="593"/>
      <c r="T113" s="593"/>
      <c r="U113" s="593"/>
    </row>
    <row r="114" spans="1:23" s="250" customFormat="1" ht="12.75">
      <c r="A114" s="587" t="s">
        <v>1001</v>
      </c>
      <c r="B114" s="592"/>
      <c r="C114" s="592"/>
      <c r="D114" s="592"/>
      <c r="E114" s="592"/>
      <c r="F114" s="592"/>
      <c r="G114" s="592"/>
      <c r="H114" s="592"/>
      <c r="I114" s="592"/>
      <c r="J114" s="592"/>
      <c r="K114" s="592"/>
      <c r="L114" s="592"/>
      <c r="M114" s="592"/>
      <c r="N114" s="592"/>
      <c r="O114" s="593"/>
      <c r="P114" s="593"/>
      <c r="Q114" s="593"/>
      <c r="R114" s="593"/>
      <c r="S114" s="593"/>
      <c r="T114" s="593"/>
      <c r="U114" s="593"/>
    </row>
    <row r="115" spans="1:23" s="250" customFormat="1" ht="12.75">
      <c r="A115" s="587" t="s">
        <v>1000</v>
      </c>
      <c r="B115" s="592"/>
      <c r="C115" s="592"/>
      <c r="D115" s="592"/>
      <c r="E115" s="592"/>
      <c r="F115" s="592"/>
      <c r="G115" s="592"/>
      <c r="H115" s="592"/>
      <c r="I115" s="592"/>
      <c r="J115" s="592"/>
      <c r="K115" s="592"/>
      <c r="L115" s="592"/>
      <c r="M115" s="592"/>
      <c r="N115" s="592"/>
      <c r="O115" s="593"/>
      <c r="P115" s="593"/>
      <c r="Q115" s="593"/>
      <c r="R115" s="593"/>
      <c r="S115" s="593"/>
      <c r="T115" s="593"/>
      <c r="U115" s="593"/>
    </row>
    <row r="116" spans="1:23" s="250" customFormat="1" ht="12.75">
      <c r="A116" s="587" t="s">
        <v>999</v>
      </c>
      <c r="B116" s="592"/>
      <c r="C116" s="592"/>
      <c r="D116" s="592"/>
      <c r="E116" s="592"/>
      <c r="F116" s="592"/>
      <c r="G116" s="592"/>
      <c r="H116" s="592"/>
      <c r="I116" s="592"/>
      <c r="J116" s="592"/>
      <c r="K116" s="592"/>
      <c r="L116" s="592"/>
      <c r="M116" s="592"/>
      <c r="N116" s="592"/>
      <c r="O116" s="593"/>
      <c r="P116" s="593"/>
      <c r="Q116" s="593"/>
      <c r="R116" s="593"/>
      <c r="S116" s="593"/>
      <c r="T116" s="593"/>
      <c r="U116" s="593"/>
    </row>
    <row r="117" spans="1:23" s="250" customFormat="1" ht="12.75">
      <c r="A117" s="587"/>
      <c r="B117" s="592"/>
      <c r="C117" s="592"/>
      <c r="D117" s="592"/>
      <c r="E117" s="592"/>
      <c r="F117" s="592"/>
      <c r="G117" s="592"/>
      <c r="H117" s="592"/>
      <c r="I117" s="592"/>
      <c r="J117" s="592"/>
      <c r="K117" s="592"/>
      <c r="L117" s="592"/>
      <c r="M117" s="592"/>
      <c r="N117" s="592"/>
      <c r="O117" s="593"/>
      <c r="P117" s="593"/>
      <c r="Q117" s="593"/>
      <c r="R117" s="593"/>
      <c r="S117" s="593"/>
      <c r="T117" s="593"/>
      <c r="U117" s="593"/>
    </row>
    <row r="118" spans="1:23" s="250" customFormat="1" ht="12.75">
      <c r="A118" s="587"/>
      <c r="B118" s="592"/>
      <c r="C118" s="592"/>
      <c r="D118" s="592"/>
      <c r="E118" s="592"/>
      <c r="F118" s="592"/>
      <c r="G118" s="592"/>
      <c r="H118" s="592"/>
      <c r="I118" s="592"/>
      <c r="J118" s="592"/>
      <c r="K118" s="592"/>
      <c r="L118" s="592"/>
      <c r="M118" s="592"/>
      <c r="N118" s="592"/>
      <c r="O118" s="593"/>
      <c r="P118" s="593"/>
      <c r="Q118" s="593"/>
      <c r="R118" s="593"/>
      <c r="S118" s="593"/>
      <c r="T118" s="593"/>
      <c r="U118" s="593"/>
    </row>
    <row r="119" spans="1:23" s="250" customFormat="1" ht="14.25">
      <c r="A119" s="595" t="s">
        <v>604</v>
      </c>
      <c r="B119" s="594"/>
      <c r="C119" s="594"/>
      <c r="D119" s="594"/>
      <c r="E119" s="594"/>
      <c r="F119" s="594"/>
      <c r="G119" s="594"/>
      <c r="H119" s="594"/>
      <c r="I119" s="594"/>
      <c r="J119" s="594"/>
      <c r="K119" s="594"/>
      <c r="L119" s="594"/>
      <c r="M119" s="594"/>
      <c r="N119" s="594"/>
      <c r="O119" s="574"/>
      <c r="P119" s="574"/>
      <c r="Q119" s="574"/>
      <c r="R119" s="574"/>
      <c r="S119" s="589"/>
      <c r="T119" s="589"/>
      <c r="U119" s="574"/>
    </row>
    <row r="120" spans="1:23" s="250" customFormat="1" ht="12.75">
      <c r="A120" s="586" t="s">
        <v>1021</v>
      </c>
      <c r="B120" s="592"/>
      <c r="C120" s="592"/>
      <c r="D120" s="592"/>
      <c r="E120" s="592"/>
      <c r="F120" s="592"/>
      <c r="G120" s="592"/>
      <c r="H120" s="592"/>
      <c r="I120" s="592"/>
      <c r="J120" s="592"/>
      <c r="K120" s="592"/>
      <c r="L120" s="592"/>
      <c r="M120" s="592"/>
      <c r="N120" s="592"/>
      <c r="O120" s="593"/>
      <c r="P120" s="593"/>
      <c r="Q120" s="593"/>
      <c r="R120" s="593"/>
      <c r="S120" s="593"/>
      <c r="T120" s="593"/>
      <c r="U120" s="593"/>
    </row>
    <row r="121" spans="1:23" s="250" customFormat="1" ht="12.75">
      <c r="A121" s="586" t="s">
        <v>1020</v>
      </c>
      <c r="B121" s="592"/>
      <c r="C121" s="592"/>
      <c r="D121" s="592"/>
      <c r="E121" s="592"/>
      <c r="F121" s="592"/>
      <c r="G121" s="592"/>
      <c r="H121" s="592"/>
      <c r="I121" s="592"/>
      <c r="J121" s="592"/>
      <c r="K121" s="592"/>
      <c r="L121" s="592"/>
      <c r="M121" s="592"/>
      <c r="N121" s="592"/>
      <c r="O121" s="593"/>
      <c r="P121" s="593"/>
      <c r="Q121" s="593"/>
      <c r="R121" s="593"/>
      <c r="S121" s="593"/>
      <c r="T121" s="593"/>
      <c r="U121" s="593"/>
    </row>
    <row r="122" spans="1:23" s="250" customFormat="1" ht="12.75">
      <c r="A122" s="586" t="s">
        <v>1019</v>
      </c>
      <c r="B122" s="592"/>
      <c r="C122" s="592"/>
      <c r="D122" s="592"/>
      <c r="E122" s="592"/>
      <c r="F122" s="592"/>
      <c r="G122" s="592"/>
      <c r="H122" s="592"/>
      <c r="I122" s="592"/>
      <c r="J122" s="592"/>
      <c r="K122" s="592"/>
      <c r="L122" s="592"/>
      <c r="M122" s="592"/>
      <c r="N122" s="592"/>
      <c r="O122" s="593"/>
      <c r="P122" s="593"/>
      <c r="Q122" s="593"/>
      <c r="R122" s="593"/>
      <c r="S122" s="593"/>
      <c r="T122" s="593"/>
      <c r="U122" s="593"/>
    </row>
    <row r="123" spans="1:23" s="250" customFormat="1" ht="12.75">
      <c r="A123" s="586" t="s">
        <v>1018</v>
      </c>
      <c r="B123" s="592"/>
      <c r="C123" s="592"/>
      <c r="D123" s="592"/>
      <c r="E123" s="592"/>
      <c r="F123" s="592"/>
      <c r="G123" s="592"/>
      <c r="H123" s="592"/>
      <c r="I123" s="592"/>
      <c r="J123" s="592"/>
      <c r="K123" s="592"/>
      <c r="L123" s="592"/>
      <c r="M123" s="592"/>
      <c r="N123" s="592"/>
      <c r="O123" s="593"/>
      <c r="P123" s="593"/>
      <c r="Q123" s="593"/>
      <c r="R123" s="593"/>
      <c r="S123" s="593"/>
      <c r="T123" s="593"/>
      <c r="U123" s="593"/>
    </row>
    <row r="124" spans="1:23" s="250" customFormat="1" ht="12.75">
      <c r="A124" s="586" t="s">
        <v>1017</v>
      </c>
      <c r="B124" s="592"/>
      <c r="C124" s="592"/>
      <c r="D124" s="592"/>
      <c r="E124" s="592"/>
      <c r="F124" s="592"/>
      <c r="G124" s="592"/>
      <c r="H124" s="592"/>
      <c r="I124" s="592"/>
      <c r="J124" s="592"/>
      <c r="K124" s="592"/>
      <c r="L124" s="592"/>
      <c r="M124" s="592"/>
      <c r="N124" s="592"/>
      <c r="O124" s="593"/>
      <c r="P124" s="593"/>
      <c r="Q124" s="593"/>
      <c r="R124" s="593"/>
      <c r="S124" s="593"/>
      <c r="T124" s="593"/>
      <c r="U124" s="593"/>
    </row>
    <row r="125" spans="1:23" s="250" customFormat="1" ht="12.75">
      <c r="A125" s="586" t="s">
        <v>1016</v>
      </c>
      <c r="B125" s="592"/>
      <c r="C125" s="592"/>
      <c r="D125" s="592"/>
      <c r="E125" s="592"/>
      <c r="F125" s="592"/>
      <c r="G125" s="592"/>
      <c r="H125" s="592"/>
      <c r="I125" s="592"/>
      <c r="J125" s="592"/>
      <c r="K125" s="592"/>
      <c r="L125" s="592"/>
      <c r="M125" s="592"/>
      <c r="N125" s="592"/>
      <c r="O125" s="593"/>
      <c r="P125" s="593"/>
      <c r="Q125" s="593"/>
      <c r="R125" s="593"/>
      <c r="S125" s="593"/>
      <c r="T125" s="593"/>
      <c r="U125" s="593"/>
    </row>
    <row r="126" spans="1:23">
      <c r="A126" s="587"/>
      <c r="B126" s="592"/>
      <c r="C126" s="592"/>
      <c r="D126" s="592"/>
      <c r="E126" s="592"/>
      <c r="F126" s="592"/>
      <c r="G126" s="592"/>
      <c r="H126" s="592"/>
      <c r="I126" s="592"/>
      <c r="J126" s="592"/>
      <c r="K126" s="592"/>
      <c r="L126" s="592"/>
      <c r="M126" s="592"/>
      <c r="N126" s="592"/>
      <c r="O126" s="593"/>
      <c r="P126" s="593"/>
      <c r="Q126" s="593"/>
      <c r="R126" s="593"/>
      <c r="S126" s="593"/>
      <c r="T126" s="593"/>
      <c r="U126" s="592"/>
      <c r="V126" s="250"/>
      <c r="W126" s="250"/>
    </row>
    <row r="127" spans="1:23">
      <c r="A127" s="587"/>
      <c r="B127" s="592"/>
      <c r="C127" s="592"/>
      <c r="D127" s="592"/>
      <c r="E127" s="592"/>
      <c r="F127" s="592"/>
      <c r="G127" s="592"/>
      <c r="H127" s="592"/>
      <c r="I127" s="592"/>
      <c r="J127" s="592"/>
      <c r="K127" s="592"/>
      <c r="L127" s="592"/>
      <c r="M127" s="592"/>
      <c r="N127" s="592"/>
      <c r="O127" s="593"/>
      <c r="P127" s="593"/>
      <c r="Q127" s="593"/>
      <c r="R127" s="593"/>
      <c r="S127" s="593"/>
      <c r="T127" s="593"/>
      <c r="U127" s="592"/>
      <c r="V127" s="250"/>
      <c r="W127" s="250"/>
    </row>
    <row r="128" spans="1:23">
      <c r="A128" s="591" t="s">
        <v>998</v>
      </c>
      <c r="B128" s="576"/>
      <c r="C128" s="576"/>
      <c r="D128" s="576"/>
      <c r="E128" s="576"/>
      <c r="F128" s="576"/>
      <c r="G128" s="576"/>
      <c r="H128" s="576"/>
      <c r="I128" s="576"/>
      <c r="J128" s="576"/>
      <c r="K128" s="576"/>
      <c r="L128" s="576"/>
      <c r="M128" s="576"/>
      <c r="N128" s="576"/>
      <c r="O128" s="576"/>
      <c r="P128" s="576"/>
      <c r="Q128" s="575"/>
      <c r="R128" s="590"/>
      <c r="S128" s="589"/>
      <c r="T128" s="589"/>
      <c r="U128" s="574"/>
    </row>
    <row r="129" spans="1:21">
      <c r="A129" s="587" t="s">
        <v>997</v>
      </c>
      <c r="B129" s="580"/>
      <c r="C129" s="580"/>
      <c r="D129" s="580"/>
      <c r="E129" s="580"/>
      <c r="F129" s="580"/>
      <c r="G129" s="580"/>
      <c r="H129" s="580"/>
      <c r="I129" s="580"/>
      <c r="J129" s="580"/>
      <c r="K129" s="580"/>
      <c r="L129" s="580"/>
      <c r="M129" s="580"/>
      <c r="N129" s="580"/>
      <c r="O129" s="579"/>
      <c r="P129" s="579"/>
      <c r="Q129" s="578"/>
      <c r="R129" s="578"/>
      <c r="S129" s="578"/>
      <c r="T129" s="578"/>
      <c r="U129" s="577"/>
    </row>
    <row r="130" spans="1:21">
      <c r="A130" s="587" t="s">
        <v>996</v>
      </c>
      <c r="B130" s="580"/>
      <c r="C130" s="580"/>
      <c r="D130" s="580"/>
      <c r="E130" s="580"/>
      <c r="F130" s="580"/>
      <c r="G130" s="580"/>
      <c r="H130" s="580"/>
      <c r="I130" s="580"/>
      <c r="J130" s="580"/>
      <c r="K130" s="580"/>
      <c r="L130" s="580"/>
      <c r="M130" s="580"/>
      <c r="N130" s="580"/>
      <c r="O130" s="579"/>
      <c r="P130" s="579"/>
      <c r="Q130" s="578"/>
      <c r="R130" s="578"/>
      <c r="S130" s="578"/>
      <c r="T130" s="578"/>
      <c r="U130" s="577"/>
    </row>
    <row r="131" spans="1:21">
      <c r="A131" s="587" t="s">
        <v>995</v>
      </c>
      <c r="B131" s="580"/>
      <c r="C131" s="580"/>
      <c r="D131" s="580"/>
      <c r="E131" s="580"/>
      <c r="F131" s="580"/>
      <c r="G131" s="580"/>
      <c r="H131" s="580"/>
      <c r="I131" s="580"/>
      <c r="J131" s="580"/>
      <c r="K131" s="580"/>
      <c r="L131" s="580"/>
      <c r="M131" s="580"/>
      <c r="N131" s="580"/>
      <c r="O131" s="579"/>
      <c r="P131" s="579"/>
      <c r="Q131" s="578"/>
      <c r="R131" s="578"/>
      <c r="S131" s="578"/>
      <c r="T131" s="578"/>
      <c r="U131" s="577"/>
    </row>
    <row r="132" spans="1:21">
      <c r="A132" s="587" t="s">
        <v>994</v>
      </c>
      <c r="B132" s="580"/>
      <c r="C132" s="580"/>
      <c r="D132" s="580"/>
      <c r="E132" s="580"/>
      <c r="F132" s="580"/>
      <c r="G132" s="580"/>
      <c r="H132" s="580"/>
      <c r="I132" s="580"/>
      <c r="J132" s="580"/>
      <c r="K132" s="580"/>
      <c r="L132" s="580"/>
      <c r="M132" s="580"/>
      <c r="N132" s="580"/>
      <c r="O132" s="579"/>
      <c r="P132" s="579"/>
      <c r="Q132" s="578"/>
      <c r="R132" s="578"/>
      <c r="S132" s="578"/>
      <c r="T132" s="578"/>
      <c r="U132" s="577"/>
    </row>
    <row r="133" spans="1:21">
      <c r="A133" s="587" t="s">
        <v>993</v>
      </c>
      <c r="B133" s="580"/>
      <c r="C133" s="580"/>
      <c r="D133" s="580"/>
      <c r="E133" s="580"/>
      <c r="F133" s="580"/>
      <c r="G133" s="580"/>
      <c r="H133" s="580"/>
      <c r="I133" s="580"/>
      <c r="J133" s="580"/>
      <c r="K133" s="580"/>
      <c r="L133" s="580"/>
      <c r="M133" s="580"/>
      <c r="N133" s="580"/>
      <c r="O133" s="579"/>
      <c r="P133" s="579"/>
      <c r="Q133" s="578"/>
      <c r="R133" s="578"/>
      <c r="S133" s="578"/>
      <c r="T133" s="578"/>
      <c r="U133" s="577"/>
    </row>
    <row r="134" spans="1:21">
      <c r="A134" s="587" t="s">
        <v>992</v>
      </c>
      <c r="B134" s="580"/>
      <c r="C134" s="580"/>
      <c r="D134" s="580"/>
      <c r="E134" s="580"/>
      <c r="F134" s="580"/>
      <c r="G134" s="580"/>
      <c r="H134" s="580"/>
      <c r="I134" s="580"/>
      <c r="J134" s="580"/>
      <c r="K134" s="580"/>
      <c r="L134" s="580"/>
      <c r="M134" s="580"/>
      <c r="N134" s="580"/>
      <c r="O134" s="579"/>
      <c r="P134" s="579"/>
      <c r="Q134" s="578"/>
      <c r="R134" s="578"/>
      <c r="S134" s="578"/>
      <c r="T134" s="578"/>
      <c r="U134" s="577"/>
    </row>
    <row r="135" spans="1:21">
      <c r="A135" s="587" t="s">
        <v>991</v>
      </c>
      <c r="B135" s="580"/>
      <c r="C135" s="580"/>
      <c r="D135" s="580"/>
      <c r="E135" s="580"/>
      <c r="F135" s="580"/>
      <c r="G135" s="580"/>
      <c r="H135" s="580"/>
      <c r="I135" s="580"/>
      <c r="J135" s="580"/>
      <c r="K135" s="580"/>
      <c r="L135" s="580"/>
      <c r="M135" s="580"/>
      <c r="N135" s="580"/>
      <c r="O135" s="579"/>
      <c r="P135" s="579"/>
      <c r="Q135" s="578"/>
      <c r="R135" s="578"/>
      <c r="S135" s="578"/>
      <c r="T135" s="578"/>
      <c r="U135" s="577"/>
    </row>
    <row r="136" spans="1:21">
      <c r="A136" s="587" t="s">
        <v>990</v>
      </c>
      <c r="B136" s="580"/>
      <c r="C136" s="580"/>
      <c r="D136" s="580"/>
      <c r="E136" s="580"/>
      <c r="F136" s="580"/>
      <c r="G136" s="580"/>
      <c r="H136" s="580"/>
      <c r="I136" s="580"/>
      <c r="J136" s="580"/>
      <c r="K136" s="580"/>
      <c r="L136" s="580"/>
      <c r="M136" s="580"/>
      <c r="N136" s="580"/>
      <c r="O136" s="579"/>
      <c r="P136" s="579"/>
      <c r="Q136" s="578"/>
      <c r="R136" s="578"/>
      <c r="S136" s="578"/>
      <c r="T136" s="578"/>
      <c r="U136" s="577"/>
    </row>
    <row r="137" spans="1:21">
      <c r="A137" s="587" t="s">
        <v>989</v>
      </c>
      <c r="B137" s="580"/>
      <c r="C137" s="580"/>
      <c r="D137" s="580"/>
      <c r="E137" s="580"/>
      <c r="F137" s="580"/>
      <c r="G137" s="580"/>
      <c r="H137" s="580"/>
      <c r="I137" s="580"/>
      <c r="J137" s="580"/>
      <c r="K137" s="580"/>
      <c r="L137" s="580"/>
      <c r="M137" s="580"/>
      <c r="N137" s="580"/>
      <c r="O137" s="579"/>
      <c r="P137" s="579"/>
      <c r="Q137" s="578"/>
      <c r="R137" s="578"/>
      <c r="S137" s="578"/>
      <c r="T137" s="578"/>
      <c r="U137" s="577"/>
    </row>
    <row r="138" spans="1:21">
      <c r="A138" s="587" t="s">
        <v>988</v>
      </c>
      <c r="B138" s="580"/>
      <c r="C138" s="580"/>
      <c r="D138" s="580"/>
      <c r="E138" s="580"/>
      <c r="F138" s="580"/>
      <c r="G138" s="580"/>
      <c r="H138" s="580"/>
      <c r="I138" s="580"/>
      <c r="J138" s="580"/>
      <c r="K138" s="580"/>
      <c r="L138" s="580"/>
      <c r="M138" s="580"/>
      <c r="N138" s="580"/>
      <c r="O138" s="579"/>
      <c r="P138" s="579"/>
      <c r="Q138" s="578"/>
      <c r="R138" s="578"/>
      <c r="S138" s="578"/>
      <c r="T138" s="578"/>
      <c r="U138" s="577"/>
    </row>
    <row r="139" spans="1:21">
      <c r="A139" s="587" t="s">
        <v>987</v>
      </c>
      <c r="B139" s="580"/>
      <c r="C139" s="580"/>
      <c r="D139" s="580"/>
      <c r="E139" s="580"/>
      <c r="F139" s="580"/>
      <c r="G139" s="580"/>
      <c r="H139" s="580"/>
      <c r="I139" s="580"/>
      <c r="J139" s="580"/>
      <c r="K139" s="580"/>
      <c r="L139" s="580"/>
      <c r="M139" s="580"/>
      <c r="N139" s="580"/>
      <c r="O139" s="579"/>
      <c r="P139" s="579"/>
      <c r="Q139" s="578"/>
      <c r="R139" s="578"/>
      <c r="S139" s="578"/>
      <c r="T139" s="578"/>
      <c r="U139" s="577"/>
    </row>
    <row r="140" spans="1:21">
      <c r="A140" s="587" t="s">
        <v>986</v>
      </c>
      <c r="B140" s="580"/>
      <c r="C140" s="580"/>
      <c r="D140" s="580"/>
      <c r="E140" s="580"/>
      <c r="F140" s="580"/>
      <c r="G140" s="580"/>
      <c r="H140" s="580"/>
      <c r="I140" s="580"/>
      <c r="J140" s="580"/>
      <c r="K140" s="580"/>
      <c r="L140" s="580"/>
      <c r="M140" s="580"/>
      <c r="N140" s="580"/>
      <c r="O140" s="579"/>
      <c r="P140" s="579"/>
      <c r="Q140" s="578"/>
      <c r="R140" s="578"/>
      <c r="S140" s="578"/>
      <c r="T140" s="578"/>
      <c r="U140" s="577"/>
    </row>
    <row r="141" spans="1:21">
      <c r="A141" s="587"/>
      <c r="B141" s="580"/>
      <c r="C141" s="580"/>
      <c r="D141" s="580"/>
      <c r="E141" s="580"/>
      <c r="F141" s="580"/>
      <c r="G141" s="580"/>
      <c r="H141" s="580"/>
      <c r="I141" s="580"/>
      <c r="J141" s="580"/>
      <c r="K141" s="580"/>
      <c r="L141" s="580"/>
      <c r="M141" s="580"/>
      <c r="N141" s="580"/>
      <c r="O141" s="579"/>
      <c r="P141" s="579"/>
      <c r="Q141" s="578"/>
      <c r="R141" s="578"/>
      <c r="S141" s="578"/>
      <c r="T141" s="578"/>
      <c r="U141" s="577"/>
    </row>
    <row r="142" spans="1:21">
      <c r="A142" s="584" t="s">
        <v>535</v>
      </c>
      <c r="B142" s="576"/>
      <c r="C142" s="576"/>
      <c r="D142" s="576"/>
      <c r="E142" s="576"/>
      <c r="F142" s="576"/>
      <c r="G142" s="576"/>
      <c r="H142" s="576"/>
      <c r="I142" s="576"/>
      <c r="J142" s="576"/>
      <c r="K142" s="576"/>
      <c r="L142" s="576"/>
      <c r="M142" s="576"/>
      <c r="N142" s="576"/>
      <c r="O142" s="576"/>
      <c r="P142" s="576"/>
      <c r="Q142" s="575"/>
      <c r="R142" s="575"/>
      <c r="S142" s="575"/>
      <c r="T142" s="575"/>
      <c r="U142" s="574"/>
    </row>
    <row r="143" spans="1:21">
      <c r="A143" s="587" t="s">
        <v>626</v>
      </c>
      <c r="B143" s="580"/>
      <c r="C143" s="580"/>
      <c r="D143" s="580"/>
      <c r="E143" s="580"/>
      <c r="F143" s="580"/>
      <c r="G143" s="580"/>
      <c r="H143" s="580"/>
      <c r="I143" s="580"/>
      <c r="J143" s="580"/>
      <c r="K143" s="580"/>
      <c r="L143" s="580"/>
      <c r="M143" s="580"/>
      <c r="N143" s="580"/>
      <c r="O143" s="579"/>
      <c r="P143" s="579"/>
      <c r="Q143" s="578"/>
      <c r="R143" s="578"/>
      <c r="S143" s="578"/>
      <c r="T143" s="578"/>
      <c r="U143" s="577"/>
    </row>
    <row r="144" spans="1:21">
      <c r="A144" s="587" t="s">
        <v>627</v>
      </c>
      <c r="B144" s="580"/>
      <c r="C144" s="580"/>
      <c r="D144" s="580"/>
      <c r="E144" s="580"/>
      <c r="F144" s="580"/>
      <c r="G144" s="580"/>
      <c r="H144" s="580"/>
      <c r="I144" s="580"/>
      <c r="J144" s="580"/>
      <c r="K144" s="580"/>
      <c r="L144" s="580"/>
      <c r="M144" s="580"/>
      <c r="N144" s="580"/>
      <c r="O144" s="579"/>
      <c r="P144" s="579"/>
      <c r="Q144" s="578"/>
      <c r="R144" s="578"/>
      <c r="S144" s="578"/>
      <c r="T144" s="578"/>
      <c r="U144" s="577"/>
    </row>
    <row r="145" spans="1:22">
      <c r="B145" s="580"/>
      <c r="C145" s="580"/>
      <c r="D145" s="580"/>
      <c r="E145" s="580"/>
      <c r="F145" s="580"/>
      <c r="G145" s="580"/>
      <c r="H145" s="580"/>
      <c r="I145" s="580"/>
      <c r="J145" s="580"/>
      <c r="K145" s="580"/>
      <c r="L145" s="580"/>
      <c r="M145" s="580"/>
      <c r="N145" s="580"/>
      <c r="O145" s="579"/>
      <c r="P145" s="579"/>
      <c r="Q145" s="578"/>
      <c r="R145" s="578"/>
      <c r="S145" s="578"/>
      <c r="T145" s="578"/>
      <c r="U145" s="577"/>
    </row>
    <row r="146" spans="1:22">
      <c r="A146" s="588" t="s">
        <v>770</v>
      </c>
      <c r="B146" s="576"/>
      <c r="C146" s="576"/>
      <c r="D146" s="576"/>
      <c r="E146" s="576"/>
      <c r="F146" s="576"/>
      <c r="G146" s="576"/>
      <c r="H146" s="576"/>
      <c r="I146" s="576"/>
      <c r="J146" s="576"/>
      <c r="K146" s="576"/>
      <c r="L146" s="576"/>
      <c r="M146" s="576"/>
      <c r="N146" s="576"/>
      <c r="O146" s="576"/>
      <c r="P146" s="576"/>
      <c r="Q146" s="575"/>
      <c r="R146" s="575"/>
      <c r="S146" s="575"/>
      <c r="T146" s="575"/>
      <c r="U146" s="574"/>
    </row>
    <row r="147" spans="1:22">
      <c r="A147" s="583" t="s">
        <v>985</v>
      </c>
      <c r="B147" s="580"/>
      <c r="C147" s="580"/>
      <c r="D147" s="580"/>
      <c r="E147" s="580"/>
      <c r="F147" s="580"/>
      <c r="G147" s="580"/>
      <c r="H147" s="580"/>
      <c r="I147" s="580"/>
      <c r="J147" s="580"/>
      <c r="K147" s="580"/>
      <c r="L147" s="580"/>
      <c r="M147" s="580"/>
      <c r="N147" s="580"/>
      <c r="O147" s="579"/>
      <c r="P147" s="579"/>
      <c r="Q147" s="578"/>
      <c r="R147" s="578"/>
      <c r="S147" s="578"/>
      <c r="T147" s="578"/>
      <c r="U147" s="577"/>
    </row>
    <row r="148" spans="1:22">
      <c r="A148" s="583" t="s">
        <v>984</v>
      </c>
      <c r="B148" s="580"/>
      <c r="C148" s="580"/>
      <c r="D148" s="580"/>
      <c r="E148" s="580"/>
      <c r="F148" s="580"/>
      <c r="G148" s="580"/>
      <c r="H148" s="580"/>
      <c r="I148" s="580"/>
      <c r="J148" s="580"/>
      <c r="K148" s="580"/>
      <c r="L148" s="580"/>
      <c r="M148" s="580"/>
      <c r="N148" s="580"/>
      <c r="O148" s="579"/>
      <c r="P148" s="579"/>
      <c r="Q148" s="578"/>
      <c r="R148" s="578"/>
      <c r="S148" s="578"/>
      <c r="T148" s="578"/>
      <c r="U148" s="577"/>
    </row>
    <row r="149" spans="1:22">
      <c r="A149" s="583" t="s">
        <v>983</v>
      </c>
      <c r="B149" s="580"/>
      <c r="C149" s="580"/>
      <c r="D149" s="580"/>
      <c r="E149" s="580"/>
      <c r="F149" s="580"/>
      <c r="G149" s="580"/>
      <c r="H149" s="580"/>
      <c r="I149" s="580"/>
      <c r="J149" s="580"/>
      <c r="K149" s="580"/>
      <c r="L149" s="580"/>
      <c r="M149" s="580"/>
      <c r="N149" s="580"/>
      <c r="O149" s="579"/>
      <c r="P149" s="579"/>
      <c r="Q149" s="578"/>
      <c r="R149" s="578"/>
      <c r="S149" s="578"/>
      <c r="T149" s="578"/>
      <c r="U149" s="577"/>
    </row>
    <row r="150" spans="1:22">
      <c r="A150" s="587"/>
      <c r="B150" s="580"/>
      <c r="C150" s="580"/>
      <c r="D150" s="580"/>
      <c r="E150" s="580"/>
      <c r="F150" s="580"/>
      <c r="G150" s="580"/>
      <c r="H150" s="580"/>
      <c r="I150" s="580"/>
      <c r="J150" s="580"/>
      <c r="K150" s="580"/>
      <c r="L150" s="580"/>
      <c r="M150" s="580"/>
      <c r="N150" s="580"/>
      <c r="O150" s="579"/>
      <c r="P150" s="579"/>
      <c r="Q150" s="578"/>
      <c r="R150" s="578"/>
      <c r="S150" s="578"/>
      <c r="T150" s="578"/>
      <c r="U150" s="577"/>
    </row>
    <row r="151" spans="1:22" s="245" customFormat="1" ht="14.25">
      <c r="A151" s="539" t="s">
        <v>576</v>
      </c>
      <c r="B151" s="540"/>
      <c r="C151" s="540"/>
      <c r="D151" s="540"/>
      <c r="E151" s="540"/>
      <c r="F151" s="540"/>
      <c r="G151" s="540"/>
      <c r="H151" s="540"/>
      <c r="I151" s="540"/>
      <c r="J151" s="540"/>
      <c r="K151" s="540"/>
      <c r="L151" s="540"/>
      <c r="M151" s="540"/>
      <c r="N151" s="540"/>
      <c r="O151" s="540"/>
      <c r="P151" s="540"/>
      <c r="Q151" s="540"/>
      <c r="R151" s="540"/>
      <c r="S151" s="540"/>
      <c r="T151" s="540"/>
      <c r="U151" s="540"/>
      <c r="V151" s="540"/>
    </row>
    <row r="152" spans="1:22" s="245" customFormat="1" ht="14.25">
      <c r="A152" s="541" t="s">
        <v>960</v>
      </c>
      <c r="B152" s="542"/>
      <c r="C152" s="542"/>
      <c r="D152" s="542"/>
      <c r="E152" s="542"/>
      <c r="F152" s="542"/>
      <c r="G152" s="542"/>
      <c r="H152" s="542"/>
      <c r="I152" s="542"/>
      <c r="J152" s="542"/>
      <c r="K152" s="542"/>
      <c r="L152" s="542"/>
      <c r="M152" s="542"/>
      <c r="N152" s="542"/>
      <c r="O152" s="542"/>
      <c r="P152" s="543"/>
      <c r="Q152" s="543"/>
      <c r="R152" s="542"/>
      <c r="S152" s="543"/>
      <c r="T152" s="544"/>
      <c r="U152" s="544"/>
      <c r="V152" s="544"/>
    </row>
    <row r="153" spans="1:22" s="245" customFormat="1" ht="14.25">
      <c r="A153" s="541" t="s">
        <v>961</v>
      </c>
      <c r="B153" s="542"/>
      <c r="C153" s="542"/>
      <c r="D153" s="542"/>
      <c r="E153" s="542"/>
      <c r="F153" s="542"/>
      <c r="G153" s="542"/>
      <c r="H153" s="542"/>
      <c r="I153" s="542"/>
      <c r="J153" s="542"/>
      <c r="K153" s="542"/>
      <c r="L153" s="542"/>
      <c r="M153" s="542"/>
      <c r="N153" s="542"/>
      <c r="O153" s="542"/>
      <c r="P153" s="543"/>
      <c r="Q153" s="543"/>
      <c r="R153" s="542"/>
      <c r="S153" s="543"/>
      <c r="T153" s="544"/>
      <c r="U153" s="544"/>
      <c r="V153" s="544"/>
    </row>
    <row r="154" spans="1:22" s="245" customFormat="1" ht="14.25">
      <c r="A154" s="541" t="s">
        <v>962</v>
      </c>
      <c r="B154" s="542"/>
      <c r="C154" s="542"/>
      <c r="D154" s="542"/>
      <c r="E154" s="542"/>
      <c r="F154" s="542"/>
      <c r="G154" s="542"/>
      <c r="H154" s="542"/>
      <c r="I154" s="542"/>
      <c r="J154" s="542"/>
      <c r="K154" s="542"/>
      <c r="L154" s="542"/>
      <c r="M154" s="542"/>
      <c r="N154" s="542"/>
      <c r="O154" s="542"/>
      <c r="P154" s="543"/>
      <c r="Q154" s="543"/>
      <c r="R154" s="542"/>
      <c r="S154" s="543"/>
      <c r="T154" s="544"/>
      <c r="U154" s="544"/>
      <c r="V154" s="544"/>
    </row>
    <row r="155" spans="1:22" s="245" customFormat="1" ht="14.25">
      <c r="A155" s="539" t="s">
        <v>536</v>
      </c>
      <c r="B155" s="540"/>
      <c r="C155" s="540"/>
      <c r="D155" s="540"/>
      <c r="E155" s="540"/>
      <c r="F155" s="540"/>
      <c r="G155" s="540"/>
      <c r="H155" s="540"/>
      <c r="I155" s="540"/>
      <c r="J155" s="540"/>
      <c r="K155" s="540"/>
      <c r="L155" s="540"/>
      <c r="M155" s="540"/>
      <c r="N155" s="540"/>
      <c r="O155" s="540"/>
      <c r="P155" s="540"/>
      <c r="Q155" s="540"/>
      <c r="R155" s="540"/>
      <c r="S155" s="540"/>
      <c r="T155" s="540"/>
      <c r="U155" s="540"/>
      <c r="V155" s="540"/>
    </row>
    <row r="156" spans="1:22" s="245" customFormat="1" ht="14.25">
      <c r="A156" s="541" t="s">
        <v>963</v>
      </c>
      <c r="B156" s="542"/>
      <c r="C156" s="542"/>
      <c r="D156" s="542"/>
      <c r="E156" s="542"/>
      <c r="F156" s="542"/>
      <c r="G156" s="542"/>
      <c r="H156" s="542"/>
      <c r="I156" s="542"/>
      <c r="J156" s="542"/>
      <c r="K156" s="542"/>
      <c r="L156" s="542"/>
      <c r="M156" s="542"/>
      <c r="N156" s="542"/>
      <c r="O156" s="542"/>
      <c r="P156" s="543"/>
      <c r="Q156" s="543"/>
      <c r="R156" s="542"/>
      <c r="S156" s="543"/>
      <c r="T156" s="544"/>
      <c r="U156" s="544"/>
      <c r="V156" s="544"/>
    </row>
    <row r="157" spans="1:22" s="245" customFormat="1" ht="14.25">
      <c r="A157" s="541" t="s">
        <v>964</v>
      </c>
      <c r="B157" s="542"/>
      <c r="C157" s="545"/>
      <c r="D157" s="542"/>
      <c r="E157" s="542"/>
      <c r="F157" s="542"/>
      <c r="G157" s="542"/>
      <c r="H157" s="542"/>
      <c r="I157" s="542"/>
      <c r="J157" s="542"/>
      <c r="K157" s="542"/>
      <c r="L157" s="542"/>
      <c r="M157" s="542"/>
      <c r="N157" s="542"/>
      <c r="O157" s="542"/>
      <c r="P157" s="543"/>
      <c r="Q157" s="543"/>
      <c r="R157" s="542"/>
      <c r="S157" s="543"/>
      <c r="T157" s="544"/>
      <c r="U157" s="544"/>
      <c r="V157" s="544"/>
    </row>
    <row r="158" spans="1:22" s="245" customFormat="1" ht="14.25">
      <c r="A158" s="541" t="s">
        <v>965</v>
      </c>
      <c r="B158" s="542"/>
      <c r="C158" s="542"/>
      <c r="D158" s="542"/>
      <c r="E158" s="542"/>
      <c r="F158" s="542"/>
      <c r="G158" s="542"/>
      <c r="H158" s="542"/>
      <c r="I158" s="542"/>
      <c r="J158" s="542"/>
      <c r="K158" s="542"/>
      <c r="L158" s="542"/>
      <c r="M158" s="542"/>
      <c r="N158" s="542"/>
      <c r="O158" s="542"/>
      <c r="P158" s="543"/>
      <c r="Q158" s="543"/>
      <c r="R158" s="542"/>
      <c r="S158" s="543"/>
      <c r="T158" s="544"/>
      <c r="U158" s="544"/>
      <c r="V158" s="544"/>
    </row>
    <row r="159" spans="1:22" s="245" customFormat="1" ht="14.25">
      <c r="A159" s="539" t="s">
        <v>537</v>
      </c>
      <c r="B159" s="540"/>
      <c r="C159" s="540"/>
      <c r="D159" s="540"/>
      <c r="E159" s="540"/>
      <c r="F159" s="540"/>
      <c r="G159" s="540"/>
      <c r="H159" s="540"/>
      <c r="I159" s="540"/>
      <c r="J159" s="540"/>
      <c r="K159" s="540"/>
      <c r="L159" s="540"/>
      <c r="M159" s="540"/>
      <c r="N159" s="540"/>
      <c r="O159" s="540"/>
      <c r="P159" s="540"/>
      <c r="Q159" s="540"/>
      <c r="R159" s="540"/>
      <c r="S159" s="540"/>
      <c r="T159" s="540"/>
      <c r="U159" s="540"/>
      <c r="V159" s="540"/>
    </row>
    <row r="160" spans="1:22" s="245" customFormat="1" ht="14.25">
      <c r="A160" s="541" t="s">
        <v>966</v>
      </c>
      <c r="B160" s="542"/>
      <c r="C160" s="542"/>
      <c r="D160" s="542"/>
      <c r="E160" s="542"/>
      <c r="F160" s="542"/>
      <c r="G160" s="542"/>
      <c r="H160" s="542"/>
      <c r="I160" s="542"/>
      <c r="J160" s="542"/>
      <c r="K160" s="542"/>
      <c r="L160" s="542"/>
      <c r="M160" s="542"/>
      <c r="N160" s="542"/>
      <c r="O160" s="542"/>
      <c r="P160" s="543"/>
      <c r="Q160" s="543"/>
      <c r="R160" s="542"/>
      <c r="S160" s="543"/>
      <c r="T160" s="544"/>
      <c r="U160" s="544"/>
      <c r="V160" s="544"/>
    </row>
    <row r="161" spans="1:23" s="245" customFormat="1" ht="14.25">
      <c r="A161" s="541" t="s">
        <v>967</v>
      </c>
      <c r="B161" s="546"/>
      <c r="C161" s="546"/>
      <c r="D161" s="546"/>
      <c r="E161" s="546"/>
      <c r="F161" s="546"/>
      <c r="G161" s="546"/>
      <c r="H161" s="546"/>
      <c r="I161" s="546"/>
      <c r="J161" s="546"/>
      <c r="K161" s="546"/>
      <c r="L161" s="546"/>
      <c r="M161" s="546"/>
      <c r="N161" s="546"/>
      <c r="O161" s="546"/>
      <c r="P161" s="547"/>
      <c r="Q161" s="547"/>
      <c r="R161" s="546"/>
      <c r="S161" s="547"/>
      <c r="T161" s="548"/>
      <c r="U161" s="548"/>
      <c r="V161" s="548"/>
    </row>
    <row r="162" spans="1:23" s="245" customFormat="1" ht="14.25">
      <c r="A162" s="541" t="s">
        <v>968</v>
      </c>
      <c r="B162" s="542"/>
      <c r="C162" s="542"/>
      <c r="D162" s="542"/>
      <c r="E162" s="542"/>
      <c r="F162" s="542"/>
      <c r="G162" s="542"/>
      <c r="H162" s="542"/>
      <c r="I162" s="542"/>
      <c r="J162" s="542"/>
      <c r="K162" s="542"/>
      <c r="L162" s="542"/>
      <c r="M162" s="542"/>
      <c r="N162" s="542"/>
      <c r="O162" s="542"/>
      <c r="P162" s="543"/>
      <c r="Q162" s="543"/>
      <c r="R162" s="542"/>
      <c r="S162" s="543"/>
      <c r="T162" s="544"/>
      <c r="U162" s="544"/>
      <c r="V162" s="544"/>
    </row>
    <row r="163" spans="1:23">
      <c r="A163" s="585"/>
      <c r="B163" s="580"/>
      <c r="C163" s="580"/>
      <c r="D163" s="580"/>
      <c r="E163" s="580"/>
      <c r="F163" s="580"/>
      <c r="G163" s="580"/>
      <c r="H163" s="580"/>
      <c r="I163" s="580"/>
      <c r="J163" s="580"/>
      <c r="K163" s="580"/>
      <c r="L163" s="580"/>
      <c r="M163" s="580"/>
      <c r="N163" s="580"/>
      <c r="O163" s="579"/>
      <c r="P163" s="579"/>
      <c r="Q163" s="578"/>
      <c r="R163" s="578"/>
      <c r="S163" s="578"/>
      <c r="T163" s="578"/>
      <c r="U163" s="577"/>
    </row>
    <row r="164" spans="1:23">
      <c r="A164" s="584" t="s">
        <v>538</v>
      </c>
      <c r="B164" s="576"/>
      <c r="C164" s="576"/>
      <c r="D164" s="576"/>
      <c r="E164" s="576"/>
      <c r="F164" s="576"/>
      <c r="G164" s="576"/>
      <c r="H164" s="576"/>
      <c r="I164" s="576"/>
      <c r="J164" s="576"/>
      <c r="K164" s="576"/>
      <c r="L164" s="576"/>
      <c r="M164" s="576"/>
      <c r="N164" s="576"/>
      <c r="O164" s="576"/>
      <c r="P164" s="576"/>
      <c r="Q164" s="575"/>
      <c r="R164" s="575"/>
      <c r="S164" s="575"/>
      <c r="T164" s="575"/>
      <c r="U164" s="574"/>
    </row>
    <row r="165" spans="1:23">
      <c r="A165" s="583" t="s">
        <v>1152</v>
      </c>
      <c r="B165" s="582"/>
      <c r="C165" s="582"/>
      <c r="D165" s="582"/>
      <c r="E165" s="582"/>
      <c r="F165" s="582"/>
      <c r="G165" s="582"/>
      <c r="H165" s="582"/>
      <c r="I165" s="582"/>
      <c r="J165" s="582"/>
      <c r="K165" s="582"/>
      <c r="L165" s="582"/>
      <c r="M165" s="582"/>
      <c r="N165" s="582"/>
      <c r="O165" s="582"/>
      <c r="P165" s="582"/>
      <c r="Q165" s="581"/>
      <c r="R165" s="581"/>
      <c r="S165" s="581"/>
      <c r="T165" s="581"/>
      <c r="U165" s="577"/>
    </row>
    <row r="166" spans="1:23">
      <c r="A166" s="583" t="s">
        <v>826</v>
      </c>
      <c r="B166" s="582"/>
      <c r="C166" s="582"/>
      <c r="D166" s="582"/>
      <c r="E166" s="582"/>
      <c r="F166" s="582"/>
      <c r="G166" s="582"/>
      <c r="H166" s="582"/>
      <c r="I166" s="582"/>
      <c r="J166" s="582"/>
      <c r="K166" s="582"/>
      <c r="L166" s="582"/>
      <c r="M166" s="582"/>
      <c r="N166" s="582"/>
      <c r="O166" s="582"/>
      <c r="P166" s="582"/>
      <c r="Q166" s="581"/>
      <c r="R166" s="581"/>
      <c r="S166" s="581"/>
      <c r="T166" s="581"/>
      <c r="U166" s="577"/>
    </row>
    <row r="167" spans="1:23">
      <c r="A167" s="583" t="s">
        <v>827</v>
      </c>
      <c r="B167" s="580"/>
      <c r="C167" s="580"/>
      <c r="D167" s="580"/>
      <c r="E167" s="580"/>
      <c r="F167" s="580"/>
      <c r="G167" s="580"/>
      <c r="H167" s="580"/>
      <c r="I167" s="580"/>
      <c r="J167" s="580"/>
      <c r="K167" s="580"/>
      <c r="L167" s="580"/>
      <c r="M167" s="580"/>
      <c r="N167" s="580"/>
      <c r="O167" s="579"/>
      <c r="P167" s="579"/>
      <c r="Q167" s="578"/>
      <c r="R167" s="578"/>
      <c r="S167" s="578"/>
      <c r="T167" s="578"/>
      <c r="U167" s="577"/>
    </row>
    <row r="168" spans="1:23" ht="25.5">
      <c r="A168" s="605" t="s">
        <v>1024</v>
      </c>
      <c r="B168" s="576"/>
      <c r="C168" s="576"/>
      <c r="D168" s="576"/>
      <c r="E168" s="576"/>
      <c r="F168" s="576"/>
      <c r="G168" s="576"/>
      <c r="H168" s="576"/>
      <c r="I168" s="576"/>
      <c r="J168" s="576"/>
      <c r="K168" s="576"/>
      <c r="L168" s="576"/>
      <c r="M168" s="576"/>
      <c r="N168" s="576"/>
      <c r="O168" s="576"/>
      <c r="P168" s="576"/>
      <c r="Q168" s="575"/>
      <c r="R168" s="575"/>
      <c r="S168" s="575"/>
      <c r="T168" s="575"/>
      <c r="U168" s="574"/>
    </row>
    <row r="169" spans="1:23">
      <c r="A169" s="573" t="s">
        <v>539</v>
      </c>
      <c r="B169" s="572"/>
      <c r="C169" s="572"/>
      <c r="D169" s="572"/>
      <c r="E169" s="572"/>
      <c r="F169" s="572"/>
      <c r="G169" s="572"/>
      <c r="H169" s="572"/>
      <c r="I169" s="572"/>
      <c r="J169" s="572"/>
      <c r="K169" s="572"/>
      <c r="L169" s="572"/>
      <c r="M169" s="572"/>
      <c r="N169" s="572"/>
      <c r="O169" s="571"/>
      <c r="P169" s="571"/>
      <c r="Q169" s="570"/>
      <c r="R169" s="570"/>
      <c r="S169" s="570"/>
      <c r="T169" s="570"/>
      <c r="U169" s="569"/>
      <c r="V169" s="568"/>
      <c r="W169" s="568"/>
    </row>
    <row r="170" spans="1:23">
      <c r="A170" s="573" t="s">
        <v>540</v>
      </c>
      <c r="B170" s="572"/>
      <c r="C170" s="572"/>
      <c r="D170" s="572"/>
      <c r="E170" s="572"/>
      <c r="F170" s="572"/>
      <c r="G170" s="572"/>
      <c r="H170" s="572"/>
      <c r="I170" s="572"/>
      <c r="J170" s="572"/>
      <c r="K170" s="572"/>
      <c r="L170" s="572"/>
      <c r="M170" s="572"/>
      <c r="N170" s="572"/>
      <c r="O170" s="571"/>
      <c r="P170" s="571"/>
      <c r="Q170" s="570"/>
      <c r="R170" s="570"/>
      <c r="S170" s="570"/>
      <c r="T170" s="570"/>
      <c r="U170" s="569"/>
      <c r="V170" s="568"/>
      <c r="W170" s="568"/>
    </row>
    <row r="171" spans="1:23">
      <c r="A171" s="573" t="s">
        <v>541</v>
      </c>
      <c r="B171" s="572"/>
      <c r="C171" s="572"/>
      <c r="D171" s="572"/>
      <c r="E171" s="572"/>
      <c r="F171" s="572"/>
      <c r="G171" s="572"/>
      <c r="H171" s="572"/>
      <c r="I171" s="572"/>
      <c r="J171" s="572"/>
      <c r="K171" s="572"/>
      <c r="L171" s="572"/>
      <c r="M171" s="572"/>
      <c r="N171" s="572"/>
      <c r="O171" s="571"/>
      <c r="P171" s="571"/>
      <c r="Q171" s="570"/>
      <c r="R171" s="570"/>
      <c r="S171" s="570"/>
      <c r="T171" s="570"/>
      <c r="U171" s="569"/>
      <c r="V171" s="568"/>
      <c r="W171" s="568"/>
    </row>
    <row r="172" spans="1:23">
      <c r="A172" s="573"/>
      <c r="B172" s="572"/>
      <c r="C172" s="572"/>
      <c r="D172" s="572"/>
      <c r="E172" s="572"/>
      <c r="F172" s="572"/>
      <c r="G172" s="572"/>
      <c r="H172" s="572"/>
      <c r="I172" s="572"/>
      <c r="J172" s="572"/>
      <c r="K172" s="572"/>
      <c r="L172" s="572"/>
      <c r="M172" s="572"/>
      <c r="N172" s="572"/>
      <c r="O172" s="571"/>
      <c r="P172" s="571"/>
      <c r="Q172" s="570"/>
      <c r="R172" s="570"/>
      <c r="S172" s="570"/>
      <c r="T172" s="570"/>
      <c r="U172" s="569"/>
      <c r="V172" s="568"/>
      <c r="W172" s="568"/>
    </row>
    <row r="173" spans="1:23" ht="25.5">
      <c r="A173" s="606" t="s">
        <v>1025</v>
      </c>
      <c r="B173" s="576"/>
      <c r="C173" s="576"/>
      <c r="D173" s="576"/>
      <c r="E173" s="576"/>
      <c r="F173" s="576"/>
      <c r="G173" s="576"/>
      <c r="H173" s="576"/>
      <c r="I173" s="576"/>
      <c r="J173" s="576"/>
      <c r="K173" s="576"/>
      <c r="L173" s="576"/>
      <c r="M173" s="576"/>
      <c r="N173" s="576"/>
      <c r="O173" s="576"/>
      <c r="P173" s="576"/>
      <c r="Q173" s="575"/>
      <c r="R173" s="575"/>
      <c r="S173" s="575"/>
      <c r="T173" s="575"/>
      <c r="U173" s="574"/>
      <c r="V173" s="558"/>
      <c r="W173" s="558"/>
    </row>
    <row r="174" spans="1:23">
      <c r="A174" s="573" t="s">
        <v>542</v>
      </c>
      <c r="B174" s="572"/>
      <c r="C174" s="572"/>
      <c r="D174" s="572"/>
      <c r="E174" s="572"/>
      <c r="F174" s="572"/>
      <c r="G174" s="572"/>
      <c r="H174" s="572"/>
      <c r="I174" s="572"/>
      <c r="J174" s="572"/>
      <c r="K174" s="572"/>
      <c r="L174" s="572"/>
      <c r="M174" s="572"/>
      <c r="N174" s="572"/>
      <c r="O174" s="571"/>
      <c r="P174" s="571"/>
      <c r="Q174" s="570"/>
      <c r="R174" s="570"/>
      <c r="S174" s="570"/>
      <c r="T174" s="570"/>
      <c r="U174" s="569"/>
      <c r="V174" s="568"/>
      <c r="W174" s="568"/>
    </row>
    <row r="175" spans="1:23">
      <c r="A175" s="573" t="s">
        <v>543</v>
      </c>
      <c r="B175" s="572"/>
      <c r="C175" s="572"/>
      <c r="D175" s="572"/>
      <c r="E175" s="572"/>
      <c r="F175" s="572"/>
      <c r="G175" s="572"/>
      <c r="H175" s="572"/>
      <c r="I175" s="572"/>
      <c r="J175" s="572"/>
      <c r="K175" s="572"/>
      <c r="L175" s="572"/>
      <c r="M175" s="572"/>
      <c r="N175" s="572"/>
      <c r="O175" s="571"/>
      <c r="P175" s="571"/>
      <c r="Q175" s="570"/>
      <c r="R175" s="570"/>
      <c r="S175" s="570"/>
      <c r="T175" s="570"/>
      <c r="U175" s="569"/>
      <c r="V175" s="568"/>
      <c r="W175" s="568"/>
    </row>
    <row r="176" spans="1:23">
      <c r="A176" s="573" t="s">
        <v>541</v>
      </c>
      <c r="B176" s="572"/>
      <c r="C176" s="572"/>
      <c r="D176" s="572"/>
      <c r="E176" s="572"/>
      <c r="F176" s="572"/>
      <c r="G176" s="572"/>
      <c r="H176" s="572"/>
      <c r="I176" s="572"/>
      <c r="J176" s="572"/>
      <c r="K176" s="572"/>
      <c r="L176" s="572"/>
      <c r="M176" s="572"/>
      <c r="N176" s="572"/>
      <c r="O176" s="571"/>
      <c r="P176" s="571"/>
      <c r="Q176" s="570"/>
      <c r="R176" s="570"/>
      <c r="S176" s="570"/>
      <c r="T176" s="570"/>
      <c r="U176" s="569"/>
      <c r="V176" s="568"/>
      <c r="W176" s="568"/>
    </row>
    <row r="177" spans="1:23">
      <c r="A177" s="573"/>
      <c r="B177" s="572"/>
      <c r="C177" s="572"/>
      <c r="D177" s="572"/>
      <c r="E177" s="572"/>
      <c r="F177" s="572"/>
      <c r="G177" s="572"/>
      <c r="H177" s="572"/>
      <c r="I177" s="572"/>
      <c r="J177" s="572"/>
      <c r="K177" s="572"/>
      <c r="L177" s="572"/>
      <c r="M177" s="572"/>
      <c r="N177" s="572"/>
      <c r="O177" s="571"/>
      <c r="P177" s="571"/>
      <c r="Q177" s="570"/>
      <c r="R177" s="570"/>
      <c r="S177" s="570"/>
      <c r="T177" s="570"/>
      <c r="U177" s="569"/>
      <c r="V177" s="568"/>
      <c r="W177" s="568"/>
    </row>
    <row r="178" spans="1:23">
      <c r="A178" s="558"/>
      <c r="B178" s="558"/>
      <c r="C178" s="558"/>
      <c r="D178" s="558"/>
      <c r="E178" s="558"/>
      <c r="F178" s="558"/>
      <c r="G178" s="558"/>
      <c r="H178" s="558"/>
      <c r="I178" s="558"/>
      <c r="J178" s="558"/>
      <c r="K178" s="558"/>
      <c r="L178" s="558"/>
      <c r="M178" s="558"/>
      <c r="N178" s="558"/>
      <c r="O178" s="567"/>
      <c r="P178" s="567"/>
      <c r="Q178" s="567"/>
      <c r="R178" s="567"/>
      <c r="S178" s="567"/>
      <c r="T178" s="567"/>
      <c r="U178" s="566"/>
      <c r="V178" s="558"/>
      <c r="W178" s="558"/>
    </row>
    <row r="179" spans="1:23">
      <c r="A179" s="558"/>
      <c r="B179" s="558"/>
      <c r="C179" s="558"/>
      <c r="D179" s="558"/>
      <c r="E179" s="558"/>
      <c r="F179" s="558"/>
      <c r="G179" s="558"/>
      <c r="H179" s="558"/>
      <c r="I179" s="558"/>
      <c r="J179" s="558"/>
      <c r="K179" s="558"/>
      <c r="L179" s="558"/>
      <c r="M179" s="567"/>
      <c r="N179" s="567"/>
      <c r="O179" s="567"/>
      <c r="P179" s="567"/>
      <c r="Q179" s="567"/>
      <c r="R179" s="567"/>
      <c r="S179" s="566"/>
      <c r="T179" s="566"/>
      <c r="U179" s="558"/>
      <c r="V179" s="558"/>
      <c r="W179" s="558"/>
    </row>
    <row r="180" spans="1:23" ht="18">
      <c r="A180" s="647" t="s">
        <v>800</v>
      </c>
      <c r="B180" s="647"/>
      <c r="C180" s="647"/>
      <c r="D180" s="647"/>
      <c r="E180" s="647"/>
      <c r="M180" s="246"/>
      <c r="N180" s="246"/>
      <c r="S180" s="329"/>
      <c r="T180" s="329"/>
      <c r="U180" s="245"/>
    </row>
    <row r="181" spans="1:23" ht="146.25" customHeight="1">
      <c r="A181" s="648" t="s">
        <v>830</v>
      </c>
      <c r="B181" s="648"/>
      <c r="C181" s="648"/>
      <c r="D181" s="648"/>
      <c r="E181" s="648"/>
      <c r="M181" s="246"/>
      <c r="N181" s="246"/>
      <c r="S181" s="329"/>
      <c r="T181" s="329"/>
      <c r="U181" s="245"/>
    </row>
    <row r="182" spans="1:23" ht="9.75" customHeight="1">
      <c r="M182" s="246"/>
      <c r="N182" s="246"/>
      <c r="S182" s="329"/>
      <c r="T182" s="329"/>
      <c r="U182" s="245"/>
    </row>
    <row r="183" spans="1:23" ht="11.25" customHeight="1">
      <c r="M183" s="246"/>
      <c r="N183" s="246"/>
      <c r="S183" s="329"/>
      <c r="T183" s="329"/>
      <c r="U183" s="245"/>
    </row>
    <row r="184" spans="1:23">
      <c r="A184" s="565" t="s">
        <v>801</v>
      </c>
      <c r="B184" s="564" t="s">
        <v>802</v>
      </c>
      <c r="C184" s="564" t="s">
        <v>803</v>
      </c>
      <c r="D184" s="564" t="s">
        <v>804</v>
      </c>
      <c r="E184" s="564" t="s">
        <v>805</v>
      </c>
      <c r="M184" s="246"/>
      <c r="N184" s="246"/>
      <c r="S184" s="329"/>
      <c r="T184" s="329"/>
      <c r="U184" s="245"/>
    </row>
    <row r="185" spans="1:23">
      <c r="A185" s="563" t="s">
        <v>586</v>
      </c>
      <c r="B185" s="562"/>
      <c r="C185" s="562"/>
      <c r="D185" s="562"/>
      <c r="E185" s="559"/>
      <c r="M185" s="246"/>
      <c r="N185" s="246"/>
      <c r="S185" s="329"/>
      <c r="T185" s="329"/>
      <c r="U185" s="245"/>
    </row>
    <row r="186" spans="1:23">
      <c r="A186" s="563" t="s">
        <v>587</v>
      </c>
      <c r="B186" s="558"/>
      <c r="C186" s="562"/>
      <c r="D186" s="562"/>
      <c r="E186" s="559"/>
      <c r="M186" s="246"/>
      <c r="N186" s="246"/>
      <c r="S186" s="329"/>
      <c r="T186" s="329"/>
      <c r="U186" s="245"/>
    </row>
    <row r="187" spans="1:23">
      <c r="A187" s="563" t="s">
        <v>806</v>
      </c>
      <c r="B187" s="562"/>
      <c r="C187" s="562"/>
      <c r="D187" s="562"/>
      <c r="E187" s="559"/>
      <c r="M187" s="246"/>
      <c r="N187" s="246"/>
      <c r="S187" s="329"/>
      <c r="T187" s="329"/>
      <c r="U187" s="245"/>
    </row>
    <row r="188" spans="1:23">
      <c r="A188" s="563" t="s">
        <v>807</v>
      </c>
      <c r="B188" s="562"/>
      <c r="C188" s="562"/>
      <c r="D188" s="562"/>
      <c r="E188" s="559"/>
      <c r="M188" s="246"/>
      <c r="N188" s="246"/>
      <c r="S188" s="329"/>
      <c r="T188" s="329"/>
      <c r="U188" s="245"/>
    </row>
    <row r="189" spans="1:23">
      <c r="A189" s="563" t="s">
        <v>808</v>
      </c>
      <c r="B189" s="562"/>
      <c r="C189" s="562"/>
      <c r="D189" s="562"/>
      <c r="E189" s="559"/>
      <c r="M189" s="246"/>
      <c r="N189" s="246"/>
      <c r="S189" s="329"/>
      <c r="T189" s="329"/>
      <c r="U189" s="245"/>
    </row>
    <row r="190" spans="1:23">
      <c r="A190" s="561" t="s">
        <v>809</v>
      </c>
      <c r="B190" s="560">
        <f>SUM(B185:B189)</f>
        <v>0</v>
      </c>
      <c r="C190" s="560">
        <f t="shared" ref="C190:D190" si="0">SUM(C185:C189)</f>
        <v>0</v>
      </c>
      <c r="D190" s="560">
        <f t="shared" si="0"/>
        <v>0</v>
      </c>
      <c r="E190" s="559"/>
      <c r="M190" s="246"/>
      <c r="N190" s="246"/>
      <c r="S190" s="329"/>
      <c r="T190" s="329"/>
      <c r="U190" s="245"/>
    </row>
    <row r="191" spans="1:23">
      <c r="A191" s="561" t="s">
        <v>810</v>
      </c>
      <c r="B191" s="560"/>
      <c r="C191" s="560"/>
      <c r="D191" s="560"/>
      <c r="E191" s="559"/>
      <c r="M191" s="246"/>
      <c r="N191" s="246"/>
      <c r="S191" s="329"/>
      <c r="T191" s="329"/>
      <c r="U191" s="245"/>
    </row>
    <row r="192" spans="1:23">
      <c r="B192" s="558"/>
      <c r="C192" s="558"/>
      <c r="D192" s="558"/>
      <c r="E192" s="558"/>
      <c r="M192" s="246"/>
      <c r="N192" s="246"/>
      <c r="S192" s="329"/>
      <c r="T192" s="329"/>
      <c r="U192" s="245"/>
    </row>
    <row r="193" spans="1:21">
      <c r="B193" s="558"/>
      <c r="C193" s="558"/>
      <c r="D193" s="558"/>
      <c r="E193" s="558"/>
      <c r="M193" s="246"/>
      <c r="N193" s="246"/>
      <c r="S193" s="329"/>
      <c r="T193" s="329"/>
      <c r="U193" s="245"/>
    </row>
    <row r="194" spans="1:21">
      <c r="A194" s="557" t="s">
        <v>544</v>
      </c>
      <c r="B194" s="638"/>
      <c r="C194" s="638"/>
      <c r="D194" s="638"/>
      <c r="E194" s="638"/>
      <c r="M194" s="246"/>
      <c r="N194" s="246"/>
      <c r="S194" s="329"/>
      <c r="T194" s="329"/>
      <c r="U194" s="245"/>
    </row>
    <row r="195" spans="1:21">
      <c r="A195" s="274" t="s">
        <v>545</v>
      </c>
      <c r="B195" s="638"/>
      <c r="C195" s="638"/>
      <c r="D195" s="638"/>
      <c r="E195" s="638"/>
      <c r="M195" s="246"/>
      <c r="N195" s="246"/>
      <c r="S195" s="329"/>
      <c r="T195" s="329"/>
      <c r="U195" s="245"/>
    </row>
    <row r="196" spans="1:21">
      <c r="A196" s="275" t="s">
        <v>546</v>
      </c>
      <c r="B196" s="638"/>
      <c r="C196" s="638"/>
      <c r="D196" s="638"/>
      <c r="E196" s="638"/>
      <c r="M196" s="246"/>
      <c r="N196" s="246"/>
      <c r="S196" s="329"/>
      <c r="T196" s="329"/>
      <c r="U196" s="245"/>
    </row>
  </sheetData>
  <mergeCells count="12">
    <mergeCell ref="B196:E196"/>
    <mergeCell ref="D1:E1"/>
    <mergeCell ref="F1:H1"/>
    <mergeCell ref="N1:O1"/>
    <mergeCell ref="A2:H2"/>
    <mergeCell ref="A4:H4"/>
    <mergeCell ref="A6:H6"/>
    <mergeCell ref="A7:H7"/>
    <mergeCell ref="A180:E180"/>
    <mergeCell ref="A181:E181"/>
    <mergeCell ref="B194:E194"/>
    <mergeCell ref="B195:E19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5">
    <tabColor theme="9" tint="0.59999389629810485"/>
    <pageSetUpPr fitToPage="1"/>
  </sheetPr>
  <dimension ref="A1:BK120"/>
  <sheetViews>
    <sheetView topLeftCell="A18" zoomScaleNormal="100" workbookViewId="0">
      <selection activeCell="C30" sqref="C30"/>
    </sheetView>
  </sheetViews>
  <sheetFormatPr baseColWidth="10" defaultColWidth="11.42578125" defaultRowHeight="12.75"/>
  <cols>
    <col min="1" max="1" width="11.28515625" style="48" customWidth="1"/>
    <col min="2" max="2" width="66" style="48" customWidth="1"/>
    <col min="3" max="3" width="74.140625" style="48" customWidth="1"/>
    <col min="4" max="4" width="75.5703125" style="40" customWidth="1"/>
    <col min="5" max="5" width="13.7109375" style="49" customWidth="1"/>
    <col min="6" max="63" width="11.42578125" style="49"/>
    <col min="64" max="16384" width="11.42578125" style="48"/>
  </cols>
  <sheetData>
    <row r="1" spans="1:5" ht="84" customHeight="1">
      <c r="D1" s="436" t="s">
        <v>78</v>
      </c>
      <c r="E1" s="537"/>
    </row>
    <row r="2" spans="1:5" ht="32.450000000000003" customHeight="1">
      <c r="D2" s="416" t="s">
        <v>77</v>
      </c>
      <c r="E2" s="538"/>
    </row>
    <row r="3" spans="1:5" ht="138" customHeight="1">
      <c r="A3" s="623" t="s">
        <v>1032</v>
      </c>
      <c r="B3" s="623"/>
      <c r="C3" s="623"/>
      <c r="D3" s="623"/>
      <c r="E3" s="623"/>
    </row>
    <row r="4" spans="1:5" s="49" customFormat="1" ht="15.75">
      <c r="A4" s="417"/>
      <c r="B4" s="417"/>
      <c r="C4" s="417"/>
      <c r="D4" s="417"/>
      <c r="E4" s="417"/>
    </row>
    <row r="5" spans="1:5" ht="52.5" customHeight="1">
      <c r="A5" s="623" t="s">
        <v>850</v>
      </c>
      <c r="B5" s="623"/>
      <c r="C5" s="623"/>
      <c r="D5" s="623"/>
      <c r="E5" s="623"/>
    </row>
    <row r="6" spans="1:5" s="49" customFormat="1" ht="15.75">
      <c r="A6" s="417"/>
      <c r="B6" s="417"/>
      <c r="C6" s="417"/>
      <c r="D6" s="417"/>
      <c r="E6" s="417"/>
    </row>
    <row r="7" spans="1:5">
      <c r="A7" s="128" t="s">
        <v>76</v>
      </c>
      <c r="B7" s="127"/>
      <c r="C7" s="126"/>
      <c r="D7" s="125" t="s">
        <v>549</v>
      </c>
      <c r="E7" s="121"/>
    </row>
    <row r="8" spans="1:5">
      <c r="A8" s="344" t="s">
        <v>75</v>
      </c>
      <c r="B8" s="124"/>
      <c r="C8" s="123"/>
      <c r="D8" s="480" t="s">
        <v>74</v>
      </c>
      <c r="E8" s="121"/>
    </row>
    <row r="9" spans="1:5">
      <c r="A9" s="276" t="s">
        <v>547</v>
      </c>
      <c r="B9" s="124"/>
      <c r="C9" s="123"/>
      <c r="D9" s="481" t="s">
        <v>73</v>
      </c>
      <c r="E9" s="121"/>
    </row>
    <row r="10" spans="1:5">
      <c r="A10" s="652" t="s">
        <v>548</v>
      </c>
      <c r="B10" s="653"/>
      <c r="C10" s="654"/>
      <c r="D10" s="482"/>
      <c r="E10" s="121"/>
    </row>
    <row r="11" spans="1:5">
      <c r="A11" s="122"/>
      <c r="B11" s="122"/>
      <c r="C11" s="122"/>
      <c r="D11" s="482"/>
      <c r="E11" s="121"/>
    </row>
    <row r="12" spans="1:5" ht="73.5" customHeight="1">
      <c r="A12" s="655" t="s">
        <v>851</v>
      </c>
      <c r="B12" s="655"/>
      <c r="C12" s="655"/>
      <c r="D12" s="655"/>
      <c r="E12" s="655"/>
    </row>
    <row r="13" spans="1:5">
      <c r="A13" s="122"/>
      <c r="B13" s="122"/>
      <c r="C13" s="122"/>
      <c r="D13" s="482"/>
      <c r="E13" s="121"/>
    </row>
    <row r="14" spans="1:5" ht="130.5">
      <c r="A14" s="117"/>
      <c r="B14" s="117"/>
      <c r="C14" s="119" t="s">
        <v>72</v>
      </c>
      <c r="D14" s="277" t="s">
        <v>554</v>
      </c>
      <c r="E14" s="118" t="s">
        <v>71</v>
      </c>
    </row>
    <row r="15" spans="1:5" ht="15" customHeight="1">
      <c r="A15" s="116" t="s">
        <v>70</v>
      </c>
      <c r="B15" s="115" t="s">
        <v>69</v>
      </c>
      <c r="C15" s="629" t="s">
        <v>855</v>
      </c>
      <c r="D15" s="656"/>
      <c r="E15" s="632"/>
    </row>
    <row r="16" spans="1:5" ht="12.6" customHeight="1">
      <c r="A16" s="633" t="s">
        <v>0</v>
      </c>
      <c r="B16" s="102" t="s">
        <v>68</v>
      </c>
      <c r="C16" s="630"/>
      <c r="D16" s="656"/>
      <c r="E16" s="632"/>
    </row>
    <row r="17" spans="1:63" ht="12.6" customHeight="1">
      <c r="A17" s="633"/>
      <c r="B17" s="101" t="s">
        <v>67</v>
      </c>
      <c r="C17" s="630"/>
      <c r="D17" s="656"/>
      <c r="E17" s="632"/>
    </row>
    <row r="18" spans="1:63" ht="12.6" customHeight="1">
      <c r="A18" s="633"/>
      <c r="B18" s="101" t="s">
        <v>190</v>
      </c>
      <c r="C18" s="630"/>
      <c r="D18" s="656"/>
      <c r="E18" s="632"/>
    </row>
    <row r="19" spans="1:63" ht="12.6" customHeight="1">
      <c r="A19" s="633"/>
      <c r="B19" s="101" t="s">
        <v>66</v>
      </c>
      <c r="C19" s="630"/>
      <c r="D19" s="656"/>
      <c r="E19" s="632"/>
    </row>
    <row r="20" spans="1:63" ht="12.6" customHeight="1">
      <c r="A20" s="633"/>
      <c r="B20" s="99" t="s">
        <v>65</v>
      </c>
      <c r="C20" s="630"/>
      <c r="D20" s="656"/>
      <c r="E20" s="632"/>
    </row>
    <row r="21" spans="1:63" ht="12.6" customHeight="1">
      <c r="A21" s="633"/>
      <c r="B21" s="99" t="s">
        <v>64</v>
      </c>
      <c r="C21" s="630"/>
      <c r="D21" s="656"/>
      <c r="E21" s="632"/>
    </row>
    <row r="22" spans="1:63" ht="51">
      <c r="A22" s="633"/>
      <c r="B22" s="100" t="s">
        <v>63</v>
      </c>
      <c r="C22" s="630"/>
      <c r="D22" s="656"/>
      <c r="E22" s="632"/>
    </row>
    <row r="23" spans="1:63">
      <c r="A23" s="633"/>
      <c r="B23" s="99" t="s">
        <v>62</v>
      </c>
      <c r="C23" s="630"/>
      <c r="D23" s="656"/>
      <c r="E23" s="632"/>
    </row>
    <row r="24" spans="1:63">
      <c r="A24" s="633"/>
      <c r="B24" s="99" t="s">
        <v>61</v>
      </c>
      <c r="C24" s="630"/>
      <c r="D24" s="656"/>
      <c r="E24" s="632"/>
    </row>
    <row r="25" spans="1:63" ht="12.6" customHeight="1">
      <c r="A25" s="633"/>
      <c r="B25" s="99" t="s">
        <v>60</v>
      </c>
      <c r="C25" s="630"/>
      <c r="D25" s="656"/>
      <c r="E25" s="632"/>
    </row>
    <row r="26" spans="1:63" ht="12.6" customHeight="1">
      <c r="A26" s="633"/>
      <c r="B26" s="99" t="s">
        <v>120</v>
      </c>
      <c r="C26" s="631"/>
      <c r="D26" s="656"/>
      <c r="E26" s="632"/>
    </row>
    <row r="27" spans="1:63">
      <c r="A27" s="649" t="s">
        <v>764</v>
      </c>
      <c r="B27" s="649"/>
      <c r="C27" s="649"/>
      <c r="D27" s="649"/>
      <c r="E27" s="649"/>
    </row>
    <row r="28" spans="1:63" s="7" customFormat="1" ht="27.75" customHeight="1">
      <c r="A28" s="116" t="s">
        <v>59</v>
      </c>
      <c r="B28" s="650" t="s">
        <v>58</v>
      </c>
      <c r="C28" s="651"/>
      <c r="D28" s="483"/>
      <c r="E28" s="115"/>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row>
    <row r="29" spans="1:63" ht="12.75" customHeight="1">
      <c r="A29" s="59" t="s">
        <v>57</v>
      </c>
      <c r="B29" s="97" t="s">
        <v>56</v>
      </c>
      <c r="C29" s="87"/>
      <c r="D29" s="441"/>
      <c r="E29" s="95"/>
    </row>
    <row r="30" spans="1:63" ht="238.5" customHeight="1">
      <c r="A30" s="54" t="s">
        <v>55</v>
      </c>
      <c r="B30" s="459" t="s">
        <v>978</v>
      </c>
      <c r="C30" s="460" t="s">
        <v>1147</v>
      </c>
      <c r="D30" s="111"/>
      <c r="E30" s="51">
        <v>1</v>
      </c>
    </row>
    <row r="31" spans="1:63" s="49" customFormat="1" ht="55.5" customHeight="1">
      <c r="A31" s="54" t="s">
        <v>122</v>
      </c>
      <c r="B31" s="53" t="s">
        <v>605</v>
      </c>
      <c r="C31" s="88" t="s">
        <v>853</v>
      </c>
      <c r="D31" s="456"/>
      <c r="E31" s="51">
        <v>1</v>
      </c>
    </row>
    <row r="32" spans="1:63" ht="51">
      <c r="A32" s="54" t="s">
        <v>54</v>
      </c>
      <c r="B32" s="66" t="s">
        <v>97</v>
      </c>
      <c r="C32" s="50" t="s">
        <v>555</v>
      </c>
      <c r="D32" s="114"/>
      <c r="E32" s="51">
        <v>1</v>
      </c>
    </row>
    <row r="33" spans="1:5" ht="51">
      <c r="A33" s="54" t="s">
        <v>53</v>
      </c>
      <c r="B33" s="66" t="s">
        <v>189</v>
      </c>
      <c r="C33" s="50" t="s">
        <v>556</v>
      </c>
      <c r="D33" s="114"/>
      <c r="E33" s="51">
        <v>1</v>
      </c>
    </row>
    <row r="34" spans="1:5" ht="51">
      <c r="A34" s="54" t="s">
        <v>52</v>
      </c>
      <c r="B34" s="56" t="s">
        <v>121</v>
      </c>
      <c r="C34" s="50" t="s">
        <v>557</v>
      </c>
      <c r="D34" s="457"/>
      <c r="E34" s="51">
        <v>1</v>
      </c>
    </row>
    <row r="35" spans="1:5" ht="49.5" customHeight="1">
      <c r="A35" s="54" t="s">
        <v>51</v>
      </c>
      <c r="B35" s="56" t="s">
        <v>558</v>
      </c>
      <c r="C35" s="50" t="s">
        <v>106</v>
      </c>
      <c r="D35" s="91"/>
      <c r="E35" s="51">
        <v>2</v>
      </c>
    </row>
    <row r="36" spans="1:5" ht="25.5">
      <c r="A36" s="54" t="s">
        <v>50</v>
      </c>
      <c r="B36" s="96" t="s">
        <v>108</v>
      </c>
      <c r="C36" s="50" t="s">
        <v>107</v>
      </c>
      <c r="D36" s="91"/>
      <c r="E36" s="51">
        <v>1</v>
      </c>
    </row>
    <row r="37" spans="1:5" ht="38.25">
      <c r="A37" s="54" t="s">
        <v>49</v>
      </c>
      <c r="B37" s="56" t="s">
        <v>109</v>
      </c>
      <c r="C37" s="56" t="s">
        <v>559</v>
      </c>
      <c r="D37" s="91"/>
      <c r="E37" s="51">
        <v>1</v>
      </c>
    </row>
    <row r="38" spans="1:5" ht="25.5">
      <c r="A38" s="59" t="s">
        <v>47</v>
      </c>
      <c r="B38" s="90" t="s">
        <v>187</v>
      </c>
      <c r="C38" s="87"/>
      <c r="D38" s="441"/>
      <c r="E38" s="109"/>
    </row>
    <row r="39" spans="1:5" ht="63.75">
      <c r="A39" s="54" t="s">
        <v>46</v>
      </c>
      <c r="B39" s="53" t="s">
        <v>979</v>
      </c>
      <c r="C39" s="55" t="s">
        <v>572</v>
      </c>
      <c r="D39" s="457"/>
      <c r="E39" s="51">
        <v>1</v>
      </c>
    </row>
    <row r="40" spans="1:5" ht="25.5">
      <c r="A40" s="54" t="s">
        <v>45</v>
      </c>
      <c r="B40" s="53" t="s">
        <v>157</v>
      </c>
      <c r="C40" s="486"/>
      <c r="D40" s="207"/>
      <c r="E40" s="51">
        <v>1</v>
      </c>
    </row>
    <row r="41" spans="1:5" ht="38.25">
      <c r="A41" s="54" t="s">
        <v>44</v>
      </c>
      <c r="B41" s="56" t="s">
        <v>148</v>
      </c>
      <c r="C41" s="55" t="s">
        <v>147</v>
      </c>
      <c r="D41" s="111"/>
      <c r="E41" s="51">
        <v>1</v>
      </c>
    </row>
    <row r="42" spans="1:5" ht="25.5">
      <c r="A42" s="54" t="s">
        <v>43</v>
      </c>
      <c r="B42" s="56" t="s">
        <v>146</v>
      </c>
      <c r="C42" s="55" t="s">
        <v>105</v>
      </c>
      <c r="D42" s="114"/>
      <c r="E42" s="51">
        <v>1</v>
      </c>
    </row>
    <row r="43" spans="1:5" ht="25.5">
      <c r="A43" s="54" t="s">
        <v>42</v>
      </c>
      <c r="B43" s="53" t="s">
        <v>174</v>
      </c>
      <c r="C43" s="6" t="s">
        <v>560</v>
      </c>
      <c r="D43" s="207"/>
      <c r="E43" s="51">
        <v>1</v>
      </c>
    </row>
    <row r="44" spans="1:5" ht="38.25">
      <c r="A44" s="54" t="s">
        <v>41</v>
      </c>
      <c r="B44" s="53" t="s">
        <v>185</v>
      </c>
      <c r="C44" s="55"/>
      <c r="D44" s="207"/>
      <c r="E44" s="51">
        <v>1</v>
      </c>
    </row>
    <row r="45" spans="1:5" ht="51">
      <c r="A45" s="54" t="s">
        <v>86</v>
      </c>
      <c r="B45" s="53" t="s">
        <v>103</v>
      </c>
      <c r="C45" s="130"/>
      <c r="D45" s="93"/>
      <c r="E45" s="51">
        <v>2</v>
      </c>
    </row>
    <row r="46" spans="1:5" ht="38.25">
      <c r="A46" s="54" t="s">
        <v>158</v>
      </c>
      <c r="B46" s="131" t="s">
        <v>117</v>
      </c>
      <c r="C46" s="53" t="s">
        <v>149</v>
      </c>
      <c r="D46" s="93"/>
      <c r="E46" s="51">
        <v>2</v>
      </c>
    </row>
    <row r="47" spans="1:5">
      <c r="A47" s="54" t="s">
        <v>162</v>
      </c>
      <c r="B47" s="53" t="s">
        <v>161</v>
      </c>
      <c r="C47" s="53"/>
      <c r="D47" s="93"/>
      <c r="E47" s="51">
        <v>2</v>
      </c>
    </row>
    <row r="48" spans="1:5">
      <c r="A48" s="59" t="s">
        <v>40</v>
      </c>
      <c r="B48" s="90" t="s">
        <v>39</v>
      </c>
      <c r="C48" s="112"/>
      <c r="D48" s="441"/>
      <c r="E48" s="109"/>
    </row>
    <row r="49" spans="1:5" ht="51">
      <c r="A49" s="54" t="s">
        <v>38</v>
      </c>
      <c r="B49" s="62" t="s">
        <v>111</v>
      </c>
      <c r="C49" s="130" t="s">
        <v>112</v>
      </c>
      <c r="D49" s="92"/>
      <c r="E49" s="51">
        <v>1</v>
      </c>
    </row>
    <row r="50" spans="1:5" ht="87.75" customHeight="1">
      <c r="A50" s="54" t="s">
        <v>37</v>
      </c>
      <c r="B50" s="56" t="s">
        <v>164</v>
      </c>
      <c r="C50" s="130" t="s">
        <v>195</v>
      </c>
      <c r="D50" s="92"/>
      <c r="E50" s="51">
        <v>2</v>
      </c>
    </row>
    <row r="51" spans="1:5" ht="25.5">
      <c r="A51" s="54" t="s">
        <v>36</v>
      </c>
      <c r="B51" s="56" t="s">
        <v>184</v>
      </c>
      <c r="C51" s="130"/>
      <c r="D51" s="91"/>
      <c r="E51" s="51">
        <v>2</v>
      </c>
    </row>
    <row r="52" spans="1:5">
      <c r="A52" s="54" t="s">
        <v>35</v>
      </c>
      <c r="B52" s="56" t="s">
        <v>113</v>
      </c>
      <c r="C52" s="41" t="s">
        <v>561</v>
      </c>
      <c r="D52" s="114"/>
      <c r="E52" s="51">
        <v>2</v>
      </c>
    </row>
    <row r="53" spans="1:5" ht="25.5">
      <c r="A53" s="54" t="s">
        <v>100</v>
      </c>
      <c r="B53" s="56" t="s">
        <v>114</v>
      </c>
      <c r="C53" s="130" t="s">
        <v>136</v>
      </c>
      <c r="D53" s="91"/>
      <c r="E53" s="51">
        <v>2</v>
      </c>
    </row>
    <row r="54" spans="1:5" ht="51">
      <c r="A54" s="54" t="s">
        <v>123</v>
      </c>
      <c r="B54" s="56" t="s">
        <v>116</v>
      </c>
      <c r="C54" s="55" t="s">
        <v>115</v>
      </c>
      <c r="D54" s="91"/>
      <c r="E54" s="51">
        <v>2</v>
      </c>
    </row>
    <row r="55" spans="1:5" ht="25.5">
      <c r="A55" s="59" t="s">
        <v>34</v>
      </c>
      <c r="B55" s="90" t="s">
        <v>183</v>
      </c>
      <c r="C55" s="112"/>
      <c r="D55" s="441"/>
      <c r="E55" s="109"/>
    </row>
    <row r="56" spans="1:5" ht="51">
      <c r="A56" s="317" t="s">
        <v>32</v>
      </c>
      <c r="B56" s="12" t="s">
        <v>566</v>
      </c>
      <c r="C56" s="38" t="s">
        <v>194</v>
      </c>
      <c r="D56" s="444"/>
      <c r="E56" s="28">
        <v>1</v>
      </c>
    </row>
    <row r="57" spans="1:5" ht="25.5">
      <c r="A57" s="317" t="s">
        <v>31</v>
      </c>
      <c r="B57" s="12" t="s">
        <v>606</v>
      </c>
      <c r="C57" s="38" t="s">
        <v>608</v>
      </c>
      <c r="D57" s="444"/>
      <c r="E57" s="28">
        <v>1</v>
      </c>
    </row>
    <row r="58" spans="1:5" ht="25.5">
      <c r="A58" s="317" t="s">
        <v>155</v>
      </c>
      <c r="B58" s="12" t="s">
        <v>137</v>
      </c>
      <c r="C58" s="6" t="s">
        <v>567</v>
      </c>
      <c r="D58" s="444"/>
      <c r="E58" s="28">
        <v>2</v>
      </c>
    </row>
    <row r="59" spans="1:5" ht="38.25">
      <c r="A59" s="317" t="s">
        <v>30</v>
      </c>
      <c r="B59" s="351" t="s">
        <v>198</v>
      </c>
      <c r="C59" s="352" t="s">
        <v>182</v>
      </c>
      <c r="D59" s="444"/>
      <c r="E59" s="28">
        <v>1</v>
      </c>
    </row>
    <row r="60" spans="1:5" ht="25.5">
      <c r="A60" s="317" t="s">
        <v>29</v>
      </c>
      <c r="B60" s="351" t="s">
        <v>138</v>
      </c>
      <c r="C60" s="38" t="s">
        <v>181</v>
      </c>
      <c r="D60" s="444"/>
      <c r="E60" s="28">
        <v>2</v>
      </c>
    </row>
    <row r="61" spans="1:5" ht="57" customHeight="1">
      <c r="A61" s="317" t="s">
        <v>28</v>
      </c>
      <c r="B61" s="12" t="s">
        <v>118</v>
      </c>
      <c r="C61" s="38"/>
      <c r="D61" s="444"/>
      <c r="E61" s="28">
        <v>1</v>
      </c>
    </row>
    <row r="62" spans="1:5" ht="63.75" customHeight="1">
      <c r="A62" s="317" t="s">
        <v>124</v>
      </c>
      <c r="B62" s="345" t="s">
        <v>168</v>
      </c>
      <c r="C62" s="38" t="s">
        <v>841</v>
      </c>
      <c r="D62" s="444"/>
      <c r="E62" s="28">
        <v>1</v>
      </c>
    </row>
    <row r="63" spans="1:5" ht="52.5" customHeight="1">
      <c r="A63" s="317" t="s">
        <v>125</v>
      </c>
      <c r="B63" s="12" t="s">
        <v>191</v>
      </c>
      <c r="C63" s="38" t="s">
        <v>192</v>
      </c>
      <c r="D63" s="484"/>
      <c r="E63" s="28">
        <v>2</v>
      </c>
    </row>
    <row r="64" spans="1:5" ht="76.5">
      <c r="A64" s="317" t="s">
        <v>166</v>
      </c>
      <c r="B64" s="353" t="s">
        <v>197</v>
      </c>
      <c r="C64" s="38" t="s">
        <v>196</v>
      </c>
      <c r="D64" s="352"/>
      <c r="E64" s="28">
        <v>1</v>
      </c>
    </row>
    <row r="65" spans="1:63">
      <c r="A65" s="59" t="s">
        <v>27</v>
      </c>
      <c r="B65" s="59" t="s">
        <v>568</v>
      </c>
      <c r="C65" s="59"/>
      <c r="D65" s="485"/>
      <c r="E65" s="59"/>
    </row>
    <row r="66" spans="1:63" ht="38.25">
      <c r="A66" s="54" t="s">
        <v>26</v>
      </c>
      <c r="B66" s="66" t="s">
        <v>175</v>
      </c>
      <c r="C66" s="50" t="s">
        <v>169</v>
      </c>
      <c r="D66" s="114"/>
      <c r="E66" s="51">
        <v>1</v>
      </c>
    </row>
    <row r="67" spans="1:63" ht="25.5">
      <c r="A67" s="54" t="s">
        <v>25</v>
      </c>
      <c r="B67" s="53" t="s">
        <v>179</v>
      </c>
      <c r="C67" s="129"/>
      <c r="D67" s="114"/>
      <c r="E67" s="51">
        <v>1</v>
      </c>
    </row>
    <row r="68" spans="1:63" ht="25.5">
      <c r="A68" s="54" t="s">
        <v>24</v>
      </c>
      <c r="B68" s="53" t="s">
        <v>170</v>
      </c>
      <c r="C68" s="129"/>
      <c r="D68" s="114"/>
      <c r="E68" s="51">
        <v>1</v>
      </c>
    </row>
    <row r="69" spans="1:63" ht="25.5">
      <c r="A69" s="54" t="s">
        <v>23</v>
      </c>
      <c r="B69" s="56" t="s">
        <v>150</v>
      </c>
      <c r="C69" s="55" t="s">
        <v>156</v>
      </c>
      <c r="D69" s="114"/>
      <c r="E69" s="51">
        <v>2</v>
      </c>
    </row>
    <row r="70" spans="1:63" ht="25.5">
      <c r="A70" s="54" t="s">
        <v>87</v>
      </c>
      <c r="B70" s="56" t="s">
        <v>151</v>
      </c>
      <c r="C70" s="55" t="s">
        <v>171</v>
      </c>
      <c r="D70" s="114"/>
      <c r="E70" s="51">
        <v>1</v>
      </c>
    </row>
    <row r="71" spans="1:63" ht="25.5">
      <c r="A71" s="54" t="s">
        <v>159</v>
      </c>
      <c r="B71" s="56" t="s">
        <v>101</v>
      </c>
      <c r="C71" s="55" t="s">
        <v>172</v>
      </c>
      <c r="D71" s="114"/>
      <c r="E71" s="51">
        <v>1</v>
      </c>
    </row>
    <row r="72" spans="1:63" ht="25.5">
      <c r="A72" s="54" t="s">
        <v>160</v>
      </c>
      <c r="B72" s="66" t="s">
        <v>102</v>
      </c>
      <c r="C72" s="50" t="s">
        <v>173</v>
      </c>
      <c r="D72" s="114"/>
      <c r="E72" s="51">
        <v>1</v>
      </c>
    </row>
    <row r="73" spans="1:63" ht="38.25">
      <c r="A73" s="35" t="s">
        <v>734</v>
      </c>
      <c r="B73" s="370" t="s">
        <v>733</v>
      </c>
      <c r="C73" s="371" t="s">
        <v>737</v>
      </c>
      <c r="D73" s="443"/>
      <c r="E73" s="369">
        <v>1</v>
      </c>
    </row>
    <row r="74" spans="1:63" ht="25.5">
      <c r="A74" s="35" t="s">
        <v>735</v>
      </c>
      <c r="B74" s="46" t="s">
        <v>736</v>
      </c>
      <c r="C74" s="6" t="s">
        <v>738</v>
      </c>
      <c r="D74" s="444"/>
      <c r="E74" s="28">
        <v>2</v>
      </c>
    </row>
    <row r="75" spans="1:63" s="7" customFormat="1" ht="14.1" customHeight="1">
      <c r="A75" s="72" t="s">
        <v>22</v>
      </c>
      <c r="B75" s="70" t="s">
        <v>144</v>
      </c>
      <c r="C75" s="71"/>
      <c r="D75" s="499"/>
      <c r="E75" s="342"/>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row>
    <row r="76" spans="1:63">
      <c r="A76" s="82" t="s">
        <v>21</v>
      </c>
      <c r="B76" s="67" t="s">
        <v>143</v>
      </c>
      <c r="C76" s="87"/>
      <c r="D76" s="500"/>
      <c r="E76" s="342"/>
    </row>
    <row r="77" spans="1:63" ht="89.25">
      <c r="A77" s="58" t="s">
        <v>20</v>
      </c>
      <c r="B77" s="33" t="s">
        <v>577</v>
      </c>
      <c r="C77" s="30" t="s">
        <v>811</v>
      </c>
      <c r="D77" s="470"/>
      <c r="E77" s="51">
        <v>1</v>
      </c>
    </row>
    <row r="78" spans="1:63" ht="38.25">
      <c r="A78" s="58" t="s">
        <v>19</v>
      </c>
      <c r="B78" s="45" t="s">
        <v>939</v>
      </c>
      <c r="C78" s="30" t="s">
        <v>932</v>
      </c>
      <c r="D78" s="469"/>
      <c r="E78" s="51">
        <v>2</v>
      </c>
    </row>
    <row r="79" spans="1:63" ht="25.5">
      <c r="A79" s="58" t="s">
        <v>18</v>
      </c>
      <c r="B79" s="45" t="s">
        <v>584</v>
      </c>
      <c r="C79" s="420"/>
      <c r="D79" s="471"/>
      <c r="E79" s="28">
        <v>1</v>
      </c>
    </row>
    <row r="80" spans="1:63" ht="38.25">
      <c r="A80" s="58" t="s">
        <v>17</v>
      </c>
      <c r="B80" s="45" t="s">
        <v>153</v>
      </c>
      <c r="C80" s="30" t="s">
        <v>933</v>
      </c>
      <c r="D80" s="469"/>
      <c r="E80" s="51">
        <v>1</v>
      </c>
    </row>
    <row r="81" spans="1:63">
      <c r="A81" s="58" t="s">
        <v>79</v>
      </c>
      <c r="B81" s="36" t="s">
        <v>82</v>
      </c>
      <c r="C81" s="30"/>
      <c r="D81" s="469"/>
      <c r="E81" s="61">
        <v>2</v>
      </c>
    </row>
    <row r="82" spans="1:63" ht="38.25">
      <c r="A82" s="58" t="s">
        <v>80</v>
      </c>
      <c r="B82" s="45" t="s">
        <v>569</v>
      </c>
      <c r="C82" s="36" t="s">
        <v>92</v>
      </c>
      <c r="D82" s="469"/>
      <c r="E82" s="61">
        <v>2</v>
      </c>
    </row>
    <row r="83" spans="1:63" ht="63.75">
      <c r="A83" s="58" t="s">
        <v>127</v>
      </c>
      <c r="B83" s="45" t="s">
        <v>771</v>
      </c>
      <c r="C83" s="36" t="s">
        <v>773</v>
      </c>
      <c r="D83" s="471"/>
      <c r="E83" s="1">
        <v>1</v>
      </c>
    </row>
    <row r="84" spans="1:63" ht="51">
      <c r="A84" s="58" t="s">
        <v>81</v>
      </c>
      <c r="B84" s="44" t="s">
        <v>791</v>
      </c>
      <c r="C84" s="526"/>
      <c r="D84" s="527"/>
      <c r="E84" s="61">
        <v>2</v>
      </c>
    </row>
    <row r="85" spans="1:63" ht="25.5">
      <c r="A85" s="58" t="s">
        <v>85</v>
      </c>
      <c r="B85" s="528" t="s">
        <v>139</v>
      </c>
      <c r="C85" s="291" t="s">
        <v>152</v>
      </c>
      <c r="D85" s="527"/>
      <c r="E85" s="51">
        <v>1</v>
      </c>
    </row>
    <row r="86" spans="1:63" ht="38.25">
      <c r="A86" s="58" t="s">
        <v>128</v>
      </c>
      <c r="B86" s="292" t="s">
        <v>772</v>
      </c>
      <c r="C86" s="291" t="s">
        <v>163</v>
      </c>
      <c r="D86" s="529"/>
      <c r="E86" s="51">
        <v>2</v>
      </c>
    </row>
    <row r="87" spans="1:63" s="7" customFormat="1" ht="15">
      <c r="A87" s="83" t="s">
        <v>126</v>
      </c>
      <c r="B87" s="82" t="s">
        <v>15</v>
      </c>
      <c r="C87" s="81"/>
      <c r="D87" s="501"/>
      <c r="E87" s="343"/>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row>
    <row r="88" spans="1:63" ht="25.5">
      <c r="A88" s="58" t="s">
        <v>129</v>
      </c>
      <c r="B88" s="57" t="s">
        <v>13</v>
      </c>
      <c r="C88" s="34" t="s">
        <v>12</v>
      </c>
      <c r="D88" s="470"/>
      <c r="E88" s="51">
        <v>1</v>
      </c>
    </row>
    <row r="89" spans="1:63" ht="25.5">
      <c r="A89" s="58" t="s">
        <v>130</v>
      </c>
      <c r="B89" s="45" t="s">
        <v>812</v>
      </c>
      <c r="C89" s="34" t="s">
        <v>12</v>
      </c>
      <c r="D89" s="445"/>
      <c r="E89" s="51">
        <v>1</v>
      </c>
    </row>
    <row r="90" spans="1:63" ht="51">
      <c r="A90" s="58" t="s">
        <v>131</v>
      </c>
      <c r="B90" s="45" t="s">
        <v>934</v>
      </c>
      <c r="C90" s="30" t="s">
        <v>813</v>
      </c>
      <c r="D90" s="470"/>
      <c r="E90" s="51">
        <v>1</v>
      </c>
    </row>
    <row r="91" spans="1:63" ht="76.5">
      <c r="A91" s="58" t="s">
        <v>132</v>
      </c>
      <c r="B91" s="79" t="s">
        <v>93</v>
      </c>
      <c r="C91" s="30" t="s">
        <v>585</v>
      </c>
      <c r="D91" s="470"/>
      <c r="E91" s="51">
        <v>2</v>
      </c>
    </row>
    <row r="92" spans="1:63" ht="15">
      <c r="A92" s="72" t="s">
        <v>16</v>
      </c>
      <c r="B92" s="78" t="s">
        <v>90</v>
      </c>
      <c r="C92" s="72"/>
      <c r="D92" s="502"/>
      <c r="E92" s="77"/>
    </row>
    <row r="93" spans="1:63" ht="51">
      <c r="A93" s="75" t="s">
        <v>14</v>
      </c>
      <c r="B93" s="66" t="s">
        <v>91</v>
      </c>
      <c r="C93" s="74" t="s">
        <v>940</v>
      </c>
      <c r="D93" s="457"/>
      <c r="E93" s="51">
        <v>1</v>
      </c>
    </row>
    <row r="94" spans="1:63" ht="25.5">
      <c r="A94" s="35" t="s">
        <v>11</v>
      </c>
      <c r="B94" s="42" t="s">
        <v>551</v>
      </c>
      <c r="C94" s="37" t="s">
        <v>552</v>
      </c>
      <c r="D94" s="468"/>
      <c r="E94" s="28">
        <v>2</v>
      </c>
    </row>
    <row r="95" spans="1:63" ht="38.25">
      <c r="A95" s="35" t="s">
        <v>10</v>
      </c>
      <c r="B95" s="43" t="s">
        <v>553</v>
      </c>
      <c r="C95" s="30" t="s">
        <v>571</v>
      </c>
      <c r="D95" s="474"/>
      <c r="E95" s="51">
        <v>1</v>
      </c>
    </row>
    <row r="96" spans="1:63" ht="25.5">
      <c r="A96" s="35" t="s">
        <v>83</v>
      </c>
      <c r="B96" s="530" t="s">
        <v>935</v>
      </c>
      <c r="C96" s="531" t="s">
        <v>140</v>
      </c>
      <c r="D96" s="91"/>
      <c r="E96" s="51">
        <v>2</v>
      </c>
    </row>
    <row r="97" spans="1:63" ht="37.5" customHeight="1">
      <c r="A97" s="35" t="s">
        <v>133</v>
      </c>
      <c r="B97" s="66" t="s">
        <v>104</v>
      </c>
      <c r="C97" s="74" t="s">
        <v>1144</v>
      </c>
      <c r="D97" s="457"/>
      <c r="E97" s="51">
        <v>2</v>
      </c>
    </row>
    <row r="98" spans="1:63" ht="32.25" customHeight="1">
      <c r="A98" s="35" t="s">
        <v>134</v>
      </c>
      <c r="B98" s="66" t="s">
        <v>119</v>
      </c>
      <c r="C98" s="74" t="s">
        <v>1143</v>
      </c>
      <c r="D98" s="457"/>
      <c r="E98" s="51">
        <v>2</v>
      </c>
    </row>
    <row r="99" spans="1:63" ht="25.5">
      <c r="A99" s="35" t="s">
        <v>135</v>
      </c>
      <c r="B99" s="66" t="s">
        <v>99</v>
      </c>
      <c r="C99" s="74" t="s">
        <v>141</v>
      </c>
      <c r="D99" s="457"/>
      <c r="E99" s="51">
        <v>1</v>
      </c>
    </row>
    <row r="100" spans="1:63" ht="114.75">
      <c r="A100" s="35" t="s">
        <v>249</v>
      </c>
      <c r="B100" s="66" t="s">
        <v>98</v>
      </c>
      <c r="C100" s="536" t="s">
        <v>959</v>
      </c>
      <c r="D100" s="457"/>
      <c r="E100" s="51">
        <v>2</v>
      </c>
    </row>
    <row r="101" spans="1:63" s="7" customFormat="1" ht="24" customHeight="1">
      <c r="A101" s="11" t="s">
        <v>9</v>
      </c>
      <c r="B101" s="9" t="s">
        <v>588</v>
      </c>
      <c r="C101" s="10"/>
      <c r="D101" s="503"/>
      <c r="E101" s="346"/>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row>
    <row r="102" spans="1:63" s="5" customFormat="1">
      <c r="A102" s="4" t="s">
        <v>8</v>
      </c>
      <c r="B102" s="47" t="s">
        <v>589</v>
      </c>
      <c r="C102" s="3"/>
      <c r="D102" s="504"/>
      <c r="E102" s="346"/>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row>
    <row r="103" spans="1:63" ht="89.25">
      <c r="A103" s="323" t="s">
        <v>7</v>
      </c>
      <c r="B103" s="292" t="s">
        <v>774</v>
      </c>
      <c r="C103" s="532" t="s">
        <v>1146</v>
      </c>
      <c r="D103" s="471"/>
      <c r="E103" s="347">
        <v>1</v>
      </c>
    </row>
    <row r="104" spans="1:63" ht="25.5">
      <c r="A104" s="323" t="s">
        <v>6</v>
      </c>
      <c r="B104" s="292" t="s">
        <v>94</v>
      </c>
      <c r="C104" s="306" t="s">
        <v>550</v>
      </c>
      <c r="D104" s="471"/>
      <c r="E104" s="347">
        <v>1</v>
      </c>
    </row>
    <row r="105" spans="1:63" s="5" customFormat="1" ht="63.75">
      <c r="A105" s="323" t="s">
        <v>590</v>
      </c>
      <c r="B105" s="292" t="s">
        <v>581</v>
      </c>
      <c r="C105" s="34" t="s">
        <v>570</v>
      </c>
      <c r="D105" s="471"/>
      <c r="E105" s="347">
        <v>1</v>
      </c>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9"/>
    </row>
    <row r="106" spans="1:63" ht="102">
      <c r="A106" s="323" t="s">
        <v>591</v>
      </c>
      <c r="B106" s="44" t="s">
        <v>936</v>
      </c>
      <c r="C106" s="34" t="s">
        <v>929</v>
      </c>
      <c r="D106" s="505"/>
      <c r="E106" s="347">
        <v>1</v>
      </c>
    </row>
    <row r="107" spans="1:63" ht="51">
      <c r="A107" s="323" t="s">
        <v>592</v>
      </c>
      <c r="B107" s="408" t="s">
        <v>845</v>
      </c>
      <c r="C107" s="31" t="s">
        <v>176</v>
      </c>
      <c r="D107" s="492"/>
      <c r="E107" s="347">
        <v>1</v>
      </c>
    </row>
    <row r="108" spans="1:63" ht="38.25">
      <c r="A108" s="407" t="s">
        <v>593</v>
      </c>
      <c r="B108" s="535" t="s">
        <v>941</v>
      </c>
      <c r="C108" s="476" t="s">
        <v>942</v>
      </c>
      <c r="D108" s="406"/>
      <c r="E108" s="369">
        <v>2</v>
      </c>
    </row>
    <row r="109" spans="1:63" ht="25.5">
      <c r="A109" s="407" t="s">
        <v>594</v>
      </c>
      <c r="B109" s="535" t="s">
        <v>943</v>
      </c>
      <c r="C109" s="476" t="s">
        <v>944</v>
      </c>
      <c r="D109" s="406"/>
      <c r="E109" s="369">
        <v>2</v>
      </c>
    </row>
    <row r="110" spans="1:63" ht="38.25">
      <c r="A110" s="407" t="s">
        <v>595</v>
      </c>
      <c r="B110" s="477" t="s">
        <v>814</v>
      </c>
      <c r="C110" s="473" t="s">
        <v>582</v>
      </c>
      <c r="D110" s="446"/>
      <c r="E110" s="347">
        <v>1</v>
      </c>
    </row>
    <row r="111" spans="1:63" ht="76.5">
      <c r="A111" s="407" t="s">
        <v>596</v>
      </c>
      <c r="B111" s="292" t="s">
        <v>815</v>
      </c>
      <c r="C111" s="291" t="s">
        <v>816</v>
      </c>
      <c r="D111" s="471"/>
      <c r="E111" s="348">
        <v>1</v>
      </c>
    </row>
    <row r="112" spans="1:63" ht="114.75">
      <c r="A112" s="407" t="s">
        <v>597</v>
      </c>
      <c r="B112" s="292" t="s">
        <v>601</v>
      </c>
      <c r="C112" s="532" t="s">
        <v>937</v>
      </c>
      <c r="D112" s="471"/>
      <c r="E112" s="347">
        <v>1</v>
      </c>
    </row>
    <row r="113" spans="1:5" ht="25.5">
      <c r="A113" s="407" t="s">
        <v>598</v>
      </c>
      <c r="B113" s="478" t="s">
        <v>95</v>
      </c>
      <c r="C113" s="475" t="s">
        <v>177</v>
      </c>
      <c r="D113" s="447"/>
      <c r="E113" s="350">
        <v>2</v>
      </c>
    </row>
    <row r="114" spans="1:5" ht="25.5">
      <c r="A114" s="407" t="s">
        <v>599</v>
      </c>
      <c r="B114" s="472" t="s">
        <v>602</v>
      </c>
      <c r="C114" s="533"/>
      <c r="D114" s="471"/>
      <c r="E114" s="347">
        <v>1</v>
      </c>
    </row>
    <row r="115" spans="1:5" ht="25.5">
      <c r="A115" s="407" t="s">
        <v>843</v>
      </c>
      <c r="B115" s="478" t="s">
        <v>603</v>
      </c>
      <c r="C115" s="534" t="s">
        <v>89</v>
      </c>
      <c r="D115" s="505"/>
      <c r="E115" s="347">
        <v>1</v>
      </c>
    </row>
    <row r="116" spans="1:5" ht="25.5">
      <c r="A116" s="407" t="s">
        <v>844</v>
      </c>
      <c r="B116" s="472" t="s">
        <v>96</v>
      </c>
      <c r="C116" s="479" t="s">
        <v>142</v>
      </c>
      <c r="D116" s="447"/>
      <c r="E116" s="347">
        <v>1</v>
      </c>
    </row>
    <row r="117" spans="1:5">
      <c r="A117" s="32" t="s">
        <v>5</v>
      </c>
      <c r="B117" s="321" t="s">
        <v>580</v>
      </c>
      <c r="C117" s="322"/>
      <c r="D117" s="506"/>
      <c r="E117" s="349"/>
    </row>
    <row r="118" spans="1:5" ht="178.5">
      <c r="A118" s="2" t="s">
        <v>4</v>
      </c>
      <c r="B118" s="332" t="s">
        <v>817</v>
      </c>
      <c r="C118" s="333" t="s">
        <v>769</v>
      </c>
      <c r="D118" s="507"/>
      <c r="E118" s="350">
        <v>1</v>
      </c>
    </row>
    <row r="119" spans="1:5" s="49" customFormat="1" ht="108.95" customHeight="1">
      <c r="A119" s="2" t="s">
        <v>3</v>
      </c>
      <c r="B119" s="45" t="s">
        <v>818</v>
      </c>
      <c r="C119" s="33" t="s">
        <v>776</v>
      </c>
      <c r="D119" s="508"/>
      <c r="E119" s="350">
        <v>1</v>
      </c>
    </row>
    <row r="120" spans="1:5" ht="102">
      <c r="A120" s="2" t="s">
        <v>2</v>
      </c>
      <c r="B120" s="45" t="s">
        <v>819</v>
      </c>
      <c r="C120" s="33" t="s">
        <v>775</v>
      </c>
      <c r="D120" s="508"/>
      <c r="E120" s="350">
        <v>1</v>
      </c>
    </row>
  </sheetData>
  <mergeCells count="10">
    <mergeCell ref="A27:E27"/>
    <mergeCell ref="B28:C28"/>
    <mergeCell ref="A3:E3"/>
    <mergeCell ref="A10:C10"/>
    <mergeCell ref="C15:C26"/>
    <mergeCell ref="E15:E26"/>
    <mergeCell ref="A16:A26"/>
    <mergeCell ref="A12:E12"/>
    <mergeCell ref="D15:D26"/>
    <mergeCell ref="A5:E5"/>
  </mergeCells>
  <phoneticPr fontId="105" type="noConversion"/>
  <dataValidations count="1">
    <dataValidation type="custom" allowBlank="1" showInputMessage="1" showErrorMessage="1" sqref="A3:A9" xr:uid="{00000000-0002-0000-0E00-000000000000}"/>
  </dataValidations>
  <pageMargins left="0.70866141732283472" right="0.70866141732283472" top="0.74803149606299213" bottom="0.74803149606299213" header="0.31496062992125984" footer="0.31496062992125984"/>
  <pageSetup paperSize="9" scale="54" fitToHeight="0" orientation="landscape" horizontalDpi="360" verticalDpi="360" r:id="rId1"/>
  <headerFooter>
    <oddFooter>&amp;LAnnexe  à l'AE_Marché composite_V2</oddFooter>
  </headerFooter>
  <rowBreaks count="2" manualBreakCount="2">
    <brk id="26" max="5" man="1"/>
    <brk id="7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280D-94F5-40F7-AB48-C7EF869EEFB9}">
  <dimension ref="A1:W198"/>
  <sheetViews>
    <sheetView workbookViewId="0">
      <selection activeCell="A167" sqref="A167:A169"/>
    </sheetView>
  </sheetViews>
  <sheetFormatPr baseColWidth="10" defaultRowHeight="15"/>
  <cols>
    <col min="1" max="1" width="88" style="245" customWidth="1"/>
    <col min="2" max="14" width="24.42578125" style="245" customWidth="1"/>
    <col min="15" max="16" width="16.85546875" style="246" customWidth="1"/>
    <col min="17" max="18" width="13.85546875" style="246" customWidth="1"/>
    <col min="19" max="20" width="18" style="246" customWidth="1"/>
    <col min="21" max="21" width="39.42578125" style="329" customWidth="1"/>
    <col min="22" max="23" width="11.42578125" style="245"/>
  </cols>
  <sheetData>
    <row r="1" spans="1:23">
      <c r="C1" s="561"/>
      <c r="D1" s="639" t="s">
        <v>529</v>
      </c>
      <c r="E1" s="640"/>
      <c r="F1" s="639"/>
      <c r="G1" s="641"/>
      <c r="H1" s="640"/>
      <c r="I1" s="561"/>
      <c r="J1" s="561"/>
      <c r="K1" s="561"/>
      <c r="L1" s="561"/>
      <c r="M1" s="561"/>
      <c r="N1" s="642"/>
      <c r="O1" s="642"/>
    </row>
    <row r="2" spans="1:23" ht="90" customHeight="1">
      <c r="A2" s="643" t="s">
        <v>1140</v>
      </c>
      <c r="B2" s="643"/>
      <c r="C2" s="643"/>
      <c r="D2" s="643"/>
      <c r="E2" s="643"/>
      <c r="F2" s="643"/>
      <c r="G2" s="643"/>
      <c r="H2" s="643"/>
      <c r="I2" s="329"/>
      <c r="J2" s="329"/>
      <c r="K2" s="329"/>
      <c r="L2" s="329"/>
      <c r="M2" s="329"/>
      <c r="N2" s="329"/>
      <c r="O2" s="329"/>
      <c r="P2" s="329"/>
      <c r="Q2" s="329"/>
      <c r="R2" s="329"/>
      <c r="S2" s="329"/>
      <c r="T2" s="329"/>
      <c r="V2" s="329"/>
    </row>
    <row r="3" spans="1:23">
      <c r="U3" s="246"/>
      <c r="V3" s="329"/>
    </row>
    <row r="4" spans="1:23" ht="15.75">
      <c r="A4" s="644" t="s">
        <v>1139</v>
      </c>
      <c r="B4" s="644"/>
      <c r="C4" s="644"/>
      <c r="D4" s="644"/>
      <c r="E4" s="644"/>
      <c r="F4" s="644"/>
      <c r="G4" s="644"/>
      <c r="H4" s="644"/>
      <c r="I4" s="244"/>
      <c r="J4" s="244"/>
      <c r="K4" s="244"/>
      <c r="L4" s="244"/>
      <c r="M4" s="244"/>
      <c r="N4" s="244"/>
      <c r="O4" s="244"/>
      <c r="P4" s="244"/>
      <c r="Q4" s="244"/>
      <c r="R4" s="244"/>
      <c r="S4" s="244"/>
      <c r="T4" s="244"/>
      <c r="U4" s="244"/>
      <c r="V4" s="329"/>
    </row>
    <row r="5" spans="1:23">
      <c r="U5" s="246"/>
      <c r="V5" s="329"/>
    </row>
    <row r="6" spans="1:23" ht="77.25" customHeight="1">
      <c r="A6" s="645" t="s">
        <v>792</v>
      </c>
      <c r="B6" s="645"/>
      <c r="C6" s="645"/>
      <c r="D6" s="645"/>
      <c r="E6" s="645"/>
      <c r="F6" s="645"/>
      <c r="G6" s="645"/>
      <c r="H6" s="645"/>
      <c r="U6" s="246"/>
      <c r="V6" s="329"/>
    </row>
    <row r="7" spans="1:23" ht="71.25" customHeight="1">
      <c r="A7" s="646" t="s">
        <v>793</v>
      </c>
      <c r="B7" s="646"/>
      <c r="C7" s="646"/>
      <c r="D7" s="646"/>
      <c r="E7" s="646"/>
      <c r="F7" s="646"/>
      <c r="G7" s="646"/>
      <c r="H7" s="646"/>
      <c r="U7" s="246"/>
      <c r="V7" s="329"/>
    </row>
    <row r="9" spans="1:23" ht="60">
      <c r="A9" s="604" t="s">
        <v>1023</v>
      </c>
      <c r="B9" s="603" t="s">
        <v>530</v>
      </c>
      <c r="C9" s="603" t="s">
        <v>573</v>
      </c>
      <c r="D9" s="603" t="s">
        <v>190</v>
      </c>
      <c r="E9" s="603" t="s">
        <v>795</v>
      </c>
      <c r="F9" s="603" t="s">
        <v>65</v>
      </c>
      <c r="G9" s="603" t="s">
        <v>64</v>
      </c>
      <c r="H9" s="603" t="s">
        <v>574</v>
      </c>
      <c r="I9" s="603" t="s">
        <v>575</v>
      </c>
      <c r="J9" s="603" t="s">
        <v>821</v>
      </c>
      <c r="K9" s="603" t="s">
        <v>794</v>
      </c>
      <c r="L9" s="603" t="s">
        <v>822</v>
      </c>
      <c r="M9" s="603" t="s">
        <v>823</v>
      </c>
      <c r="N9" s="603" t="s">
        <v>578</v>
      </c>
      <c r="O9" s="603" t="s">
        <v>824</v>
      </c>
      <c r="P9" s="603" t="s">
        <v>796</v>
      </c>
      <c r="Q9" s="603" t="s">
        <v>797</v>
      </c>
      <c r="R9" s="603" t="s">
        <v>798</v>
      </c>
      <c r="S9" s="603" t="s">
        <v>799</v>
      </c>
      <c r="T9" s="603" t="s">
        <v>842</v>
      </c>
      <c r="U9" s="603" t="s">
        <v>825</v>
      </c>
      <c r="V9" s="246"/>
      <c r="W9" s="246"/>
    </row>
    <row r="10" spans="1:23">
      <c r="A10" s="602" t="s">
        <v>531</v>
      </c>
      <c r="B10" s="591"/>
      <c r="C10" s="591"/>
      <c r="D10" s="591"/>
      <c r="E10" s="591"/>
      <c r="F10" s="591"/>
      <c r="G10" s="591"/>
      <c r="H10" s="591"/>
      <c r="I10" s="591"/>
      <c r="J10" s="591"/>
      <c r="K10" s="591"/>
      <c r="L10" s="591"/>
      <c r="M10" s="591"/>
      <c r="N10" s="591"/>
      <c r="O10" s="599"/>
      <c r="P10" s="599"/>
      <c r="Q10" s="599"/>
      <c r="R10" s="601"/>
      <c r="S10" s="600"/>
      <c r="T10" s="600"/>
      <c r="U10" s="599"/>
      <c r="V10" s="250"/>
      <c r="W10" s="250"/>
    </row>
    <row r="11" spans="1:23">
      <c r="A11" s="587" t="s">
        <v>969</v>
      </c>
      <c r="B11" s="597"/>
      <c r="C11" s="597"/>
      <c r="D11" s="597"/>
      <c r="E11" s="597"/>
      <c r="F11" s="597"/>
      <c r="G11" s="597"/>
      <c r="H11" s="597"/>
      <c r="I11" s="597"/>
      <c r="J11" s="597"/>
      <c r="K11" s="597"/>
      <c r="L11" s="597"/>
      <c r="M11" s="597"/>
      <c r="N11" s="597"/>
      <c r="O11" s="598"/>
      <c r="P11" s="598"/>
      <c r="Q11" s="598"/>
      <c r="R11" s="598"/>
      <c r="S11" s="598"/>
      <c r="T11" s="598"/>
      <c r="U11" s="592"/>
      <c r="V11" s="250"/>
      <c r="W11" s="250"/>
    </row>
    <row r="12" spans="1:23">
      <c r="A12" s="587" t="s">
        <v>970</v>
      </c>
      <c r="B12" s="597"/>
      <c r="C12" s="597"/>
      <c r="D12" s="597"/>
      <c r="E12" s="597"/>
      <c r="F12" s="597"/>
      <c r="G12" s="597"/>
      <c r="H12" s="597"/>
      <c r="I12" s="597"/>
      <c r="J12" s="597"/>
      <c r="K12" s="597"/>
      <c r="L12" s="597"/>
      <c r="M12" s="597"/>
      <c r="N12" s="597"/>
      <c r="O12" s="598"/>
      <c r="P12" s="598"/>
      <c r="Q12" s="598"/>
      <c r="R12" s="598"/>
      <c r="S12" s="598"/>
      <c r="T12" s="598"/>
      <c r="U12" s="592"/>
      <c r="V12" s="250"/>
      <c r="W12" s="250"/>
    </row>
    <row r="13" spans="1:23">
      <c r="A13" s="587" t="s">
        <v>971</v>
      </c>
      <c r="B13" s="597"/>
      <c r="C13" s="597"/>
      <c r="D13" s="597"/>
      <c r="E13" s="597"/>
      <c r="F13" s="597"/>
      <c r="G13" s="597"/>
      <c r="H13" s="597"/>
      <c r="I13" s="597"/>
      <c r="J13" s="597"/>
      <c r="K13" s="597"/>
      <c r="L13" s="597"/>
      <c r="M13" s="597"/>
      <c r="N13" s="597"/>
      <c r="O13" s="598"/>
      <c r="P13" s="598"/>
      <c r="Q13" s="598"/>
      <c r="R13" s="598"/>
      <c r="S13" s="598"/>
      <c r="T13" s="598"/>
      <c r="U13" s="592"/>
      <c r="V13" s="250"/>
      <c r="W13" s="250"/>
    </row>
    <row r="14" spans="1:23">
      <c r="A14" s="587" t="s">
        <v>972</v>
      </c>
      <c r="B14" s="597"/>
      <c r="C14" s="597"/>
      <c r="D14" s="597"/>
      <c r="E14" s="597"/>
      <c r="F14" s="597"/>
      <c r="G14" s="597"/>
      <c r="H14" s="597"/>
      <c r="I14" s="597"/>
      <c r="J14" s="597"/>
      <c r="K14" s="597"/>
      <c r="L14" s="597"/>
      <c r="M14" s="597"/>
      <c r="N14" s="597"/>
      <c r="O14" s="593"/>
      <c r="P14" s="593"/>
      <c r="Q14" s="593"/>
      <c r="R14" s="593"/>
      <c r="S14" s="593"/>
      <c r="T14" s="593"/>
      <c r="U14" s="592"/>
      <c r="V14" s="250"/>
      <c r="W14" s="250"/>
    </row>
    <row r="15" spans="1:23">
      <c r="A15" s="583" t="s">
        <v>532</v>
      </c>
      <c r="B15" s="597"/>
      <c r="C15" s="597"/>
      <c r="D15" s="597"/>
      <c r="E15" s="597"/>
      <c r="F15" s="597"/>
      <c r="G15" s="597"/>
      <c r="H15" s="597"/>
      <c r="I15" s="597"/>
      <c r="J15" s="597"/>
      <c r="K15" s="597"/>
      <c r="L15" s="597"/>
      <c r="M15" s="597"/>
      <c r="N15" s="597"/>
      <c r="O15" s="593"/>
      <c r="P15" s="593"/>
      <c r="Q15" s="593"/>
      <c r="R15" s="593"/>
      <c r="S15" s="593"/>
      <c r="T15" s="593"/>
      <c r="U15" s="592"/>
      <c r="V15" s="250"/>
      <c r="W15" s="250"/>
    </row>
    <row r="16" spans="1:23">
      <c r="A16" s="583" t="s">
        <v>533</v>
      </c>
      <c r="B16" s="597"/>
      <c r="C16" s="597"/>
      <c r="D16" s="597"/>
      <c r="E16" s="597"/>
      <c r="F16" s="597"/>
      <c r="G16" s="597"/>
      <c r="H16" s="597"/>
      <c r="I16" s="597"/>
      <c r="J16" s="597"/>
      <c r="K16" s="597"/>
      <c r="L16" s="597"/>
      <c r="M16" s="597"/>
      <c r="N16" s="597"/>
      <c r="O16" s="593"/>
      <c r="P16" s="593"/>
      <c r="Q16" s="593"/>
      <c r="R16" s="593"/>
      <c r="S16" s="593"/>
      <c r="T16" s="593"/>
      <c r="U16" s="592"/>
      <c r="V16" s="250"/>
      <c r="W16" s="250"/>
    </row>
    <row r="17" spans="1:23">
      <c r="A17" s="583" t="s">
        <v>534</v>
      </c>
      <c r="B17" s="597"/>
      <c r="C17" s="597"/>
      <c r="D17" s="597"/>
      <c r="E17" s="597"/>
      <c r="F17" s="597"/>
      <c r="G17" s="597"/>
      <c r="H17" s="597"/>
      <c r="I17" s="597"/>
      <c r="J17" s="597"/>
      <c r="K17" s="597"/>
      <c r="L17" s="597"/>
      <c r="M17" s="597"/>
      <c r="N17" s="597"/>
      <c r="O17" s="593"/>
      <c r="P17" s="593"/>
      <c r="Q17" s="593"/>
      <c r="R17" s="593"/>
      <c r="S17" s="593"/>
      <c r="T17" s="593"/>
      <c r="U17" s="592"/>
      <c r="V17" s="250"/>
      <c r="W17" s="250"/>
    </row>
    <row r="18" spans="1:23">
      <c r="A18" s="586" t="s">
        <v>973</v>
      </c>
      <c r="B18" s="597"/>
      <c r="C18" s="597"/>
      <c r="D18" s="597"/>
      <c r="E18" s="597"/>
      <c r="F18" s="597"/>
      <c r="G18" s="597"/>
      <c r="H18" s="597"/>
      <c r="I18" s="597"/>
      <c r="J18" s="597"/>
      <c r="K18" s="597"/>
      <c r="L18" s="597"/>
      <c r="M18" s="597"/>
      <c r="N18" s="597"/>
      <c r="O18" s="593"/>
      <c r="P18" s="593"/>
      <c r="Q18" s="593"/>
      <c r="R18" s="593"/>
      <c r="S18" s="593"/>
      <c r="T18" s="593"/>
      <c r="U18" s="592"/>
      <c r="V18" s="250"/>
      <c r="W18" s="250"/>
    </row>
    <row r="19" spans="1:23">
      <c r="A19" s="586" t="s">
        <v>974</v>
      </c>
      <c r="B19" s="597"/>
      <c r="C19" s="597"/>
      <c r="D19" s="597"/>
      <c r="E19" s="597"/>
      <c r="F19" s="597"/>
      <c r="G19" s="597"/>
      <c r="H19" s="597"/>
      <c r="I19" s="597"/>
      <c r="J19" s="597"/>
      <c r="K19" s="597"/>
      <c r="L19" s="597"/>
      <c r="M19" s="597"/>
      <c r="N19" s="597"/>
      <c r="O19" s="593"/>
      <c r="P19" s="593"/>
      <c r="Q19" s="593"/>
      <c r="R19" s="593"/>
      <c r="S19" s="593"/>
      <c r="T19" s="593"/>
      <c r="U19" s="592"/>
      <c r="V19" s="250"/>
      <c r="W19" s="250"/>
    </row>
    <row r="20" spans="1:23">
      <c r="A20" s="586" t="s">
        <v>975</v>
      </c>
      <c r="B20" s="597"/>
      <c r="C20" s="597"/>
      <c r="D20" s="597"/>
      <c r="E20" s="597"/>
      <c r="F20" s="597"/>
      <c r="G20" s="597"/>
      <c r="H20" s="597"/>
      <c r="I20" s="597"/>
      <c r="J20" s="597"/>
      <c r="K20" s="597"/>
      <c r="L20" s="597"/>
      <c r="M20" s="597"/>
      <c r="N20" s="597"/>
      <c r="O20" s="593"/>
      <c r="P20" s="593"/>
      <c r="Q20" s="593"/>
      <c r="R20" s="593"/>
      <c r="S20" s="593"/>
      <c r="T20" s="593"/>
      <c r="U20" s="592"/>
      <c r="V20" s="250"/>
      <c r="W20" s="250"/>
    </row>
    <row r="21" spans="1:23">
      <c r="A21" s="586"/>
      <c r="B21" s="597"/>
      <c r="C21" s="597"/>
      <c r="D21" s="597"/>
      <c r="E21" s="597"/>
      <c r="F21" s="597"/>
      <c r="G21" s="597"/>
      <c r="H21" s="597"/>
      <c r="I21" s="597"/>
      <c r="J21" s="597"/>
      <c r="K21" s="597"/>
      <c r="L21" s="597"/>
      <c r="M21" s="597"/>
      <c r="N21" s="597"/>
      <c r="O21" s="593"/>
      <c r="P21" s="593"/>
      <c r="Q21" s="593"/>
      <c r="R21" s="593"/>
      <c r="S21" s="593"/>
      <c r="T21" s="593"/>
      <c r="U21" s="592"/>
      <c r="V21" s="250"/>
      <c r="W21" s="250"/>
    </row>
    <row r="22" spans="1:23">
      <c r="A22" s="595" t="s">
        <v>1022</v>
      </c>
      <c r="B22" s="594"/>
      <c r="C22" s="594"/>
      <c r="D22" s="594"/>
      <c r="E22" s="594"/>
      <c r="F22" s="594"/>
      <c r="G22" s="594"/>
      <c r="H22" s="594"/>
      <c r="I22" s="594"/>
      <c r="J22" s="594"/>
      <c r="K22" s="594"/>
      <c r="L22" s="594"/>
      <c r="M22" s="594"/>
      <c r="N22" s="594"/>
      <c r="O22" s="574"/>
      <c r="P22" s="574"/>
      <c r="Q22" s="574"/>
      <c r="R22" s="590"/>
      <c r="S22" s="589"/>
      <c r="T22" s="589"/>
      <c r="U22" s="574"/>
    </row>
    <row r="23" spans="1:23">
      <c r="A23" s="586" t="s">
        <v>1021</v>
      </c>
      <c r="B23" s="592"/>
      <c r="C23" s="592"/>
      <c r="D23" s="592"/>
      <c r="E23" s="592"/>
      <c r="F23" s="592"/>
      <c r="G23" s="592"/>
      <c r="H23" s="592"/>
      <c r="I23" s="592"/>
      <c r="J23" s="592"/>
      <c r="K23" s="592"/>
      <c r="L23" s="592"/>
      <c r="M23" s="592"/>
      <c r="N23" s="592"/>
      <c r="O23" s="593"/>
      <c r="P23" s="593"/>
      <c r="Q23" s="593"/>
      <c r="R23" s="593"/>
      <c r="S23" s="593"/>
      <c r="T23" s="593"/>
      <c r="U23" s="592"/>
      <c r="V23" s="250"/>
      <c r="W23" s="250"/>
    </row>
    <row r="24" spans="1:23">
      <c r="A24" s="586" t="s">
        <v>1020</v>
      </c>
      <c r="B24" s="592"/>
      <c r="C24" s="592"/>
      <c r="D24" s="592"/>
      <c r="E24" s="592"/>
      <c r="F24" s="592"/>
      <c r="G24" s="592"/>
      <c r="H24" s="592"/>
      <c r="I24" s="592"/>
      <c r="J24" s="592"/>
      <c r="K24" s="592"/>
      <c r="L24" s="592"/>
      <c r="M24" s="592"/>
      <c r="N24" s="592"/>
      <c r="O24" s="593"/>
      <c r="P24" s="593"/>
      <c r="Q24" s="593"/>
      <c r="R24" s="593"/>
      <c r="S24" s="593"/>
      <c r="T24" s="593"/>
      <c r="U24" s="592"/>
      <c r="V24" s="250"/>
      <c r="W24" s="250"/>
    </row>
    <row r="25" spans="1:23">
      <c r="A25" s="586" t="s">
        <v>1019</v>
      </c>
      <c r="B25" s="592"/>
      <c r="C25" s="592"/>
      <c r="D25" s="592"/>
      <c r="E25" s="592"/>
      <c r="F25" s="592"/>
      <c r="G25" s="592"/>
      <c r="H25" s="592"/>
      <c r="I25" s="592"/>
      <c r="J25" s="592"/>
      <c r="K25" s="592"/>
      <c r="L25" s="592"/>
      <c r="M25" s="592"/>
      <c r="N25" s="592"/>
      <c r="O25" s="593"/>
      <c r="P25" s="593"/>
      <c r="Q25" s="593"/>
      <c r="R25" s="593"/>
      <c r="S25" s="593"/>
      <c r="T25" s="593"/>
      <c r="U25" s="592"/>
      <c r="V25" s="250"/>
      <c r="W25" s="250"/>
    </row>
    <row r="26" spans="1:23">
      <c r="A26" s="586" t="s">
        <v>1018</v>
      </c>
      <c r="B26" s="592"/>
      <c r="C26" s="592"/>
      <c r="D26" s="592"/>
      <c r="E26" s="592"/>
      <c r="F26" s="592"/>
      <c r="G26" s="592"/>
      <c r="H26" s="592"/>
      <c r="I26" s="592"/>
      <c r="J26" s="592"/>
      <c r="K26" s="592"/>
      <c r="L26" s="592"/>
      <c r="M26" s="592"/>
      <c r="N26" s="592"/>
      <c r="O26" s="593"/>
      <c r="P26" s="593"/>
      <c r="Q26" s="593"/>
      <c r="R26" s="593"/>
      <c r="S26" s="593"/>
      <c r="T26" s="593"/>
      <c r="U26" s="592"/>
      <c r="V26" s="250"/>
      <c r="W26" s="250"/>
    </row>
    <row r="27" spans="1:23">
      <c r="A27" s="586" t="s">
        <v>1017</v>
      </c>
      <c r="B27" s="592"/>
      <c r="C27" s="592"/>
      <c r="D27" s="592"/>
      <c r="E27" s="592"/>
      <c r="F27" s="592"/>
      <c r="G27" s="592"/>
      <c r="H27" s="592"/>
      <c r="I27" s="592"/>
      <c r="J27" s="592"/>
      <c r="K27" s="592"/>
      <c r="L27" s="592"/>
      <c r="M27" s="592"/>
      <c r="N27" s="592"/>
      <c r="O27" s="593"/>
      <c r="P27" s="593"/>
      <c r="Q27" s="593"/>
      <c r="R27" s="593"/>
      <c r="S27" s="593"/>
      <c r="T27" s="593"/>
      <c r="U27" s="592"/>
      <c r="V27" s="250"/>
      <c r="W27" s="250"/>
    </row>
    <row r="28" spans="1:23">
      <c r="A28" s="586" t="s">
        <v>1016</v>
      </c>
      <c r="B28" s="592"/>
      <c r="C28" s="592"/>
      <c r="D28" s="592"/>
      <c r="E28" s="592"/>
      <c r="F28" s="592"/>
      <c r="G28" s="592"/>
      <c r="H28" s="592"/>
      <c r="I28" s="592"/>
      <c r="J28" s="592"/>
      <c r="K28" s="592"/>
      <c r="L28" s="592"/>
      <c r="M28" s="592"/>
      <c r="N28" s="592"/>
      <c r="O28" s="593"/>
      <c r="P28" s="593"/>
      <c r="Q28" s="593"/>
      <c r="R28" s="593"/>
      <c r="S28" s="593"/>
      <c r="T28" s="593"/>
      <c r="U28" s="592"/>
      <c r="V28" s="250"/>
      <c r="W28" s="250"/>
    </row>
    <row r="29" spans="1:23">
      <c r="A29" s="586" t="s">
        <v>1015</v>
      </c>
      <c r="B29" s="592"/>
      <c r="C29" s="592"/>
      <c r="D29" s="592"/>
      <c r="E29" s="592"/>
      <c r="F29" s="592"/>
      <c r="G29" s="592"/>
      <c r="H29" s="592"/>
      <c r="I29" s="592"/>
      <c r="J29" s="592"/>
      <c r="K29" s="592"/>
      <c r="L29" s="592"/>
      <c r="M29" s="592"/>
      <c r="N29" s="592"/>
      <c r="O29" s="593"/>
      <c r="P29" s="593"/>
      <c r="Q29" s="593"/>
      <c r="R29" s="593"/>
      <c r="S29" s="593"/>
      <c r="T29" s="593"/>
      <c r="U29" s="592"/>
      <c r="V29" s="250"/>
      <c r="W29" s="250"/>
    </row>
    <row r="30" spans="1:23">
      <c r="A30" s="586" t="s">
        <v>1014</v>
      </c>
      <c r="B30" s="592"/>
      <c r="C30" s="592"/>
      <c r="D30" s="592"/>
      <c r="E30" s="592"/>
      <c r="F30" s="592"/>
      <c r="G30" s="592"/>
      <c r="H30" s="592"/>
      <c r="I30" s="592"/>
      <c r="J30" s="592"/>
      <c r="K30" s="592"/>
      <c r="L30" s="592"/>
      <c r="M30" s="592"/>
      <c r="N30" s="592"/>
      <c r="O30" s="593"/>
      <c r="P30" s="593"/>
      <c r="Q30" s="593"/>
      <c r="R30" s="593"/>
      <c r="S30" s="593"/>
      <c r="T30" s="593"/>
      <c r="U30" s="592"/>
      <c r="V30" s="250"/>
      <c r="W30" s="250"/>
    </row>
    <row r="31" spans="1:23">
      <c r="A31" s="586" t="s">
        <v>1013</v>
      </c>
      <c r="B31" s="592"/>
      <c r="C31" s="592"/>
      <c r="D31" s="592"/>
      <c r="E31" s="592"/>
      <c r="F31" s="592"/>
      <c r="G31" s="592"/>
      <c r="H31" s="592"/>
      <c r="I31" s="592"/>
      <c r="J31" s="592"/>
      <c r="K31" s="592"/>
      <c r="L31" s="592"/>
      <c r="M31" s="592"/>
      <c r="N31" s="592"/>
      <c r="O31" s="593"/>
      <c r="P31" s="593"/>
      <c r="Q31" s="593"/>
      <c r="R31" s="593"/>
      <c r="S31" s="593"/>
      <c r="T31" s="593"/>
      <c r="U31" s="592"/>
      <c r="V31" s="250"/>
      <c r="W31" s="250"/>
    </row>
    <row r="32" spans="1:23">
      <c r="A32" s="586" t="s">
        <v>1012</v>
      </c>
      <c r="B32" s="592"/>
      <c r="C32" s="592"/>
      <c r="D32" s="592"/>
      <c r="E32" s="592"/>
      <c r="F32" s="592"/>
      <c r="G32" s="592"/>
      <c r="H32" s="592"/>
      <c r="I32" s="592"/>
      <c r="J32" s="592"/>
      <c r="K32" s="592"/>
      <c r="L32" s="592"/>
      <c r="M32" s="592"/>
      <c r="N32" s="592"/>
      <c r="O32" s="593"/>
      <c r="P32" s="593"/>
      <c r="Q32" s="593"/>
      <c r="R32" s="593"/>
      <c r="S32" s="593"/>
      <c r="T32" s="593"/>
      <c r="U32" s="592"/>
      <c r="V32" s="250"/>
      <c r="W32" s="250"/>
    </row>
    <row r="33" spans="1:23">
      <c r="A33" s="586" t="s">
        <v>1011</v>
      </c>
      <c r="B33" s="592"/>
      <c r="C33" s="592"/>
      <c r="D33" s="592"/>
      <c r="E33" s="592"/>
      <c r="F33" s="592"/>
      <c r="G33" s="592"/>
      <c r="H33" s="592"/>
      <c r="I33" s="592"/>
      <c r="J33" s="592"/>
      <c r="K33" s="592"/>
      <c r="L33" s="592"/>
      <c r="M33" s="592"/>
      <c r="N33" s="592"/>
      <c r="O33" s="593"/>
      <c r="P33" s="593"/>
      <c r="Q33" s="593"/>
      <c r="R33" s="593"/>
      <c r="S33" s="593"/>
      <c r="T33" s="593"/>
      <c r="U33" s="592"/>
      <c r="V33" s="250"/>
      <c r="W33" s="250"/>
    </row>
    <row r="34" spans="1:23">
      <c r="A34" s="586" t="s">
        <v>1010</v>
      </c>
      <c r="B34" s="592"/>
      <c r="C34" s="592"/>
      <c r="D34" s="592"/>
      <c r="E34" s="592"/>
      <c r="F34" s="592"/>
      <c r="G34" s="592"/>
      <c r="H34" s="592"/>
      <c r="I34" s="592"/>
      <c r="J34" s="592"/>
      <c r="K34" s="592"/>
      <c r="L34" s="592"/>
      <c r="M34" s="592"/>
      <c r="N34" s="592"/>
      <c r="O34" s="593"/>
      <c r="P34" s="593"/>
      <c r="Q34" s="593"/>
      <c r="R34" s="593"/>
      <c r="S34" s="593"/>
      <c r="T34" s="593"/>
      <c r="U34" s="592"/>
      <c r="V34" s="250"/>
      <c r="W34" s="250"/>
    </row>
    <row r="35" spans="1:23">
      <c r="A35" s="587" t="s">
        <v>1009</v>
      </c>
      <c r="B35" s="596"/>
      <c r="C35" s="596"/>
      <c r="D35" s="596"/>
      <c r="E35" s="596"/>
      <c r="F35" s="596"/>
      <c r="G35" s="596"/>
      <c r="H35" s="596"/>
      <c r="I35" s="596"/>
      <c r="J35" s="596"/>
      <c r="K35" s="596"/>
      <c r="L35" s="596"/>
      <c r="M35" s="596"/>
      <c r="N35" s="596"/>
      <c r="O35" s="593"/>
      <c r="P35" s="593"/>
      <c r="Q35" s="593"/>
      <c r="R35" s="593"/>
      <c r="S35" s="593"/>
      <c r="T35" s="593"/>
      <c r="U35" s="592"/>
      <c r="V35" s="250"/>
      <c r="W35" s="250"/>
    </row>
    <row r="36" spans="1:23">
      <c r="A36" s="583" t="s">
        <v>1008</v>
      </c>
      <c r="B36" s="596"/>
      <c r="C36" s="596"/>
      <c r="D36" s="596"/>
      <c r="E36" s="596"/>
      <c r="F36" s="596"/>
      <c r="G36" s="596"/>
      <c r="H36" s="596"/>
      <c r="I36" s="596"/>
      <c r="J36" s="596"/>
      <c r="K36" s="596"/>
      <c r="L36" s="596"/>
      <c r="M36" s="596"/>
      <c r="N36" s="596"/>
      <c r="O36" s="593"/>
      <c r="P36" s="593"/>
      <c r="Q36" s="593"/>
      <c r="R36" s="593"/>
      <c r="S36" s="593"/>
      <c r="T36" s="593"/>
      <c r="U36" s="592"/>
      <c r="V36" s="250"/>
      <c r="W36" s="250"/>
    </row>
    <row r="37" spans="1:23">
      <c r="A37" s="587" t="s">
        <v>1007</v>
      </c>
      <c r="B37" s="592"/>
      <c r="C37" s="592"/>
      <c r="D37" s="592"/>
      <c r="E37" s="592"/>
      <c r="F37" s="592"/>
      <c r="G37" s="592"/>
      <c r="H37" s="592"/>
      <c r="I37" s="592"/>
      <c r="J37" s="592"/>
      <c r="K37" s="592"/>
      <c r="L37" s="592"/>
      <c r="M37" s="592"/>
      <c r="N37" s="592"/>
      <c r="O37" s="593"/>
      <c r="P37" s="593"/>
      <c r="Q37" s="593"/>
      <c r="R37" s="593"/>
      <c r="S37" s="593"/>
      <c r="T37" s="593"/>
      <c r="U37" s="592"/>
      <c r="V37" s="250"/>
      <c r="W37" s="250"/>
    </row>
    <row r="38" spans="1:23">
      <c r="A38" s="587" t="s">
        <v>1006</v>
      </c>
      <c r="B38" s="596"/>
      <c r="C38" s="596"/>
      <c r="D38" s="596"/>
      <c r="E38" s="596"/>
      <c r="F38" s="596"/>
      <c r="G38" s="596"/>
      <c r="H38" s="596"/>
      <c r="I38" s="596"/>
      <c r="J38" s="596"/>
      <c r="K38" s="596"/>
      <c r="L38" s="596"/>
      <c r="M38" s="596"/>
      <c r="N38" s="596"/>
      <c r="O38" s="593"/>
      <c r="P38" s="593"/>
      <c r="Q38" s="593"/>
      <c r="R38" s="593"/>
      <c r="S38" s="593"/>
      <c r="T38" s="593"/>
      <c r="U38" s="592"/>
      <c r="V38" s="250"/>
      <c r="W38" s="250"/>
    </row>
    <row r="39" spans="1:23">
      <c r="A39" s="587" t="s">
        <v>1005</v>
      </c>
      <c r="B39" s="597"/>
      <c r="C39" s="597"/>
      <c r="D39" s="597"/>
      <c r="E39" s="597"/>
      <c r="F39" s="597"/>
      <c r="G39" s="597"/>
      <c r="H39" s="597"/>
      <c r="I39" s="597"/>
      <c r="J39" s="597"/>
      <c r="K39" s="597"/>
      <c r="L39" s="597"/>
      <c r="M39" s="597"/>
      <c r="N39" s="597"/>
      <c r="O39" s="593"/>
      <c r="P39" s="593"/>
      <c r="Q39" s="593"/>
      <c r="R39" s="593"/>
      <c r="S39" s="593"/>
      <c r="T39" s="593"/>
      <c r="U39" s="592"/>
      <c r="V39" s="250"/>
      <c r="W39" s="250"/>
    </row>
    <row r="40" spans="1:23">
      <c r="A40" s="586" t="s">
        <v>1004</v>
      </c>
      <c r="B40" s="596"/>
      <c r="C40" s="596"/>
      <c r="D40" s="596"/>
      <c r="E40" s="596"/>
      <c r="F40" s="596"/>
      <c r="G40" s="596"/>
      <c r="H40" s="596"/>
      <c r="I40" s="596"/>
      <c r="J40" s="596"/>
      <c r="K40" s="596"/>
      <c r="L40" s="596"/>
      <c r="M40" s="596"/>
      <c r="N40" s="596"/>
      <c r="O40" s="593"/>
      <c r="P40" s="593"/>
      <c r="Q40" s="593"/>
      <c r="R40" s="593"/>
      <c r="S40" s="593"/>
      <c r="T40" s="593"/>
      <c r="U40" s="592"/>
      <c r="V40" s="250"/>
      <c r="W40" s="250"/>
    </row>
    <row r="41" spans="1:23">
      <c r="A41" s="586" t="s">
        <v>1003</v>
      </c>
      <c r="B41" s="596"/>
      <c r="C41" s="596"/>
      <c r="D41" s="596"/>
      <c r="E41" s="596"/>
      <c r="F41" s="596"/>
      <c r="G41" s="596"/>
      <c r="H41" s="596"/>
      <c r="I41" s="596"/>
      <c r="J41" s="596"/>
      <c r="K41" s="596"/>
      <c r="L41" s="596"/>
      <c r="M41" s="596"/>
      <c r="N41" s="596"/>
      <c r="O41" s="593"/>
      <c r="P41" s="593"/>
      <c r="Q41" s="593"/>
      <c r="R41" s="593"/>
      <c r="S41" s="593"/>
      <c r="T41" s="593"/>
      <c r="U41" s="592"/>
      <c r="V41" s="250"/>
      <c r="W41" s="250"/>
    </row>
    <row r="42" spans="1:23">
      <c r="A42" s="586" t="s">
        <v>1002</v>
      </c>
      <c r="B42" s="596"/>
      <c r="C42" s="596"/>
      <c r="D42" s="596"/>
      <c r="E42" s="596"/>
      <c r="F42" s="596"/>
      <c r="G42" s="596"/>
      <c r="H42" s="596"/>
      <c r="I42" s="596"/>
      <c r="J42" s="596"/>
      <c r="K42" s="596"/>
      <c r="L42" s="596"/>
      <c r="M42" s="596"/>
      <c r="N42" s="596"/>
      <c r="O42" s="593"/>
      <c r="P42" s="593"/>
      <c r="Q42" s="593"/>
      <c r="R42" s="593"/>
      <c r="S42" s="593"/>
      <c r="T42" s="593"/>
      <c r="U42" s="592"/>
      <c r="V42" s="250"/>
      <c r="W42" s="250"/>
    </row>
    <row r="43" spans="1:23">
      <c r="A43" s="587" t="s">
        <v>1001</v>
      </c>
      <c r="B43" s="592"/>
      <c r="C43" s="592"/>
      <c r="D43" s="592"/>
      <c r="E43" s="592"/>
      <c r="F43" s="592"/>
      <c r="G43" s="592"/>
      <c r="H43" s="592"/>
      <c r="I43" s="592"/>
      <c r="J43" s="592"/>
      <c r="K43" s="592"/>
      <c r="L43" s="592"/>
      <c r="M43" s="592"/>
      <c r="N43" s="592"/>
      <c r="O43" s="593"/>
      <c r="P43" s="593"/>
      <c r="Q43" s="593"/>
      <c r="R43" s="593"/>
      <c r="S43" s="593"/>
      <c r="T43" s="593"/>
      <c r="U43" s="592"/>
      <c r="V43" s="250"/>
      <c r="W43" s="250"/>
    </row>
    <row r="44" spans="1:23">
      <c r="A44" s="587"/>
      <c r="B44" s="592"/>
      <c r="C44" s="592"/>
      <c r="D44" s="592"/>
      <c r="E44" s="592"/>
      <c r="F44" s="592"/>
      <c r="G44" s="592"/>
      <c r="H44" s="592"/>
      <c r="I44" s="592"/>
      <c r="J44" s="592"/>
      <c r="K44" s="592"/>
      <c r="L44" s="592"/>
      <c r="M44" s="592"/>
      <c r="N44" s="592"/>
      <c r="O44" s="593"/>
      <c r="P44" s="593"/>
      <c r="Q44" s="593"/>
      <c r="R44" s="593"/>
      <c r="S44" s="593"/>
      <c r="T44" s="593"/>
      <c r="U44" s="592"/>
      <c r="V44" s="250"/>
      <c r="W44" s="250"/>
    </row>
    <row r="45" spans="1:23">
      <c r="A45" s="595" t="s">
        <v>1030</v>
      </c>
      <c r="B45" s="594"/>
      <c r="C45" s="594"/>
      <c r="D45" s="594"/>
      <c r="E45" s="594"/>
      <c r="F45" s="594"/>
      <c r="G45" s="594"/>
      <c r="H45" s="594"/>
      <c r="I45" s="594"/>
      <c r="J45" s="594"/>
      <c r="K45" s="594"/>
      <c r="L45" s="594"/>
      <c r="M45" s="594"/>
      <c r="N45" s="594"/>
      <c r="O45" s="574"/>
      <c r="P45" s="574"/>
      <c r="Q45" s="574"/>
      <c r="R45" s="590"/>
      <c r="S45" s="589"/>
      <c r="T45" s="589"/>
      <c r="U45" s="574"/>
      <c r="V45" s="250"/>
      <c r="W45" s="250"/>
    </row>
    <row r="46" spans="1:23">
      <c r="A46" s="586" t="s">
        <v>1021</v>
      </c>
      <c r="B46" s="592"/>
      <c r="C46" s="592"/>
      <c r="D46" s="592"/>
      <c r="E46" s="592"/>
      <c r="F46" s="592"/>
      <c r="G46" s="592"/>
      <c r="H46" s="592"/>
      <c r="I46" s="592"/>
      <c r="J46" s="592"/>
      <c r="K46" s="592"/>
      <c r="L46" s="592"/>
      <c r="M46" s="592"/>
      <c r="N46" s="592"/>
      <c r="O46" s="593"/>
      <c r="P46" s="593"/>
      <c r="Q46" s="593"/>
      <c r="R46" s="593"/>
      <c r="S46" s="593"/>
      <c r="T46" s="593"/>
      <c r="U46" s="592"/>
      <c r="V46" s="250"/>
      <c r="W46" s="250"/>
    </row>
    <row r="47" spans="1:23">
      <c r="A47" s="586" t="s">
        <v>1020</v>
      </c>
      <c r="B47" s="592"/>
      <c r="C47" s="592"/>
      <c r="D47" s="592"/>
      <c r="E47" s="592"/>
      <c r="F47" s="592"/>
      <c r="G47" s="592"/>
      <c r="H47" s="592"/>
      <c r="I47" s="592"/>
      <c r="J47" s="592"/>
      <c r="K47" s="592"/>
      <c r="L47" s="592"/>
      <c r="M47" s="592"/>
      <c r="N47" s="592"/>
      <c r="O47" s="593"/>
      <c r="P47" s="593"/>
      <c r="Q47" s="593"/>
      <c r="R47" s="593"/>
      <c r="S47" s="593"/>
      <c r="T47" s="593"/>
      <c r="U47" s="592"/>
      <c r="V47" s="250"/>
      <c r="W47" s="250"/>
    </row>
    <row r="48" spans="1:23">
      <c r="A48" s="586" t="s">
        <v>1019</v>
      </c>
      <c r="B48" s="592"/>
      <c r="C48" s="592"/>
      <c r="D48" s="592"/>
      <c r="E48" s="592"/>
      <c r="F48" s="592"/>
      <c r="G48" s="592"/>
      <c r="H48" s="592"/>
      <c r="I48" s="592"/>
      <c r="J48" s="592"/>
      <c r="K48" s="592"/>
      <c r="L48" s="592"/>
      <c r="M48" s="592"/>
      <c r="N48" s="592"/>
      <c r="O48" s="593"/>
      <c r="P48" s="593"/>
      <c r="Q48" s="593"/>
      <c r="R48" s="593"/>
      <c r="S48" s="593"/>
      <c r="T48" s="593"/>
      <c r="U48" s="592"/>
      <c r="V48" s="250"/>
      <c r="W48" s="250"/>
    </row>
    <row r="49" spans="1:23">
      <c r="A49" s="586" t="s">
        <v>1018</v>
      </c>
      <c r="B49" s="592"/>
      <c r="C49" s="592"/>
      <c r="D49" s="592"/>
      <c r="E49" s="592"/>
      <c r="F49" s="592"/>
      <c r="G49" s="592"/>
      <c r="H49" s="592"/>
      <c r="I49" s="592"/>
      <c r="J49" s="592"/>
      <c r="K49" s="592"/>
      <c r="L49" s="592"/>
      <c r="M49" s="592"/>
      <c r="N49" s="592"/>
      <c r="O49" s="593"/>
      <c r="P49" s="593"/>
      <c r="Q49" s="593"/>
      <c r="R49" s="593"/>
      <c r="S49" s="593"/>
      <c r="T49" s="593"/>
      <c r="U49" s="592"/>
      <c r="V49" s="250"/>
      <c r="W49" s="250"/>
    </row>
    <row r="50" spans="1:23">
      <c r="A50" s="586" t="s">
        <v>1017</v>
      </c>
      <c r="B50" s="592"/>
      <c r="C50" s="592"/>
      <c r="D50" s="592"/>
      <c r="E50" s="592"/>
      <c r="F50" s="592"/>
      <c r="G50" s="592"/>
      <c r="H50" s="592"/>
      <c r="I50" s="592"/>
      <c r="J50" s="592"/>
      <c r="K50" s="592"/>
      <c r="L50" s="592"/>
      <c r="M50" s="592"/>
      <c r="N50" s="592"/>
      <c r="O50" s="593"/>
      <c r="P50" s="593"/>
      <c r="Q50" s="593"/>
      <c r="R50" s="593"/>
      <c r="S50" s="593"/>
      <c r="T50" s="593"/>
      <c r="U50" s="592"/>
      <c r="V50" s="250"/>
      <c r="W50" s="250"/>
    </row>
    <row r="51" spans="1:23">
      <c r="A51" s="586" t="s">
        <v>1016</v>
      </c>
      <c r="B51" s="592"/>
      <c r="C51" s="592"/>
      <c r="D51" s="592"/>
      <c r="E51" s="592"/>
      <c r="F51" s="592"/>
      <c r="G51" s="592"/>
      <c r="H51" s="592"/>
      <c r="I51" s="592"/>
      <c r="J51" s="592"/>
      <c r="K51" s="592"/>
      <c r="L51" s="592"/>
      <c r="M51" s="592"/>
      <c r="N51" s="592"/>
      <c r="O51" s="593"/>
      <c r="P51" s="593"/>
      <c r="Q51" s="593"/>
      <c r="R51" s="593"/>
      <c r="S51" s="593"/>
      <c r="T51" s="593"/>
      <c r="U51" s="592"/>
      <c r="V51" s="250"/>
      <c r="W51" s="250"/>
    </row>
    <row r="52" spans="1:23">
      <c r="A52" s="586" t="s">
        <v>1015</v>
      </c>
      <c r="B52" s="592"/>
      <c r="C52" s="592"/>
      <c r="D52" s="592"/>
      <c r="E52" s="592"/>
      <c r="F52" s="592"/>
      <c r="G52" s="592"/>
      <c r="H52" s="592"/>
      <c r="I52" s="592"/>
      <c r="J52" s="592"/>
      <c r="K52" s="592"/>
      <c r="L52" s="592"/>
      <c r="M52" s="592"/>
      <c r="N52" s="592"/>
      <c r="O52" s="593"/>
      <c r="P52" s="593"/>
      <c r="Q52" s="593"/>
      <c r="R52" s="593"/>
      <c r="S52" s="593"/>
      <c r="T52" s="593"/>
      <c r="U52" s="592"/>
      <c r="V52" s="250"/>
      <c r="W52" s="250"/>
    </row>
    <row r="53" spans="1:23">
      <c r="A53" s="586" t="s">
        <v>1014</v>
      </c>
      <c r="B53" s="592"/>
      <c r="C53" s="592"/>
      <c r="D53" s="592"/>
      <c r="E53" s="592"/>
      <c r="F53" s="592"/>
      <c r="G53" s="592"/>
      <c r="H53" s="592"/>
      <c r="I53" s="592"/>
      <c r="J53" s="592"/>
      <c r="K53" s="592"/>
      <c r="L53" s="592"/>
      <c r="M53" s="592"/>
      <c r="N53" s="592"/>
      <c r="O53" s="593"/>
      <c r="P53" s="593"/>
      <c r="Q53" s="593"/>
      <c r="R53" s="593"/>
      <c r="S53" s="593"/>
      <c r="T53" s="593"/>
      <c r="U53" s="592"/>
      <c r="V53" s="250"/>
      <c r="W53" s="250"/>
    </row>
    <row r="54" spans="1:23">
      <c r="A54" s="586" t="s">
        <v>1013</v>
      </c>
      <c r="B54" s="592"/>
      <c r="C54" s="592"/>
      <c r="D54" s="592"/>
      <c r="E54" s="592"/>
      <c r="F54" s="592"/>
      <c r="G54" s="592"/>
      <c r="H54" s="592"/>
      <c r="I54" s="592"/>
      <c r="J54" s="592"/>
      <c r="K54" s="592"/>
      <c r="L54" s="592"/>
      <c r="M54" s="592"/>
      <c r="N54" s="592"/>
      <c r="O54" s="593"/>
      <c r="P54" s="593"/>
      <c r="Q54" s="593"/>
      <c r="R54" s="593"/>
      <c r="S54" s="593"/>
      <c r="T54" s="593"/>
      <c r="U54" s="592"/>
      <c r="V54" s="250"/>
      <c r="W54" s="250"/>
    </row>
    <row r="55" spans="1:23">
      <c r="A55" s="586" t="s">
        <v>1012</v>
      </c>
      <c r="B55" s="592"/>
      <c r="C55" s="592"/>
      <c r="D55" s="592"/>
      <c r="E55" s="592"/>
      <c r="F55" s="592"/>
      <c r="G55" s="592"/>
      <c r="H55" s="592"/>
      <c r="I55" s="592"/>
      <c r="J55" s="592"/>
      <c r="K55" s="592"/>
      <c r="L55" s="592"/>
      <c r="M55" s="592"/>
      <c r="N55" s="592"/>
      <c r="O55" s="593"/>
      <c r="P55" s="593"/>
      <c r="Q55" s="593"/>
      <c r="R55" s="593"/>
      <c r="S55" s="593"/>
      <c r="T55" s="593"/>
      <c r="U55" s="592"/>
      <c r="V55" s="250"/>
      <c r="W55" s="250"/>
    </row>
    <row r="56" spans="1:23">
      <c r="A56" s="586" t="s">
        <v>1011</v>
      </c>
      <c r="B56" s="592"/>
      <c r="C56" s="592"/>
      <c r="D56" s="592"/>
      <c r="E56" s="592"/>
      <c r="F56" s="592"/>
      <c r="G56" s="592"/>
      <c r="H56" s="592"/>
      <c r="I56" s="592"/>
      <c r="J56" s="592"/>
      <c r="K56" s="592"/>
      <c r="L56" s="592"/>
      <c r="M56" s="592"/>
      <c r="N56" s="592"/>
      <c r="O56" s="593"/>
      <c r="P56" s="593"/>
      <c r="Q56" s="593"/>
      <c r="R56" s="593"/>
      <c r="S56" s="593"/>
      <c r="T56" s="593"/>
      <c r="U56" s="592"/>
      <c r="V56" s="250"/>
      <c r="W56" s="250"/>
    </row>
    <row r="57" spans="1:23">
      <c r="A57" s="586" t="s">
        <v>1010</v>
      </c>
      <c r="B57" s="592"/>
      <c r="C57" s="592"/>
      <c r="D57" s="592"/>
      <c r="E57" s="592"/>
      <c r="F57" s="592"/>
      <c r="G57" s="592"/>
      <c r="H57" s="592"/>
      <c r="I57" s="592"/>
      <c r="J57" s="592"/>
      <c r="K57" s="592"/>
      <c r="L57" s="592"/>
      <c r="M57" s="592"/>
      <c r="N57" s="592"/>
      <c r="O57" s="593"/>
      <c r="P57" s="593"/>
      <c r="Q57" s="593"/>
      <c r="R57" s="593"/>
      <c r="S57" s="593"/>
      <c r="T57" s="593"/>
      <c r="U57" s="592"/>
      <c r="V57" s="250"/>
      <c r="W57" s="250"/>
    </row>
    <row r="58" spans="1:23">
      <c r="A58" s="587" t="s">
        <v>1009</v>
      </c>
      <c r="B58" s="592"/>
      <c r="C58" s="592"/>
      <c r="D58" s="592"/>
      <c r="E58" s="592"/>
      <c r="F58" s="592"/>
      <c r="G58" s="592"/>
      <c r="H58" s="592"/>
      <c r="I58" s="592"/>
      <c r="J58" s="592"/>
      <c r="K58" s="592"/>
      <c r="L58" s="592"/>
      <c r="M58" s="592"/>
      <c r="N58" s="592"/>
      <c r="O58" s="593"/>
      <c r="P58" s="593"/>
      <c r="Q58" s="593"/>
      <c r="R58" s="593"/>
      <c r="S58" s="593"/>
      <c r="T58" s="593"/>
      <c r="U58" s="592"/>
      <c r="V58" s="250"/>
      <c r="W58" s="250"/>
    </row>
    <row r="59" spans="1:23">
      <c r="A59" s="583" t="s">
        <v>1008</v>
      </c>
      <c r="B59" s="592"/>
      <c r="C59" s="592"/>
      <c r="D59" s="592"/>
      <c r="E59" s="592"/>
      <c r="F59" s="592"/>
      <c r="G59" s="592"/>
      <c r="H59" s="592"/>
      <c r="I59" s="592"/>
      <c r="J59" s="592"/>
      <c r="K59" s="592"/>
      <c r="L59" s="592"/>
      <c r="M59" s="592"/>
      <c r="N59" s="592"/>
      <c r="O59" s="593"/>
      <c r="P59" s="593"/>
      <c r="Q59" s="593"/>
      <c r="R59" s="593"/>
      <c r="S59" s="593"/>
      <c r="T59" s="593"/>
      <c r="U59" s="592"/>
      <c r="V59" s="250"/>
      <c r="W59" s="250"/>
    </row>
    <row r="60" spans="1:23">
      <c r="A60" s="587" t="s">
        <v>1007</v>
      </c>
      <c r="B60" s="592"/>
      <c r="C60" s="592"/>
      <c r="D60" s="592"/>
      <c r="E60" s="592"/>
      <c r="F60" s="592"/>
      <c r="G60" s="592"/>
      <c r="H60" s="592"/>
      <c r="I60" s="592"/>
      <c r="J60" s="592"/>
      <c r="K60" s="592"/>
      <c r="L60" s="592"/>
      <c r="M60" s="592"/>
      <c r="N60" s="592"/>
      <c r="O60" s="593"/>
      <c r="P60" s="593"/>
      <c r="Q60" s="593"/>
      <c r="R60" s="593"/>
      <c r="S60" s="593"/>
      <c r="T60" s="593"/>
      <c r="U60" s="592"/>
      <c r="V60" s="250"/>
      <c r="W60" s="250"/>
    </row>
    <row r="61" spans="1:23">
      <c r="A61" s="587" t="s">
        <v>1006</v>
      </c>
      <c r="B61" s="592"/>
      <c r="C61" s="592"/>
      <c r="D61" s="592"/>
      <c r="E61" s="592"/>
      <c r="F61" s="592"/>
      <c r="G61" s="592"/>
      <c r="H61" s="592"/>
      <c r="I61" s="592"/>
      <c r="J61" s="592"/>
      <c r="K61" s="592"/>
      <c r="L61" s="592"/>
      <c r="M61" s="592"/>
      <c r="N61" s="592"/>
      <c r="O61" s="593"/>
      <c r="P61" s="593"/>
      <c r="Q61" s="593"/>
      <c r="R61" s="593"/>
      <c r="S61" s="593"/>
      <c r="T61" s="593"/>
      <c r="U61" s="592"/>
      <c r="V61" s="250"/>
      <c r="W61" s="250"/>
    </row>
    <row r="62" spans="1:23">
      <c r="A62" s="587" t="s">
        <v>1005</v>
      </c>
      <c r="B62" s="592"/>
      <c r="C62" s="592"/>
      <c r="D62" s="592"/>
      <c r="E62" s="592"/>
      <c r="F62" s="592"/>
      <c r="G62" s="592"/>
      <c r="H62" s="592"/>
      <c r="I62" s="592"/>
      <c r="J62" s="592"/>
      <c r="K62" s="592"/>
      <c r="L62" s="592"/>
      <c r="M62" s="592"/>
      <c r="N62" s="592"/>
      <c r="O62" s="593"/>
      <c r="P62" s="593"/>
      <c r="Q62" s="593"/>
      <c r="R62" s="593"/>
      <c r="S62" s="593"/>
      <c r="T62" s="593"/>
      <c r="U62" s="592"/>
      <c r="V62" s="250"/>
      <c r="W62" s="250"/>
    </row>
    <row r="63" spans="1:23">
      <c r="A63" s="586" t="s">
        <v>1004</v>
      </c>
      <c r="B63" s="592"/>
      <c r="C63" s="592"/>
      <c r="D63" s="592"/>
      <c r="E63" s="592"/>
      <c r="F63" s="592"/>
      <c r="G63" s="592"/>
      <c r="H63" s="592"/>
      <c r="I63" s="592"/>
      <c r="J63" s="592"/>
      <c r="K63" s="592"/>
      <c r="L63" s="592"/>
      <c r="M63" s="592"/>
      <c r="N63" s="592"/>
      <c r="O63" s="593"/>
      <c r="P63" s="593"/>
      <c r="Q63" s="593"/>
      <c r="R63" s="593"/>
      <c r="S63" s="593"/>
      <c r="T63" s="593"/>
      <c r="U63" s="592"/>
      <c r="V63" s="250"/>
      <c r="W63" s="250"/>
    </row>
    <row r="64" spans="1:23">
      <c r="A64" s="586" t="s">
        <v>1003</v>
      </c>
      <c r="B64" s="592"/>
      <c r="C64" s="592"/>
      <c r="D64" s="592"/>
      <c r="E64" s="592"/>
      <c r="F64" s="592"/>
      <c r="G64" s="592"/>
      <c r="H64" s="592"/>
      <c r="I64" s="592"/>
      <c r="J64" s="592"/>
      <c r="K64" s="592"/>
      <c r="L64" s="592"/>
      <c r="M64" s="592"/>
      <c r="N64" s="592"/>
      <c r="O64" s="593"/>
      <c r="P64" s="593"/>
      <c r="Q64" s="593"/>
      <c r="R64" s="593"/>
      <c r="S64" s="593"/>
      <c r="T64" s="593"/>
      <c r="U64" s="592"/>
      <c r="V64" s="250"/>
      <c r="W64" s="250"/>
    </row>
    <row r="65" spans="1:23">
      <c r="A65" s="586" t="s">
        <v>1002</v>
      </c>
      <c r="B65" s="592"/>
      <c r="C65" s="592"/>
      <c r="D65" s="592"/>
      <c r="E65" s="592"/>
      <c r="F65" s="592"/>
      <c r="G65" s="592"/>
      <c r="H65" s="592"/>
      <c r="I65" s="592"/>
      <c r="J65" s="592"/>
      <c r="K65" s="592"/>
      <c r="L65" s="592"/>
      <c r="M65" s="592"/>
      <c r="N65" s="592"/>
      <c r="O65" s="593"/>
      <c r="P65" s="593"/>
      <c r="Q65" s="593"/>
      <c r="R65" s="593"/>
      <c r="S65" s="593"/>
      <c r="T65" s="593"/>
      <c r="U65" s="592"/>
      <c r="V65" s="250"/>
      <c r="W65" s="250"/>
    </row>
    <row r="66" spans="1:23">
      <c r="A66" s="587" t="s">
        <v>1001</v>
      </c>
      <c r="B66" s="592"/>
      <c r="C66" s="592"/>
      <c r="D66" s="592"/>
      <c r="E66" s="592"/>
      <c r="F66" s="592"/>
      <c r="G66" s="592"/>
      <c r="H66" s="592"/>
      <c r="I66" s="592"/>
      <c r="J66" s="592"/>
      <c r="K66" s="592"/>
      <c r="L66" s="592"/>
      <c r="M66" s="592"/>
      <c r="N66" s="592"/>
      <c r="O66" s="593"/>
      <c r="P66" s="593"/>
      <c r="Q66" s="593"/>
      <c r="R66" s="593"/>
      <c r="S66" s="593"/>
      <c r="T66" s="593"/>
      <c r="U66" s="592"/>
      <c r="V66" s="250"/>
      <c r="W66" s="250"/>
    </row>
    <row r="67" spans="1:23">
      <c r="A67" s="587"/>
      <c r="B67" s="592"/>
      <c r="C67" s="592"/>
      <c r="D67" s="592"/>
      <c r="E67" s="592"/>
      <c r="F67" s="592"/>
      <c r="G67" s="592"/>
      <c r="H67" s="592"/>
      <c r="I67" s="592"/>
      <c r="J67" s="592"/>
      <c r="K67" s="592"/>
      <c r="L67" s="592"/>
      <c r="M67" s="592"/>
      <c r="N67" s="592"/>
      <c r="O67" s="593"/>
      <c r="P67" s="593"/>
      <c r="Q67" s="593"/>
      <c r="R67" s="593"/>
      <c r="S67" s="593"/>
      <c r="T67" s="593"/>
      <c r="U67" s="592"/>
      <c r="V67" s="250"/>
      <c r="W67" s="250"/>
    </row>
    <row r="68" spans="1:23" s="245" customFormat="1" ht="14.25">
      <c r="A68" s="595" t="s">
        <v>1031</v>
      </c>
      <c r="B68" s="594"/>
      <c r="C68" s="594"/>
      <c r="D68" s="594"/>
      <c r="E68" s="594"/>
      <c r="F68" s="594"/>
      <c r="G68" s="594"/>
      <c r="H68" s="594"/>
      <c r="I68" s="594"/>
      <c r="J68" s="594"/>
      <c r="K68" s="594"/>
      <c r="L68" s="594"/>
      <c r="M68" s="594"/>
      <c r="N68" s="594"/>
      <c r="O68" s="574"/>
      <c r="P68" s="574"/>
      <c r="Q68" s="574"/>
      <c r="R68" s="574"/>
      <c r="S68" s="589"/>
      <c r="T68" s="589"/>
      <c r="U68" s="574"/>
    </row>
    <row r="69" spans="1:23" s="250" customFormat="1" ht="12.75">
      <c r="A69" s="586" t="s">
        <v>1021</v>
      </c>
      <c r="B69" s="592"/>
      <c r="C69" s="592"/>
      <c r="D69" s="592"/>
      <c r="E69" s="592"/>
      <c r="F69" s="592"/>
      <c r="G69" s="592"/>
      <c r="H69" s="592"/>
      <c r="I69" s="592"/>
      <c r="J69" s="592"/>
      <c r="K69" s="592"/>
      <c r="L69" s="592"/>
      <c r="M69" s="592"/>
      <c r="N69" s="592"/>
      <c r="O69" s="593"/>
      <c r="P69" s="593"/>
      <c r="Q69" s="593"/>
      <c r="R69" s="593"/>
      <c r="S69" s="593"/>
      <c r="T69" s="593"/>
      <c r="U69" s="593"/>
    </row>
    <row r="70" spans="1:23" s="250" customFormat="1" ht="12.75">
      <c r="A70" s="586" t="s">
        <v>1020</v>
      </c>
      <c r="B70" s="592"/>
      <c r="C70" s="592"/>
      <c r="D70" s="592"/>
      <c r="E70" s="592"/>
      <c r="F70" s="592"/>
      <c r="G70" s="592"/>
      <c r="H70" s="592"/>
      <c r="I70" s="592"/>
      <c r="J70" s="592"/>
      <c r="K70" s="592"/>
      <c r="L70" s="592"/>
      <c r="M70" s="592"/>
      <c r="N70" s="592"/>
      <c r="O70" s="593"/>
      <c r="P70" s="593"/>
      <c r="Q70" s="593"/>
      <c r="R70" s="593"/>
      <c r="S70" s="593"/>
      <c r="T70" s="593"/>
      <c r="U70" s="593"/>
    </row>
    <row r="71" spans="1:23" s="250" customFormat="1" ht="12.75">
      <c r="A71" s="586" t="s">
        <v>1019</v>
      </c>
      <c r="B71" s="592"/>
      <c r="C71" s="592"/>
      <c r="D71" s="592"/>
      <c r="E71" s="592"/>
      <c r="F71" s="592"/>
      <c r="G71" s="592"/>
      <c r="H71" s="592"/>
      <c r="I71" s="592"/>
      <c r="J71" s="592"/>
      <c r="K71" s="592"/>
      <c r="L71" s="592"/>
      <c r="M71" s="592"/>
      <c r="N71" s="592"/>
      <c r="O71" s="593"/>
      <c r="P71" s="593"/>
      <c r="Q71" s="593"/>
      <c r="R71" s="593"/>
      <c r="S71" s="593"/>
      <c r="T71" s="593"/>
      <c r="U71" s="593"/>
    </row>
    <row r="72" spans="1:23" s="250" customFormat="1" ht="12.75">
      <c r="A72" s="586" t="s">
        <v>1018</v>
      </c>
      <c r="B72" s="592"/>
      <c r="C72" s="592"/>
      <c r="D72" s="592"/>
      <c r="E72" s="592"/>
      <c r="F72" s="592"/>
      <c r="G72" s="592"/>
      <c r="H72" s="592"/>
      <c r="I72" s="592"/>
      <c r="J72" s="592"/>
      <c r="K72" s="592"/>
      <c r="L72" s="592"/>
      <c r="M72" s="592"/>
      <c r="N72" s="592"/>
      <c r="O72" s="593"/>
      <c r="P72" s="593"/>
      <c r="Q72" s="593"/>
      <c r="R72" s="593"/>
      <c r="S72" s="593"/>
      <c r="T72" s="593"/>
      <c r="U72" s="593"/>
    </row>
    <row r="73" spans="1:23" s="250" customFormat="1" ht="12.75">
      <c r="A73" s="586" t="s">
        <v>1017</v>
      </c>
      <c r="B73" s="592"/>
      <c r="C73" s="592"/>
      <c r="D73" s="592"/>
      <c r="E73" s="592"/>
      <c r="F73" s="592"/>
      <c r="G73" s="592"/>
      <c r="H73" s="592"/>
      <c r="I73" s="592"/>
      <c r="J73" s="592"/>
      <c r="K73" s="592"/>
      <c r="L73" s="592"/>
      <c r="M73" s="592"/>
      <c r="N73" s="592"/>
      <c r="O73" s="593"/>
      <c r="P73" s="593"/>
      <c r="Q73" s="593"/>
      <c r="R73" s="593"/>
      <c r="S73" s="593"/>
      <c r="T73" s="593"/>
      <c r="U73" s="593"/>
    </row>
    <row r="74" spans="1:23" s="250" customFormat="1" ht="12.75">
      <c r="A74" s="586" t="s">
        <v>1016</v>
      </c>
      <c r="B74" s="592"/>
      <c r="C74" s="592"/>
      <c r="D74" s="592"/>
      <c r="E74" s="592"/>
      <c r="F74" s="592"/>
      <c r="G74" s="592"/>
      <c r="H74" s="592"/>
      <c r="I74" s="592"/>
      <c r="J74" s="592"/>
      <c r="K74" s="592"/>
      <c r="L74" s="592"/>
      <c r="M74" s="592"/>
      <c r="N74" s="592"/>
      <c r="O74" s="593"/>
      <c r="P74" s="593"/>
      <c r="Q74" s="593"/>
      <c r="R74" s="593"/>
      <c r="S74" s="593"/>
      <c r="T74" s="593"/>
      <c r="U74" s="593"/>
    </row>
    <row r="75" spans="1:23" s="250" customFormat="1" ht="15" customHeight="1">
      <c r="A75" s="586" t="s">
        <v>1026</v>
      </c>
      <c r="B75" s="592"/>
      <c r="C75" s="592"/>
      <c r="D75" s="592"/>
      <c r="E75" s="592"/>
      <c r="F75" s="592"/>
      <c r="G75" s="592"/>
      <c r="H75" s="592"/>
      <c r="I75" s="592"/>
      <c r="J75" s="592"/>
      <c r="K75" s="592"/>
      <c r="L75" s="592"/>
      <c r="M75" s="592"/>
      <c r="N75" s="592"/>
      <c r="O75" s="593"/>
      <c r="P75" s="593"/>
      <c r="Q75" s="593"/>
      <c r="R75" s="593"/>
      <c r="S75" s="593"/>
      <c r="T75" s="593"/>
      <c r="U75" s="593"/>
    </row>
    <row r="76" spans="1:23" s="250" customFormat="1" ht="12.75">
      <c r="A76" s="586" t="s">
        <v>1027</v>
      </c>
      <c r="B76" s="592"/>
      <c r="C76" s="592"/>
      <c r="D76" s="592"/>
      <c r="E76" s="592"/>
      <c r="F76" s="592"/>
      <c r="G76" s="592"/>
      <c r="H76" s="592"/>
      <c r="I76" s="592"/>
      <c r="J76" s="592"/>
      <c r="K76" s="592"/>
      <c r="L76" s="592"/>
      <c r="M76" s="592"/>
      <c r="N76" s="592"/>
      <c r="O76" s="593"/>
      <c r="P76" s="593"/>
      <c r="Q76" s="593"/>
      <c r="R76" s="593"/>
      <c r="S76" s="593"/>
      <c r="T76" s="593"/>
      <c r="U76" s="593"/>
    </row>
    <row r="77" spans="1:23" s="250" customFormat="1" ht="12.75">
      <c r="A77" s="586" t="s">
        <v>1013</v>
      </c>
      <c r="B77" s="592"/>
      <c r="C77" s="592"/>
      <c r="D77" s="592"/>
      <c r="E77" s="592"/>
      <c r="F77" s="592"/>
      <c r="G77" s="592"/>
      <c r="H77" s="592"/>
      <c r="I77" s="592"/>
      <c r="J77" s="592"/>
      <c r="K77" s="592"/>
      <c r="L77" s="592"/>
      <c r="M77" s="592"/>
      <c r="N77" s="592"/>
      <c r="O77" s="593"/>
      <c r="P77" s="593"/>
      <c r="Q77" s="593"/>
      <c r="R77" s="593"/>
      <c r="S77" s="593"/>
      <c r="T77" s="593"/>
      <c r="U77" s="593"/>
    </row>
    <row r="78" spans="1:23" s="250" customFormat="1" ht="12.75">
      <c r="A78" s="586" t="s">
        <v>1012</v>
      </c>
      <c r="B78" s="592"/>
      <c r="C78" s="592"/>
      <c r="D78" s="592"/>
      <c r="E78" s="592"/>
      <c r="F78" s="592"/>
      <c r="G78" s="592"/>
      <c r="H78" s="592"/>
      <c r="I78" s="592"/>
      <c r="J78" s="592"/>
      <c r="K78" s="592"/>
      <c r="L78" s="592"/>
      <c r="M78" s="592"/>
      <c r="N78" s="592"/>
      <c r="O78" s="593"/>
      <c r="P78" s="593"/>
      <c r="Q78" s="593"/>
      <c r="R78" s="593"/>
      <c r="S78" s="593"/>
      <c r="T78" s="593"/>
      <c r="U78" s="593"/>
    </row>
    <row r="79" spans="1:23" s="250" customFormat="1" ht="12.75">
      <c r="A79" s="586" t="s">
        <v>1011</v>
      </c>
      <c r="B79" s="592"/>
      <c r="C79" s="592"/>
      <c r="D79" s="592"/>
      <c r="E79" s="592"/>
      <c r="F79" s="592"/>
      <c r="G79" s="592"/>
      <c r="H79" s="592"/>
      <c r="I79" s="592"/>
      <c r="J79" s="592"/>
      <c r="K79" s="592"/>
      <c r="L79" s="592"/>
      <c r="M79" s="592"/>
      <c r="N79" s="592"/>
      <c r="O79" s="593"/>
      <c r="P79" s="593"/>
      <c r="Q79" s="593"/>
      <c r="R79" s="593"/>
      <c r="S79" s="593"/>
      <c r="T79" s="593"/>
      <c r="U79" s="593"/>
    </row>
    <row r="80" spans="1:23" s="250" customFormat="1" ht="12.75">
      <c r="A80" s="586" t="s">
        <v>1028</v>
      </c>
      <c r="B80" s="592"/>
      <c r="C80" s="592"/>
      <c r="D80" s="592"/>
      <c r="E80" s="592"/>
      <c r="F80" s="592"/>
      <c r="G80" s="592"/>
      <c r="H80" s="592"/>
      <c r="I80" s="592"/>
      <c r="J80" s="592"/>
      <c r="K80" s="592"/>
      <c r="L80" s="592"/>
      <c r="M80" s="592"/>
      <c r="N80" s="592"/>
      <c r="O80" s="593"/>
      <c r="P80" s="593"/>
      <c r="Q80" s="593"/>
      <c r="R80" s="593"/>
      <c r="S80" s="593"/>
      <c r="T80" s="593"/>
      <c r="U80" s="593"/>
    </row>
    <row r="81" spans="1:21" s="250" customFormat="1" ht="12.75">
      <c r="A81" s="587" t="s">
        <v>1009</v>
      </c>
      <c r="B81" s="596"/>
      <c r="C81" s="596"/>
      <c r="D81" s="596"/>
      <c r="E81" s="596"/>
      <c r="F81" s="596"/>
      <c r="G81" s="596"/>
      <c r="H81" s="596"/>
      <c r="I81" s="596"/>
      <c r="J81" s="596"/>
      <c r="K81" s="596"/>
      <c r="L81" s="596"/>
      <c r="M81" s="596"/>
      <c r="N81" s="596"/>
      <c r="O81" s="593"/>
      <c r="P81" s="593"/>
      <c r="Q81" s="593"/>
      <c r="R81" s="593"/>
      <c r="S81" s="593"/>
      <c r="T81" s="593"/>
      <c r="U81" s="593"/>
    </row>
    <row r="82" spans="1:21" s="250" customFormat="1" ht="12.75">
      <c r="A82" s="583" t="s">
        <v>1008</v>
      </c>
      <c r="B82" s="596"/>
      <c r="C82" s="596"/>
      <c r="D82" s="596"/>
      <c r="E82" s="596"/>
      <c r="F82" s="596"/>
      <c r="G82" s="596"/>
      <c r="H82" s="596"/>
      <c r="I82" s="596"/>
      <c r="J82" s="596"/>
      <c r="K82" s="596"/>
      <c r="L82" s="596"/>
      <c r="M82" s="596"/>
      <c r="N82" s="596"/>
      <c r="O82" s="593"/>
      <c r="P82" s="593"/>
      <c r="Q82" s="593"/>
      <c r="R82" s="593"/>
      <c r="S82" s="593"/>
      <c r="T82" s="593"/>
      <c r="U82" s="593"/>
    </row>
    <row r="83" spans="1:21" s="250" customFormat="1" ht="12.75">
      <c r="A83" s="587" t="s">
        <v>1007</v>
      </c>
      <c r="B83" s="592"/>
      <c r="C83" s="592"/>
      <c r="D83" s="592"/>
      <c r="E83" s="592"/>
      <c r="F83" s="592"/>
      <c r="G83" s="592"/>
      <c r="H83" s="592"/>
      <c r="I83" s="592"/>
      <c r="J83" s="592"/>
      <c r="K83" s="592"/>
      <c r="L83" s="592"/>
      <c r="M83" s="592"/>
      <c r="N83" s="592"/>
      <c r="O83" s="593"/>
      <c r="P83" s="593"/>
      <c r="Q83" s="593"/>
      <c r="R83" s="593"/>
      <c r="S83" s="593"/>
      <c r="T83" s="593"/>
      <c r="U83" s="593"/>
    </row>
    <row r="84" spans="1:21" s="250" customFormat="1" ht="12.75">
      <c r="A84" s="587" t="s">
        <v>1006</v>
      </c>
      <c r="B84" s="596"/>
      <c r="C84" s="596"/>
      <c r="D84" s="596"/>
      <c r="E84" s="596"/>
      <c r="F84" s="596"/>
      <c r="G84" s="596"/>
      <c r="H84" s="596"/>
      <c r="I84" s="596"/>
      <c r="J84" s="596"/>
      <c r="K84" s="596"/>
      <c r="L84" s="596"/>
      <c r="M84" s="596"/>
      <c r="N84" s="596"/>
      <c r="O84" s="593"/>
      <c r="P84" s="593"/>
      <c r="Q84" s="593"/>
      <c r="R84" s="593"/>
      <c r="S84" s="593"/>
      <c r="T84" s="593"/>
      <c r="U84" s="593"/>
    </row>
    <row r="85" spans="1:21" s="250" customFormat="1" ht="12.75">
      <c r="A85" s="587" t="s">
        <v>1005</v>
      </c>
      <c r="B85" s="597"/>
      <c r="C85" s="597"/>
      <c r="D85" s="597"/>
      <c r="E85" s="597"/>
      <c r="F85" s="597"/>
      <c r="G85" s="597"/>
      <c r="H85" s="597"/>
      <c r="I85" s="597"/>
      <c r="J85" s="597"/>
      <c r="K85" s="597"/>
      <c r="L85" s="597"/>
      <c r="M85" s="597"/>
      <c r="N85" s="597"/>
      <c r="O85" s="593"/>
      <c r="P85" s="593"/>
      <c r="Q85" s="593"/>
      <c r="R85" s="593"/>
      <c r="S85" s="593"/>
      <c r="T85" s="593"/>
      <c r="U85" s="593"/>
    </row>
    <row r="86" spans="1:21" s="250" customFormat="1" ht="12.75">
      <c r="A86" s="586" t="s">
        <v>1004</v>
      </c>
      <c r="B86" s="596"/>
      <c r="C86" s="596"/>
      <c r="D86" s="596"/>
      <c r="E86" s="596"/>
      <c r="F86" s="596"/>
      <c r="G86" s="596"/>
      <c r="H86" s="596"/>
      <c r="I86" s="596"/>
      <c r="J86" s="596"/>
      <c r="K86" s="596"/>
      <c r="L86" s="596"/>
      <c r="M86" s="596"/>
      <c r="N86" s="596"/>
      <c r="O86" s="593"/>
      <c r="P86" s="593"/>
      <c r="Q86" s="593"/>
      <c r="R86" s="593"/>
      <c r="S86" s="593"/>
      <c r="T86" s="593"/>
      <c r="U86" s="593"/>
    </row>
    <row r="87" spans="1:21" s="250" customFormat="1" ht="12.75">
      <c r="A87" s="586" t="s">
        <v>1003</v>
      </c>
      <c r="B87" s="596"/>
      <c r="C87" s="596"/>
      <c r="D87" s="596"/>
      <c r="E87" s="596"/>
      <c r="F87" s="596"/>
      <c r="G87" s="596"/>
      <c r="H87" s="596"/>
      <c r="I87" s="596"/>
      <c r="J87" s="596"/>
      <c r="K87" s="596"/>
      <c r="L87" s="596"/>
      <c r="M87" s="596"/>
      <c r="N87" s="596"/>
      <c r="O87" s="593"/>
      <c r="P87" s="593"/>
      <c r="Q87" s="593"/>
      <c r="R87" s="593"/>
      <c r="S87" s="593"/>
      <c r="T87" s="593"/>
      <c r="U87" s="593"/>
    </row>
    <row r="88" spans="1:21" s="250" customFormat="1" ht="12.75">
      <c r="A88" s="586" t="s">
        <v>1002</v>
      </c>
      <c r="B88" s="596"/>
      <c r="C88" s="596"/>
      <c r="D88" s="596"/>
      <c r="E88" s="596"/>
      <c r="F88" s="596"/>
      <c r="G88" s="596"/>
      <c r="H88" s="596"/>
      <c r="I88" s="596"/>
      <c r="J88" s="596"/>
      <c r="K88" s="596"/>
      <c r="L88" s="596"/>
      <c r="M88" s="596"/>
      <c r="N88" s="596"/>
      <c r="O88" s="593"/>
      <c r="P88" s="593"/>
      <c r="Q88" s="593"/>
      <c r="R88" s="593"/>
      <c r="S88" s="593"/>
      <c r="T88" s="593"/>
      <c r="U88" s="593"/>
    </row>
    <row r="89" spans="1:21" s="250" customFormat="1" ht="12.75">
      <c r="A89" s="587" t="s">
        <v>1001</v>
      </c>
      <c r="B89" s="592"/>
      <c r="C89" s="592"/>
      <c r="D89" s="592"/>
      <c r="E89" s="592"/>
      <c r="F89" s="592"/>
      <c r="G89" s="592"/>
      <c r="H89" s="592"/>
      <c r="I89" s="592"/>
      <c r="J89" s="592"/>
      <c r="K89" s="592"/>
      <c r="L89" s="592"/>
      <c r="M89" s="592"/>
      <c r="N89" s="592"/>
      <c r="O89" s="593"/>
      <c r="P89" s="593"/>
      <c r="Q89" s="593"/>
      <c r="R89" s="593"/>
      <c r="S89" s="593"/>
      <c r="T89" s="593"/>
      <c r="U89" s="593"/>
    </row>
    <row r="90" spans="1:21" s="250" customFormat="1" ht="12.75">
      <c r="A90" s="587" t="s">
        <v>1000</v>
      </c>
      <c r="B90" s="592"/>
      <c r="C90" s="592"/>
      <c r="D90" s="592"/>
      <c r="E90" s="592"/>
      <c r="F90" s="592"/>
      <c r="G90" s="592"/>
      <c r="H90" s="592"/>
      <c r="I90" s="592"/>
      <c r="J90" s="592"/>
      <c r="K90" s="592"/>
      <c r="L90" s="592"/>
      <c r="M90" s="592"/>
      <c r="N90" s="592"/>
      <c r="O90" s="593"/>
      <c r="P90" s="593"/>
      <c r="Q90" s="593"/>
      <c r="R90" s="593"/>
      <c r="S90" s="593"/>
      <c r="T90" s="593"/>
      <c r="U90" s="593"/>
    </row>
    <row r="91" spans="1:21" s="250" customFormat="1" ht="12.75">
      <c r="A91" s="587" t="s">
        <v>999</v>
      </c>
      <c r="B91" s="592"/>
      <c r="C91" s="592"/>
      <c r="D91" s="592"/>
      <c r="E91" s="592"/>
      <c r="F91" s="592"/>
      <c r="G91" s="592"/>
      <c r="H91" s="592"/>
      <c r="I91" s="592"/>
      <c r="J91" s="592"/>
      <c r="K91" s="592"/>
      <c r="L91" s="592"/>
      <c r="M91" s="592"/>
      <c r="N91" s="592"/>
      <c r="O91" s="593"/>
      <c r="P91" s="593"/>
      <c r="Q91" s="593"/>
      <c r="R91" s="593"/>
      <c r="S91" s="593"/>
      <c r="T91" s="593"/>
      <c r="U91" s="593"/>
    </row>
    <row r="92" spans="1:21" s="250" customFormat="1" ht="12.75">
      <c r="A92" s="587"/>
      <c r="B92" s="592"/>
      <c r="C92" s="592"/>
      <c r="D92" s="592"/>
      <c r="E92" s="592"/>
      <c r="F92" s="592"/>
      <c r="G92" s="592"/>
      <c r="H92" s="592"/>
      <c r="I92" s="592"/>
      <c r="J92" s="592"/>
      <c r="K92" s="592"/>
      <c r="L92" s="592"/>
      <c r="M92" s="592"/>
      <c r="N92" s="592"/>
      <c r="O92" s="593"/>
      <c r="P92" s="593"/>
      <c r="Q92" s="593"/>
      <c r="R92" s="593"/>
      <c r="S92" s="593"/>
      <c r="T92" s="593"/>
      <c r="U92" s="593"/>
    </row>
    <row r="93" spans="1:21" s="250" customFormat="1" ht="14.25">
      <c r="A93" s="595" t="s">
        <v>1029</v>
      </c>
      <c r="B93" s="594"/>
      <c r="C93" s="594"/>
      <c r="D93" s="594"/>
      <c r="E93" s="594"/>
      <c r="F93" s="594"/>
      <c r="G93" s="594"/>
      <c r="H93" s="594"/>
      <c r="I93" s="594"/>
      <c r="J93" s="594"/>
      <c r="K93" s="594"/>
      <c r="L93" s="594"/>
      <c r="M93" s="594"/>
      <c r="N93" s="594"/>
      <c r="O93" s="574"/>
      <c r="P93" s="574"/>
      <c r="Q93" s="574"/>
      <c r="R93" s="574"/>
      <c r="S93" s="589"/>
      <c r="T93" s="589"/>
      <c r="U93" s="574"/>
    </row>
    <row r="94" spans="1:21" s="250" customFormat="1" ht="12.75">
      <c r="A94" s="586" t="s">
        <v>1021</v>
      </c>
      <c r="B94" s="592"/>
      <c r="C94" s="592"/>
      <c r="D94" s="592"/>
      <c r="E94" s="592"/>
      <c r="F94" s="592"/>
      <c r="G94" s="592"/>
      <c r="H94" s="592"/>
      <c r="I94" s="592"/>
      <c r="J94" s="592"/>
      <c r="K94" s="592"/>
      <c r="L94" s="592"/>
      <c r="M94" s="592"/>
      <c r="N94" s="592"/>
      <c r="O94" s="593"/>
      <c r="P94" s="593"/>
      <c r="Q94" s="593"/>
      <c r="R94" s="593"/>
      <c r="S94" s="593"/>
      <c r="T94" s="593"/>
      <c r="U94" s="593"/>
    </row>
    <row r="95" spans="1:21" s="250" customFormat="1" ht="12.75">
      <c r="A95" s="586" t="s">
        <v>1020</v>
      </c>
      <c r="B95" s="592"/>
      <c r="C95" s="592"/>
      <c r="D95" s="592"/>
      <c r="E95" s="592"/>
      <c r="F95" s="592"/>
      <c r="G95" s="592"/>
      <c r="H95" s="592"/>
      <c r="I95" s="592"/>
      <c r="J95" s="592"/>
      <c r="K95" s="592"/>
      <c r="L95" s="592"/>
      <c r="M95" s="592"/>
      <c r="N95" s="592"/>
      <c r="O95" s="593"/>
      <c r="P95" s="593"/>
      <c r="Q95" s="593"/>
      <c r="R95" s="593"/>
      <c r="S95" s="593"/>
      <c r="T95" s="593"/>
      <c r="U95" s="593"/>
    </row>
    <row r="96" spans="1:21" s="250" customFormat="1" ht="12.75">
      <c r="A96" s="586" t="s">
        <v>1019</v>
      </c>
      <c r="B96" s="592"/>
      <c r="C96" s="592"/>
      <c r="D96" s="592"/>
      <c r="E96" s="592"/>
      <c r="F96" s="592"/>
      <c r="G96" s="592"/>
      <c r="H96" s="592"/>
      <c r="I96" s="592"/>
      <c r="J96" s="592"/>
      <c r="K96" s="592"/>
      <c r="L96" s="592"/>
      <c r="M96" s="592"/>
      <c r="N96" s="592"/>
      <c r="O96" s="593"/>
      <c r="P96" s="593"/>
      <c r="Q96" s="593"/>
      <c r="R96" s="593"/>
      <c r="S96" s="593"/>
      <c r="T96" s="593"/>
      <c r="U96" s="593"/>
    </row>
    <row r="97" spans="1:21" s="250" customFormat="1" ht="12.75">
      <c r="A97" s="586" t="s">
        <v>1018</v>
      </c>
      <c r="B97" s="592"/>
      <c r="C97" s="592"/>
      <c r="D97" s="592"/>
      <c r="E97" s="592"/>
      <c r="F97" s="592"/>
      <c r="G97" s="592"/>
      <c r="H97" s="592"/>
      <c r="I97" s="592"/>
      <c r="J97" s="592"/>
      <c r="K97" s="592"/>
      <c r="L97" s="592"/>
      <c r="M97" s="592"/>
      <c r="N97" s="592"/>
      <c r="O97" s="593"/>
      <c r="P97" s="593"/>
      <c r="Q97" s="593"/>
      <c r="R97" s="593"/>
      <c r="S97" s="593"/>
      <c r="T97" s="593"/>
      <c r="U97" s="593"/>
    </row>
    <row r="98" spans="1:21" s="250" customFormat="1" ht="12.75">
      <c r="A98" s="586" t="s">
        <v>1017</v>
      </c>
      <c r="B98" s="592"/>
      <c r="C98" s="592"/>
      <c r="D98" s="592"/>
      <c r="E98" s="592"/>
      <c r="F98" s="592"/>
      <c r="G98" s="592"/>
      <c r="H98" s="592"/>
      <c r="I98" s="592"/>
      <c r="J98" s="592"/>
      <c r="K98" s="592"/>
      <c r="L98" s="592"/>
      <c r="M98" s="592"/>
      <c r="N98" s="592"/>
      <c r="O98" s="593"/>
      <c r="P98" s="593"/>
      <c r="Q98" s="593"/>
      <c r="R98" s="593"/>
      <c r="S98" s="593"/>
      <c r="T98" s="593"/>
      <c r="U98" s="593"/>
    </row>
    <row r="99" spans="1:21" s="250" customFormat="1" ht="12.75">
      <c r="A99" s="586" t="s">
        <v>1016</v>
      </c>
      <c r="B99" s="592"/>
      <c r="C99" s="592"/>
      <c r="D99" s="592"/>
      <c r="E99" s="592"/>
      <c r="F99" s="592"/>
      <c r="G99" s="592"/>
      <c r="H99" s="592"/>
      <c r="I99" s="592"/>
      <c r="J99" s="592"/>
      <c r="K99" s="592"/>
      <c r="L99" s="592"/>
      <c r="M99" s="592"/>
      <c r="N99" s="592"/>
      <c r="O99" s="593"/>
      <c r="P99" s="593"/>
      <c r="Q99" s="593"/>
      <c r="R99" s="593"/>
      <c r="S99" s="593"/>
      <c r="T99" s="593"/>
      <c r="U99" s="593"/>
    </row>
    <row r="100" spans="1:21" s="250" customFormat="1" ht="12.75">
      <c r="A100" s="586" t="s">
        <v>1026</v>
      </c>
      <c r="B100" s="592"/>
      <c r="C100" s="592"/>
      <c r="D100" s="592"/>
      <c r="E100" s="592"/>
      <c r="F100" s="592"/>
      <c r="G100" s="592"/>
      <c r="H100" s="592"/>
      <c r="I100" s="592"/>
      <c r="J100" s="592"/>
      <c r="K100" s="592"/>
      <c r="L100" s="592"/>
      <c r="M100" s="592"/>
      <c r="N100" s="592"/>
      <c r="O100" s="593"/>
      <c r="P100" s="593"/>
      <c r="Q100" s="593"/>
      <c r="R100" s="593"/>
      <c r="S100" s="593"/>
      <c r="T100" s="593"/>
      <c r="U100" s="593"/>
    </row>
    <row r="101" spans="1:21" s="250" customFormat="1" ht="12.75">
      <c r="A101" s="586" t="s">
        <v>1027</v>
      </c>
      <c r="B101" s="592"/>
      <c r="C101" s="592"/>
      <c r="D101" s="592"/>
      <c r="E101" s="592"/>
      <c r="F101" s="592"/>
      <c r="G101" s="592"/>
      <c r="H101" s="592"/>
      <c r="I101" s="592"/>
      <c r="J101" s="592"/>
      <c r="K101" s="592"/>
      <c r="L101" s="592"/>
      <c r="M101" s="592"/>
      <c r="N101" s="592"/>
      <c r="O101" s="593"/>
      <c r="P101" s="593"/>
      <c r="Q101" s="593"/>
      <c r="R101" s="593"/>
      <c r="S101" s="593"/>
      <c r="T101" s="593"/>
      <c r="U101" s="593"/>
    </row>
    <row r="102" spans="1:21" s="250" customFormat="1" ht="12.75">
      <c r="A102" s="586" t="s">
        <v>1013</v>
      </c>
      <c r="B102" s="592"/>
      <c r="C102" s="592"/>
      <c r="D102" s="592"/>
      <c r="E102" s="592"/>
      <c r="F102" s="592"/>
      <c r="G102" s="592"/>
      <c r="H102" s="592"/>
      <c r="I102" s="592"/>
      <c r="J102" s="592"/>
      <c r="K102" s="592"/>
      <c r="L102" s="592"/>
      <c r="M102" s="592"/>
      <c r="N102" s="592"/>
      <c r="O102" s="593"/>
      <c r="P102" s="593"/>
      <c r="Q102" s="593"/>
      <c r="R102" s="593"/>
      <c r="S102" s="593"/>
      <c r="T102" s="593"/>
      <c r="U102" s="593"/>
    </row>
    <row r="103" spans="1:21" s="250" customFormat="1" ht="12.75">
      <c r="A103" s="586" t="s">
        <v>1012</v>
      </c>
      <c r="B103" s="592"/>
      <c r="C103" s="592"/>
      <c r="D103" s="592"/>
      <c r="E103" s="592"/>
      <c r="F103" s="592"/>
      <c r="G103" s="592"/>
      <c r="H103" s="592"/>
      <c r="I103" s="592"/>
      <c r="J103" s="592"/>
      <c r="K103" s="592"/>
      <c r="L103" s="592"/>
      <c r="M103" s="592"/>
      <c r="N103" s="592"/>
      <c r="O103" s="593"/>
      <c r="P103" s="593"/>
      <c r="Q103" s="593"/>
      <c r="R103" s="593"/>
      <c r="S103" s="593"/>
      <c r="T103" s="593"/>
      <c r="U103" s="593"/>
    </row>
    <row r="104" spans="1:21" s="250" customFormat="1" ht="12.75">
      <c r="A104" s="586" t="s">
        <v>1011</v>
      </c>
      <c r="B104" s="592"/>
      <c r="C104" s="592"/>
      <c r="D104" s="592"/>
      <c r="E104" s="592"/>
      <c r="F104" s="592"/>
      <c r="G104" s="592"/>
      <c r="H104" s="592"/>
      <c r="I104" s="592"/>
      <c r="J104" s="592"/>
      <c r="K104" s="592"/>
      <c r="L104" s="592"/>
      <c r="M104" s="592"/>
      <c r="N104" s="592"/>
      <c r="O104" s="593"/>
      <c r="P104" s="593"/>
      <c r="Q104" s="593"/>
      <c r="R104" s="593"/>
      <c r="S104" s="593"/>
      <c r="T104" s="593"/>
      <c r="U104" s="593"/>
    </row>
    <row r="105" spans="1:21" s="250" customFormat="1" ht="12.75">
      <c r="A105" s="586" t="s">
        <v>1028</v>
      </c>
      <c r="B105" s="592"/>
      <c r="C105" s="592"/>
      <c r="D105" s="592"/>
      <c r="E105" s="592"/>
      <c r="F105" s="592"/>
      <c r="G105" s="592"/>
      <c r="H105" s="592"/>
      <c r="I105" s="592"/>
      <c r="J105" s="592"/>
      <c r="K105" s="592"/>
      <c r="L105" s="592"/>
      <c r="M105" s="592"/>
      <c r="N105" s="592"/>
      <c r="O105" s="593"/>
      <c r="P105" s="593"/>
      <c r="Q105" s="593"/>
      <c r="R105" s="593"/>
      <c r="S105" s="593"/>
      <c r="T105" s="593"/>
      <c r="U105" s="593"/>
    </row>
    <row r="106" spans="1:21" s="250" customFormat="1" ht="12.75">
      <c r="A106" s="587" t="s">
        <v>1009</v>
      </c>
      <c r="B106" s="592"/>
      <c r="C106" s="592"/>
      <c r="D106" s="592"/>
      <c r="E106" s="592"/>
      <c r="F106" s="592"/>
      <c r="G106" s="592"/>
      <c r="H106" s="592"/>
      <c r="I106" s="592"/>
      <c r="J106" s="592"/>
      <c r="K106" s="592"/>
      <c r="L106" s="592"/>
      <c r="M106" s="592"/>
      <c r="N106" s="592"/>
      <c r="O106" s="593"/>
      <c r="P106" s="593"/>
      <c r="Q106" s="593"/>
      <c r="R106" s="593"/>
      <c r="S106" s="593"/>
      <c r="T106" s="593"/>
      <c r="U106" s="593"/>
    </row>
    <row r="107" spans="1:21" s="250" customFormat="1" ht="12.75">
      <c r="A107" s="583" t="s">
        <v>1008</v>
      </c>
      <c r="B107" s="592"/>
      <c r="C107" s="592"/>
      <c r="D107" s="592"/>
      <c r="E107" s="592"/>
      <c r="F107" s="592"/>
      <c r="G107" s="592"/>
      <c r="H107" s="592"/>
      <c r="I107" s="592"/>
      <c r="J107" s="592"/>
      <c r="K107" s="592"/>
      <c r="L107" s="592"/>
      <c r="M107" s="592"/>
      <c r="N107" s="592"/>
      <c r="O107" s="593"/>
      <c r="P107" s="593"/>
      <c r="Q107" s="593"/>
      <c r="R107" s="593"/>
      <c r="S107" s="593"/>
      <c r="T107" s="593"/>
      <c r="U107" s="593"/>
    </row>
    <row r="108" spans="1:21" s="250" customFormat="1" ht="12.75">
      <c r="A108" s="587" t="s">
        <v>1007</v>
      </c>
      <c r="B108" s="592"/>
      <c r="C108" s="592"/>
      <c r="D108" s="592"/>
      <c r="E108" s="592"/>
      <c r="F108" s="592"/>
      <c r="G108" s="592"/>
      <c r="H108" s="592"/>
      <c r="I108" s="592"/>
      <c r="J108" s="592"/>
      <c r="K108" s="592"/>
      <c r="L108" s="592"/>
      <c r="M108" s="592"/>
      <c r="N108" s="592"/>
      <c r="O108" s="593"/>
      <c r="P108" s="593"/>
      <c r="Q108" s="593"/>
      <c r="R108" s="593"/>
      <c r="S108" s="593"/>
      <c r="T108" s="593"/>
      <c r="U108" s="593"/>
    </row>
    <row r="109" spans="1:21" s="250" customFormat="1" ht="12.75">
      <c r="A109" s="587" t="s">
        <v>1006</v>
      </c>
      <c r="B109" s="592"/>
      <c r="C109" s="592"/>
      <c r="D109" s="592"/>
      <c r="E109" s="592"/>
      <c r="F109" s="592"/>
      <c r="G109" s="592"/>
      <c r="H109" s="592"/>
      <c r="I109" s="592"/>
      <c r="J109" s="592"/>
      <c r="K109" s="592"/>
      <c r="L109" s="592"/>
      <c r="M109" s="592"/>
      <c r="N109" s="592"/>
      <c r="O109" s="593"/>
      <c r="P109" s="593"/>
      <c r="Q109" s="593"/>
      <c r="R109" s="593"/>
      <c r="S109" s="593"/>
      <c r="T109" s="593"/>
      <c r="U109" s="593"/>
    </row>
    <row r="110" spans="1:21" s="250" customFormat="1" ht="12.75">
      <c r="A110" s="587" t="s">
        <v>1005</v>
      </c>
      <c r="B110" s="592"/>
      <c r="C110" s="592"/>
      <c r="D110" s="592"/>
      <c r="E110" s="592"/>
      <c r="F110" s="592"/>
      <c r="G110" s="592"/>
      <c r="H110" s="592"/>
      <c r="I110" s="592"/>
      <c r="J110" s="592"/>
      <c r="K110" s="592"/>
      <c r="L110" s="592"/>
      <c r="M110" s="592"/>
      <c r="N110" s="592"/>
      <c r="O110" s="593"/>
      <c r="P110" s="593"/>
      <c r="Q110" s="593"/>
      <c r="R110" s="593"/>
      <c r="S110" s="593"/>
      <c r="T110" s="593"/>
      <c r="U110" s="593"/>
    </row>
    <row r="111" spans="1:21" s="250" customFormat="1" ht="12.75">
      <c r="A111" s="586" t="s">
        <v>1004</v>
      </c>
      <c r="B111" s="592"/>
      <c r="C111" s="592"/>
      <c r="D111" s="592"/>
      <c r="E111" s="592"/>
      <c r="F111" s="592"/>
      <c r="G111" s="592"/>
      <c r="H111" s="592"/>
      <c r="I111" s="592"/>
      <c r="J111" s="592"/>
      <c r="K111" s="592"/>
      <c r="L111" s="592"/>
      <c r="M111" s="592"/>
      <c r="N111" s="592"/>
      <c r="O111" s="593"/>
      <c r="P111" s="593"/>
      <c r="Q111" s="593"/>
      <c r="R111" s="593"/>
      <c r="S111" s="593"/>
      <c r="T111" s="593"/>
      <c r="U111" s="593"/>
    </row>
    <row r="112" spans="1:21" s="250" customFormat="1" ht="12.75">
      <c r="A112" s="586" t="s">
        <v>1003</v>
      </c>
      <c r="B112" s="592"/>
      <c r="C112" s="592"/>
      <c r="D112" s="592"/>
      <c r="E112" s="592"/>
      <c r="F112" s="592"/>
      <c r="G112" s="592"/>
      <c r="H112" s="592"/>
      <c r="I112" s="592"/>
      <c r="J112" s="592"/>
      <c r="K112" s="592"/>
      <c r="L112" s="592"/>
      <c r="M112" s="592"/>
      <c r="N112" s="592"/>
      <c r="O112" s="593"/>
      <c r="P112" s="593"/>
      <c r="Q112" s="593"/>
      <c r="R112" s="593"/>
      <c r="S112" s="593"/>
      <c r="T112" s="593"/>
      <c r="U112" s="593"/>
    </row>
    <row r="113" spans="1:23" s="250" customFormat="1" ht="12.75">
      <c r="A113" s="586" t="s">
        <v>1002</v>
      </c>
      <c r="B113" s="592"/>
      <c r="C113" s="592"/>
      <c r="D113" s="592"/>
      <c r="E113" s="592"/>
      <c r="F113" s="592"/>
      <c r="G113" s="592"/>
      <c r="H113" s="592"/>
      <c r="I113" s="592"/>
      <c r="J113" s="592"/>
      <c r="K113" s="592"/>
      <c r="L113" s="592"/>
      <c r="M113" s="592"/>
      <c r="N113" s="592"/>
      <c r="O113" s="593"/>
      <c r="P113" s="593"/>
      <c r="Q113" s="593"/>
      <c r="R113" s="593"/>
      <c r="S113" s="593"/>
      <c r="T113" s="593"/>
      <c r="U113" s="593"/>
    </row>
    <row r="114" spans="1:23" s="250" customFormat="1" ht="12.75">
      <c r="A114" s="587" t="s">
        <v>1001</v>
      </c>
      <c r="B114" s="592"/>
      <c r="C114" s="592"/>
      <c r="D114" s="592"/>
      <c r="E114" s="592"/>
      <c r="F114" s="592"/>
      <c r="G114" s="592"/>
      <c r="H114" s="592"/>
      <c r="I114" s="592"/>
      <c r="J114" s="592"/>
      <c r="K114" s="592"/>
      <c r="L114" s="592"/>
      <c r="M114" s="592"/>
      <c r="N114" s="592"/>
      <c r="O114" s="593"/>
      <c r="P114" s="593"/>
      <c r="Q114" s="593"/>
      <c r="R114" s="593"/>
      <c r="S114" s="593"/>
      <c r="T114" s="593"/>
      <c r="U114" s="593"/>
    </row>
    <row r="115" spans="1:23" s="250" customFormat="1" ht="12.75">
      <c r="A115" s="587" t="s">
        <v>1000</v>
      </c>
      <c r="B115" s="592"/>
      <c r="C115" s="592"/>
      <c r="D115" s="592"/>
      <c r="E115" s="592"/>
      <c r="F115" s="592"/>
      <c r="G115" s="592"/>
      <c r="H115" s="592"/>
      <c r="I115" s="592"/>
      <c r="J115" s="592"/>
      <c r="K115" s="592"/>
      <c r="L115" s="592"/>
      <c r="M115" s="592"/>
      <c r="N115" s="592"/>
      <c r="O115" s="593"/>
      <c r="P115" s="593"/>
      <c r="Q115" s="593"/>
      <c r="R115" s="593"/>
      <c r="S115" s="593"/>
      <c r="T115" s="593"/>
      <c r="U115" s="593"/>
    </row>
    <row r="116" spans="1:23" s="250" customFormat="1" ht="12.75">
      <c r="A116" s="587" t="s">
        <v>999</v>
      </c>
      <c r="B116" s="592"/>
      <c r="C116" s="592"/>
      <c r="D116" s="592"/>
      <c r="E116" s="592"/>
      <c r="F116" s="592"/>
      <c r="G116" s="592"/>
      <c r="H116" s="592"/>
      <c r="I116" s="592"/>
      <c r="J116" s="592"/>
      <c r="K116" s="592"/>
      <c r="L116" s="592"/>
      <c r="M116" s="592"/>
      <c r="N116" s="592"/>
      <c r="O116" s="593"/>
      <c r="P116" s="593"/>
      <c r="Q116" s="593"/>
      <c r="R116" s="593"/>
      <c r="S116" s="593"/>
      <c r="T116" s="593"/>
      <c r="U116" s="593"/>
    </row>
    <row r="117" spans="1:23" s="250" customFormat="1" ht="12.75">
      <c r="A117" s="587"/>
      <c r="B117" s="592"/>
      <c r="C117" s="592"/>
      <c r="D117" s="592"/>
      <c r="E117" s="592"/>
      <c r="F117" s="592"/>
      <c r="G117" s="592"/>
      <c r="H117" s="592"/>
      <c r="I117" s="592"/>
      <c r="J117" s="592"/>
      <c r="K117" s="592"/>
      <c r="L117" s="592"/>
      <c r="M117" s="592"/>
      <c r="N117" s="592"/>
      <c r="O117" s="593"/>
      <c r="P117" s="593"/>
      <c r="Q117" s="593"/>
      <c r="R117" s="593"/>
      <c r="S117" s="593"/>
      <c r="T117" s="593"/>
      <c r="U117" s="593"/>
    </row>
    <row r="118" spans="1:23" s="250" customFormat="1" ht="12.75">
      <c r="A118" s="587"/>
      <c r="B118" s="592"/>
      <c r="C118" s="592"/>
      <c r="D118" s="592"/>
      <c r="E118" s="592"/>
      <c r="F118" s="592"/>
      <c r="G118" s="592"/>
      <c r="H118" s="592"/>
      <c r="I118" s="592"/>
      <c r="J118" s="592"/>
      <c r="K118" s="592"/>
      <c r="L118" s="592"/>
      <c r="M118" s="592"/>
      <c r="N118" s="592"/>
      <c r="O118" s="593"/>
      <c r="P118" s="593"/>
      <c r="Q118" s="593"/>
      <c r="R118" s="593"/>
      <c r="S118" s="593"/>
      <c r="T118" s="593"/>
      <c r="U118" s="593"/>
    </row>
    <row r="119" spans="1:23" s="250" customFormat="1" ht="14.25">
      <c r="A119" s="595" t="s">
        <v>604</v>
      </c>
      <c r="B119" s="594"/>
      <c r="C119" s="594"/>
      <c r="D119" s="594"/>
      <c r="E119" s="594"/>
      <c r="F119" s="594"/>
      <c r="G119" s="594"/>
      <c r="H119" s="594"/>
      <c r="I119" s="594"/>
      <c r="J119" s="594"/>
      <c r="K119" s="594"/>
      <c r="L119" s="594"/>
      <c r="M119" s="594"/>
      <c r="N119" s="594"/>
      <c r="O119" s="574"/>
      <c r="P119" s="574"/>
      <c r="Q119" s="574"/>
      <c r="R119" s="574"/>
      <c r="S119" s="589"/>
      <c r="T119" s="589"/>
      <c r="U119" s="574"/>
    </row>
    <row r="120" spans="1:23" s="250" customFormat="1" ht="12.75">
      <c r="A120" s="586" t="s">
        <v>1021</v>
      </c>
      <c r="B120" s="592"/>
      <c r="C120" s="592"/>
      <c r="D120" s="592"/>
      <c r="E120" s="592"/>
      <c r="F120" s="592"/>
      <c r="G120" s="592"/>
      <c r="H120" s="592"/>
      <c r="I120" s="592"/>
      <c r="J120" s="592"/>
      <c r="K120" s="592"/>
      <c r="L120" s="592"/>
      <c r="M120" s="592"/>
      <c r="N120" s="592"/>
      <c r="O120" s="593"/>
      <c r="P120" s="593"/>
      <c r="Q120" s="593"/>
      <c r="R120" s="593"/>
      <c r="S120" s="593"/>
      <c r="T120" s="593"/>
      <c r="U120" s="593"/>
    </row>
    <row r="121" spans="1:23" s="250" customFormat="1" ht="12.75">
      <c r="A121" s="586" t="s">
        <v>1020</v>
      </c>
      <c r="B121" s="592"/>
      <c r="C121" s="592"/>
      <c r="D121" s="592"/>
      <c r="E121" s="592"/>
      <c r="F121" s="592"/>
      <c r="G121" s="592"/>
      <c r="H121" s="592"/>
      <c r="I121" s="592"/>
      <c r="J121" s="592"/>
      <c r="K121" s="592"/>
      <c r="L121" s="592"/>
      <c r="M121" s="592"/>
      <c r="N121" s="592"/>
      <c r="O121" s="593"/>
      <c r="P121" s="593"/>
      <c r="Q121" s="593"/>
      <c r="R121" s="593"/>
      <c r="S121" s="593"/>
      <c r="T121" s="593"/>
      <c r="U121" s="593"/>
    </row>
    <row r="122" spans="1:23" s="250" customFormat="1" ht="12.75">
      <c r="A122" s="586" t="s">
        <v>1019</v>
      </c>
      <c r="B122" s="592"/>
      <c r="C122" s="592"/>
      <c r="D122" s="592"/>
      <c r="E122" s="592"/>
      <c r="F122" s="592"/>
      <c r="G122" s="592"/>
      <c r="H122" s="592"/>
      <c r="I122" s="592"/>
      <c r="J122" s="592"/>
      <c r="K122" s="592"/>
      <c r="L122" s="592"/>
      <c r="M122" s="592"/>
      <c r="N122" s="592"/>
      <c r="O122" s="593"/>
      <c r="P122" s="593"/>
      <c r="Q122" s="593"/>
      <c r="R122" s="593"/>
      <c r="S122" s="593"/>
      <c r="T122" s="593"/>
      <c r="U122" s="593"/>
    </row>
    <row r="123" spans="1:23" s="250" customFormat="1" ht="12.75">
      <c r="A123" s="586" t="s">
        <v>1018</v>
      </c>
      <c r="B123" s="592"/>
      <c r="C123" s="592"/>
      <c r="D123" s="592"/>
      <c r="E123" s="592"/>
      <c r="F123" s="592"/>
      <c r="G123" s="592"/>
      <c r="H123" s="592"/>
      <c r="I123" s="592"/>
      <c r="J123" s="592"/>
      <c r="K123" s="592"/>
      <c r="L123" s="592"/>
      <c r="M123" s="592"/>
      <c r="N123" s="592"/>
      <c r="O123" s="593"/>
      <c r="P123" s="593"/>
      <c r="Q123" s="593"/>
      <c r="R123" s="593"/>
      <c r="S123" s="593"/>
      <c r="T123" s="593"/>
      <c r="U123" s="593"/>
    </row>
    <row r="124" spans="1:23" s="250" customFormat="1" ht="12.75">
      <c r="A124" s="586" t="s">
        <v>1017</v>
      </c>
      <c r="B124" s="592"/>
      <c r="C124" s="592"/>
      <c r="D124" s="592"/>
      <c r="E124" s="592"/>
      <c r="F124" s="592"/>
      <c r="G124" s="592"/>
      <c r="H124" s="592"/>
      <c r="I124" s="592"/>
      <c r="J124" s="592"/>
      <c r="K124" s="592"/>
      <c r="L124" s="592"/>
      <c r="M124" s="592"/>
      <c r="N124" s="592"/>
      <c r="O124" s="593"/>
      <c r="P124" s="593"/>
      <c r="Q124" s="593"/>
      <c r="R124" s="593"/>
      <c r="S124" s="593"/>
      <c r="T124" s="593"/>
      <c r="U124" s="593"/>
    </row>
    <row r="125" spans="1:23" s="250" customFormat="1" ht="12.75">
      <c r="A125" s="586" t="s">
        <v>1016</v>
      </c>
      <c r="B125" s="592"/>
      <c r="C125" s="592"/>
      <c r="D125" s="592"/>
      <c r="E125" s="592"/>
      <c r="F125" s="592"/>
      <c r="G125" s="592"/>
      <c r="H125" s="592"/>
      <c r="I125" s="592"/>
      <c r="J125" s="592"/>
      <c r="K125" s="592"/>
      <c r="L125" s="592"/>
      <c r="M125" s="592"/>
      <c r="N125" s="592"/>
      <c r="O125" s="593"/>
      <c r="P125" s="593"/>
      <c r="Q125" s="593"/>
      <c r="R125" s="593"/>
      <c r="S125" s="593"/>
      <c r="T125" s="593"/>
      <c r="U125" s="593"/>
    </row>
    <row r="126" spans="1:23">
      <c r="A126" s="587"/>
      <c r="B126" s="592"/>
      <c r="C126" s="592"/>
      <c r="D126" s="592"/>
      <c r="E126" s="592"/>
      <c r="F126" s="592"/>
      <c r="G126" s="592"/>
      <c r="H126" s="592"/>
      <c r="I126" s="592"/>
      <c r="J126" s="592"/>
      <c r="K126" s="592"/>
      <c r="L126" s="592"/>
      <c r="M126" s="592"/>
      <c r="N126" s="592"/>
      <c r="O126" s="593"/>
      <c r="P126" s="593"/>
      <c r="Q126" s="593"/>
      <c r="R126" s="593"/>
      <c r="S126" s="593"/>
      <c r="T126" s="593"/>
      <c r="U126" s="592"/>
      <c r="V126" s="250"/>
      <c r="W126" s="250"/>
    </row>
    <row r="127" spans="1:23">
      <c r="A127" s="587"/>
      <c r="B127" s="592"/>
      <c r="C127" s="592"/>
      <c r="D127" s="592"/>
      <c r="E127" s="592"/>
      <c r="F127" s="592"/>
      <c r="G127" s="592"/>
      <c r="H127" s="592"/>
      <c r="I127" s="592"/>
      <c r="J127" s="592"/>
      <c r="K127" s="592"/>
      <c r="L127" s="592"/>
      <c r="M127" s="592"/>
      <c r="N127" s="592"/>
      <c r="O127" s="593"/>
      <c r="P127" s="593"/>
      <c r="Q127" s="593"/>
      <c r="R127" s="593"/>
      <c r="S127" s="593"/>
      <c r="T127" s="593"/>
      <c r="U127" s="592"/>
      <c r="V127" s="250"/>
      <c r="W127" s="250"/>
    </row>
    <row r="128" spans="1:23">
      <c r="A128" s="591" t="s">
        <v>998</v>
      </c>
      <c r="B128" s="576"/>
      <c r="C128" s="576"/>
      <c r="D128" s="576"/>
      <c r="E128" s="576"/>
      <c r="F128" s="576"/>
      <c r="G128" s="576"/>
      <c r="H128" s="576"/>
      <c r="I128" s="576"/>
      <c r="J128" s="576"/>
      <c r="K128" s="576"/>
      <c r="L128" s="576"/>
      <c r="M128" s="576"/>
      <c r="N128" s="576"/>
      <c r="O128" s="576"/>
      <c r="P128" s="576"/>
      <c r="Q128" s="575"/>
      <c r="R128" s="590"/>
      <c r="S128" s="589"/>
      <c r="T128" s="589"/>
      <c r="U128" s="574"/>
    </row>
    <row r="129" spans="1:21">
      <c r="A129" s="587" t="s">
        <v>997</v>
      </c>
      <c r="B129" s="580"/>
      <c r="C129" s="580"/>
      <c r="D129" s="580"/>
      <c r="E129" s="580"/>
      <c r="F129" s="580"/>
      <c r="G129" s="580"/>
      <c r="H129" s="580"/>
      <c r="I129" s="580"/>
      <c r="J129" s="580"/>
      <c r="K129" s="580"/>
      <c r="L129" s="580"/>
      <c r="M129" s="580"/>
      <c r="N129" s="580"/>
      <c r="O129" s="579"/>
      <c r="P129" s="579"/>
      <c r="Q129" s="578"/>
      <c r="R129" s="578"/>
      <c r="S129" s="578"/>
      <c r="T129" s="578"/>
      <c r="U129" s="577"/>
    </row>
    <row r="130" spans="1:21">
      <c r="A130" s="587" t="s">
        <v>996</v>
      </c>
      <c r="B130" s="580"/>
      <c r="C130" s="580"/>
      <c r="D130" s="580"/>
      <c r="E130" s="580"/>
      <c r="F130" s="580"/>
      <c r="G130" s="580"/>
      <c r="H130" s="580"/>
      <c r="I130" s="580"/>
      <c r="J130" s="580"/>
      <c r="K130" s="580"/>
      <c r="L130" s="580"/>
      <c r="M130" s="580"/>
      <c r="N130" s="580"/>
      <c r="O130" s="579"/>
      <c r="P130" s="579"/>
      <c r="Q130" s="578"/>
      <c r="R130" s="578"/>
      <c r="S130" s="578"/>
      <c r="T130" s="578"/>
      <c r="U130" s="577"/>
    </row>
    <row r="131" spans="1:21">
      <c r="A131" s="587" t="s">
        <v>995</v>
      </c>
      <c r="B131" s="580"/>
      <c r="C131" s="580"/>
      <c r="D131" s="580"/>
      <c r="E131" s="580"/>
      <c r="F131" s="580"/>
      <c r="G131" s="580"/>
      <c r="H131" s="580"/>
      <c r="I131" s="580"/>
      <c r="J131" s="580"/>
      <c r="K131" s="580"/>
      <c r="L131" s="580"/>
      <c r="M131" s="580"/>
      <c r="N131" s="580"/>
      <c r="O131" s="579"/>
      <c r="P131" s="579"/>
      <c r="Q131" s="578"/>
      <c r="R131" s="578"/>
      <c r="S131" s="578"/>
      <c r="T131" s="578"/>
      <c r="U131" s="577"/>
    </row>
    <row r="132" spans="1:21">
      <c r="A132" s="587" t="s">
        <v>994</v>
      </c>
      <c r="B132" s="580"/>
      <c r="C132" s="580"/>
      <c r="D132" s="580"/>
      <c r="E132" s="580"/>
      <c r="F132" s="580"/>
      <c r="G132" s="580"/>
      <c r="H132" s="580"/>
      <c r="I132" s="580"/>
      <c r="J132" s="580"/>
      <c r="K132" s="580"/>
      <c r="L132" s="580"/>
      <c r="M132" s="580"/>
      <c r="N132" s="580"/>
      <c r="O132" s="579"/>
      <c r="P132" s="579"/>
      <c r="Q132" s="578"/>
      <c r="R132" s="578"/>
      <c r="S132" s="578"/>
      <c r="T132" s="578"/>
      <c r="U132" s="577"/>
    </row>
    <row r="133" spans="1:21">
      <c r="A133" s="587" t="s">
        <v>993</v>
      </c>
      <c r="B133" s="580"/>
      <c r="C133" s="580"/>
      <c r="D133" s="580"/>
      <c r="E133" s="580"/>
      <c r="F133" s="580"/>
      <c r="G133" s="580"/>
      <c r="H133" s="580"/>
      <c r="I133" s="580"/>
      <c r="J133" s="580"/>
      <c r="K133" s="580"/>
      <c r="L133" s="580"/>
      <c r="M133" s="580"/>
      <c r="N133" s="580"/>
      <c r="O133" s="579"/>
      <c r="P133" s="579"/>
      <c r="Q133" s="578"/>
      <c r="R133" s="578"/>
      <c r="S133" s="578"/>
      <c r="T133" s="578"/>
      <c r="U133" s="577"/>
    </row>
    <row r="134" spans="1:21">
      <c r="A134" s="587" t="s">
        <v>992</v>
      </c>
      <c r="B134" s="580"/>
      <c r="C134" s="580"/>
      <c r="D134" s="580"/>
      <c r="E134" s="580"/>
      <c r="F134" s="580"/>
      <c r="G134" s="580"/>
      <c r="H134" s="580"/>
      <c r="I134" s="580"/>
      <c r="J134" s="580"/>
      <c r="K134" s="580"/>
      <c r="L134" s="580"/>
      <c r="M134" s="580"/>
      <c r="N134" s="580"/>
      <c r="O134" s="579"/>
      <c r="P134" s="579"/>
      <c r="Q134" s="578"/>
      <c r="R134" s="578"/>
      <c r="S134" s="578"/>
      <c r="T134" s="578"/>
      <c r="U134" s="577"/>
    </row>
    <row r="135" spans="1:21">
      <c r="A135" s="587" t="s">
        <v>991</v>
      </c>
      <c r="B135" s="580"/>
      <c r="C135" s="580"/>
      <c r="D135" s="580"/>
      <c r="E135" s="580"/>
      <c r="F135" s="580"/>
      <c r="G135" s="580"/>
      <c r="H135" s="580"/>
      <c r="I135" s="580"/>
      <c r="J135" s="580"/>
      <c r="K135" s="580"/>
      <c r="L135" s="580"/>
      <c r="M135" s="580"/>
      <c r="N135" s="580"/>
      <c r="O135" s="579"/>
      <c r="P135" s="579"/>
      <c r="Q135" s="578"/>
      <c r="R135" s="578"/>
      <c r="S135" s="578"/>
      <c r="T135" s="578"/>
      <c r="U135" s="577"/>
    </row>
    <row r="136" spans="1:21">
      <c r="A136" s="587" t="s">
        <v>990</v>
      </c>
      <c r="B136" s="580"/>
      <c r="C136" s="580"/>
      <c r="D136" s="580"/>
      <c r="E136" s="580"/>
      <c r="F136" s="580"/>
      <c r="G136" s="580"/>
      <c r="H136" s="580"/>
      <c r="I136" s="580"/>
      <c r="J136" s="580"/>
      <c r="K136" s="580"/>
      <c r="L136" s="580"/>
      <c r="M136" s="580"/>
      <c r="N136" s="580"/>
      <c r="O136" s="579"/>
      <c r="P136" s="579"/>
      <c r="Q136" s="578"/>
      <c r="R136" s="578"/>
      <c r="S136" s="578"/>
      <c r="T136" s="578"/>
      <c r="U136" s="577"/>
    </row>
    <row r="137" spans="1:21">
      <c r="A137" s="587" t="s">
        <v>989</v>
      </c>
      <c r="B137" s="580"/>
      <c r="C137" s="580"/>
      <c r="D137" s="580"/>
      <c r="E137" s="580"/>
      <c r="F137" s="580"/>
      <c r="G137" s="580"/>
      <c r="H137" s="580"/>
      <c r="I137" s="580"/>
      <c r="J137" s="580"/>
      <c r="K137" s="580"/>
      <c r="L137" s="580"/>
      <c r="M137" s="580"/>
      <c r="N137" s="580"/>
      <c r="O137" s="579"/>
      <c r="P137" s="579"/>
      <c r="Q137" s="578"/>
      <c r="R137" s="578"/>
      <c r="S137" s="578"/>
      <c r="T137" s="578"/>
      <c r="U137" s="577"/>
    </row>
    <row r="138" spans="1:21">
      <c r="A138" s="587" t="s">
        <v>988</v>
      </c>
      <c r="B138" s="580"/>
      <c r="C138" s="580"/>
      <c r="D138" s="580"/>
      <c r="E138" s="580"/>
      <c r="F138" s="580"/>
      <c r="G138" s="580"/>
      <c r="H138" s="580"/>
      <c r="I138" s="580"/>
      <c r="J138" s="580"/>
      <c r="K138" s="580"/>
      <c r="L138" s="580"/>
      <c r="M138" s="580"/>
      <c r="N138" s="580"/>
      <c r="O138" s="579"/>
      <c r="P138" s="579"/>
      <c r="Q138" s="578"/>
      <c r="R138" s="578"/>
      <c r="S138" s="578"/>
      <c r="T138" s="578"/>
      <c r="U138" s="577"/>
    </row>
    <row r="139" spans="1:21">
      <c r="A139" s="587" t="s">
        <v>987</v>
      </c>
      <c r="B139" s="580"/>
      <c r="C139" s="580"/>
      <c r="D139" s="580"/>
      <c r="E139" s="580"/>
      <c r="F139" s="580"/>
      <c r="G139" s="580"/>
      <c r="H139" s="580"/>
      <c r="I139" s="580"/>
      <c r="J139" s="580"/>
      <c r="K139" s="580"/>
      <c r="L139" s="580"/>
      <c r="M139" s="580"/>
      <c r="N139" s="580"/>
      <c r="O139" s="579"/>
      <c r="P139" s="579"/>
      <c r="Q139" s="578"/>
      <c r="R139" s="578"/>
      <c r="S139" s="578"/>
      <c r="T139" s="578"/>
      <c r="U139" s="577"/>
    </row>
    <row r="140" spans="1:21">
      <c r="A140" s="587" t="s">
        <v>986</v>
      </c>
      <c r="B140" s="580"/>
      <c r="C140" s="580"/>
      <c r="D140" s="580"/>
      <c r="E140" s="580"/>
      <c r="F140" s="580"/>
      <c r="G140" s="580"/>
      <c r="H140" s="580"/>
      <c r="I140" s="580"/>
      <c r="J140" s="580"/>
      <c r="K140" s="580"/>
      <c r="L140" s="580"/>
      <c r="M140" s="580"/>
      <c r="N140" s="580"/>
      <c r="O140" s="579"/>
      <c r="P140" s="579"/>
      <c r="Q140" s="578"/>
      <c r="R140" s="578"/>
      <c r="S140" s="578"/>
      <c r="T140" s="578"/>
      <c r="U140" s="577"/>
    </row>
    <row r="141" spans="1:21">
      <c r="A141" s="587"/>
      <c r="B141" s="580"/>
      <c r="C141" s="580"/>
      <c r="D141" s="580"/>
      <c r="E141" s="580"/>
      <c r="F141" s="580"/>
      <c r="G141" s="580"/>
      <c r="H141" s="580"/>
      <c r="I141" s="580"/>
      <c r="J141" s="580"/>
      <c r="K141" s="580"/>
      <c r="L141" s="580"/>
      <c r="M141" s="580"/>
      <c r="N141" s="580"/>
      <c r="O141" s="579"/>
      <c r="P141" s="579"/>
      <c r="Q141" s="578"/>
      <c r="R141" s="578"/>
      <c r="S141" s="578"/>
      <c r="T141" s="578"/>
      <c r="U141" s="577"/>
    </row>
    <row r="142" spans="1:21">
      <c r="A142" s="584" t="s">
        <v>535</v>
      </c>
      <c r="B142" s="576"/>
      <c r="C142" s="576"/>
      <c r="D142" s="576"/>
      <c r="E142" s="576"/>
      <c r="F142" s="576"/>
      <c r="G142" s="576"/>
      <c r="H142" s="576"/>
      <c r="I142" s="576"/>
      <c r="J142" s="576"/>
      <c r="K142" s="576"/>
      <c r="L142" s="576"/>
      <c r="M142" s="576"/>
      <c r="N142" s="576"/>
      <c r="O142" s="576"/>
      <c r="P142" s="576"/>
      <c r="Q142" s="575"/>
      <c r="R142" s="575"/>
      <c r="S142" s="575"/>
      <c r="T142" s="575"/>
      <c r="U142" s="574"/>
    </row>
    <row r="143" spans="1:21">
      <c r="A143" s="587" t="s">
        <v>626</v>
      </c>
      <c r="B143" s="580"/>
      <c r="C143" s="580"/>
      <c r="D143" s="580"/>
      <c r="E143" s="580"/>
      <c r="F143" s="580"/>
      <c r="G143" s="580"/>
      <c r="H143" s="580"/>
      <c r="I143" s="580"/>
      <c r="J143" s="580"/>
      <c r="K143" s="580"/>
      <c r="L143" s="580"/>
      <c r="M143" s="580"/>
      <c r="N143" s="580"/>
      <c r="O143" s="579"/>
      <c r="P143" s="579"/>
      <c r="Q143" s="578"/>
      <c r="R143" s="578"/>
      <c r="S143" s="578"/>
      <c r="T143" s="578"/>
      <c r="U143" s="577"/>
    </row>
    <row r="144" spans="1:21">
      <c r="A144" s="587" t="s">
        <v>627</v>
      </c>
      <c r="B144" s="580"/>
      <c r="C144" s="580"/>
      <c r="D144" s="580"/>
      <c r="E144" s="580"/>
      <c r="F144" s="580"/>
      <c r="G144" s="580"/>
      <c r="H144" s="580"/>
      <c r="I144" s="580"/>
      <c r="J144" s="580"/>
      <c r="K144" s="580"/>
      <c r="L144" s="580"/>
      <c r="M144" s="580"/>
      <c r="N144" s="580"/>
      <c r="O144" s="579"/>
      <c r="P144" s="579"/>
      <c r="Q144" s="578"/>
      <c r="R144" s="578"/>
      <c r="S144" s="578"/>
      <c r="T144" s="578"/>
      <c r="U144" s="577"/>
    </row>
    <row r="145" spans="1:22">
      <c r="A145" s="587"/>
      <c r="B145" s="580"/>
      <c r="C145" s="580"/>
      <c r="D145" s="580"/>
      <c r="E145" s="580"/>
      <c r="F145" s="580"/>
      <c r="G145" s="580"/>
      <c r="H145" s="580"/>
      <c r="I145" s="580"/>
      <c r="J145" s="580"/>
      <c r="K145" s="580"/>
      <c r="L145" s="580"/>
      <c r="M145" s="580"/>
      <c r="N145" s="580"/>
      <c r="O145" s="579"/>
      <c r="P145" s="579"/>
      <c r="Q145" s="578"/>
      <c r="R145" s="578"/>
      <c r="S145" s="578"/>
      <c r="T145" s="578"/>
      <c r="U145" s="577"/>
    </row>
    <row r="146" spans="1:22">
      <c r="A146" s="588" t="s">
        <v>770</v>
      </c>
      <c r="B146" s="576"/>
      <c r="C146" s="576"/>
      <c r="D146" s="576"/>
      <c r="E146" s="576"/>
      <c r="F146" s="576"/>
      <c r="G146" s="576"/>
      <c r="H146" s="576"/>
      <c r="I146" s="576"/>
      <c r="J146" s="576"/>
      <c r="K146" s="576"/>
      <c r="L146" s="576"/>
      <c r="M146" s="576"/>
      <c r="N146" s="576"/>
      <c r="O146" s="576"/>
      <c r="P146" s="576"/>
      <c r="Q146" s="575"/>
      <c r="R146" s="575"/>
      <c r="S146" s="575"/>
      <c r="T146" s="575"/>
      <c r="U146" s="574"/>
    </row>
    <row r="147" spans="1:22">
      <c r="A147" s="583" t="s">
        <v>985</v>
      </c>
      <c r="B147" s="580"/>
      <c r="C147" s="580"/>
      <c r="D147" s="580"/>
      <c r="E147" s="580"/>
      <c r="F147" s="580"/>
      <c r="G147" s="580"/>
      <c r="H147" s="580"/>
      <c r="I147" s="580"/>
      <c r="J147" s="580"/>
      <c r="K147" s="580"/>
      <c r="L147" s="580"/>
      <c r="M147" s="580"/>
      <c r="N147" s="580"/>
      <c r="O147" s="579"/>
      <c r="P147" s="579"/>
      <c r="Q147" s="578"/>
      <c r="R147" s="578"/>
      <c r="S147" s="578"/>
      <c r="T147" s="578"/>
      <c r="U147" s="577"/>
    </row>
    <row r="148" spans="1:22">
      <c r="A148" s="583" t="s">
        <v>984</v>
      </c>
      <c r="B148" s="580"/>
      <c r="C148" s="580"/>
      <c r="D148" s="580"/>
      <c r="E148" s="580"/>
      <c r="F148" s="580"/>
      <c r="G148" s="580"/>
      <c r="H148" s="580"/>
      <c r="I148" s="580"/>
      <c r="J148" s="580"/>
      <c r="K148" s="580"/>
      <c r="L148" s="580"/>
      <c r="M148" s="580"/>
      <c r="N148" s="580"/>
      <c r="O148" s="579"/>
      <c r="P148" s="579"/>
      <c r="Q148" s="578"/>
      <c r="R148" s="578"/>
      <c r="S148" s="578"/>
      <c r="T148" s="578"/>
      <c r="U148" s="577"/>
    </row>
    <row r="149" spans="1:22">
      <c r="A149" s="583" t="s">
        <v>983</v>
      </c>
      <c r="B149" s="580"/>
      <c r="C149" s="580"/>
      <c r="D149" s="580"/>
      <c r="E149" s="580"/>
      <c r="F149" s="580"/>
      <c r="G149" s="580"/>
      <c r="H149" s="580"/>
      <c r="I149" s="580"/>
      <c r="J149" s="580"/>
      <c r="K149" s="580"/>
      <c r="L149" s="580"/>
      <c r="M149" s="580"/>
      <c r="N149" s="580"/>
      <c r="O149" s="579"/>
      <c r="P149" s="579"/>
      <c r="Q149" s="578"/>
      <c r="R149" s="578"/>
      <c r="S149" s="578"/>
      <c r="T149" s="578"/>
      <c r="U149" s="577"/>
    </row>
    <row r="150" spans="1:22">
      <c r="A150" s="587"/>
      <c r="B150" s="580"/>
      <c r="C150" s="580"/>
      <c r="D150" s="580"/>
      <c r="E150" s="580"/>
      <c r="F150" s="580"/>
      <c r="G150" s="580"/>
      <c r="H150" s="580"/>
      <c r="I150" s="580"/>
      <c r="J150" s="580"/>
      <c r="K150" s="580"/>
      <c r="L150" s="580"/>
      <c r="M150" s="580"/>
      <c r="N150" s="580"/>
      <c r="O150" s="579"/>
      <c r="P150" s="579"/>
      <c r="Q150" s="578"/>
      <c r="R150" s="578"/>
      <c r="S150" s="578"/>
      <c r="T150" s="578"/>
      <c r="U150" s="577"/>
    </row>
    <row r="151" spans="1:22" s="245" customFormat="1" ht="14.25">
      <c r="A151" s="539" t="s">
        <v>576</v>
      </c>
      <c r="B151" s="540"/>
      <c r="C151" s="540"/>
      <c r="D151" s="540"/>
      <c r="E151" s="540"/>
      <c r="F151" s="540"/>
      <c r="G151" s="540"/>
      <c r="H151" s="540"/>
      <c r="I151" s="540"/>
      <c r="J151" s="540"/>
      <c r="K151" s="540"/>
      <c r="L151" s="540"/>
      <c r="M151" s="540"/>
      <c r="N151" s="540"/>
      <c r="O151" s="540"/>
      <c r="P151" s="540"/>
      <c r="Q151" s="540"/>
      <c r="R151" s="540"/>
      <c r="S151" s="540"/>
      <c r="T151" s="540"/>
      <c r="U151" s="540"/>
      <c r="V151" s="540"/>
    </row>
    <row r="152" spans="1:22" s="245" customFormat="1" ht="14.25">
      <c r="A152" s="541" t="s">
        <v>960</v>
      </c>
      <c r="B152" s="542"/>
      <c r="C152" s="542"/>
      <c r="D152" s="542"/>
      <c r="E152" s="542"/>
      <c r="F152" s="542"/>
      <c r="G152" s="542"/>
      <c r="H152" s="542"/>
      <c r="I152" s="542"/>
      <c r="J152" s="542"/>
      <c r="K152" s="542"/>
      <c r="L152" s="542"/>
      <c r="M152" s="542"/>
      <c r="N152" s="542"/>
      <c r="O152" s="542"/>
      <c r="P152" s="543"/>
      <c r="Q152" s="543"/>
      <c r="R152" s="542"/>
      <c r="S152" s="543"/>
      <c r="T152" s="544"/>
      <c r="U152" s="544"/>
      <c r="V152" s="544"/>
    </row>
    <row r="153" spans="1:22" s="245" customFormat="1" ht="14.25">
      <c r="A153" s="541" t="s">
        <v>961</v>
      </c>
      <c r="B153" s="542"/>
      <c r="C153" s="542"/>
      <c r="D153" s="542"/>
      <c r="E153" s="542"/>
      <c r="F153" s="542"/>
      <c r="G153" s="542"/>
      <c r="H153" s="542"/>
      <c r="I153" s="542"/>
      <c r="J153" s="542"/>
      <c r="K153" s="542"/>
      <c r="L153" s="542"/>
      <c r="M153" s="542"/>
      <c r="N153" s="542"/>
      <c r="O153" s="542"/>
      <c r="P153" s="543"/>
      <c r="Q153" s="543"/>
      <c r="R153" s="542"/>
      <c r="S153" s="543"/>
      <c r="T153" s="544"/>
      <c r="U153" s="544"/>
      <c r="V153" s="544"/>
    </row>
    <row r="154" spans="1:22" s="245" customFormat="1" ht="14.25">
      <c r="A154" s="541" t="s">
        <v>962</v>
      </c>
      <c r="B154" s="542"/>
      <c r="C154" s="542"/>
      <c r="D154" s="542"/>
      <c r="E154" s="542"/>
      <c r="F154" s="542"/>
      <c r="G154" s="542"/>
      <c r="H154" s="542"/>
      <c r="I154" s="542"/>
      <c r="J154" s="542"/>
      <c r="K154" s="542"/>
      <c r="L154" s="542"/>
      <c r="M154" s="542"/>
      <c r="N154" s="542"/>
      <c r="O154" s="542"/>
      <c r="P154" s="543"/>
      <c r="Q154" s="543"/>
      <c r="R154" s="542"/>
      <c r="S154" s="543"/>
      <c r="T154" s="544"/>
      <c r="U154" s="544"/>
      <c r="V154" s="544"/>
    </row>
    <row r="155" spans="1:22" s="245" customFormat="1" ht="14.25">
      <c r="A155" s="586"/>
      <c r="B155" s="607"/>
      <c r="C155" s="607"/>
      <c r="D155" s="607"/>
      <c r="E155" s="607"/>
      <c r="F155" s="607"/>
      <c r="G155" s="607"/>
      <c r="H155" s="607"/>
      <c r="I155" s="607"/>
      <c r="J155" s="607"/>
      <c r="K155" s="607"/>
      <c r="L155" s="607"/>
      <c r="M155" s="607"/>
      <c r="N155" s="607"/>
      <c r="O155" s="607"/>
      <c r="P155" s="608"/>
      <c r="Q155" s="608"/>
      <c r="R155" s="607"/>
      <c r="S155" s="608"/>
      <c r="T155" s="609"/>
      <c r="U155" s="609"/>
      <c r="V155" s="609"/>
    </row>
    <row r="156" spans="1:22" s="245" customFormat="1" ht="14.25">
      <c r="A156" s="539" t="s">
        <v>536</v>
      </c>
      <c r="B156" s="540"/>
      <c r="C156" s="540"/>
      <c r="D156" s="540"/>
      <c r="E156" s="540"/>
      <c r="F156" s="540"/>
      <c r="G156" s="540"/>
      <c r="H156" s="540"/>
      <c r="I156" s="540"/>
      <c r="J156" s="540"/>
      <c r="K156" s="540"/>
      <c r="L156" s="540"/>
      <c r="M156" s="540"/>
      <c r="N156" s="540"/>
      <c r="O156" s="540"/>
      <c r="P156" s="540"/>
      <c r="Q156" s="540"/>
      <c r="R156" s="540"/>
      <c r="S156" s="540"/>
      <c r="T156" s="540"/>
      <c r="U156" s="540"/>
      <c r="V156" s="540"/>
    </row>
    <row r="157" spans="1:22" s="245" customFormat="1" ht="14.25">
      <c r="A157" s="541" t="s">
        <v>963</v>
      </c>
      <c r="B157" s="542"/>
      <c r="C157" s="542"/>
      <c r="D157" s="542"/>
      <c r="E157" s="542"/>
      <c r="F157" s="542"/>
      <c r="G157" s="542"/>
      <c r="H157" s="542"/>
      <c r="I157" s="542"/>
      <c r="J157" s="542"/>
      <c r="K157" s="542"/>
      <c r="L157" s="542"/>
      <c r="M157" s="542"/>
      <c r="N157" s="542"/>
      <c r="O157" s="542"/>
      <c r="P157" s="543"/>
      <c r="Q157" s="543"/>
      <c r="R157" s="542"/>
      <c r="S157" s="543"/>
      <c r="T157" s="544"/>
      <c r="U157" s="544"/>
      <c r="V157" s="544"/>
    </row>
    <row r="158" spans="1:22" s="245" customFormat="1" ht="14.25">
      <c r="A158" s="541" t="s">
        <v>964</v>
      </c>
      <c r="B158" s="542"/>
      <c r="C158" s="545"/>
      <c r="D158" s="542"/>
      <c r="E158" s="542"/>
      <c r="F158" s="542"/>
      <c r="G158" s="542"/>
      <c r="H158" s="542"/>
      <c r="I158" s="542"/>
      <c r="J158" s="542"/>
      <c r="K158" s="542"/>
      <c r="L158" s="542"/>
      <c r="M158" s="542"/>
      <c r="N158" s="542"/>
      <c r="O158" s="542"/>
      <c r="P158" s="543"/>
      <c r="Q158" s="543"/>
      <c r="R158" s="542"/>
      <c r="S158" s="543"/>
      <c r="T158" s="544"/>
      <c r="U158" s="544"/>
      <c r="V158" s="544"/>
    </row>
    <row r="159" spans="1:22" s="245" customFormat="1" ht="14.25">
      <c r="A159" s="541" t="s">
        <v>965</v>
      </c>
      <c r="B159" s="542"/>
      <c r="C159" s="542"/>
      <c r="D159" s="542"/>
      <c r="E159" s="542"/>
      <c r="F159" s="542"/>
      <c r="G159" s="542"/>
      <c r="H159" s="542"/>
      <c r="I159" s="542"/>
      <c r="J159" s="542"/>
      <c r="K159" s="542"/>
      <c r="L159" s="542"/>
      <c r="M159" s="542"/>
      <c r="N159" s="542"/>
      <c r="O159" s="542"/>
      <c r="P159" s="543"/>
      <c r="Q159" s="543"/>
      <c r="R159" s="542"/>
      <c r="S159" s="543"/>
      <c r="T159" s="544"/>
      <c r="U159" s="544"/>
      <c r="V159" s="544"/>
    </row>
    <row r="160" spans="1:22" s="245" customFormat="1" ht="14.25">
      <c r="A160" s="586"/>
      <c r="B160" s="607"/>
      <c r="C160" s="607"/>
      <c r="D160" s="607"/>
      <c r="E160" s="607"/>
      <c r="F160" s="607"/>
      <c r="G160" s="607"/>
      <c r="H160" s="607"/>
      <c r="I160" s="607"/>
      <c r="J160" s="607"/>
      <c r="K160" s="607"/>
      <c r="L160" s="607"/>
      <c r="M160" s="607"/>
      <c r="N160" s="607"/>
      <c r="O160" s="607"/>
      <c r="P160" s="608"/>
      <c r="Q160" s="608"/>
      <c r="R160" s="607"/>
      <c r="S160" s="608"/>
      <c r="T160" s="609"/>
      <c r="U160" s="609"/>
      <c r="V160" s="609"/>
    </row>
    <row r="161" spans="1:23" s="245" customFormat="1" ht="14.25">
      <c r="A161" s="539" t="s">
        <v>537</v>
      </c>
      <c r="B161" s="540"/>
      <c r="C161" s="540"/>
      <c r="D161" s="540"/>
      <c r="E161" s="540"/>
      <c r="F161" s="540"/>
      <c r="G161" s="540"/>
      <c r="H161" s="540"/>
      <c r="I161" s="540"/>
      <c r="J161" s="540"/>
      <c r="K161" s="540"/>
      <c r="L161" s="540"/>
      <c r="M161" s="540"/>
      <c r="N161" s="540"/>
      <c r="O161" s="540"/>
      <c r="P161" s="540"/>
      <c r="Q161" s="540"/>
      <c r="R161" s="540"/>
      <c r="S161" s="540"/>
      <c r="T161" s="540"/>
      <c r="U161" s="540"/>
      <c r="V161" s="540"/>
    </row>
    <row r="162" spans="1:23" s="245" customFormat="1" ht="14.25">
      <c r="A162" s="541" t="s">
        <v>966</v>
      </c>
      <c r="B162" s="542"/>
      <c r="C162" s="542"/>
      <c r="D162" s="542"/>
      <c r="E162" s="542"/>
      <c r="F162" s="542"/>
      <c r="G162" s="542"/>
      <c r="H162" s="542"/>
      <c r="I162" s="542"/>
      <c r="J162" s="542"/>
      <c r="K162" s="542"/>
      <c r="L162" s="542"/>
      <c r="M162" s="542"/>
      <c r="N162" s="542"/>
      <c r="O162" s="542"/>
      <c r="P162" s="543"/>
      <c r="Q162" s="543"/>
      <c r="R162" s="542"/>
      <c r="S162" s="543"/>
      <c r="T162" s="544"/>
      <c r="U162" s="544"/>
      <c r="V162" s="544"/>
    </row>
    <row r="163" spans="1:23" s="245" customFormat="1" ht="14.25">
      <c r="A163" s="541" t="s">
        <v>967</v>
      </c>
      <c r="B163" s="546"/>
      <c r="C163" s="546"/>
      <c r="D163" s="546"/>
      <c r="E163" s="546"/>
      <c r="F163" s="546"/>
      <c r="G163" s="546"/>
      <c r="H163" s="546"/>
      <c r="I163" s="546"/>
      <c r="J163" s="546"/>
      <c r="K163" s="546"/>
      <c r="L163" s="546"/>
      <c r="M163" s="546"/>
      <c r="N163" s="546"/>
      <c r="O163" s="546"/>
      <c r="P163" s="547"/>
      <c r="Q163" s="547"/>
      <c r="R163" s="546"/>
      <c r="S163" s="547"/>
      <c r="T163" s="548"/>
      <c r="U163" s="548"/>
      <c r="V163" s="548"/>
    </row>
    <row r="164" spans="1:23" s="245" customFormat="1" ht="14.25">
      <c r="A164" s="541" t="s">
        <v>968</v>
      </c>
      <c r="B164" s="542"/>
      <c r="C164" s="542"/>
      <c r="D164" s="542"/>
      <c r="E164" s="542"/>
      <c r="F164" s="542"/>
      <c r="G164" s="542"/>
      <c r="H164" s="542"/>
      <c r="I164" s="542"/>
      <c r="J164" s="542"/>
      <c r="K164" s="542"/>
      <c r="L164" s="542"/>
      <c r="M164" s="542"/>
      <c r="N164" s="542"/>
      <c r="O164" s="542"/>
      <c r="P164" s="543"/>
      <c r="Q164" s="543"/>
      <c r="R164" s="542"/>
      <c r="S164" s="543"/>
      <c r="T164" s="544"/>
      <c r="U164" s="544"/>
      <c r="V164" s="544"/>
    </row>
    <row r="165" spans="1:23">
      <c r="A165" s="585"/>
      <c r="B165" s="580"/>
      <c r="C165" s="580"/>
      <c r="D165" s="580"/>
      <c r="E165" s="580"/>
      <c r="F165" s="580"/>
      <c r="G165" s="580"/>
      <c r="H165" s="580"/>
      <c r="I165" s="580"/>
      <c r="J165" s="580"/>
      <c r="K165" s="580"/>
      <c r="L165" s="580"/>
      <c r="M165" s="580"/>
      <c r="N165" s="580"/>
      <c r="O165" s="579"/>
      <c r="P165" s="579"/>
      <c r="Q165" s="578"/>
      <c r="R165" s="578"/>
      <c r="S165" s="578"/>
      <c r="T165" s="578"/>
      <c r="U165" s="577"/>
    </row>
    <row r="166" spans="1:23">
      <c r="A166" s="584" t="s">
        <v>538</v>
      </c>
      <c r="B166" s="576"/>
      <c r="C166" s="576"/>
      <c r="D166" s="576"/>
      <c r="E166" s="576"/>
      <c r="F166" s="576"/>
      <c r="G166" s="576"/>
      <c r="H166" s="576"/>
      <c r="I166" s="576"/>
      <c r="J166" s="576"/>
      <c r="K166" s="576"/>
      <c r="L166" s="576"/>
      <c r="M166" s="576"/>
      <c r="N166" s="576"/>
      <c r="O166" s="576"/>
      <c r="P166" s="576"/>
      <c r="Q166" s="575"/>
      <c r="R166" s="575"/>
      <c r="S166" s="575"/>
      <c r="T166" s="575"/>
      <c r="U166" s="574"/>
    </row>
    <row r="167" spans="1:23">
      <c r="A167" s="583" t="s">
        <v>1152</v>
      </c>
      <c r="B167" s="582"/>
      <c r="C167" s="582"/>
      <c r="D167" s="582"/>
      <c r="E167" s="582"/>
      <c r="F167" s="582"/>
      <c r="G167" s="582"/>
      <c r="H167" s="582"/>
      <c r="I167" s="582"/>
      <c r="J167" s="582"/>
      <c r="K167" s="582"/>
      <c r="L167" s="582"/>
      <c r="M167" s="582"/>
      <c r="N167" s="582"/>
      <c r="O167" s="582"/>
      <c r="P167" s="582"/>
      <c r="Q167" s="581"/>
      <c r="R167" s="581"/>
      <c r="S167" s="581"/>
      <c r="T167" s="581"/>
      <c r="U167" s="577"/>
    </row>
    <row r="168" spans="1:23">
      <c r="A168" s="583" t="s">
        <v>826</v>
      </c>
      <c r="B168" s="582"/>
      <c r="C168" s="582"/>
      <c r="D168" s="582"/>
      <c r="E168" s="582"/>
      <c r="F168" s="582"/>
      <c r="G168" s="582"/>
      <c r="H168" s="582"/>
      <c r="I168" s="582"/>
      <c r="J168" s="582"/>
      <c r="K168" s="582"/>
      <c r="L168" s="582"/>
      <c r="M168" s="582"/>
      <c r="N168" s="582"/>
      <c r="O168" s="582"/>
      <c r="P168" s="582"/>
      <c r="Q168" s="581"/>
      <c r="R168" s="581"/>
      <c r="S168" s="581"/>
      <c r="T168" s="581"/>
      <c r="U168" s="577"/>
    </row>
    <row r="169" spans="1:23">
      <c r="A169" s="583" t="s">
        <v>827</v>
      </c>
      <c r="B169" s="580"/>
      <c r="C169" s="580"/>
      <c r="D169" s="580"/>
      <c r="E169" s="580"/>
      <c r="F169" s="580"/>
      <c r="G169" s="580"/>
      <c r="H169" s="580"/>
      <c r="I169" s="580"/>
      <c r="J169" s="580"/>
      <c r="K169" s="580"/>
      <c r="L169" s="580"/>
      <c r="M169" s="580"/>
      <c r="N169" s="580"/>
      <c r="O169" s="579"/>
      <c r="P169" s="579"/>
      <c r="Q169" s="578"/>
      <c r="R169" s="578"/>
      <c r="S169" s="578"/>
      <c r="T169" s="578"/>
      <c r="U169" s="577"/>
    </row>
    <row r="170" spans="1:23" ht="25.5">
      <c r="A170" s="605" t="s">
        <v>1024</v>
      </c>
      <c r="B170" s="576"/>
      <c r="C170" s="576"/>
      <c r="D170" s="576"/>
      <c r="E170" s="576"/>
      <c r="F170" s="576"/>
      <c r="G170" s="576"/>
      <c r="H170" s="576"/>
      <c r="I170" s="576"/>
      <c r="J170" s="576"/>
      <c r="K170" s="576"/>
      <c r="L170" s="576"/>
      <c r="M170" s="576"/>
      <c r="N170" s="576"/>
      <c r="O170" s="576"/>
      <c r="P170" s="576"/>
      <c r="Q170" s="575"/>
      <c r="R170" s="575"/>
      <c r="S170" s="575"/>
      <c r="T170" s="575"/>
      <c r="U170" s="574"/>
    </row>
    <row r="171" spans="1:23">
      <c r="A171" s="573" t="s">
        <v>539</v>
      </c>
      <c r="B171" s="572"/>
      <c r="C171" s="572"/>
      <c r="D171" s="572"/>
      <c r="E171" s="572"/>
      <c r="F171" s="572"/>
      <c r="G171" s="572"/>
      <c r="H171" s="572"/>
      <c r="I171" s="572"/>
      <c r="J171" s="572"/>
      <c r="K171" s="572"/>
      <c r="L171" s="572"/>
      <c r="M171" s="572"/>
      <c r="N171" s="572"/>
      <c r="O171" s="571"/>
      <c r="P171" s="571"/>
      <c r="Q171" s="570"/>
      <c r="R171" s="570"/>
      <c r="S171" s="570"/>
      <c r="T171" s="570"/>
      <c r="U171" s="569"/>
      <c r="V171" s="568"/>
      <c r="W171" s="568"/>
    </row>
    <row r="172" spans="1:23">
      <c r="A172" s="573" t="s">
        <v>540</v>
      </c>
      <c r="B172" s="572"/>
      <c r="C172" s="572"/>
      <c r="D172" s="572"/>
      <c r="E172" s="572"/>
      <c r="F172" s="572"/>
      <c r="G172" s="572"/>
      <c r="H172" s="572"/>
      <c r="I172" s="572"/>
      <c r="J172" s="572"/>
      <c r="K172" s="572"/>
      <c r="L172" s="572"/>
      <c r="M172" s="572"/>
      <c r="N172" s="572"/>
      <c r="O172" s="571"/>
      <c r="P172" s="571"/>
      <c r="Q172" s="570"/>
      <c r="R172" s="570"/>
      <c r="S172" s="570"/>
      <c r="T172" s="570"/>
      <c r="U172" s="569"/>
      <c r="V172" s="568"/>
      <c r="W172" s="568"/>
    </row>
    <row r="173" spans="1:23">
      <c r="A173" s="573" t="s">
        <v>541</v>
      </c>
      <c r="B173" s="572"/>
      <c r="C173" s="572"/>
      <c r="D173" s="572"/>
      <c r="E173" s="572"/>
      <c r="F173" s="572"/>
      <c r="G173" s="572"/>
      <c r="H173" s="572"/>
      <c r="I173" s="572"/>
      <c r="J173" s="572"/>
      <c r="K173" s="572"/>
      <c r="L173" s="572"/>
      <c r="M173" s="572"/>
      <c r="N173" s="572"/>
      <c r="O173" s="571"/>
      <c r="P173" s="571"/>
      <c r="Q173" s="570"/>
      <c r="R173" s="570"/>
      <c r="S173" s="570"/>
      <c r="T173" s="570"/>
      <c r="U173" s="569"/>
      <c r="V173" s="568"/>
      <c r="W173" s="568"/>
    </row>
    <row r="174" spans="1:23">
      <c r="A174" s="573"/>
      <c r="B174" s="572"/>
      <c r="C174" s="572"/>
      <c r="D174" s="572"/>
      <c r="E174" s="572"/>
      <c r="F174" s="572"/>
      <c r="G174" s="572"/>
      <c r="H174" s="572"/>
      <c r="I174" s="572"/>
      <c r="J174" s="572"/>
      <c r="K174" s="572"/>
      <c r="L174" s="572"/>
      <c r="M174" s="572"/>
      <c r="N174" s="572"/>
      <c r="O174" s="571"/>
      <c r="P174" s="571"/>
      <c r="Q174" s="570"/>
      <c r="R174" s="570"/>
      <c r="S174" s="570"/>
      <c r="T174" s="570"/>
      <c r="U174" s="569"/>
      <c r="V174" s="568"/>
      <c r="W174" s="568"/>
    </row>
    <row r="175" spans="1:23" ht="25.5">
      <c r="A175" s="606" t="s">
        <v>1025</v>
      </c>
      <c r="B175" s="576"/>
      <c r="C175" s="576"/>
      <c r="D175" s="576"/>
      <c r="E175" s="576"/>
      <c r="F175" s="576"/>
      <c r="G175" s="576"/>
      <c r="H175" s="576"/>
      <c r="I175" s="576"/>
      <c r="J175" s="576"/>
      <c r="K175" s="576"/>
      <c r="L175" s="576"/>
      <c r="M175" s="576"/>
      <c r="N175" s="576"/>
      <c r="O175" s="576"/>
      <c r="P175" s="576"/>
      <c r="Q175" s="575"/>
      <c r="R175" s="575"/>
      <c r="S175" s="575"/>
      <c r="T175" s="575"/>
      <c r="U175" s="574"/>
      <c r="V175" s="558"/>
      <c r="W175" s="558"/>
    </row>
    <row r="176" spans="1:23">
      <c r="A176" s="573" t="s">
        <v>542</v>
      </c>
      <c r="B176" s="572"/>
      <c r="C176" s="572"/>
      <c r="D176" s="572"/>
      <c r="E176" s="572"/>
      <c r="F176" s="572"/>
      <c r="G176" s="572"/>
      <c r="H176" s="572"/>
      <c r="I176" s="572"/>
      <c r="J176" s="572"/>
      <c r="K176" s="572"/>
      <c r="L176" s="572"/>
      <c r="M176" s="572"/>
      <c r="N176" s="572"/>
      <c r="O176" s="571"/>
      <c r="P176" s="571"/>
      <c r="Q176" s="570"/>
      <c r="R176" s="570"/>
      <c r="S176" s="570"/>
      <c r="T176" s="570"/>
      <c r="U176" s="569"/>
      <c r="V176" s="568"/>
      <c r="W176" s="568"/>
    </row>
    <row r="177" spans="1:23">
      <c r="A177" s="573" t="s">
        <v>543</v>
      </c>
      <c r="B177" s="572"/>
      <c r="C177" s="572"/>
      <c r="D177" s="572"/>
      <c r="E177" s="572"/>
      <c r="F177" s="572"/>
      <c r="G177" s="572"/>
      <c r="H177" s="572"/>
      <c r="I177" s="572"/>
      <c r="J177" s="572"/>
      <c r="K177" s="572"/>
      <c r="L177" s="572"/>
      <c r="M177" s="572"/>
      <c r="N177" s="572"/>
      <c r="O177" s="571"/>
      <c r="P177" s="571"/>
      <c r="Q177" s="570"/>
      <c r="R177" s="570"/>
      <c r="S177" s="570"/>
      <c r="T177" s="570"/>
      <c r="U177" s="569"/>
      <c r="V177" s="568"/>
      <c r="W177" s="568"/>
    </row>
    <row r="178" spans="1:23">
      <c r="A178" s="573" t="s">
        <v>541</v>
      </c>
      <c r="B178" s="572"/>
      <c r="C178" s="572"/>
      <c r="D178" s="572"/>
      <c r="E178" s="572"/>
      <c r="F178" s="572"/>
      <c r="G178" s="572"/>
      <c r="H178" s="572"/>
      <c r="I178" s="572"/>
      <c r="J178" s="572"/>
      <c r="K178" s="572"/>
      <c r="L178" s="572"/>
      <c r="M178" s="572"/>
      <c r="N178" s="572"/>
      <c r="O178" s="571"/>
      <c r="P178" s="571"/>
      <c r="Q178" s="570"/>
      <c r="R178" s="570"/>
      <c r="S178" s="570"/>
      <c r="T178" s="570"/>
      <c r="U178" s="569"/>
      <c r="V178" s="568"/>
      <c r="W178" s="568"/>
    </row>
    <row r="179" spans="1:23">
      <c r="A179" s="573"/>
      <c r="B179" s="572"/>
      <c r="C179" s="572"/>
      <c r="D179" s="572"/>
      <c r="E179" s="572"/>
      <c r="F179" s="572"/>
      <c r="G179" s="572"/>
      <c r="H179" s="572"/>
      <c r="I179" s="572"/>
      <c r="J179" s="572"/>
      <c r="K179" s="572"/>
      <c r="L179" s="572"/>
      <c r="M179" s="572"/>
      <c r="N179" s="572"/>
      <c r="O179" s="571"/>
      <c r="P179" s="571"/>
      <c r="Q179" s="570"/>
      <c r="R179" s="570"/>
      <c r="S179" s="570"/>
      <c r="T179" s="570"/>
      <c r="U179" s="569"/>
      <c r="V179" s="568"/>
      <c r="W179" s="568"/>
    </row>
    <row r="180" spans="1:23">
      <c r="A180" s="558"/>
      <c r="B180" s="558"/>
      <c r="C180" s="558"/>
      <c r="D180" s="558"/>
      <c r="E180" s="558"/>
      <c r="F180" s="558"/>
      <c r="G180" s="558"/>
      <c r="H180" s="558"/>
      <c r="I180" s="558"/>
      <c r="J180" s="558"/>
      <c r="K180" s="558"/>
      <c r="L180" s="558"/>
      <c r="M180" s="558"/>
      <c r="N180" s="558"/>
      <c r="O180" s="567"/>
      <c r="P180" s="567"/>
      <c r="Q180" s="567"/>
      <c r="R180" s="567"/>
      <c r="S180" s="567"/>
      <c r="T180" s="567"/>
      <c r="U180" s="566"/>
      <c r="V180" s="558"/>
      <c r="W180" s="558"/>
    </row>
    <row r="181" spans="1:23">
      <c r="A181" s="558"/>
      <c r="B181" s="558"/>
      <c r="C181" s="558"/>
      <c r="D181" s="558"/>
      <c r="E181" s="558"/>
      <c r="F181" s="558"/>
      <c r="G181" s="558"/>
      <c r="H181" s="558"/>
      <c r="I181" s="558"/>
      <c r="J181" s="558"/>
      <c r="K181" s="558"/>
      <c r="L181" s="558"/>
      <c r="M181" s="567"/>
      <c r="N181" s="567"/>
      <c r="O181" s="567"/>
      <c r="P181" s="567"/>
      <c r="Q181" s="567"/>
      <c r="R181" s="567"/>
      <c r="S181" s="566"/>
      <c r="T181" s="566"/>
      <c r="U181" s="558"/>
      <c r="V181" s="558"/>
      <c r="W181" s="558"/>
    </row>
    <row r="182" spans="1:23" ht="18">
      <c r="A182" s="647" t="s">
        <v>800</v>
      </c>
      <c r="B182" s="647"/>
      <c r="C182" s="647"/>
      <c r="D182" s="647"/>
      <c r="E182" s="647"/>
      <c r="M182" s="246"/>
      <c r="N182" s="246"/>
      <c r="S182" s="329"/>
      <c r="T182" s="329"/>
      <c r="U182" s="245"/>
    </row>
    <row r="183" spans="1:23" ht="105.75" customHeight="1">
      <c r="A183" s="648" t="s">
        <v>830</v>
      </c>
      <c r="B183" s="648"/>
      <c r="C183" s="648"/>
      <c r="D183" s="648"/>
      <c r="E183" s="648"/>
      <c r="M183" s="246"/>
      <c r="N183" s="246"/>
      <c r="S183" s="329"/>
      <c r="T183" s="329"/>
      <c r="U183" s="245"/>
    </row>
    <row r="184" spans="1:23">
      <c r="M184" s="246"/>
      <c r="N184" s="246"/>
      <c r="S184" s="329"/>
      <c r="T184" s="329"/>
      <c r="U184" s="245"/>
    </row>
    <row r="185" spans="1:23">
      <c r="M185" s="246"/>
      <c r="N185" s="246"/>
      <c r="S185" s="329"/>
      <c r="T185" s="329"/>
      <c r="U185" s="245"/>
    </row>
    <row r="186" spans="1:23">
      <c r="A186" s="565" t="s">
        <v>801</v>
      </c>
      <c r="B186" s="564" t="s">
        <v>802</v>
      </c>
      <c r="C186" s="564" t="s">
        <v>803</v>
      </c>
      <c r="D186" s="564" t="s">
        <v>804</v>
      </c>
      <c r="E186" s="564" t="s">
        <v>805</v>
      </c>
      <c r="M186" s="246"/>
      <c r="N186" s="246"/>
      <c r="S186" s="329"/>
      <c r="T186" s="329"/>
      <c r="U186" s="245"/>
    </row>
    <row r="187" spans="1:23">
      <c r="A187" s="563" t="s">
        <v>586</v>
      </c>
      <c r="B187" s="562"/>
      <c r="C187" s="562"/>
      <c r="D187" s="562"/>
      <c r="E187" s="559"/>
      <c r="M187" s="246"/>
      <c r="N187" s="246"/>
      <c r="S187" s="329"/>
      <c r="T187" s="329"/>
      <c r="U187" s="245"/>
    </row>
    <row r="188" spans="1:23">
      <c r="A188" s="563" t="s">
        <v>587</v>
      </c>
      <c r="B188" s="558"/>
      <c r="C188" s="562"/>
      <c r="D188" s="562"/>
      <c r="E188" s="559"/>
      <c r="M188" s="246"/>
      <c r="N188" s="246"/>
      <c r="S188" s="329"/>
      <c r="T188" s="329"/>
      <c r="U188" s="245"/>
    </row>
    <row r="189" spans="1:23">
      <c r="A189" s="563" t="s">
        <v>806</v>
      </c>
      <c r="B189" s="562"/>
      <c r="C189" s="562"/>
      <c r="D189" s="562"/>
      <c r="E189" s="559"/>
      <c r="M189" s="246"/>
      <c r="N189" s="246"/>
      <c r="S189" s="329"/>
      <c r="T189" s="329"/>
      <c r="U189" s="245"/>
    </row>
    <row r="190" spans="1:23">
      <c r="A190" s="563" t="s">
        <v>807</v>
      </c>
      <c r="B190" s="562"/>
      <c r="C190" s="562"/>
      <c r="D190" s="562"/>
      <c r="E190" s="559"/>
      <c r="M190" s="246"/>
      <c r="N190" s="246"/>
      <c r="S190" s="329"/>
      <c r="T190" s="329"/>
      <c r="U190" s="245"/>
    </row>
    <row r="191" spans="1:23">
      <c r="A191" s="563" t="s">
        <v>808</v>
      </c>
      <c r="B191" s="562"/>
      <c r="C191" s="562"/>
      <c r="D191" s="562"/>
      <c r="E191" s="559"/>
      <c r="M191" s="246"/>
      <c r="N191" s="246"/>
      <c r="S191" s="329"/>
      <c r="T191" s="329"/>
      <c r="U191" s="245"/>
    </row>
    <row r="192" spans="1:23">
      <c r="A192" s="561" t="s">
        <v>809</v>
      </c>
      <c r="B192" s="560">
        <f>SUM(B187:B191)</f>
        <v>0</v>
      </c>
      <c r="C192" s="560">
        <f t="shared" ref="C192:D192" si="0">SUM(C187:C191)</f>
        <v>0</v>
      </c>
      <c r="D192" s="560">
        <f t="shared" si="0"/>
        <v>0</v>
      </c>
      <c r="E192" s="559"/>
      <c r="M192" s="246"/>
      <c r="N192" s="246"/>
      <c r="S192" s="329"/>
      <c r="T192" s="329"/>
      <c r="U192" s="245"/>
    </row>
    <row r="193" spans="1:21">
      <c r="A193" s="561" t="s">
        <v>810</v>
      </c>
      <c r="B193" s="560"/>
      <c r="C193" s="560"/>
      <c r="D193" s="560"/>
      <c r="E193" s="559"/>
      <c r="M193" s="246"/>
      <c r="N193" s="246"/>
      <c r="S193" s="329"/>
      <c r="T193" s="329"/>
      <c r="U193" s="245"/>
    </row>
    <row r="194" spans="1:21">
      <c r="B194" s="558"/>
      <c r="C194" s="558"/>
      <c r="D194" s="558"/>
      <c r="E194" s="558"/>
      <c r="M194" s="246"/>
      <c r="N194" s="246"/>
      <c r="S194" s="329"/>
      <c r="T194" s="329"/>
      <c r="U194" s="245"/>
    </row>
    <row r="195" spans="1:21" s="245" customFormat="1" ht="14.25">
      <c r="B195" s="558"/>
      <c r="C195" s="558"/>
      <c r="D195" s="558"/>
      <c r="E195" s="558"/>
      <c r="M195" s="246"/>
      <c r="N195" s="246"/>
      <c r="O195" s="246"/>
      <c r="P195" s="246"/>
      <c r="Q195" s="246"/>
      <c r="R195" s="246"/>
      <c r="S195" s="329"/>
      <c r="T195" s="329"/>
    </row>
    <row r="196" spans="1:21" s="245" customFormat="1" ht="14.25">
      <c r="A196" s="557" t="s">
        <v>544</v>
      </c>
      <c r="B196" s="638"/>
      <c r="C196" s="638"/>
      <c r="D196" s="638"/>
      <c r="E196" s="638"/>
      <c r="M196" s="246"/>
      <c r="N196" s="246"/>
      <c r="O196" s="246"/>
      <c r="P196" s="246"/>
      <c r="Q196" s="246"/>
      <c r="R196" s="246"/>
      <c r="S196" s="329"/>
      <c r="T196" s="329"/>
    </row>
    <row r="197" spans="1:21" s="245" customFormat="1" ht="14.25">
      <c r="A197" s="274" t="s">
        <v>545</v>
      </c>
      <c r="B197" s="638"/>
      <c r="C197" s="638"/>
      <c r="D197" s="638"/>
      <c r="E197" s="638"/>
      <c r="M197" s="246"/>
      <c r="N197" s="246"/>
      <c r="O197" s="246"/>
      <c r="P197" s="246"/>
      <c r="Q197" s="246"/>
      <c r="R197" s="246"/>
      <c r="S197" s="329"/>
      <c r="T197" s="329"/>
    </row>
    <row r="198" spans="1:21" s="245" customFormat="1" ht="14.25">
      <c r="A198" s="275" t="s">
        <v>546</v>
      </c>
      <c r="B198" s="638"/>
      <c r="C198" s="638"/>
      <c r="D198" s="638"/>
      <c r="E198" s="638"/>
      <c r="M198" s="246"/>
      <c r="N198" s="246"/>
      <c r="O198" s="246"/>
      <c r="P198" s="246"/>
      <c r="Q198" s="246"/>
      <c r="R198" s="246"/>
      <c r="S198" s="329"/>
      <c r="T198" s="329"/>
    </row>
  </sheetData>
  <mergeCells count="12">
    <mergeCell ref="B198:E198"/>
    <mergeCell ref="D1:E1"/>
    <mergeCell ref="F1:H1"/>
    <mergeCell ref="N1:O1"/>
    <mergeCell ref="A2:H2"/>
    <mergeCell ref="A4:H4"/>
    <mergeCell ref="A6:H6"/>
    <mergeCell ref="A7:H7"/>
    <mergeCell ref="A182:E182"/>
    <mergeCell ref="A183:E183"/>
    <mergeCell ref="B196:E196"/>
    <mergeCell ref="B197:E19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euil33">
    <tabColor theme="9" tint="0.59999389629810485"/>
    <pageSetUpPr fitToPage="1"/>
  </sheetPr>
  <dimension ref="A1:BK92"/>
  <sheetViews>
    <sheetView topLeftCell="A91" zoomScaleNormal="100" workbookViewId="0">
      <selection activeCell="B92" sqref="B92"/>
    </sheetView>
  </sheetViews>
  <sheetFormatPr baseColWidth="10" defaultColWidth="11.42578125" defaultRowHeight="12.75"/>
  <cols>
    <col min="1" max="1" width="11.28515625" style="48" customWidth="1"/>
    <col min="2" max="2" width="66" style="48" customWidth="1"/>
    <col min="3" max="3" width="72.5703125" style="48" customWidth="1"/>
    <col min="4" max="4" width="64.28515625" style="48" customWidth="1"/>
    <col min="5" max="5" width="13.7109375" style="48" customWidth="1"/>
    <col min="6" max="16384" width="11.42578125" style="48"/>
  </cols>
  <sheetData>
    <row r="1" spans="1:63" ht="84" customHeight="1">
      <c r="D1" s="415" t="s">
        <v>78</v>
      </c>
      <c r="E1" s="537"/>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row>
    <row r="2" spans="1:63" ht="32.450000000000003" customHeight="1">
      <c r="D2" s="416" t="s">
        <v>77</v>
      </c>
      <c r="E2" s="538"/>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row>
    <row r="3" spans="1:63" ht="167.25" customHeight="1">
      <c r="A3" s="660" t="s">
        <v>947</v>
      </c>
      <c r="B3" s="660"/>
      <c r="C3" s="660"/>
      <c r="D3" s="660"/>
      <c r="E3" s="660"/>
    </row>
    <row r="4" spans="1:63" s="49" customFormat="1" ht="15.75">
      <c r="A4" s="417"/>
      <c r="B4" s="417"/>
      <c r="C4" s="417"/>
      <c r="D4" s="417"/>
      <c r="E4" s="417"/>
    </row>
    <row r="5" spans="1:63" ht="52.5" customHeight="1">
      <c r="A5" s="623" t="s">
        <v>850</v>
      </c>
      <c r="B5" s="623"/>
      <c r="C5" s="623"/>
      <c r="D5" s="623"/>
      <c r="E5" s="623"/>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row>
    <row r="6" spans="1:63" s="49" customFormat="1" ht="15.75">
      <c r="A6" s="417"/>
      <c r="B6" s="417"/>
      <c r="C6" s="417"/>
      <c r="D6" s="417"/>
      <c r="E6" s="417"/>
    </row>
    <row r="7" spans="1:63">
      <c r="A7" s="108" t="s">
        <v>76</v>
      </c>
      <c r="B7" s="107"/>
      <c r="C7" s="106"/>
      <c r="D7" s="105" t="s">
        <v>549</v>
      </c>
      <c r="E7" s="21"/>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63">
      <c r="A8" s="276" t="s">
        <v>528</v>
      </c>
      <c r="B8" s="25"/>
      <c r="C8" s="24"/>
      <c r="D8" s="27" t="s">
        <v>74</v>
      </c>
      <c r="E8" s="21"/>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row>
    <row r="9" spans="1:63">
      <c r="A9" s="276" t="s">
        <v>547</v>
      </c>
      <c r="B9" s="25"/>
      <c r="C9" s="24"/>
      <c r="D9" s="23" t="s">
        <v>73</v>
      </c>
      <c r="E9" s="21"/>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row>
    <row r="10" spans="1:63" ht="12.75" customHeight="1">
      <c r="A10" s="276" t="s">
        <v>548</v>
      </c>
      <c r="B10" s="25"/>
      <c r="C10" s="24"/>
      <c r="D10" s="20"/>
      <c r="E10" s="2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row>
    <row r="11" spans="1:63">
      <c r="A11" s="26"/>
      <c r="B11" s="25"/>
      <c r="C11" s="24"/>
      <c r="D11" s="20"/>
      <c r="E11" s="21"/>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row>
    <row r="12" spans="1:63" ht="103.5" customHeight="1">
      <c r="A12" s="655" t="s">
        <v>852</v>
      </c>
      <c r="B12" s="655"/>
      <c r="C12" s="655"/>
      <c r="D12" s="655"/>
      <c r="E12" s="655"/>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row>
    <row r="13" spans="1:63" ht="156">
      <c r="A13" s="308"/>
      <c r="B13" s="308"/>
      <c r="C13" s="309" t="s">
        <v>72</v>
      </c>
      <c r="D13" s="359" t="s">
        <v>554</v>
      </c>
      <c r="E13" s="310" t="s">
        <v>71</v>
      </c>
    </row>
    <row r="14" spans="1:63" ht="18.75" customHeight="1">
      <c r="A14" s="311" t="s">
        <v>70</v>
      </c>
      <c r="B14" s="312" t="s">
        <v>69</v>
      </c>
      <c r="C14" s="661" t="s">
        <v>790</v>
      </c>
      <c r="D14" s="662"/>
      <c r="E14" s="662"/>
    </row>
    <row r="15" spans="1:63">
      <c r="A15" s="663" t="s">
        <v>0</v>
      </c>
      <c r="B15" s="313" t="s">
        <v>68</v>
      </c>
      <c r="C15" s="630"/>
      <c r="D15" s="662"/>
      <c r="E15" s="662"/>
    </row>
    <row r="16" spans="1:63">
      <c r="A16" s="663"/>
      <c r="B16" s="314" t="s">
        <v>67</v>
      </c>
      <c r="C16" s="630"/>
      <c r="D16" s="662"/>
      <c r="E16" s="662"/>
    </row>
    <row r="17" spans="1:5">
      <c r="A17" s="663"/>
      <c r="B17" s="314" t="s">
        <v>190</v>
      </c>
      <c r="C17" s="630"/>
      <c r="D17" s="662"/>
      <c r="E17" s="662"/>
    </row>
    <row r="18" spans="1:5">
      <c r="A18" s="663"/>
      <c r="B18" s="314" t="s">
        <v>66</v>
      </c>
      <c r="C18" s="630"/>
      <c r="D18" s="662"/>
      <c r="E18" s="662"/>
    </row>
    <row r="19" spans="1:5">
      <c r="A19" s="663"/>
      <c r="B19" s="315" t="s">
        <v>65</v>
      </c>
      <c r="C19" s="630"/>
      <c r="D19" s="662"/>
      <c r="E19" s="662"/>
    </row>
    <row r="20" spans="1:5">
      <c r="A20" s="663"/>
      <c r="B20" s="315" t="s">
        <v>64</v>
      </c>
      <c r="C20" s="630"/>
      <c r="D20" s="662"/>
      <c r="E20" s="662"/>
    </row>
    <row r="21" spans="1:5" ht="51">
      <c r="A21" s="663"/>
      <c r="B21" s="316" t="s">
        <v>63</v>
      </c>
      <c r="C21" s="630"/>
      <c r="D21" s="662"/>
      <c r="E21" s="662"/>
    </row>
    <row r="22" spans="1:5">
      <c r="A22" s="663"/>
      <c r="B22" s="315" t="s">
        <v>62</v>
      </c>
      <c r="C22" s="630"/>
      <c r="D22" s="662"/>
      <c r="E22" s="662"/>
    </row>
    <row r="23" spans="1:5">
      <c r="A23" s="663"/>
      <c r="B23" s="315" t="s">
        <v>61</v>
      </c>
      <c r="C23" s="630"/>
      <c r="D23" s="662"/>
      <c r="E23" s="662"/>
    </row>
    <row r="24" spans="1:5">
      <c r="A24" s="663"/>
      <c r="B24" s="315" t="s">
        <v>60</v>
      </c>
      <c r="C24" s="630"/>
      <c r="D24" s="662"/>
      <c r="E24" s="662"/>
    </row>
    <row r="25" spans="1:5">
      <c r="A25" s="663"/>
      <c r="B25" s="315" t="s">
        <v>120</v>
      </c>
      <c r="C25" s="631"/>
      <c r="D25" s="662"/>
      <c r="E25" s="662"/>
    </row>
    <row r="26" spans="1:5" ht="27.75" customHeight="1">
      <c r="A26" s="657" t="s">
        <v>764</v>
      </c>
      <c r="B26" s="657"/>
      <c r="C26" s="657"/>
      <c r="D26" s="657"/>
      <c r="E26" s="657"/>
    </row>
    <row r="27" spans="1:5" s="7" customFormat="1" ht="21.75" customHeight="1">
      <c r="A27" s="311" t="s">
        <v>59</v>
      </c>
      <c r="B27" s="658" t="s">
        <v>58</v>
      </c>
      <c r="C27" s="659"/>
      <c r="D27" s="312"/>
      <c r="E27" s="312"/>
    </row>
    <row r="28" spans="1:5" ht="31.15" customHeight="1">
      <c r="A28" s="32" t="s">
        <v>57</v>
      </c>
      <c r="B28" s="18" t="s">
        <v>477</v>
      </c>
      <c r="C28" s="14"/>
      <c r="D28" s="13"/>
      <c r="E28" s="15"/>
    </row>
    <row r="29" spans="1:5" ht="116.25" customHeight="1">
      <c r="A29" s="317" t="s">
        <v>55</v>
      </c>
      <c r="B29" s="362" t="s">
        <v>728</v>
      </c>
      <c r="C29" s="358" t="s">
        <v>723</v>
      </c>
      <c r="D29" s="487"/>
      <c r="E29" s="28">
        <v>1</v>
      </c>
    </row>
    <row r="30" spans="1:5" ht="52.5" customHeight="1">
      <c r="A30" s="317" t="s">
        <v>122</v>
      </c>
      <c r="B30" s="360" t="s">
        <v>724</v>
      </c>
      <c r="C30" s="358" t="s">
        <v>725</v>
      </c>
      <c r="D30" s="17"/>
      <c r="E30" s="28">
        <v>1</v>
      </c>
    </row>
    <row r="31" spans="1:5" ht="53.25" customHeight="1">
      <c r="A31" s="367" t="s">
        <v>54</v>
      </c>
      <c r="B31" s="360" t="s">
        <v>726</v>
      </c>
      <c r="C31" s="358" t="s">
        <v>725</v>
      </c>
      <c r="D31" s="368"/>
      <c r="E31" s="28">
        <v>1</v>
      </c>
    </row>
    <row r="32" spans="1:5" ht="38.25">
      <c r="A32" s="367" t="s">
        <v>53</v>
      </c>
      <c r="B32" s="360" t="s">
        <v>729</v>
      </c>
      <c r="C32" s="358" t="s">
        <v>727</v>
      </c>
      <c r="D32" s="368"/>
      <c r="E32" s="28">
        <v>1</v>
      </c>
    </row>
    <row r="33" spans="1:5" ht="38.25">
      <c r="A33" s="367" t="s">
        <v>52</v>
      </c>
      <c r="B33" s="360" t="s">
        <v>730</v>
      </c>
      <c r="C33" s="358" t="s">
        <v>727</v>
      </c>
      <c r="D33" s="368"/>
      <c r="E33" s="28">
        <v>1</v>
      </c>
    </row>
    <row r="34" spans="1:5" ht="34.5" customHeight="1">
      <c r="A34" s="367" t="s">
        <v>51</v>
      </c>
      <c r="B34" s="42" t="s">
        <v>476</v>
      </c>
      <c r="C34" s="34" t="s">
        <v>475</v>
      </c>
      <c r="D34" s="17"/>
      <c r="E34" s="28">
        <v>2</v>
      </c>
    </row>
    <row r="35" spans="1:5" ht="25.5">
      <c r="A35" s="32" t="s">
        <v>47</v>
      </c>
      <c r="B35" s="16" t="s">
        <v>474</v>
      </c>
      <c r="C35" s="320"/>
      <c r="D35" s="13"/>
      <c r="E35" s="29"/>
    </row>
    <row r="36" spans="1:5" ht="38.25">
      <c r="A36" s="317" t="s">
        <v>46</v>
      </c>
      <c r="B36" s="318" t="s">
        <v>473</v>
      </c>
      <c r="C36" s="361" t="s">
        <v>848</v>
      </c>
      <c r="D36" s="15"/>
      <c r="E36" s="28">
        <v>1</v>
      </c>
    </row>
    <row r="37" spans="1:5" ht="38.25">
      <c r="A37" s="317" t="s">
        <v>45</v>
      </c>
      <c r="B37" s="318" t="s">
        <v>722</v>
      </c>
      <c r="C37" s="361" t="s">
        <v>849</v>
      </c>
      <c r="D37" s="15"/>
      <c r="E37" s="28">
        <v>1</v>
      </c>
    </row>
    <row r="38" spans="1:5" ht="29.25" customHeight="1">
      <c r="A38" s="317" t="s">
        <v>44</v>
      </c>
      <c r="B38" s="318" t="s">
        <v>472</v>
      </c>
      <c r="C38" s="410"/>
      <c r="D38" s="15"/>
      <c r="E38" s="28">
        <v>1</v>
      </c>
    </row>
    <row r="39" spans="1:5" ht="33" customHeight="1">
      <c r="A39" s="317" t="s">
        <v>43</v>
      </c>
      <c r="B39" s="318" t="s">
        <v>471</v>
      </c>
      <c r="C39" s="411"/>
      <c r="D39" s="487"/>
      <c r="E39" s="28">
        <v>1</v>
      </c>
    </row>
    <row r="40" spans="1:5" ht="38.25">
      <c r="A40" s="317" t="s">
        <v>42</v>
      </c>
      <c r="B40" s="318" t="s">
        <v>470</v>
      </c>
      <c r="C40" s="361" t="s">
        <v>743</v>
      </c>
      <c r="D40" s="15"/>
      <c r="E40" s="28">
        <v>2</v>
      </c>
    </row>
    <row r="41" spans="1:5" ht="25.5">
      <c r="A41" s="317" t="s">
        <v>41</v>
      </c>
      <c r="B41" s="360" t="s">
        <v>744</v>
      </c>
      <c r="C41" s="358" t="s">
        <v>746</v>
      </c>
      <c r="D41" s="15"/>
      <c r="E41" s="28">
        <v>1</v>
      </c>
    </row>
    <row r="42" spans="1:5" ht="38.25">
      <c r="A42" s="317" t="s">
        <v>86</v>
      </c>
      <c r="B42" s="319" t="s">
        <v>668</v>
      </c>
      <c r="C42" s="31" t="s">
        <v>745</v>
      </c>
      <c r="D42" s="15"/>
      <c r="E42" s="28">
        <v>1</v>
      </c>
    </row>
    <row r="43" spans="1:5" ht="37.5" customHeight="1">
      <c r="A43" s="32" t="s">
        <v>40</v>
      </c>
      <c r="B43" s="32" t="s">
        <v>33</v>
      </c>
      <c r="C43" s="32"/>
      <c r="D43" s="32"/>
      <c r="E43" s="32"/>
    </row>
    <row r="44" spans="1:5" ht="37.5" customHeight="1">
      <c r="A44" s="317" t="s">
        <v>38</v>
      </c>
      <c r="B44" s="45" t="s">
        <v>469</v>
      </c>
      <c r="C44" s="34"/>
      <c r="D44" s="15"/>
      <c r="E44" s="28">
        <v>1</v>
      </c>
    </row>
    <row r="45" spans="1:5" ht="37.5" customHeight="1">
      <c r="A45" s="317" t="s">
        <v>37</v>
      </c>
      <c r="B45" s="360" t="s">
        <v>747</v>
      </c>
      <c r="C45" s="358" t="s">
        <v>748</v>
      </c>
      <c r="D45" s="15"/>
      <c r="E45" s="28">
        <v>1</v>
      </c>
    </row>
    <row r="46" spans="1:5" ht="37.5" customHeight="1">
      <c r="A46" s="317" t="s">
        <v>36</v>
      </c>
      <c r="B46" s="360" t="s">
        <v>750</v>
      </c>
      <c r="C46" s="358" t="s">
        <v>749</v>
      </c>
      <c r="D46" s="15"/>
      <c r="E46" s="28">
        <v>1</v>
      </c>
    </row>
    <row r="47" spans="1:5" ht="15" customHeight="1">
      <c r="A47" s="72" t="s">
        <v>22</v>
      </c>
      <c r="B47" s="70" t="s">
        <v>144</v>
      </c>
      <c r="C47" s="71"/>
      <c r="D47" s="499"/>
      <c r="E47" s="342"/>
    </row>
    <row r="48" spans="1:5">
      <c r="A48" s="82" t="s">
        <v>21</v>
      </c>
      <c r="B48" s="67" t="s">
        <v>143</v>
      </c>
      <c r="C48" s="87"/>
      <c r="D48" s="500"/>
      <c r="E48" s="342"/>
    </row>
    <row r="49" spans="1:5" ht="97.5" customHeight="1">
      <c r="A49" s="58" t="s">
        <v>20</v>
      </c>
      <c r="B49" s="33" t="s">
        <v>577</v>
      </c>
      <c r="C49" s="30" t="s">
        <v>811</v>
      </c>
      <c r="D49" s="470"/>
      <c r="E49" s="51">
        <v>1</v>
      </c>
    </row>
    <row r="50" spans="1:5" ht="81.75" customHeight="1">
      <c r="A50" s="58" t="s">
        <v>19</v>
      </c>
      <c r="B50" s="45" t="s">
        <v>939</v>
      </c>
      <c r="C50" s="30" t="s">
        <v>932</v>
      </c>
      <c r="D50" s="469"/>
      <c r="E50" s="51">
        <v>2</v>
      </c>
    </row>
    <row r="51" spans="1:5" ht="25.5">
      <c r="A51" s="58" t="s">
        <v>18</v>
      </c>
      <c r="B51" s="45" t="s">
        <v>584</v>
      </c>
      <c r="C51" s="420"/>
      <c r="D51" s="471"/>
      <c r="E51" s="28">
        <v>1</v>
      </c>
    </row>
    <row r="52" spans="1:5" ht="38.25">
      <c r="A52" s="58" t="s">
        <v>17</v>
      </c>
      <c r="B52" s="45" t="s">
        <v>153</v>
      </c>
      <c r="C52" s="30" t="s">
        <v>933</v>
      </c>
      <c r="D52" s="469"/>
      <c r="E52" s="51">
        <v>1</v>
      </c>
    </row>
    <row r="53" spans="1:5" ht="45" customHeight="1">
      <c r="A53" s="58" t="s">
        <v>79</v>
      </c>
      <c r="B53" s="36" t="s">
        <v>82</v>
      </c>
      <c r="C53" s="30"/>
      <c r="D53" s="469"/>
      <c r="E53" s="61">
        <v>2</v>
      </c>
    </row>
    <row r="54" spans="1:5" ht="51" customHeight="1">
      <c r="A54" s="58" t="s">
        <v>80</v>
      </c>
      <c r="B54" s="45" t="s">
        <v>569</v>
      </c>
      <c r="C54" s="36" t="s">
        <v>92</v>
      </c>
      <c r="D54" s="469"/>
      <c r="E54" s="61">
        <v>2</v>
      </c>
    </row>
    <row r="55" spans="1:5" ht="43.5" customHeight="1">
      <c r="A55" s="58" t="s">
        <v>127</v>
      </c>
      <c r="B55" s="45" t="s">
        <v>771</v>
      </c>
      <c r="C55" s="36" t="s">
        <v>773</v>
      </c>
      <c r="D55" s="471"/>
      <c r="E55" s="1">
        <v>1</v>
      </c>
    </row>
    <row r="56" spans="1:5" ht="74.099999999999994" customHeight="1">
      <c r="A56" s="58" t="s">
        <v>81</v>
      </c>
      <c r="B56" s="44" t="s">
        <v>791</v>
      </c>
      <c r="C56" s="526"/>
      <c r="D56" s="527"/>
      <c r="E56" s="61">
        <v>2</v>
      </c>
    </row>
    <row r="57" spans="1:5" ht="51" customHeight="1">
      <c r="A57" s="58" t="s">
        <v>85</v>
      </c>
      <c r="B57" s="528" t="s">
        <v>139</v>
      </c>
      <c r="C57" s="291" t="s">
        <v>152</v>
      </c>
      <c r="D57" s="527"/>
      <c r="E57" s="51">
        <v>1</v>
      </c>
    </row>
    <row r="58" spans="1:5" ht="51" customHeight="1">
      <c r="A58" s="58" t="s">
        <v>128</v>
      </c>
      <c r="B58" s="292" t="s">
        <v>772</v>
      </c>
      <c r="C58" s="291" t="s">
        <v>163</v>
      </c>
      <c r="D58" s="529"/>
      <c r="E58" s="51">
        <v>2</v>
      </c>
    </row>
    <row r="59" spans="1:5" ht="35.25" customHeight="1">
      <c r="A59" s="83" t="s">
        <v>126</v>
      </c>
      <c r="B59" s="82" t="s">
        <v>15</v>
      </c>
      <c r="C59" s="81"/>
      <c r="D59" s="501"/>
      <c r="E59" s="343"/>
    </row>
    <row r="60" spans="1:5" ht="25.5">
      <c r="A60" s="58" t="s">
        <v>129</v>
      </c>
      <c r="B60" s="57" t="s">
        <v>13</v>
      </c>
      <c r="C60" s="34" t="s">
        <v>12</v>
      </c>
      <c r="D60" s="470"/>
      <c r="E60" s="51">
        <v>1</v>
      </c>
    </row>
    <row r="61" spans="1:5" ht="72.75" customHeight="1">
      <c r="A61" s="58" t="s">
        <v>130</v>
      </c>
      <c r="B61" s="45" t="s">
        <v>812</v>
      </c>
      <c r="C61" s="34" t="s">
        <v>12</v>
      </c>
      <c r="D61" s="445"/>
      <c r="E61" s="51">
        <v>1</v>
      </c>
    </row>
    <row r="62" spans="1:5" ht="72.75" customHeight="1">
      <c r="A62" s="58" t="s">
        <v>131</v>
      </c>
      <c r="B62" s="45" t="s">
        <v>934</v>
      </c>
      <c r="C62" s="30" t="s">
        <v>813</v>
      </c>
      <c r="D62" s="470"/>
      <c r="E62" s="51">
        <v>1</v>
      </c>
    </row>
    <row r="63" spans="1:5" ht="76.5">
      <c r="A63" s="58" t="s">
        <v>132</v>
      </c>
      <c r="B63" s="79" t="s">
        <v>93</v>
      </c>
      <c r="C63" s="30" t="s">
        <v>585</v>
      </c>
      <c r="D63" s="470"/>
      <c r="E63" s="51">
        <v>2</v>
      </c>
    </row>
    <row r="64" spans="1:5" ht="15">
      <c r="A64" s="72" t="s">
        <v>16</v>
      </c>
      <c r="B64" s="78" t="s">
        <v>90</v>
      </c>
      <c r="C64" s="72"/>
      <c r="D64" s="502"/>
      <c r="E64" s="77"/>
    </row>
    <row r="65" spans="1:63" ht="51">
      <c r="A65" s="75" t="s">
        <v>14</v>
      </c>
      <c r="B65" s="66" t="s">
        <v>91</v>
      </c>
      <c r="C65" s="74" t="s">
        <v>940</v>
      </c>
      <c r="D65" s="457"/>
      <c r="E65" s="51">
        <v>1</v>
      </c>
    </row>
    <row r="66" spans="1:63" s="7" customFormat="1" ht="63.75" customHeight="1">
      <c r="A66" s="35" t="s">
        <v>11</v>
      </c>
      <c r="B66" s="42" t="s">
        <v>551</v>
      </c>
      <c r="C66" s="37" t="s">
        <v>552</v>
      </c>
      <c r="D66" s="468"/>
      <c r="E66" s="28">
        <v>2</v>
      </c>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row>
    <row r="67" spans="1:63" s="5" customFormat="1" ht="38.25">
      <c r="A67" s="35" t="s">
        <v>10</v>
      </c>
      <c r="B67" s="43" t="s">
        <v>553</v>
      </c>
      <c r="C67" s="30" t="s">
        <v>571</v>
      </c>
      <c r="D67" s="474"/>
      <c r="E67" s="51">
        <v>1</v>
      </c>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row>
    <row r="68" spans="1:63" ht="72.75" customHeight="1">
      <c r="A68" s="35" t="s">
        <v>83</v>
      </c>
      <c r="B68" s="530" t="s">
        <v>935</v>
      </c>
      <c r="C68" s="531" t="s">
        <v>140</v>
      </c>
      <c r="D68" s="91"/>
      <c r="E68" s="51">
        <v>2</v>
      </c>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row>
    <row r="69" spans="1:63" ht="50.25" customHeight="1">
      <c r="A69" s="35" t="s">
        <v>133</v>
      </c>
      <c r="B69" s="66" t="s">
        <v>104</v>
      </c>
      <c r="C69" s="74" t="s">
        <v>1144</v>
      </c>
      <c r="D69" s="457"/>
      <c r="E69" s="51">
        <v>2</v>
      </c>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row>
    <row r="70" spans="1:63" s="5" customFormat="1" ht="41.25" customHeight="1">
      <c r="A70" s="35" t="s">
        <v>134</v>
      </c>
      <c r="B70" s="66" t="s">
        <v>119</v>
      </c>
      <c r="C70" s="74" t="s">
        <v>1143</v>
      </c>
      <c r="D70" s="457"/>
      <c r="E70" s="51">
        <v>2</v>
      </c>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9"/>
    </row>
    <row r="71" spans="1:63" ht="25.5">
      <c r="A71" s="35" t="s">
        <v>135</v>
      </c>
      <c r="B71" s="66" t="s">
        <v>99</v>
      </c>
      <c r="C71" s="74" t="s">
        <v>141</v>
      </c>
      <c r="D71" s="457"/>
      <c r="E71" s="51">
        <v>1</v>
      </c>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9"/>
    </row>
    <row r="72" spans="1:63" ht="114.75">
      <c r="A72" s="35" t="s">
        <v>249</v>
      </c>
      <c r="B72" s="66" t="s">
        <v>98</v>
      </c>
      <c r="C72" s="536" t="s">
        <v>959</v>
      </c>
      <c r="D72" s="457"/>
      <c r="E72" s="51">
        <v>2</v>
      </c>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9"/>
    </row>
    <row r="73" spans="1:63" ht="15">
      <c r="A73" s="11" t="s">
        <v>9</v>
      </c>
      <c r="B73" s="9" t="s">
        <v>588</v>
      </c>
      <c r="C73" s="10"/>
      <c r="D73" s="503"/>
      <c r="E73" s="346"/>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9"/>
    </row>
    <row r="74" spans="1:63">
      <c r="A74" s="4" t="s">
        <v>8</v>
      </c>
      <c r="B74" s="47" t="s">
        <v>589</v>
      </c>
      <c r="C74" s="3"/>
      <c r="D74" s="504"/>
      <c r="E74" s="346"/>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9"/>
    </row>
    <row r="75" spans="1:63" ht="89.25">
      <c r="A75" s="323" t="s">
        <v>7</v>
      </c>
      <c r="B75" s="292" t="s">
        <v>774</v>
      </c>
      <c r="C75" s="532" t="s">
        <v>1146</v>
      </c>
      <c r="D75" s="471"/>
      <c r="E75" s="347">
        <v>1</v>
      </c>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9"/>
    </row>
    <row r="76" spans="1:63" ht="120.95" customHeight="1">
      <c r="A76" s="323" t="s">
        <v>6</v>
      </c>
      <c r="B76" s="292" t="s">
        <v>94</v>
      </c>
      <c r="C76" s="306" t="s">
        <v>550</v>
      </c>
      <c r="D76" s="471"/>
      <c r="E76" s="347">
        <v>1</v>
      </c>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row>
    <row r="77" spans="1:63" ht="63.75">
      <c r="A77" s="323" t="s">
        <v>590</v>
      </c>
      <c r="B77" s="292" t="s">
        <v>581</v>
      </c>
      <c r="C77" s="34" t="s">
        <v>570</v>
      </c>
      <c r="D77" s="471"/>
      <c r="E77" s="347">
        <v>1</v>
      </c>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row>
    <row r="78" spans="1:63" ht="102">
      <c r="A78" s="323" t="s">
        <v>591</v>
      </c>
      <c r="B78" s="44" t="s">
        <v>936</v>
      </c>
      <c r="C78" s="34" t="s">
        <v>929</v>
      </c>
      <c r="D78" s="505"/>
      <c r="E78" s="347">
        <v>1</v>
      </c>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9"/>
    </row>
    <row r="79" spans="1:63" ht="51">
      <c r="A79" s="323" t="s">
        <v>592</v>
      </c>
      <c r="B79" s="408" t="s">
        <v>845</v>
      </c>
      <c r="C79" s="31" t="s">
        <v>176</v>
      </c>
      <c r="D79" s="492"/>
      <c r="E79" s="347">
        <v>1</v>
      </c>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9"/>
    </row>
    <row r="80" spans="1:63" ht="38.25">
      <c r="A80" s="407" t="s">
        <v>593</v>
      </c>
      <c r="B80" s="535" t="s">
        <v>941</v>
      </c>
      <c r="C80" s="476" t="s">
        <v>942</v>
      </c>
      <c r="D80" s="406"/>
      <c r="E80" s="369">
        <v>2</v>
      </c>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9"/>
    </row>
    <row r="81" spans="1:63" ht="25.5">
      <c r="A81" s="407" t="s">
        <v>594</v>
      </c>
      <c r="B81" s="535" t="s">
        <v>943</v>
      </c>
      <c r="C81" s="476" t="s">
        <v>944</v>
      </c>
      <c r="D81" s="406"/>
      <c r="E81" s="369">
        <v>2</v>
      </c>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row>
    <row r="82" spans="1:63" ht="38.25">
      <c r="A82" s="407" t="s">
        <v>595</v>
      </c>
      <c r="B82" s="477" t="s">
        <v>814</v>
      </c>
      <c r="C82" s="473" t="s">
        <v>582</v>
      </c>
      <c r="D82" s="446"/>
      <c r="E82" s="347">
        <v>1</v>
      </c>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9"/>
    </row>
    <row r="83" spans="1:63" ht="76.5">
      <c r="A83" s="407" t="s">
        <v>596</v>
      </c>
      <c r="B83" s="292" t="s">
        <v>815</v>
      </c>
      <c r="C83" s="291" t="s">
        <v>816</v>
      </c>
      <c r="D83" s="471"/>
      <c r="E83" s="348">
        <v>1</v>
      </c>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9"/>
    </row>
    <row r="84" spans="1:63" s="5" customFormat="1" ht="114.75">
      <c r="A84" s="407" t="s">
        <v>597</v>
      </c>
      <c r="B84" s="292" t="s">
        <v>601</v>
      </c>
      <c r="C84" s="532" t="s">
        <v>937</v>
      </c>
      <c r="D84" s="471"/>
      <c r="E84" s="347">
        <v>1</v>
      </c>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row>
    <row r="85" spans="1:63" ht="51" customHeight="1">
      <c r="A85" s="407" t="s">
        <v>598</v>
      </c>
      <c r="B85" s="478" t="s">
        <v>95</v>
      </c>
      <c r="C85" s="475" t="s">
        <v>177</v>
      </c>
      <c r="D85" s="447"/>
      <c r="E85" s="350">
        <v>2</v>
      </c>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row>
    <row r="86" spans="1:63" ht="25.5">
      <c r="A86" s="407" t="s">
        <v>599</v>
      </c>
      <c r="B86" s="472" t="s">
        <v>602</v>
      </c>
      <c r="C86" s="533"/>
      <c r="D86" s="471"/>
      <c r="E86" s="347">
        <v>1</v>
      </c>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row>
    <row r="87" spans="1:63" ht="25.5">
      <c r="A87" s="407" t="s">
        <v>843</v>
      </c>
      <c r="B87" s="478" t="s">
        <v>603</v>
      </c>
      <c r="C87" s="534" t="s">
        <v>89</v>
      </c>
      <c r="D87" s="505"/>
      <c r="E87" s="347">
        <v>1</v>
      </c>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row>
    <row r="88" spans="1:63" ht="25.5">
      <c r="A88" s="407" t="s">
        <v>844</v>
      </c>
      <c r="B88" s="472" t="s">
        <v>96</v>
      </c>
      <c r="C88" s="479" t="s">
        <v>142</v>
      </c>
      <c r="D88" s="447"/>
      <c r="E88" s="347">
        <v>1</v>
      </c>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row>
    <row r="89" spans="1:63">
      <c r="A89" s="32" t="s">
        <v>5</v>
      </c>
      <c r="B89" s="321" t="s">
        <v>580</v>
      </c>
      <c r="C89" s="322"/>
      <c r="D89" s="506"/>
      <c r="E89" s="3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row>
    <row r="90" spans="1:63" ht="178.5">
      <c r="A90" s="2" t="s">
        <v>4</v>
      </c>
      <c r="B90" s="332" t="s">
        <v>817</v>
      </c>
      <c r="C90" s="333" t="s">
        <v>769</v>
      </c>
      <c r="D90" s="507"/>
      <c r="E90" s="350">
        <v>1</v>
      </c>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9"/>
    </row>
    <row r="91" spans="1:63" ht="102">
      <c r="A91" s="2" t="s">
        <v>3</v>
      </c>
      <c r="B91" s="45" t="s">
        <v>818</v>
      </c>
      <c r="C91" s="33" t="s">
        <v>776</v>
      </c>
      <c r="D91" s="508"/>
      <c r="E91" s="350">
        <v>1</v>
      </c>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row>
    <row r="92" spans="1:63" ht="102">
      <c r="A92" s="2" t="s">
        <v>2</v>
      </c>
      <c r="B92" s="45" t="s">
        <v>819</v>
      </c>
      <c r="C92" s="33" t="s">
        <v>775</v>
      </c>
      <c r="D92" s="508"/>
      <c r="E92" s="350">
        <v>1</v>
      </c>
    </row>
  </sheetData>
  <mergeCells count="9">
    <mergeCell ref="A26:E26"/>
    <mergeCell ref="B27:C27"/>
    <mergeCell ref="A12:E12"/>
    <mergeCell ref="A5:E5"/>
    <mergeCell ref="A3:E3"/>
    <mergeCell ref="C14:C25"/>
    <mergeCell ref="D14:D25"/>
    <mergeCell ref="E14:E25"/>
    <mergeCell ref="A15:A25"/>
  </mergeCells>
  <phoneticPr fontId="105" type="noConversion"/>
  <dataValidations count="1">
    <dataValidation type="custom" allowBlank="1" showInputMessage="1" showErrorMessage="1" sqref="A3:A11" xr:uid="{00000000-0002-0000-2000-000000000000}"/>
  </dataValidations>
  <pageMargins left="0.70866141732283472" right="0.70866141732283472" top="0.74803149606299213" bottom="0.74803149606299213" header="0.31496062992125984" footer="0.31496062992125984"/>
  <pageSetup paperSize="9" scale="37" fitToHeight="0" orientation="portrait" r:id="rId1"/>
  <headerFooter>
    <oddFooter>&amp;LAnnexe  à l'AE_Marché composite_V2</oddFooter>
  </headerFooter>
  <rowBreaks count="1" manualBreakCount="1">
    <brk id="25"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euil34"/>
  <dimension ref="A1:U148"/>
  <sheetViews>
    <sheetView zoomScaleNormal="100" workbookViewId="0">
      <selection activeCell="A127" sqref="A127"/>
    </sheetView>
  </sheetViews>
  <sheetFormatPr baseColWidth="10" defaultColWidth="11.42578125" defaultRowHeight="14.25"/>
  <cols>
    <col min="1" max="1" width="95" style="245" customWidth="1"/>
    <col min="2" max="14" width="24.42578125" style="245" customWidth="1"/>
    <col min="15" max="17" width="16.85546875" style="246" customWidth="1"/>
    <col min="18" max="18" width="13.85546875" style="246" customWidth="1"/>
    <col min="19" max="20" width="21.140625" style="246" customWidth="1"/>
    <col min="21" max="21" width="13.8554687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62" customHeight="1">
      <c r="A2" s="660" t="s">
        <v>1142</v>
      </c>
      <c r="B2" s="660"/>
      <c r="C2" s="660"/>
      <c r="D2" s="660"/>
      <c r="E2" s="660"/>
      <c r="F2" s="660"/>
      <c r="G2" s="660"/>
      <c r="H2" s="660"/>
      <c r="U2" s="245"/>
    </row>
    <row r="3" spans="1:21">
      <c r="U3" s="245"/>
    </row>
    <row r="4" spans="1:21" ht="33.75" customHeight="1">
      <c r="A4" s="644" t="s">
        <v>820</v>
      </c>
      <c r="B4" s="644"/>
      <c r="C4" s="644"/>
      <c r="D4" s="644"/>
      <c r="E4" s="644"/>
      <c r="F4" s="644"/>
      <c r="G4" s="644"/>
      <c r="H4" s="644"/>
      <c r="I4" s="244"/>
      <c r="J4" s="244"/>
      <c r="K4" s="244"/>
      <c r="L4" s="244"/>
      <c r="M4" s="244"/>
      <c r="N4" s="244"/>
      <c r="O4" s="244"/>
      <c r="P4" s="244"/>
      <c r="Q4" s="244"/>
      <c r="R4" s="244"/>
      <c r="S4" s="244"/>
      <c r="T4" s="244"/>
      <c r="U4" s="245"/>
    </row>
    <row r="5" spans="1:21">
      <c r="U5" s="245"/>
    </row>
    <row r="6" spans="1:21" ht="72.75" customHeight="1">
      <c r="A6" s="645" t="s">
        <v>792</v>
      </c>
      <c r="B6" s="645"/>
      <c r="C6" s="645"/>
      <c r="D6" s="645"/>
      <c r="E6" s="645"/>
      <c r="F6" s="645"/>
      <c r="G6" s="645"/>
      <c r="H6" s="645"/>
    </row>
    <row r="7" spans="1:21" ht="57" customHeight="1">
      <c r="A7" s="646" t="s">
        <v>793</v>
      </c>
      <c r="B7" s="646"/>
      <c r="C7" s="646"/>
      <c r="D7" s="646"/>
      <c r="E7" s="646"/>
      <c r="F7" s="646"/>
      <c r="G7" s="646"/>
      <c r="H7" s="646"/>
    </row>
    <row r="8" spans="1:21">
      <c r="U8" s="329"/>
    </row>
    <row r="9" spans="1:21" s="246"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c r="A10" s="248" t="s">
        <v>732</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1033</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1034</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1035</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251"/>
      <c r="B14" s="19"/>
      <c r="C14" s="19"/>
      <c r="D14" s="19"/>
      <c r="E14" s="19"/>
      <c r="F14" s="19"/>
      <c r="G14" s="19"/>
      <c r="H14" s="19"/>
      <c r="I14" s="19"/>
      <c r="J14" s="19"/>
      <c r="K14" s="19"/>
      <c r="L14" s="19"/>
      <c r="M14" s="19"/>
      <c r="N14" s="19"/>
      <c r="O14" s="334"/>
      <c r="P14" s="334"/>
      <c r="Q14" s="334"/>
      <c r="R14" s="334"/>
      <c r="S14" s="334"/>
      <c r="T14" s="397"/>
      <c r="U14" s="334"/>
    </row>
    <row r="15" spans="1:21" s="253" customFormat="1">
      <c r="A15" s="251"/>
      <c r="B15" s="19"/>
      <c r="C15" s="19"/>
      <c r="D15" s="19"/>
      <c r="E15" s="19"/>
      <c r="F15" s="19"/>
      <c r="G15" s="19"/>
      <c r="H15" s="19"/>
      <c r="I15" s="19"/>
      <c r="J15" s="19"/>
      <c r="K15" s="19"/>
      <c r="L15" s="19"/>
      <c r="M15" s="19"/>
      <c r="N15" s="19"/>
      <c r="O15" s="334"/>
      <c r="P15" s="334"/>
      <c r="Q15" s="334"/>
      <c r="R15" s="334"/>
      <c r="S15" s="334"/>
      <c r="T15" s="397"/>
      <c r="U15" s="334"/>
    </row>
    <row r="16" spans="1:21" s="253" customFormat="1">
      <c r="A16" s="251"/>
      <c r="B16" s="19"/>
      <c r="C16" s="19"/>
      <c r="D16" s="19"/>
      <c r="E16" s="19"/>
      <c r="F16" s="19"/>
      <c r="G16" s="19"/>
      <c r="H16" s="19"/>
      <c r="I16" s="19"/>
      <c r="J16" s="19"/>
      <c r="K16" s="19"/>
      <c r="L16" s="19"/>
      <c r="M16" s="19"/>
      <c r="N16" s="19"/>
      <c r="O16" s="334"/>
      <c r="P16" s="334"/>
      <c r="Q16" s="334"/>
      <c r="R16" s="334"/>
      <c r="S16" s="334"/>
      <c r="T16" s="397"/>
      <c r="U16" s="334"/>
    </row>
    <row r="17" spans="1:21" s="253" customFormat="1">
      <c r="A17" s="251"/>
      <c r="B17" s="356"/>
      <c r="C17" s="356"/>
      <c r="D17" s="356"/>
      <c r="E17" s="356"/>
      <c r="F17" s="356"/>
      <c r="G17" s="356"/>
      <c r="H17" s="356"/>
      <c r="I17" s="356"/>
      <c r="J17" s="356"/>
      <c r="K17" s="356"/>
      <c r="L17" s="356"/>
      <c r="M17" s="356"/>
      <c r="N17" s="356"/>
      <c r="O17" s="357"/>
      <c r="P17" s="357"/>
      <c r="Q17" s="357"/>
      <c r="R17" s="357"/>
      <c r="S17" s="357"/>
      <c r="T17" s="397"/>
      <c r="U17" s="357"/>
    </row>
    <row r="18" spans="1:21" s="253" customFormat="1">
      <c r="A18" s="251"/>
      <c r="B18" s="356"/>
      <c r="C18" s="356"/>
      <c r="D18" s="356"/>
      <c r="E18" s="356"/>
      <c r="F18" s="356"/>
      <c r="G18" s="356"/>
      <c r="H18" s="356"/>
      <c r="I18" s="356"/>
      <c r="J18" s="356"/>
      <c r="K18" s="356"/>
      <c r="L18" s="356"/>
      <c r="M18" s="356"/>
      <c r="N18" s="356"/>
      <c r="O18" s="357"/>
      <c r="P18" s="357"/>
      <c r="Q18" s="357"/>
      <c r="R18" s="357"/>
      <c r="S18" s="357"/>
      <c r="T18" s="397"/>
      <c r="U18" s="357"/>
    </row>
    <row r="19" spans="1:21" s="253" customFormat="1">
      <c r="A19" s="251"/>
      <c r="B19" s="356"/>
      <c r="C19" s="356"/>
      <c r="D19" s="356"/>
      <c r="E19" s="356"/>
      <c r="F19" s="356"/>
      <c r="G19" s="356"/>
      <c r="H19" s="356"/>
      <c r="I19" s="356"/>
      <c r="J19" s="356"/>
      <c r="K19" s="356"/>
      <c r="L19" s="356"/>
      <c r="M19" s="356"/>
      <c r="N19" s="356"/>
      <c r="O19" s="357"/>
      <c r="P19" s="357"/>
      <c r="Q19" s="357"/>
      <c r="R19" s="357"/>
      <c r="S19" s="357"/>
      <c r="T19" s="397"/>
      <c r="U19" s="357"/>
    </row>
    <row r="20" spans="1:21" s="253" customFormat="1">
      <c r="A20" s="19"/>
      <c r="B20" s="19"/>
      <c r="C20" s="19"/>
      <c r="D20" s="19"/>
      <c r="E20" s="19"/>
      <c r="F20" s="19"/>
      <c r="G20" s="19"/>
      <c r="H20" s="19"/>
      <c r="I20" s="19"/>
      <c r="J20" s="19"/>
      <c r="K20" s="19"/>
      <c r="L20" s="19"/>
      <c r="M20" s="19"/>
      <c r="N20" s="19"/>
      <c r="O20" s="334"/>
      <c r="P20" s="334"/>
      <c r="Q20" s="334"/>
      <c r="R20" s="334"/>
      <c r="S20" s="334"/>
      <c r="T20" s="397"/>
      <c r="U20" s="334"/>
    </row>
    <row r="21" spans="1:21" s="250" customFormat="1">
      <c r="A21" s="248" t="s">
        <v>669</v>
      </c>
      <c r="B21" s="248"/>
      <c r="C21" s="293"/>
      <c r="D21" s="293"/>
      <c r="E21" s="293"/>
      <c r="F21" s="293"/>
      <c r="G21" s="293"/>
      <c r="H21" s="293"/>
      <c r="I21" s="293"/>
      <c r="J21" s="325"/>
      <c r="K21" s="325"/>
      <c r="L21" s="293"/>
      <c r="M21" s="293"/>
      <c r="N21" s="248"/>
      <c r="O21" s="249"/>
      <c r="P21" s="279"/>
      <c r="Q21" s="336"/>
      <c r="R21" s="249"/>
      <c r="S21" s="307"/>
      <c r="T21" s="399"/>
      <c r="U21" s="249"/>
    </row>
    <row r="22" spans="1:21" s="253" customFormat="1">
      <c r="A22" s="251" t="s">
        <v>1033</v>
      </c>
      <c r="B22" s="251"/>
      <c r="C22" s="294"/>
      <c r="D22" s="294"/>
      <c r="E22" s="294"/>
      <c r="F22" s="294"/>
      <c r="G22" s="294"/>
      <c r="H22" s="294"/>
      <c r="I22" s="294"/>
      <c r="J22" s="19"/>
      <c r="K22" s="19"/>
      <c r="L22" s="294"/>
      <c r="M22" s="294"/>
      <c r="N22" s="251"/>
      <c r="O22" s="252"/>
      <c r="P22" s="280"/>
      <c r="Q22" s="334"/>
      <c r="R22" s="252"/>
      <c r="S22" s="252"/>
      <c r="T22" s="397"/>
      <c r="U22" s="252"/>
    </row>
    <row r="23" spans="1:21" s="253" customFormat="1">
      <c r="A23" s="251" t="s">
        <v>1034</v>
      </c>
      <c r="B23" s="251"/>
      <c r="C23" s="294"/>
      <c r="D23" s="294"/>
      <c r="E23" s="294"/>
      <c r="F23" s="294"/>
      <c r="G23" s="294"/>
      <c r="H23" s="294"/>
      <c r="I23" s="294"/>
      <c r="J23" s="19"/>
      <c r="K23" s="19"/>
      <c r="L23" s="294"/>
      <c r="M23" s="294"/>
      <c r="N23" s="251"/>
      <c r="O23" s="252"/>
      <c r="P23" s="280"/>
      <c r="Q23" s="334"/>
      <c r="R23" s="252"/>
      <c r="S23" s="252"/>
      <c r="T23" s="397"/>
      <c r="U23" s="252"/>
    </row>
    <row r="24" spans="1:21" s="253" customFormat="1">
      <c r="A24" s="251" t="s">
        <v>1035</v>
      </c>
      <c r="B24" s="251"/>
      <c r="C24" s="294"/>
      <c r="D24" s="294"/>
      <c r="E24" s="294"/>
      <c r="F24" s="294"/>
      <c r="G24" s="294"/>
      <c r="H24" s="294"/>
      <c r="I24" s="294"/>
      <c r="J24" s="19"/>
      <c r="K24" s="19"/>
      <c r="L24" s="294"/>
      <c r="M24" s="294"/>
      <c r="N24" s="251"/>
      <c r="O24" s="252"/>
      <c r="P24" s="280"/>
      <c r="Q24" s="334"/>
      <c r="R24" s="252"/>
      <c r="S24" s="252"/>
      <c r="T24" s="397"/>
      <c r="U24" s="252"/>
    </row>
    <row r="25" spans="1:21" s="253" customFormat="1">
      <c r="A25" s="251"/>
      <c r="B25" s="19"/>
      <c r="C25" s="19"/>
      <c r="D25" s="19"/>
      <c r="E25" s="19"/>
      <c r="F25" s="19"/>
      <c r="G25" s="19"/>
      <c r="H25" s="19"/>
      <c r="I25" s="19"/>
      <c r="J25" s="19"/>
      <c r="K25" s="19"/>
      <c r="L25" s="19"/>
      <c r="M25" s="19"/>
      <c r="N25" s="19"/>
      <c r="O25" s="334"/>
      <c r="P25" s="334"/>
      <c r="Q25" s="334"/>
      <c r="R25" s="334"/>
      <c r="S25" s="334"/>
      <c r="T25" s="397"/>
      <c r="U25" s="334"/>
    </row>
    <row r="26" spans="1:21" s="253" customFormat="1">
      <c r="A26" s="251"/>
      <c r="B26" s="19"/>
      <c r="C26" s="19"/>
      <c r="D26" s="19"/>
      <c r="E26" s="19"/>
      <c r="F26" s="19"/>
      <c r="G26" s="19"/>
      <c r="H26" s="19"/>
      <c r="I26" s="19"/>
      <c r="J26" s="19"/>
      <c r="K26" s="19"/>
      <c r="L26" s="19"/>
      <c r="M26" s="19"/>
      <c r="N26" s="19"/>
      <c r="O26" s="334"/>
      <c r="P26" s="334"/>
      <c r="Q26" s="334"/>
      <c r="R26" s="334"/>
      <c r="S26" s="334"/>
      <c r="T26" s="397"/>
      <c r="U26" s="334"/>
    </row>
    <row r="27" spans="1:21" s="253" customFormat="1">
      <c r="A27" s="251"/>
      <c r="B27" s="19"/>
      <c r="C27" s="19"/>
      <c r="D27" s="19"/>
      <c r="E27" s="19"/>
      <c r="F27" s="19"/>
      <c r="G27" s="19"/>
      <c r="H27" s="19"/>
      <c r="I27" s="19"/>
      <c r="J27" s="19"/>
      <c r="K27" s="19"/>
      <c r="L27" s="19"/>
      <c r="M27" s="19"/>
      <c r="N27" s="19"/>
      <c r="O27" s="334"/>
      <c r="P27" s="334"/>
      <c r="Q27" s="334"/>
      <c r="R27" s="334"/>
      <c r="S27" s="334"/>
      <c r="T27" s="397"/>
      <c r="U27" s="334"/>
    </row>
    <row r="28" spans="1:21" s="253" customFormat="1">
      <c r="A28" s="251"/>
      <c r="B28" s="356"/>
      <c r="C28" s="356"/>
      <c r="D28" s="356"/>
      <c r="E28" s="356"/>
      <c r="F28" s="356"/>
      <c r="G28" s="356"/>
      <c r="H28" s="356"/>
      <c r="I28" s="356"/>
      <c r="J28" s="356"/>
      <c r="K28" s="356"/>
      <c r="L28" s="356"/>
      <c r="M28" s="356"/>
      <c r="N28" s="356"/>
      <c r="O28" s="357"/>
      <c r="P28" s="357"/>
      <c r="Q28" s="357"/>
      <c r="R28" s="357"/>
      <c r="S28" s="357"/>
      <c r="T28" s="397"/>
      <c r="U28" s="357"/>
    </row>
    <row r="29" spans="1:21" s="253" customFormat="1">
      <c r="A29" s="251"/>
      <c r="B29" s="356"/>
      <c r="C29" s="356"/>
      <c r="D29" s="356"/>
      <c r="E29" s="356"/>
      <c r="F29" s="356"/>
      <c r="G29" s="356"/>
      <c r="H29" s="356"/>
      <c r="I29" s="356"/>
      <c r="J29" s="356"/>
      <c r="K29" s="356"/>
      <c r="L29" s="356"/>
      <c r="M29" s="356"/>
      <c r="N29" s="356"/>
      <c r="O29" s="357"/>
      <c r="P29" s="357"/>
      <c r="Q29" s="357"/>
      <c r="R29" s="357"/>
      <c r="S29" s="357"/>
      <c r="T29" s="397"/>
      <c r="U29" s="357"/>
    </row>
    <row r="30" spans="1:21" s="253" customFormat="1">
      <c r="A30" s="251"/>
      <c r="B30" s="356"/>
      <c r="C30" s="356"/>
      <c r="D30" s="356"/>
      <c r="E30" s="356"/>
      <c r="F30" s="356"/>
      <c r="G30" s="356"/>
      <c r="H30" s="356"/>
      <c r="I30" s="356"/>
      <c r="J30" s="356"/>
      <c r="K30" s="356"/>
      <c r="L30" s="356"/>
      <c r="M30" s="356"/>
      <c r="N30" s="356"/>
      <c r="O30" s="357"/>
      <c r="P30" s="357"/>
      <c r="Q30" s="357"/>
      <c r="R30" s="357"/>
      <c r="S30" s="357"/>
      <c r="T30" s="397"/>
      <c r="U30" s="357"/>
    </row>
    <row r="31" spans="1:21" s="253" customFormat="1">
      <c r="A31" s="356"/>
      <c r="B31" s="356"/>
      <c r="C31" s="356"/>
      <c r="D31" s="356"/>
      <c r="E31" s="356"/>
      <c r="F31" s="356"/>
      <c r="G31" s="356"/>
      <c r="H31" s="356"/>
      <c r="I31" s="356"/>
      <c r="J31" s="356"/>
      <c r="K31" s="356"/>
      <c r="L31" s="356"/>
      <c r="M31" s="356"/>
      <c r="N31" s="356"/>
      <c r="O31" s="357"/>
      <c r="P31" s="357"/>
      <c r="Q31" s="357"/>
      <c r="R31" s="357"/>
      <c r="S31" s="357"/>
      <c r="T31" s="397"/>
      <c r="U31" s="357"/>
    </row>
    <row r="32" spans="1:21" s="253" customFormat="1">
      <c r="A32" s="251"/>
      <c r="B32" s="356"/>
      <c r="C32" s="356"/>
      <c r="D32" s="356"/>
      <c r="E32" s="356"/>
      <c r="F32" s="356"/>
      <c r="G32" s="356"/>
      <c r="H32" s="356"/>
      <c r="I32" s="356"/>
      <c r="J32" s="356"/>
      <c r="K32" s="356"/>
      <c r="L32" s="356"/>
      <c r="M32" s="356"/>
      <c r="N32" s="356"/>
      <c r="O32" s="357"/>
      <c r="P32" s="357"/>
      <c r="Q32" s="357"/>
      <c r="R32" s="357"/>
      <c r="S32" s="357"/>
      <c r="T32" s="397"/>
      <c r="U32" s="357"/>
    </row>
    <row r="33" spans="1:21" s="253" customFormat="1">
      <c r="A33" s="251"/>
      <c r="B33" s="356"/>
      <c r="C33" s="356"/>
      <c r="D33" s="356"/>
      <c r="E33" s="356"/>
      <c r="F33" s="356"/>
      <c r="G33" s="356"/>
      <c r="H33" s="356"/>
      <c r="I33" s="356"/>
      <c r="J33" s="356"/>
      <c r="K33" s="356"/>
      <c r="L33" s="356"/>
      <c r="M33" s="356"/>
      <c r="N33" s="356"/>
      <c r="O33" s="357"/>
      <c r="P33" s="357"/>
      <c r="Q33" s="357"/>
      <c r="R33" s="357"/>
      <c r="S33" s="357"/>
      <c r="T33" s="397"/>
      <c r="U33" s="357"/>
    </row>
    <row r="34" spans="1:21" s="253" customFormat="1">
      <c r="A34" s="251"/>
      <c r="B34" s="356"/>
      <c r="C34" s="356"/>
      <c r="D34" s="356"/>
      <c r="E34" s="356"/>
      <c r="F34" s="356"/>
      <c r="G34" s="356"/>
      <c r="H34" s="356"/>
      <c r="I34" s="356"/>
      <c r="J34" s="356"/>
      <c r="K34" s="356"/>
      <c r="L34" s="356"/>
      <c r="M34" s="356"/>
      <c r="N34" s="356"/>
      <c r="O34" s="357"/>
      <c r="P34" s="357"/>
      <c r="Q34" s="357"/>
      <c r="R34" s="357"/>
      <c r="S34" s="357"/>
      <c r="T34" s="397"/>
      <c r="U34" s="357"/>
    </row>
    <row r="35" spans="1:21" s="253" customFormat="1">
      <c r="A35" s="251"/>
      <c r="B35" s="356"/>
      <c r="C35" s="356"/>
      <c r="D35" s="356"/>
      <c r="E35" s="356"/>
      <c r="F35" s="356"/>
      <c r="G35" s="356"/>
      <c r="H35" s="356"/>
      <c r="I35" s="356"/>
      <c r="J35" s="356"/>
      <c r="K35" s="356"/>
      <c r="L35" s="356"/>
      <c r="M35" s="356"/>
      <c r="N35" s="356"/>
      <c r="O35" s="357"/>
      <c r="P35" s="357"/>
      <c r="Q35" s="357"/>
      <c r="R35" s="357"/>
      <c r="S35" s="357"/>
      <c r="T35" s="397"/>
      <c r="U35" s="357"/>
    </row>
    <row r="36" spans="1:21" s="253" customFormat="1">
      <c r="A36" s="251"/>
      <c r="B36" s="356"/>
      <c r="C36" s="356"/>
      <c r="D36" s="356"/>
      <c r="E36" s="356"/>
      <c r="F36" s="356"/>
      <c r="G36" s="356"/>
      <c r="H36" s="356"/>
      <c r="I36" s="356"/>
      <c r="J36" s="356"/>
      <c r="K36" s="356"/>
      <c r="L36" s="356"/>
      <c r="M36" s="356"/>
      <c r="N36" s="356"/>
      <c r="O36" s="357"/>
      <c r="P36" s="357"/>
      <c r="Q36" s="357"/>
      <c r="R36" s="357"/>
      <c r="S36" s="357"/>
      <c r="T36" s="397"/>
      <c r="U36" s="357"/>
    </row>
    <row r="37" spans="1:21" s="253" customFormat="1">
      <c r="A37" s="251"/>
      <c r="B37" s="356"/>
      <c r="C37" s="356"/>
      <c r="D37" s="356"/>
      <c r="E37" s="356"/>
      <c r="F37" s="356"/>
      <c r="G37" s="356"/>
      <c r="H37" s="356"/>
      <c r="I37" s="356"/>
      <c r="J37" s="356"/>
      <c r="K37" s="356"/>
      <c r="L37" s="356"/>
      <c r="M37" s="356"/>
      <c r="N37" s="356"/>
      <c r="O37" s="357"/>
      <c r="P37" s="357"/>
      <c r="Q37" s="357"/>
      <c r="R37" s="357"/>
      <c r="S37" s="357"/>
      <c r="T37" s="397"/>
      <c r="U37" s="357"/>
    </row>
    <row r="38" spans="1:21" s="253" customFormat="1">
      <c r="A38" s="251"/>
      <c r="B38" s="356"/>
      <c r="C38" s="356"/>
      <c r="D38" s="356"/>
      <c r="E38" s="356"/>
      <c r="F38" s="356"/>
      <c r="G38" s="356"/>
      <c r="H38" s="356"/>
      <c r="I38" s="356"/>
      <c r="J38" s="356"/>
      <c r="K38" s="356"/>
      <c r="L38" s="356"/>
      <c r="M38" s="356"/>
      <c r="N38" s="356"/>
      <c r="O38" s="357"/>
      <c r="P38" s="357"/>
      <c r="Q38" s="357"/>
      <c r="R38" s="357"/>
      <c r="S38" s="357"/>
      <c r="T38" s="397"/>
      <c r="U38" s="357"/>
    </row>
    <row r="39" spans="1:21" s="253" customFormat="1">
      <c r="A39" s="251"/>
      <c r="B39" s="356"/>
      <c r="C39" s="356"/>
      <c r="D39" s="356"/>
      <c r="E39" s="356"/>
      <c r="F39" s="356"/>
      <c r="G39" s="356"/>
      <c r="H39" s="356"/>
      <c r="I39" s="356"/>
      <c r="J39" s="356"/>
      <c r="K39" s="356"/>
      <c r="L39" s="356"/>
      <c r="M39" s="356"/>
      <c r="N39" s="356"/>
      <c r="O39" s="357"/>
      <c r="P39" s="357"/>
      <c r="Q39" s="357"/>
      <c r="R39" s="357"/>
      <c r="S39" s="357"/>
      <c r="T39" s="397"/>
      <c r="U39" s="357"/>
    </row>
    <row r="40" spans="1:21" s="253" customFormat="1">
      <c r="A40" s="251"/>
      <c r="B40" s="356"/>
      <c r="C40" s="356"/>
      <c r="D40" s="356"/>
      <c r="E40" s="356"/>
      <c r="F40" s="356"/>
      <c r="G40" s="356"/>
      <c r="H40" s="356"/>
      <c r="I40" s="356"/>
      <c r="J40" s="356"/>
      <c r="K40" s="356"/>
      <c r="L40" s="356"/>
      <c r="M40" s="356"/>
      <c r="N40" s="356"/>
      <c r="O40" s="357"/>
      <c r="P40" s="357"/>
      <c r="Q40" s="357"/>
      <c r="R40" s="357"/>
      <c r="S40" s="357"/>
      <c r="T40" s="397"/>
      <c r="U40" s="357"/>
    </row>
    <row r="41" spans="1:21" s="253" customFormat="1">
      <c r="A41" s="356"/>
      <c r="B41" s="356"/>
      <c r="C41" s="356"/>
      <c r="D41" s="356"/>
      <c r="E41" s="356"/>
      <c r="F41" s="356"/>
      <c r="G41" s="356"/>
      <c r="H41" s="356"/>
      <c r="I41" s="356"/>
      <c r="J41" s="356"/>
      <c r="K41" s="356"/>
      <c r="L41" s="356"/>
      <c r="M41" s="356"/>
      <c r="N41" s="356"/>
      <c r="O41" s="357"/>
      <c r="P41" s="357"/>
      <c r="Q41" s="357"/>
      <c r="R41" s="357"/>
      <c r="S41" s="357"/>
      <c r="T41" s="397"/>
      <c r="U41" s="357"/>
    </row>
    <row r="42" spans="1:21" s="253" customFormat="1">
      <c r="A42" s="356"/>
      <c r="B42" s="356"/>
      <c r="C42" s="356"/>
      <c r="D42" s="356"/>
      <c r="E42" s="356"/>
      <c r="F42" s="356"/>
      <c r="G42" s="356"/>
      <c r="H42" s="356"/>
      <c r="I42" s="356"/>
      <c r="J42" s="356"/>
      <c r="K42" s="356"/>
      <c r="L42" s="356"/>
      <c r="M42" s="356"/>
      <c r="N42" s="356"/>
      <c r="O42" s="357"/>
      <c r="P42" s="357"/>
      <c r="Q42" s="357"/>
      <c r="R42" s="357"/>
      <c r="S42" s="357"/>
      <c r="T42" s="397"/>
      <c r="U42" s="357"/>
    </row>
    <row r="43" spans="1:21" s="253" customFormat="1">
      <c r="A43" s="356"/>
      <c r="B43" s="356"/>
      <c r="C43" s="356"/>
      <c r="D43" s="356"/>
      <c r="E43" s="356"/>
      <c r="F43" s="356"/>
      <c r="G43" s="356"/>
      <c r="H43" s="356"/>
      <c r="I43" s="356"/>
      <c r="J43" s="356"/>
      <c r="K43" s="356"/>
      <c r="L43" s="356"/>
      <c r="M43" s="356"/>
      <c r="N43" s="356"/>
      <c r="O43" s="357"/>
      <c r="P43" s="357"/>
      <c r="Q43" s="357"/>
      <c r="R43" s="357"/>
      <c r="S43" s="357"/>
      <c r="T43" s="397"/>
      <c r="U43" s="357"/>
    </row>
    <row r="44" spans="1:21" s="253" customFormat="1">
      <c r="A44" s="356"/>
      <c r="B44" s="356"/>
      <c r="C44" s="356"/>
      <c r="D44" s="356"/>
      <c r="E44" s="356"/>
      <c r="F44" s="356"/>
      <c r="G44" s="356"/>
      <c r="H44" s="356"/>
      <c r="I44" s="356"/>
      <c r="J44" s="356"/>
      <c r="K44" s="356"/>
      <c r="L44" s="356"/>
      <c r="M44" s="356"/>
      <c r="N44" s="356"/>
      <c r="O44" s="357"/>
      <c r="P44" s="357"/>
      <c r="Q44" s="357"/>
      <c r="R44" s="357"/>
      <c r="S44" s="357"/>
      <c r="T44" s="397"/>
      <c r="U44" s="357"/>
    </row>
    <row r="45" spans="1:21" s="253" customFormat="1">
      <c r="A45" s="356"/>
      <c r="B45" s="356"/>
      <c r="C45" s="356"/>
      <c r="D45" s="356"/>
      <c r="E45" s="356"/>
      <c r="F45" s="356"/>
      <c r="G45" s="356"/>
      <c r="H45" s="356"/>
      <c r="I45" s="356"/>
      <c r="J45" s="356"/>
      <c r="K45" s="356"/>
      <c r="L45" s="356"/>
      <c r="M45" s="356"/>
      <c r="N45" s="356"/>
      <c r="O45" s="357"/>
      <c r="P45" s="357"/>
      <c r="Q45" s="357"/>
      <c r="R45" s="357"/>
      <c r="S45" s="357"/>
      <c r="T45" s="397"/>
      <c r="U45" s="357"/>
    </row>
    <row r="46" spans="1:21" s="253" customFormat="1">
      <c r="A46" s="356"/>
      <c r="B46" s="356"/>
      <c r="C46" s="356"/>
      <c r="D46" s="356"/>
      <c r="E46" s="356"/>
      <c r="F46" s="356"/>
      <c r="G46" s="356"/>
      <c r="H46" s="356"/>
      <c r="I46" s="356"/>
      <c r="J46" s="356"/>
      <c r="K46" s="356"/>
      <c r="L46" s="356"/>
      <c r="M46" s="356"/>
      <c r="N46" s="356"/>
      <c r="O46" s="357"/>
      <c r="P46" s="357"/>
      <c r="Q46" s="357"/>
      <c r="R46" s="357"/>
      <c r="S46" s="357"/>
      <c r="T46" s="397"/>
      <c r="U46" s="357"/>
    </row>
    <row r="47" spans="1:21" s="253" customFormat="1">
      <c r="A47" s="356"/>
      <c r="B47" s="356"/>
      <c r="C47" s="356"/>
      <c r="D47" s="356"/>
      <c r="E47" s="356"/>
      <c r="F47" s="356"/>
      <c r="G47" s="356"/>
      <c r="H47" s="356"/>
      <c r="I47" s="356"/>
      <c r="J47" s="356"/>
      <c r="K47" s="356"/>
      <c r="L47" s="356"/>
      <c r="M47" s="356"/>
      <c r="N47" s="356"/>
      <c r="O47" s="357"/>
      <c r="P47" s="357"/>
      <c r="Q47" s="357"/>
      <c r="R47" s="357"/>
      <c r="S47" s="357"/>
      <c r="T47" s="397"/>
      <c r="U47" s="357"/>
    </row>
    <row r="48" spans="1:21" s="253" customFormat="1">
      <c r="A48" s="356"/>
      <c r="B48" s="356"/>
      <c r="C48" s="356"/>
      <c r="D48" s="356"/>
      <c r="E48" s="356"/>
      <c r="F48" s="356"/>
      <c r="G48" s="356"/>
      <c r="H48" s="356"/>
      <c r="I48" s="356"/>
      <c r="J48" s="356"/>
      <c r="K48" s="356"/>
      <c r="L48" s="356"/>
      <c r="M48" s="356"/>
      <c r="N48" s="356"/>
      <c r="O48" s="357"/>
      <c r="P48" s="357"/>
      <c r="Q48" s="357"/>
      <c r="R48" s="357"/>
      <c r="S48" s="357"/>
      <c r="T48" s="397"/>
      <c r="U48" s="357"/>
    </row>
    <row r="49" spans="1:21" s="253" customFormat="1">
      <c r="A49" s="356"/>
      <c r="B49" s="356"/>
      <c r="C49" s="356"/>
      <c r="D49" s="356"/>
      <c r="E49" s="356"/>
      <c r="F49" s="356"/>
      <c r="G49" s="356"/>
      <c r="H49" s="356"/>
      <c r="I49" s="356"/>
      <c r="J49" s="356"/>
      <c r="K49" s="356"/>
      <c r="L49" s="356"/>
      <c r="M49" s="356"/>
      <c r="N49" s="356"/>
      <c r="O49" s="357"/>
      <c r="P49" s="357"/>
      <c r="Q49" s="357"/>
      <c r="R49" s="357"/>
      <c r="S49" s="357"/>
      <c r="T49" s="397"/>
      <c r="U49" s="357"/>
    </row>
    <row r="50" spans="1:21" s="250" customFormat="1">
      <c r="A50" s="248" t="s">
        <v>731</v>
      </c>
      <c r="B50" s="248"/>
      <c r="C50" s="293"/>
      <c r="D50" s="293"/>
      <c r="E50" s="293"/>
      <c r="F50" s="293"/>
      <c r="G50" s="293"/>
      <c r="H50" s="293"/>
      <c r="I50" s="293"/>
      <c r="J50" s="325"/>
      <c r="K50" s="325"/>
      <c r="L50" s="293"/>
      <c r="M50" s="293"/>
      <c r="N50" s="248"/>
      <c r="O50" s="249"/>
      <c r="P50" s="279"/>
      <c r="Q50" s="336"/>
      <c r="R50" s="249"/>
      <c r="S50" s="307"/>
      <c r="T50" s="399"/>
      <c r="U50" s="249"/>
    </row>
    <row r="51" spans="1:21" s="253" customFormat="1">
      <c r="A51" s="251" t="s">
        <v>1036</v>
      </c>
      <c r="B51" s="251"/>
      <c r="C51" s="294"/>
      <c r="D51" s="294"/>
      <c r="E51" s="294"/>
      <c r="F51" s="294"/>
      <c r="G51" s="294"/>
      <c r="H51" s="294"/>
      <c r="I51" s="294"/>
      <c r="J51" s="19"/>
      <c r="K51" s="19"/>
      <c r="L51" s="294"/>
      <c r="M51" s="294"/>
      <c r="N51" s="251"/>
      <c r="O51" s="252"/>
      <c r="P51" s="280"/>
      <c r="Q51" s="334"/>
      <c r="R51" s="252"/>
      <c r="S51" s="252"/>
      <c r="T51" s="397"/>
      <c r="U51" s="252"/>
    </row>
    <row r="52" spans="1:21" s="253" customFormat="1">
      <c r="A52" s="251" t="s">
        <v>1037</v>
      </c>
      <c r="B52" s="251"/>
      <c r="C52" s="294"/>
      <c r="D52" s="294"/>
      <c r="E52" s="294"/>
      <c r="F52" s="294"/>
      <c r="G52" s="294"/>
      <c r="H52" s="294"/>
      <c r="I52" s="294"/>
      <c r="J52" s="19"/>
      <c r="K52" s="19"/>
      <c r="L52" s="294"/>
      <c r="M52" s="294"/>
      <c r="N52" s="251"/>
      <c r="O52" s="252"/>
      <c r="P52" s="280"/>
      <c r="Q52" s="334"/>
      <c r="R52" s="252"/>
      <c r="S52" s="252"/>
      <c r="T52" s="397"/>
      <c r="U52" s="252"/>
    </row>
    <row r="53" spans="1:21" s="253" customFormat="1">
      <c r="A53" s="251" t="s">
        <v>1038</v>
      </c>
      <c r="B53" s="251"/>
      <c r="C53" s="294"/>
      <c r="D53" s="294"/>
      <c r="E53" s="294"/>
      <c r="F53" s="294"/>
      <c r="G53" s="294"/>
      <c r="H53" s="294"/>
      <c r="I53" s="294"/>
      <c r="J53" s="19"/>
      <c r="K53" s="19"/>
      <c r="L53" s="294"/>
      <c r="M53" s="294"/>
      <c r="N53" s="251"/>
      <c r="O53" s="252"/>
      <c r="P53" s="280"/>
      <c r="Q53" s="334"/>
      <c r="R53" s="252"/>
      <c r="S53" s="252"/>
      <c r="T53" s="397"/>
      <c r="U53" s="252"/>
    </row>
    <row r="54" spans="1:21" s="253" customFormat="1">
      <c r="A54" s="251"/>
      <c r="B54" s="251"/>
      <c r="C54" s="294"/>
      <c r="D54" s="294"/>
      <c r="E54" s="294"/>
      <c r="F54" s="294"/>
      <c r="G54" s="294"/>
      <c r="H54" s="294"/>
      <c r="I54" s="294"/>
      <c r="J54" s="19"/>
      <c r="K54" s="19"/>
      <c r="L54" s="294"/>
      <c r="M54" s="294"/>
      <c r="N54" s="251"/>
      <c r="O54" s="252"/>
      <c r="P54" s="280"/>
      <c r="Q54" s="334"/>
      <c r="R54" s="252"/>
      <c r="S54" s="252"/>
      <c r="T54" s="397"/>
      <c r="U54" s="252"/>
    </row>
    <row r="55" spans="1:21" s="253" customFormat="1">
      <c r="A55" s="251"/>
      <c r="B55" s="19"/>
      <c r="C55" s="19"/>
      <c r="D55" s="19"/>
      <c r="E55" s="19"/>
      <c r="F55" s="19"/>
      <c r="G55" s="19"/>
      <c r="H55" s="19"/>
      <c r="I55" s="19"/>
      <c r="J55" s="19"/>
      <c r="K55" s="19"/>
      <c r="L55" s="19"/>
      <c r="M55" s="19"/>
      <c r="N55" s="19"/>
      <c r="O55" s="334"/>
      <c r="P55" s="334"/>
      <c r="Q55" s="334"/>
      <c r="R55" s="334"/>
      <c r="S55" s="334"/>
      <c r="T55" s="397"/>
      <c r="U55" s="334"/>
    </row>
    <row r="56" spans="1:21" s="253" customFormat="1">
      <c r="A56" s="251"/>
      <c r="B56" s="19"/>
      <c r="C56" s="19"/>
      <c r="D56" s="19"/>
      <c r="E56" s="19"/>
      <c r="F56" s="19"/>
      <c r="G56" s="19"/>
      <c r="H56" s="19"/>
      <c r="I56" s="19"/>
      <c r="J56" s="19"/>
      <c r="K56" s="19"/>
      <c r="L56" s="19"/>
      <c r="M56" s="19"/>
      <c r="N56" s="19"/>
      <c r="O56" s="334"/>
      <c r="P56" s="334"/>
      <c r="Q56" s="334"/>
      <c r="R56" s="334"/>
      <c r="S56" s="334"/>
      <c r="T56" s="397"/>
      <c r="U56" s="334"/>
    </row>
    <row r="57" spans="1:21" s="253" customFormat="1">
      <c r="A57" s="251"/>
      <c r="B57" s="19"/>
      <c r="C57" s="19"/>
      <c r="D57" s="19"/>
      <c r="E57" s="19"/>
      <c r="F57" s="19"/>
      <c r="G57" s="19"/>
      <c r="H57" s="19"/>
      <c r="I57" s="19"/>
      <c r="J57" s="19"/>
      <c r="K57" s="19"/>
      <c r="L57" s="19"/>
      <c r="M57" s="19"/>
      <c r="N57" s="19"/>
      <c r="O57" s="334"/>
      <c r="P57" s="334"/>
      <c r="Q57" s="334"/>
      <c r="R57" s="334"/>
      <c r="S57" s="334"/>
      <c r="T57" s="397"/>
      <c r="U57" s="334"/>
    </row>
    <row r="58" spans="1:21" s="253" customFormat="1">
      <c r="A58" s="251"/>
      <c r="B58" s="356"/>
      <c r="C58" s="356"/>
      <c r="D58" s="356"/>
      <c r="E58" s="356"/>
      <c r="F58" s="356"/>
      <c r="G58" s="356"/>
      <c r="H58" s="356"/>
      <c r="I58" s="356"/>
      <c r="J58" s="356"/>
      <c r="K58" s="356"/>
      <c r="L58" s="356"/>
      <c r="M58" s="356"/>
      <c r="N58" s="356"/>
      <c r="O58" s="357"/>
      <c r="P58" s="357"/>
      <c r="Q58" s="357"/>
      <c r="R58" s="357"/>
      <c r="S58" s="357"/>
      <c r="T58" s="397"/>
      <c r="U58" s="357"/>
    </row>
    <row r="59" spans="1:21" s="253" customFormat="1">
      <c r="A59" s="251"/>
      <c r="B59" s="356"/>
      <c r="C59" s="356"/>
      <c r="D59" s="356"/>
      <c r="E59" s="356"/>
      <c r="F59" s="356"/>
      <c r="G59" s="356"/>
      <c r="H59" s="356"/>
      <c r="I59" s="356"/>
      <c r="J59" s="356"/>
      <c r="K59" s="356"/>
      <c r="L59" s="356"/>
      <c r="M59" s="356"/>
      <c r="N59" s="356"/>
      <c r="O59" s="357"/>
      <c r="P59" s="357"/>
      <c r="Q59" s="357"/>
      <c r="R59" s="357"/>
      <c r="S59" s="357"/>
      <c r="T59" s="397"/>
      <c r="U59" s="357"/>
    </row>
    <row r="60" spans="1:21" s="253" customFormat="1">
      <c r="A60" s="251"/>
      <c r="B60" s="356"/>
      <c r="C60" s="356"/>
      <c r="D60" s="356"/>
      <c r="E60" s="356"/>
      <c r="F60" s="356"/>
      <c r="G60" s="356"/>
      <c r="H60" s="356"/>
      <c r="I60" s="356"/>
      <c r="J60" s="356"/>
      <c r="K60" s="356"/>
      <c r="L60" s="356"/>
      <c r="M60" s="356"/>
      <c r="N60" s="356"/>
      <c r="O60" s="357"/>
      <c r="P60" s="357"/>
      <c r="Q60" s="357"/>
      <c r="R60" s="357"/>
      <c r="S60" s="357"/>
      <c r="T60" s="397"/>
      <c r="U60" s="357"/>
    </row>
    <row r="61" spans="1:21" s="253" customFormat="1">
      <c r="A61" s="356"/>
      <c r="B61" s="356"/>
      <c r="C61" s="356"/>
      <c r="D61" s="356"/>
      <c r="E61" s="356"/>
      <c r="F61" s="356"/>
      <c r="G61" s="356"/>
      <c r="H61" s="356"/>
      <c r="I61" s="356"/>
      <c r="J61" s="356"/>
      <c r="K61" s="356"/>
      <c r="L61" s="356"/>
      <c r="M61" s="356"/>
      <c r="N61" s="356"/>
      <c r="O61" s="357"/>
      <c r="P61" s="357"/>
      <c r="Q61" s="357"/>
      <c r="R61" s="357"/>
      <c r="S61" s="357"/>
      <c r="T61" s="397"/>
      <c r="U61" s="357"/>
    </row>
    <row r="62" spans="1:21" s="253" customFormat="1">
      <c r="A62" s="356"/>
      <c r="B62" s="356"/>
      <c r="C62" s="356"/>
      <c r="D62" s="356"/>
      <c r="E62" s="356"/>
      <c r="F62" s="356"/>
      <c r="G62" s="356"/>
      <c r="H62" s="356"/>
      <c r="I62" s="356"/>
      <c r="J62" s="356"/>
      <c r="K62" s="356"/>
      <c r="L62" s="356"/>
      <c r="M62" s="356"/>
      <c r="N62" s="356"/>
      <c r="O62" s="357"/>
      <c r="P62" s="357"/>
      <c r="Q62" s="357"/>
      <c r="R62" s="357"/>
      <c r="S62" s="357"/>
      <c r="T62" s="397"/>
      <c r="U62" s="357"/>
    </row>
    <row r="63" spans="1:21" s="253" customFormat="1">
      <c r="A63" s="356"/>
      <c r="B63" s="356"/>
      <c r="C63" s="356"/>
      <c r="D63" s="356"/>
      <c r="E63" s="356"/>
      <c r="F63" s="356"/>
      <c r="G63" s="356"/>
      <c r="H63" s="356"/>
      <c r="I63" s="356"/>
      <c r="J63" s="356"/>
      <c r="K63" s="356"/>
      <c r="L63" s="356"/>
      <c r="M63" s="356"/>
      <c r="N63" s="356"/>
      <c r="O63" s="357"/>
      <c r="P63" s="357"/>
      <c r="Q63" s="357"/>
      <c r="R63" s="357"/>
      <c r="S63" s="357"/>
      <c r="T63" s="397"/>
      <c r="U63" s="357"/>
    </row>
    <row r="64" spans="1:21" s="253" customFormat="1">
      <c r="A64" s="356"/>
      <c r="B64" s="356"/>
      <c r="C64" s="356"/>
      <c r="D64" s="356"/>
      <c r="E64" s="356"/>
      <c r="F64" s="356"/>
      <c r="G64" s="356"/>
      <c r="H64" s="356"/>
      <c r="I64" s="356"/>
      <c r="J64" s="356"/>
      <c r="K64" s="356"/>
      <c r="L64" s="356"/>
      <c r="M64" s="356"/>
      <c r="N64" s="356"/>
      <c r="O64" s="357"/>
      <c r="P64" s="357"/>
      <c r="Q64" s="357"/>
      <c r="R64" s="357"/>
      <c r="S64" s="357"/>
      <c r="T64" s="397"/>
      <c r="U64" s="357"/>
    </row>
    <row r="65" spans="1:21" s="253" customFormat="1">
      <c r="A65" s="356"/>
      <c r="B65" s="356"/>
      <c r="C65" s="356"/>
      <c r="D65" s="356"/>
      <c r="E65" s="356"/>
      <c r="F65" s="356"/>
      <c r="G65" s="356"/>
      <c r="H65" s="356"/>
      <c r="I65" s="356"/>
      <c r="J65" s="356"/>
      <c r="K65" s="356"/>
      <c r="L65" s="356"/>
      <c r="M65" s="356"/>
      <c r="N65" s="356"/>
      <c r="O65" s="357"/>
      <c r="P65" s="357"/>
      <c r="Q65" s="357"/>
      <c r="R65" s="357"/>
      <c r="S65" s="357"/>
      <c r="T65" s="397"/>
      <c r="U65" s="357"/>
    </row>
    <row r="66" spans="1:21" s="253" customFormat="1">
      <c r="A66" s="356"/>
      <c r="B66" s="356"/>
      <c r="C66" s="356"/>
      <c r="D66" s="356"/>
      <c r="E66" s="356"/>
      <c r="F66" s="356"/>
      <c r="G66" s="356"/>
      <c r="H66" s="356"/>
      <c r="I66" s="356"/>
      <c r="J66" s="356"/>
      <c r="K66" s="356"/>
      <c r="L66" s="356"/>
      <c r="M66" s="356"/>
      <c r="N66" s="356"/>
      <c r="O66" s="357"/>
      <c r="P66" s="357"/>
      <c r="Q66" s="357"/>
      <c r="R66" s="357"/>
      <c r="S66" s="357"/>
      <c r="T66" s="397"/>
      <c r="U66" s="357"/>
    </row>
    <row r="67" spans="1:21" s="253" customFormat="1">
      <c r="A67" s="356"/>
      <c r="B67" s="356"/>
      <c r="C67" s="356"/>
      <c r="D67" s="356"/>
      <c r="E67" s="356"/>
      <c r="F67" s="356"/>
      <c r="G67" s="356"/>
      <c r="H67" s="356"/>
      <c r="I67" s="356"/>
      <c r="J67" s="356"/>
      <c r="K67" s="356"/>
      <c r="L67" s="356"/>
      <c r="M67" s="356"/>
      <c r="N67" s="356"/>
      <c r="O67" s="357"/>
      <c r="P67" s="357"/>
      <c r="Q67" s="357"/>
      <c r="R67" s="357"/>
      <c r="S67" s="357"/>
      <c r="T67" s="397"/>
      <c r="U67" s="357"/>
    </row>
    <row r="68" spans="1:21" s="250" customFormat="1">
      <c r="A68" s="248" t="s">
        <v>664</v>
      </c>
      <c r="B68" s="248"/>
      <c r="C68" s="293"/>
      <c r="D68" s="293"/>
      <c r="E68" s="293"/>
      <c r="F68" s="293"/>
      <c r="G68" s="293"/>
      <c r="H68" s="293"/>
      <c r="I68" s="293"/>
      <c r="J68" s="325"/>
      <c r="K68" s="325"/>
      <c r="L68" s="293"/>
      <c r="M68" s="293"/>
      <c r="N68" s="248"/>
      <c r="O68" s="249"/>
      <c r="P68" s="279"/>
      <c r="Q68" s="336"/>
      <c r="R68" s="249"/>
      <c r="S68" s="307"/>
      <c r="T68" s="399"/>
      <c r="U68" s="249"/>
    </row>
    <row r="69" spans="1:21" s="253" customFormat="1">
      <c r="A69" s="356" t="s">
        <v>665</v>
      </c>
      <c r="B69" s="356"/>
      <c r="C69" s="356"/>
      <c r="D69" s="356"/>
      <c r="E69" s="356"/>
      <c r="F69" s="356"/>
      <c r="G69" s="356"/>
      <c r="H69" s="356"/>
      <c r="I69" s="356"/>
      <c r="J69" s="356"/>
      <c r="K69" s="356"/>
      <c r="L69" s="356"/>
      <c r="M69" s="356"/>
      <c r="N69" s="356"/>
      <c r="O69" s="357"/>
      <c r="P69" s="357"/>
      <c r="Q69" s="357"/>
      <c r="R69" s="357"/>
      <c r="S69" s="357"/>
      <c r="T69" s="397"/>
      <c r="U69" s="357"/>
    </row>
    <row r="70" spans="1:21" s="253" customFormat="1">
      <c r="A70" s="356" t="s">
        <v>666</v>
      </c>
      <c r="B70" s="356"/>
      <c r="C70" s="356"/>
      <c r="D70" s="356"/>
      <c r="E70" s="356"/>
      <c r="F70" s="356"/>
      <c r="G70" s="356"/>
      <c r="H70" s="356"/>
      <c r="I70" s="356"/>
      <c r="J70" s="356"/>
      <c r="K70" s="356"/>
      <c r="L70" s="356"/>
      <c r="M70" s="356"/>
      <c r="N70" s="356"/>
      <c r="O70" s="357"/>
      <c r="P70" s="357"/>
      <c r="Q70" s="357"/>
      <c r="R70" s="357"/>
      <c r="S70" s="357"/>
      <c r="T70" s="397"/>
      <c r="U70" s="357"/>
    </row>
    <row r="71" spans="1:21" s="253" customFormat="1">
      <c r="A71" s="356" t="s">
        <v>667</v>
      </c>
      <c r="B71" s="356"/>
      <c r="C71" s="356"/>
      <c r="D71" s="356"/>
      <c r="E71" s="356"/>
      <c r="F71" s="356"/>
      <c r="G71" s="356"/>
      <c r="H71" s="356"/>
      <c r="I71" s="356"/>
      <c r="J71" s="356"/>
      <c r="K71" s="356"/>
      <c r="L71" s="356"/>
      <c r="M71" s="356"/>
      <c r="N71" s="356"/>
      <c r="O71" s="357"/>
      <c r="P71" s="357"/>
      <c r="Q71" s="357"/>
      <c r="R71" s="357"/>
      <c r="S71" s="357"/>
      <c r="T71" s="397"/>
      <c r="U71" s="357"/>
    </row>
    <row r="72" spans="1:21" s="253" customFormat="1">
      <c r="A72" s="356"/>
      <c r="B72" s="356"/>
      <c r="C72" s="356"/>
      <c r="D72" s="356"/>
      <c r="E72" s="356"/>
      <c r="F72" s="356"/>
      <c r="G72" s="356"/>
      <c r="H72" s="356"/>
      <c r="I72" s="356"/>
      <c r="J72" s="356"/>
      <c r="K72" s="356"/>
      <c r="L72" s="356"/>
      <c r="M72" s="356"/>
      <c r="N72" s="356"/>
      <c r="O72" s="357"/>
      <c r="P72" s="357"/>
      <c r="Q72" s="357"/>
      <c r="R72" s="357"/>
      <c r="S72" s="357"/>
      <c r="T72" s="397"/>
      <c r="U72" s="357"/>
    </row>
    <row r="73" spans="1:21" s="253" customFormat="1">
      <c r="A73" s="356"/>
      <c r="B73" s="356"/>
      <c r="C73" s="356"/>
      <c r="D73" s="356"/>
      <c r="E73" s="356"/>
      <c r="F73" s="356"/>
      <c r="G73" s="356"/>
      <c r="H73" s="356"/>
      <c r="I73" s="356"/>
      <c r="J73" s="356"/>
      <c r="K73" s="356"/>
      <c r="L73" s="356"/>
      <c r="M73" s="356"/>
      <c r="N73" s="356"/>
      <c r="O73" s="357"/>
      <c r="P73" s="357"/>
      <c r="Q73" s="357"/>
      <c r="R73" s="357"/>
      <c r="S73" s="357"/>
      <c r="T73" s="397"/>
      <c r="U73" s="357"/>
    </row>
    <row r="74" spans="1:21" s="253" customFormat="1">
      <c r="A74" s="356"/>
      <c r="B74" s="356"/>
      <c r="C74" s="356"/>
      <c r="D74" s="356"/>
      <c r="E74" s="356"/>
      <c r="F74" s="356"/>
      <c r="G74" s="356"/>
      <c r="H74" s="356"/>
      <c r="I74" s="356"/>
      <c r="J74" s="356"/>
      <c r="K74" s="356"/>
      <c r="L74" s="356"/>
      <c r="M74" s="356"/>
      <c r="N74" s="356"/>
      <c r="O74" s="357"/>
      <c r="P74" s="357"/>
      <c r="Q74" s="357"/>
      <c r="R74" s="357"/>
      <c r="S74" s="357"/>
      <c r="T74" s="397"/>
      <c r="U74" s="357"/>
    </row>
    <row r="75" spans="1:21" s="250" customFormat="1">
      <c r="A75" s="248" t="s">
        <v>618</v>
      </c>
      <c r="B75" s="248"/>
      <c r="C75" s="293"/>
      <c r="D75" s="293"/>
      <c r="E75" s="293"/>
      <c r="F75" s="293"/>
      <c r="G75" s="293"/>
      <c r="H75" s="293"/>
      <c r="I75" s="293"/>
      <c r="J75" s="325"/>
      <c r="K75" s="325"/>
      <c r="L75" s="293"/>
      <c r="M75" s="293"/>
      <c r="N75" s="248"/>
      <c r="O75" s="249"/>
      <c r="P75" s="279"/>
      <c r="Q75" s="336"/>
      <c r="R75" s="249"/>
      <c r="S75" s="307"/>
      <c r="T75" s="399"/>
      <c r="U75" s="249"/>
    </row>
    <row r="76" spans="1:21" s="250" customFormat="1" ht="12.75">
      <c r="A76" s="256" t="s">
        <v>635</v>
      </c>
      <c r="B76" s="254"/>
      <c r="C76" s="295"/>
      <c r="D76" s="295"/>
      <c r="E76" s="295"/>
      <c r="F76" s="295"/>
      <c r="G76" s="295"/>
      <c r="H76" s="295"/>
      <c r="I76" s="295"/>
      <c r="J76" s="313"/>
      <c r="K76" s="313"/>
      <c r="L76" s="295"/>
      <c r="M76" s="295"/>
      <c r="N76" s="254"/>
      <c r="O76" s="255"/>
      <c r="P76" s="281"/>
      <c r="Q76" s="335"/>
      <c r="R76" s="255"/>
      <c r="S76" s="255"/>
      <c r="T76" s="398"/>
      <c r="U76" s="255"/>
    </row>
    <row r="77" spans="1:21" s="250" customFormat="1" ht="12.75">
      <c r="A77" s="256" t="s">
        <v>636</v>
      </c>
      <c r="B77" s="254"/>
      <c r="C77" s="295"/>
      <c r="D77" s="295"/>
      <c r="E77" s="295"/>
      <c r="F77" s="295"/>
      <c r="G77" s="295"/>
      <c r="H77" s="295"/>
      <c r="I77" s="295"/>
      <c r="J77" s="313"/>
      <c r="K77" s="313"/>
      <c r="L77" s="295"/>
      <c r="M77" s="295"/>
      <c r="N77" s="254"/>
      <c r="O77" s="255"/>
      <c r="P77" s="281"/>
      <c r="Q77" s="335"/>
      <c r="R77" s="255"/>
      <c r="S77" s="255"/>
      <c r="T77" s="398"/>
      <c r="U77" s="255"/>
    </row>
    <row r="78" spans="1:21" s="250" customFormat="1" ht="12.75">
      <c r="A78" s="256" t="s">
        <v>637</v>
      </c>
      <c r="B78" s="254"/>
      <c r="C78" s="295"/>
      <c r="D78" s="295"/>
      <c r="E78" s="295"/>
      <c r="F78" s="295"/>
      <c r="G78" s="295"/>
      <c r="H78" s="295"/>
      <c r="I78" s="295"/>
      <c r="J78" s="313"/>
      <c r="K78" s="313"/>
      <c r="L78" s="295"/>
      <c r="M78" s="295"/>
      <c r="N78" s="254"/>
      <c r="O78" s="255"/>
      <c r="P78" s="281"/>
      <c r="Q78" s="335"/>
      <c r="R78" s="255"/>
      <c r="S78" s="255"/>
      <c r="T78" s="398"/>
      <c r="U78" s="255"/>
    </row>
    <row r="79" spans="1:21" s="250" customFormat="1" ht="12.75">
      <c r="A79" s="256"/>
      <c r="B79" s="313"/>
      <c r="C79" s="313"/>
      <c r="D79" s="313"/>
      <c r="E79" s="313"/>
      <c r="F79" s="313"/>
      <c r="G79" s="313"/>
      <c r="H79" s="313"/>
      <c r="I79" s="313"/>
      <c r="J79" s="313"/>
      <c r="K79" s="313"/>
      <c r="L79" s="313"/>
      <c r="M79" s="313"/>
      <c r="N79" s="313"/>
      <c r="O79" s="335"/>
      <c r="P79" s="335"/>
      <c r="Q79" s="335"/>
      <c r="R79" s="335"/>
      <c r="S79" s="335"/>
      <c r="T79" s="398"/>
      <c r="U79" s="335"/>
    </row>
    <row r="80" spans="1:21" s="250" customFormat="1" ht="12.75">
      <c r="A80" s="256"/>
      <c r="B80" s="313"/>
      <c r="C80" s="313"/>
      <c r="D80" s="313"/>
      <c r="E80" s="313"/>
      <c r="F80" s="313"/>
      <c r="G80" s="313"/>
      <c r="H80" s="313"/>
      <c r="I80" s="313"/>
      <c r="J80" s="313"/>
      <c r="K80" s="313"/>
      <c r="L80" s="313"/>
      <c r="M80" s="313"/>
      <c r="N80" s="313"/>
      <c r="O80" s="335"/>
      <c r="P80" s="335"/>
      <c r="Q80" s="335"/>
      <c r="R80" s="335"/>
      <c r="S80" s="335"/>
      <c r="T80" s="398"/>
      <c r="U80" s="335"/>
    </row>
    <row r="81" spans="1:21" s="250" customFormat="1" ht="12.75">
      <c r="A81" s="256"/>
      <c r="B81" s="313"/>
      <c r="C81" s="313"/>
      <c r="D81" s="313"/>
      <c r="E81" s="313"/>
      <c r="F81" s="313"/>
      <c r="G81" s="313"/>
      <c r="H81" s="313"/>
      <c r="I81" s="313"/>
      <c r="J81" s="313"/>
      <c r="K81" s="313"/>
      <c r="L81" s="313"/>
      <c r="M81" s="313"/>
      <c r="N81" s="313"/>
      <c r="O81" s="335"/>
      <c r="P81" s="335"/>
      <c r="Q81" s="335"/>
      <c r="R81" s="335"/>
      <c r="S81" s="335"/>
      <c r="T81" s="398"/>
      <c r="U81" s="335"/>
    </row>
    <row r="82" spans="1:21" s="250" customFormat="1" ht="12.75">
      <c r="A82" s="256"/>
      <c r="B82" s="313"/>
      <c r="C82" s="313"/>
      <c r="D82" s="313"/>
      <c r="E82" s="313"/>
      <c r="F82" s="313"/>
      <c r="G82" s="313"/>
      <c r="H82" s="313"/>
      <c r="I82" s="313"/>
      <c r="J82" s="313"/>
      <c r="K82" s="313"/>
      <c r="L82" s="313"/>
      <c r="M82" s="313"/>
      <c r="N82" s="313"/>
      <c r="O82" s="335"/>
      <c r="P82" s="335"/>
      <c r="Q82" s="335"/>
      <c r="R82" s="335"/>
      <c r="S82" s="335"/>
      <c r="T82" s="398"/>
      <c r="U82" s="335"/>
    </row>
    <row r="83" spans="1:21" s="250" customFormat="1" ht="12.75">
      <c r="A83" s="315"/>
      <c r="B83" s="313"/>
      <c r="C83" s="313"/>
      <c r="D83" s="313"/>
      <c r="E83" s="313"/>
      <c r="F83" s="313"/>
      <c r="G83" s="313"/>
      <c r="H83" s="313"/>
      <c r="I83" s="313"/>
      <c r="J83" s="313"/>
      <c r="K83" s="313"/>
      <c r="L83" s="313"/>
      <c r="M83" s="313"/>
      <c r="N83" s="313"/>
      <c r="O83" s="335"/>
      <c r="P83" s="335"/>
      <c r="Q83" s="335"/>
      <c r="R83" s="335"/>
      <c r="S83" s="335"/>
      <c r="T83" s="398"/>
      <c r="U83" s="335"/>
    </row>
    <row r="84" spans="1:21" s="250" customFormat="1">
      <c r="A84" s="248" t="s">
        <v>653</v>
      </c>
      <c r="B84" s="248"/>
      <c r="C84" s="293"/>
      <c r="D84" s="293"/>
      <c r="E84" s="293"/>
      <c r="F84" s="293"/>
      <c r="G84" s="293"/>
      <c r="H84" s="293"/>
      <c r="I84" s="293"/>
      <c r="J84" s="325"/>
      <c r="K84" s="325"/>
      <c r="L84" s="293"/>
      <c r="M84" s="293"/>
      <c r="N84" s="248"/>
      <c r="O84" s="249"/>
      <c r="P84" s="279"/>
      <c r="Q84" s="336"/>
      <c r="R84" s="249"/>
      <c r="S84" s="307"/>
      <c r="T84" s="399"/>
      <c r="U84" s="249"/>
    </row>
    <row r="85" spans="1:21" s="253" customFormat="1">
      <c r="A85" s="251" t="s">
        <v>611</v>
      </c>
      <c r="B85" s="251"/>
      <c r="C85" s="294"/>
      <c r="D85" s="294"/>
      <c r="E85" s="294"/>
      <c r="F85" s="294"/>
      <c r="G85" s="294"/>
      <c r="H85" s="294"/>
      <c r="I85" s="294"/>
      <c r="J85" s="19"/>
      <c r="K85" s="19"/>
      <c r="L85" s="294"/>
      <c r="M85" s="294"/>
      <c r="N85" s="251"/>
      <c r="O85" s="252"/>
      <c r="P85" s="280"/>
      <c r="Q85" s="334"/>
      <c r="R85" s="252"/>
      <c r="S85" s="252"/>
      <c r="T85" s="397"/>
      <c r="U85" s="252"/>
    </row>
    <row r="86" spans="1:21" s="253" customFormat="1">
      <c r="A86" s="251" t="s">
        <v>612</v>
      </c>
      <c r="B86" s="251"/>
      <c r="C86" s="294"/>
      <c r="D86" s="294"/>
      <c r="E86" s="294"/>
      <c r="F86" s="294"/>
      <c r="G86" s="294"/>
      <c r="H86" s="294"/>
      <c r="I86" s="294"/>
      <c r="J86" s="19"/>
      <c r="K86" s="19"/>
      <c r="L86" s="294"/>
      <c r="M86" s="294"/>
      <c r="N86" s="251"/>
      <c r="O86" s="252"/>
      <c r="P86" s="280"/>
      <c r="Q86" s="334"/>
      <c r="R86" s="252"/>
      <c r="S86" s="252"/>
      <c r="T86" s="397"/>
      <c r="U86" s="252"/>
    </row>
    <row r="87" spans="1:21" s="253" customFormat="1">
      <c r="A87" s="251" t="s">
        <v>613</v>
      </c>
      <c r="B87" s="251"/>
      <c r="C87" s="294"/>
      <c r="D87" s="294"/>
      <c r="E87" s="294"/>
      <c r="F87" s="294"/>
      <c r="G87" s="294"/>
      <c r="H87" s="294"/>
      <c r="I87" s="294"/>
      <c r="J87" s="19"/>
      <c r="K87" s="19"/>
      <c r="L87" s="294"/>
      <c r="M87" s="294"/>
      <c r="N87" s="251"/>
      <c r="O87" s="252"/>
      <c r="P87" s="280"/>
      <c r="Q87" s="334"/>
      <c r="R87" s="252"/>
      <c r="S87" s="252"/>
      <c r="T87" s="397"/>
      <c r="U87" s="252"/>
    </row>
    <row r="88" spans="1:21" s="253" customFormat="1">
      <c r="A88" s="19" t="s">
        <v>614</v>
      </c>
      <c r="B88" s="19"/>
      <c r="C88" s="19"/>
      <c r="D88" s="19"/>
      <c r="E88" s="19"/>
      <c r="F88" s="19"/>
      <c r="G88" s="19"/>
      <c r="H88" s="19"/>
      <c r="I88" s="19"/>
      <c r="J88" s="19"/>
      <c r="K88" s="19"/>
      <c r="L88" s="19"/>
      <c r="M88" s="19"/>
      <c r="N88" s="19"/>
      <c r="O88" s="334"/>
      <c r="P88" s="334"/>
      <c r="Q88" s="334"/>
      <c r="R88" s="334"/>
      <c r="S88" s="334"/>
      <c r="T88" s="397"/>
      <c r="U88" s="334"/>
    </row>
    <row r="89" spans="1:21" s="253" customFormat="1">
      <c r="A89" s="19" t="s">
        <v>615</v>
      </c>
      <c r="B89" s="19"/>
      <c r="C89" s="19"/>
      <c r="D89" s="19"/>
      <c r="E89" s="19"/>
      <c r="F89" s="19"/>
      <c r="G89" s="19"/>
      <c r="H89" s="19"/>
      <c r="I89" s="19"/>
      <c r="J89" s="19"/>
      <c r="K89" s="19"/>
      <c r="L89" s="19"/>
      <c r="M89" s="19"/>
      <c r="N89" s="19"/>
      <c r="O89" s="334"/>
      <c r="P89" s="334"/>
      <c r="Q89" s="334"/>
      <c r="R89" s="334"/>
      <c r="S89" s="334"/>
      <c r="T89" s="397"/>
      <c r="U89" s="334"/>
    </row>
    <row r="90" spans="1:21" s="253" customFormat="1">
      <c r="A90" s="19" t="s">
        <v>616</v>
      </c>
      <c r="B90" s="19"/>
      <c r="C90" s="19"/>
      <c r="D90" s="19"/>
      <c r="E90" s="19"/>
      <c r="F90" s="19"/>
      <c r="G90" s="19"/>
      <c r="H90" s="19"/>
      <c r="I90" s="19"/>
      <c r="J90" s="19"/>
      <c r="K90" s="19"/>
      <c r="L90" s="19"/>
      <c r="M90" s="19"/>
      <c r="N90" s="19"/>
      <c r="O90" s="334"/>
      <c r="P90" s="334"/>
      <c r="Q90" s="334"/>
      <c r="R90" s="334"/>
      <c r="S90" s="334"/>
      <c r="T90" s="397"/>
      <c r="U90" s="334"/>
    </row>
    <row r="91" spans="1:21" s="253" customFormat="1">
      <c r="A91" s="19"/>
      <c r="B91" s="19"/>
      <c r="C91" s="19"/>
      <c r="D91" s="19"/>
      <c r="E91" s="19"/>
      <c r="F91" s="19"/>
      <c r="G91" s="19"/>
      <c r="H91" s="19"/>
      <c r="I91" s="19"/>
      <c r="J91" s="19"/>
      <c r="K91" s="19"/>
      <c r="L91" s="19"/>
      <c r="M91" s="19"/>
      <c r="N91" s="19"/>
      <c r="O91" s="334"/>
      <c r="P91" s="334"/>
      <c r="Q91" s="334"/>
      <c r="R91" s="334"/>
      <c r="S91" s="334"/>
      <c r="T91" s="397"/>
      <c r="U91" s="334"/>
    </row>
    <row r="92" spans="1:21">
      <c r="A92" s="264" t="s">
        <v>535</v>
      </c>
      <c r="B92" s="260"/>
      <c r="C92" s="298"/>
      <c r="D92" s="298"/>
      <c r="E92" s="298"/>
      <c r="F92" s="298"/>
      <c r="G92" s="298"/>
      <c r="H92" s="298"/>
      <c r="I92" s="298"/>
      <c r="J92" s="326"/>
      <c r="K92" s="326"/>
      <c r="L92" s="298"/>
      <c r="M92" s="298"/>
      <c r="N92" s="260"/>
      <c r="O92" s="260"/>
      <c r="P92" s="282"/>
      <c r="Q92" s="326"/>
      <c r="R92" s="330"/>
      <c r="S92" s="330"/>
      <c r="T92" s="401"/>
      <c r="U92" s="330"/>
    </row>
    <row r="93" spans="1:21">
      <c r="A93" s="259" t="s">
        <v>626</v>
      </c>
      <c r="B93" s="261"/>
      <c r="C93" s="299"/>
      <c r="D93" s="299"/>
      <c r="E93" s="299"/>
      <c r="F93" s="299"/>
      <c r="G93" s="299"/>
      <c r="H93" s="299"/>
      <c r="I93" s="299"/>
      <c r="J93" s="288"/>
      <c r="K93" s="288"/>
      <c r="L93" s="299"/>
      <c r="M93" s="299"/>
      <c r="N93" s="261"/>
      <c r="O93" s="262"/>
      <c r="P93" s="283"/>
      <c r="Q93" s="289"/>
      <c r="R93" s="263"/>
      <c r="S93" s="263"/>
      <c r="T93" s="400"/>
      <c r="U93" s="263"/>
    </row>
    <row r="94" spans="1:21">
      <c r="A94" s="259" t="s">
        <v>627</v>
      </c>
      <c r="B94" s="261"/>
      <c r="C94" s="299"/>
      <c r="D94" s="299"/>
      <c r="E94" s="299"/>
      <c r="F94" s="299"/>
      <c r="G94" s="299"/>
      <c r="H94" s="299"/>
      <c r="I94" s="299"/>
      <c r="J94" s="288"/>
      <c r="K94" s="288"/>
      <c r="L94" s="299"/>
      <c r="M94" s="299"/>
      <c r="N94" s="261"/>
      <c r="O94" s="262"/>
      <c r="P94" s="283"/>
      <c r="Q94" s="289"/>
      <c r="R94" s="263"/>
      <c r="S94" s="263"/>
      <c r="T94" s="400"/>
      <c r="U94" s="263"/>
    </row>
    <row r="95" spans="1:21">
      <c r="A95" s="297"/>
      <c r="B95" s="299"/>
      <c r="C95" s="299"/>
      <c r="D95" s="299"/>
      <c r="E95" s="299"/>
      <c r="F95" s="299"/>
      <c r="G95" s="299"/>
      <c r="H95" s="299"/>
      <c r="I95" s="299"/>
      <c r="J95" s="288"/>
      <c r="K95" s="288"/>
      <c r="L95" s="299"/>
      <c r="M95" s="299"/>
      <c r="N95" s="299"/>
      <c r="O95" s="303"/>
      <c r="P95" s="303"/>
      <c r="Q95" s="289"/>
      <c r="R95" s="304"/>
      <c r="S95" s="304"/>
      <c r="T95" s="400"/>
      <c r="U95" s="304"/>
    </row>
    <row r="96" spans="1:21">
      <c r="A96" s="305" t="s">
        <v>770</v>
      </c>
      <c r="B96" s="260"/>
      <c r="C96" s="298"/>
      <c r="D96" s="298"/>
      <c r="E96" s="298"/>
      <c r="F96" s="298"/>
      <c r="G96" s="298"/>
      <c r="H96" s="298"/>
      <c r="I96" s="298"/>
      <c r="J96" s="326"/>
      <c r="K96" s="326"/>
      <c r="L96" s="298"/>
      <c r="M96" s="298"/>
      <c r="N96" s="260"/>
      <c r="O96" s="260"/>
      <c r="P96" s="282"/>
      <c r="Q96" s="326"/>
      <c r="R96" s="330"/>
      <c r="S96" s="330"/>
      <c r="T96" s="401"/>
      <c r="U96" s="330"/>
    </row>
    <row r="97" spans="1:21">
      <c r="A97" s="256" t="s">
        <v>1039</v>
      </c>
      <c r="B97" s="261"/>
      <c r="C97" s="299"/>
      <c r="D97" s="299"/>
      <c r="E97" s="299"/>
      <c r="F97" s="299"/>
      <c r="G97" s="299"/>
      <c r="H97" s="299"/>
      <c r="I97" s="299"/>
      <c r="J97" s="288"/>
      <c r="K97" s="288"/>
      <c r="L97" s="299"/>
      <c r="M97" s="299"/>
      <c r="N97" s="261"/>
      <c r="O97" s="262"/>
      <c r="P97" s="283"/>
      <c r="Q97" s="289"/>
      <c r="R97" s="263"/>
      <c r="S97" s="263"/>
      <c r="T97" s="400"/>
      <c r="U97" s="263"/>
    </row>
    <row r="98" spans="1:21">
      <c r="A98" s="256" t="s">
        <v>1040</v>
      </c>
      <c r="B98" s="364"/>
      <c r="C98" s="364"/>
      <c r="D98" s="364"/>
      <c r="E98" s="364"/>
      <c r="F98" s="364"/>
      <c r="G98" s="364"/>
      <c r="H98" s="364"/>
      <c r="I98" s="364"/>
      <c r="J98" s="364"/>
      <c r="K98" s="364"/>
      <c r="L98" s="364"/>
      <c r="M98" s="364"/>
      <c r="N98" s="364"/>
      <c r="O98" s="365"/>
      <c r="P98" s="365"/>
      <c r="Q98" s="365"/>
      <c r="R98" s="366"/>
      <c r="S98" s="366"/>
      <c r="T98" s="400"/>
      <c r="U98" s="366"/>
    </row>
    <row r="99" spans="1:21">
      <c r="A99" s="256" t="s">
        <v>1041</v>
      </c>
      <c r="B99" s="364"/>
      <c r="C99" s="364"/>
      <c r="D99" s="364"/>
      <c r="E99" s="364"/>
      <c r="F99" s="364"/>
      <c r="G99" s="364"/>
      <c r="H99" s="364"/>
      <c r="I99" s="364"/>
      <c r="J99" s="364"/>
      <c r="K99" s="364"/>
      <c r="L99" s="364"/>
      <c r="M99" s="364"/>
      <c r="N99" s="364"/>
      <c r="O99" s="365"/>
      <c r="P99" s="365"/>
      <c r="Q99" s="365"/>
      <c r="R99" s="366"/>
      <c r="S99" s="366"/>
      <c r="T99" s="400"/>
      <c r="U99" s="366"/>
    </row>
    <row r="100" spans="1:21">
      <c r="A100" s="295"/>
      <c r="B100" s="299"/>
      <c r="C100" s="299"/>
      <c r="D100" s="299"/>
      <c r="E100" s="299"/>
      <c r="F100" s="299"/>
      <c r="G100" s="299"/>
      <c r="H100" s="299"/>
      <c r="I100" s="299"/>
      <c r="J100" s="288"/>
      <c r="K100" s="288"/>
      <c r="L100" s="299"/>
      <c r="M100" s="299"/>
      <c r="N100" s="299"/>
      <c r="O100" s="303"/>
      <c r="P100" s="303"/>
      <c r="Q100" s="289"/>
      <c r="R100" s="304"/>
      <c r="S100" s="304"/>
      <c r="T100" s="400"/>
      <c r="U100" s="304"/>
    </row>
    <row r="101" spans="1:21">
      <c r="A101" s="539" t="s">
        <v>576</v>
      </c>
      <c r="B101" s="540"/>
      <c r="C101" s="540"/>
      <c r="D101" s="540"/>
      <c r="E101" s="540"/>
      <c r="F101" s="540"/>
      <c r="G101" s="540"/>
      <c r="H101" s="540"/>
      <c r="I101" s="540"/>
      <c r="J101" s="540"/>
      <c r="K101" s="540"/>
      <c r="L101" s="540"/>
      <c r="M101" s="540"/>
      <c r="N101" s="540"/>
      <c r="O101" s="540"/>
      <c r="P101" s="540"/>
      <c r="Q101" s="540"/>
      <c r="R101" s="540"/>
      <c r="S101" s="540"/>
      <c r="T101" s="540"/>
      <c r="U101" s="540"/>
    </row>
    <row r="102" spans="1:21">
      <c r="A102" s="541" t="s">
        <v>960</v>
      </c>
      <c r="B102" s="542"/>
      <c r="C102" s="542"/>
      <c r="D102" s="542"/>
      <c r="E102" s="542"/>
      <c r="F102" s="542"/>
      <c r="G102" s="542"/>
      <c r="H102" s="542"/>
      <c r="I102" s="542"/>
      <c r="J102" s="542"/>
      <c r="K102" s="542"/>
      <c r="L102" s="542"/>
      <c r="M102" s="542"/>
      <c r="N102" s="542"/>
      <c r="O102" s="542"/>
      <c r="P102" s="543"/>
      <c r="Q102" s="543"/>
      <c r="R102" s="542"/>
      <c r="S102" s="543"/>
      <c r="T102" s="544"/>
      <c r="U102" s="544"/>
    </row>
    <row r="103" spans="1:21">
      <c r="A103" s="541" t="s">
        <v>961</v>
      </c>
      <c r="B103" s="542"/>
      <c r="C103" s="542"/>
      <c r="D103" s="542"/>
      <c r="E103" s="542"/>
      <c r="F103" s="542"/>
      <c r="G103" s="542"/>
      <c r="H103" s="542"/>
      <c r="I103" s="542"/>
      <c r="J103" s="542"/>
      <c r="K103" s="542"/>
      <c r="L103" s="542"/>
      <c r="M103" s="542"/>
      <c r="N103" s="542"/>
      <c r="O103" s="542"/>
      <c r="P103" s="543"/>
      <c r="Q103" s="543"/>
      <c r="R103" s="542"/>
      <c r="S103" s="543"/>
      <c r="T103" s="544"/>
      <c r="U103" s="544"/>
    </row>
    <row r="104" spans="1:21">
      <c r="A104" s="541" t="s">
        <v>962</v>
      </c>
      <c r="B104" s="542"/>
      <c r="C104" s="542"/>
      <c r="D104" s="542"/>
      <c r="E104" s="542"/>
      <c r="F104" s="542"/>
      <c r="G104" s="542"/>
      <c r="H104" s="542"/>
      <c r="I104" s="542"/>
      <c r="J104" s="542"/>
      <c r="K104" s="542"/>
      <c r="L104" s="542"/>
      <c r="M104" s="542"/>
      <c r="N104" s="542"/>
      <c r="O104" s="542"/>
      <c r="P104" s="543"/>
      <c r="Q104" s="543"/>
      <c r="R104" s="542"/>
      <c r="S104" s="543"/>
      <c r="T104" s="544"/>
      <c r="U104" s="544"/>
    </row>
    <row r="105" spans="1:21">
      <c r="A105" s="586"/>
      <c r="B105" s="607"/>
      <c r="C105" s="607"/>
      <c r="D105" s="607"/>
      <c r="E105" s="607"/>
      <c r="F105" s="607"/>
      <c r="G105" s="607"/>
      <c r="H105" s="607"/>
      <c r="I105" s="607"/>
      <c r="J105" s="607"/>
      <c r="K105" s="607"/>
      <c r="L105" s="607"/>
      <c r="M105" s="607"/>
      <c r="N105" s="607"/>
      <c r="O105" s="607"/>
      <c r="P105" s="608"/>
      <c r="Q105" s="608"/>
      <c r="R105" s="607"/>
      <c r="S105" s="608"/>
      <c r="T105" s="609"/>
      <c r="U105" s="609"/>
    </row>
    <row r="106" spans="1:21">
      <c r="A106" s="539" t="s">
        <v>536</v>
      </c>
      <c r="B106" s="540"/>
      <c r="C106" s="540"/>
      <c r="D106" s="540"/>
      <c r="E106" s="540"/>
      <c r="F106" s="540"/>
      <c r="G106" s="540"/>
      <c r="H106" s="540"/>
      <c r="I106" s="540"/>
      <c r="J106" s="540"/>
      <c r="K106" s="540"/>
      <c r="L106" s="540"/>
      <c r="M106" s="540"/>
      <c r="N106" s="540"/>
      <c r="O106" s="540"/>
      <c r="P106" s="540"/>
      <c r="Q106" s="540"/>
      <c r="R106" s="540"/>
      <c r="S106" s="540"/>
      <c r="T106" s="540"/>
      <c r="U106" s="540"/>
    </row>
    <row r="107" spans="1:21">
      <c r="A107" s="541" t="s">
        <v>963</v>
      </c>
      <c r="B107" s="542"/>
      <c r="C107" s="542"/>
      <c r="D107" s="542"/>
      <c r="E107" s="542"/>
      <c r="F107" s="542"/>
      <c r="G107" s="542"/>
      <c r="H107" s="542"/>
      <c r="I107" s="542"/>
      <c r="J107" s="542"/>
      <c r="K107" s="542"/>
      <c r="L107" s="542"/>
      <c r="M107" s="542"/>
      <c r="N107" s="542"/>
      <c r="O107" s="542"/>
      <c r="P107" s="543"/>
      <c r="Q107" s="543"/>
      <c r="R107" s="542"/>
      <c r="S107" s="543"/>
      <c r="T107" s="544"/>
      <c r="U107" s="544"/>
    </row>
    <row r="108" spans="1:21">
      <c r="A108" s="541" t="s">
        <v>964</v>
      </c>
      <c r="B108" s="542"/>
      <c r="C108" s="545"/>
      <c r="D108" s="542"/>
      <c r="E108" s="542"/>
      <c r="F108" s="542"/>
      <c r="G108" s="542"/>
      <c r="H108" s="542"/>
      <c r="I108" s="542"/>
      <c r="J108" s="542"/>
      <c r="K108" s="542"/>
      <c r="L108" s="542"/>
      <c r="M108" s="542"/>
      <c r="N108" s="542"/>
      <c r="O108" s="542"/>
      <c r="P108" s="543"/>
      <c r="Q108" s="543"/>
      <c r="R108" s="542"/>
      <c r="S108" s="543"/>
      <c r="T108" s="544"/>
      <c r="U108" s="544"/>
    </row>
    <row r="109" spans="1:21">
      <c r="A109" s="541" t="s">
        <v>965</v>
      </c>
      <c r="B109" s="542"/>
      <c r="C109" s="542"/>
      <c r="D109" s="542"/>
      <c r="E109" s="542"/>
      <c r="F109" s="542"/>
      <c r="G109" s="542"/>
      <c r="H109" s="542"/>
      <c r="I109" s="542"/>
      <c r="J109" s="542"/>
      <c r="K109" s="542"/>
      <c r="L109" s="542"/>
      <c r="M109" s="542"/>
      <c r="N109" s="542"/>
      <c r="O109" s="542"/>
      <c r="P109" s="543"/>
      <c r="Q109" s="543"/>
      <c r="R109" s="542"/>
      <c r="S109" s="543"/>
      <c r="T109" s="544"/>
      <c r="U109" s="544"/>
    </row>
    <row r="110" spans="1:21">
      <c r="A110" s="586"/>
      <c r="B110" s="607"/>
      <c r="C110" s="607"/>
      <c r="D110" s="607"/>
      <c r="E110" s="607"/>
      <c r="F110" s="607"/>
      <c r="G110" s="607"/>
      <c r="H110" s="607"/>
      <c r="I110" s="607"/>
      <c r="J110" s="607"/>
      <c r="K110" s="607"/>
      <c r="L110" s="607"/>
      <c r="M110" s="607"/>
      <c r="N110" s="607"/>
      <c r="O110" s="607"/>
      <c r="P110" s="608"/>
      <c r="Q110" s="608"/>
      <c r="R110" s="607"/>
      <c r="S110" s="608"/>
      <c r="T110" s="609"/>
      <c r="U110" s="609"/>
    </row>
    <row r="111" spans="1:21">
      <c r="A111" s="539" t="s">
        <v>537</v>
      </c>
      <c r="B111" s="540"/>
      <c r="C111" s="540"/>
      <c r="D111" s="540"/>
      <c r="E111" s="540"/>
      <c r="F111" s="540"/>
      <c r="G111" s="540"/>
      <c r="H111" s="540"/>
      <c r="I111" s="540"/>
      <c r="J111" s="540"/>
      <c r="K111" s="540"/>
      <c r="L111" s="540"/>
      <c r="M111" s="540"/>
      <c r="N111" s="540"/>
      <c r="O111" s="540"/>
      <c r="P111" s="540"/>
      <c r="Q111" s="540"/>
      <c r="R111" s="540"/>
      <c r="S111" s="540"/>
      <c r="T111" s="540"/>
      <c r="U111" s="540"/>
    </row>
    <row r="112" spans="1:21">
      <c r="A112" s="541" t="s">
        <v>966</v>
      </c>
      <c r="B112" s="542"/>
      <c r="C112" s="542"/>
      <c r="D112" s="542"/>
      <c r="E112" s="542"/>
      <c r="F112" s="542"/>
      <c r="G112" s="542"/>
      <c r="H112" s="542"/>
      <c r="I112" s="542"/>
      <c r="J112" s="542"/>
      <c r="K112" s="542"/>
      <c r="L112" s="542"/>
      <c r="M112" s="542"/>
      <c r="N112" s="542"/>
      <c r="O112" s="542"/>
      <c r="P112" s="543"/>
      <c r="Q112" s="543"/>
      <c r="R112" s="542"/>
      <c r="S112" s="543"/>
      <c r="T112" s="544"/>
      <c r="U112" s="544"/>
    </row>
    <row r="113" spans="1:21">
      <c r="A113" s="541" t="s">
        <v>967</v>
      </c>
      <c r="B113" s="546"/>
      <c r="C113" s="546"/>
      <c r="D113" s="546"/>
      <c r="E113" s="546"/>
      <c r="F113" s="546"/>
      <c r="G113" s="546"/>
      <c r="H113" s="546"/>
      <c r="I113" s="546"/>
      <c r="J113" s="546"/>
      <c r="K113" s="546"/>
      <c r="L113" s="546"/>
      <c r="M113" s="546"/>
      <c r="N113" s="546"/>
      <c r="O113" s="546"/>
      <c r="P113" s="547"/>
      <c r="Q113" s="547"/>
      <c r="R113" s="546"/>
      <c r="S113" s="547"/>
      <c r="T113" s="548"/>
      <c r="U113" s="548"/>
    </row>
    <row r="114" spans="1:21">
      <c r="A114" s="541" t="s">
        <v>968</v>
      </c>
      <c r="B114" s="542"/>
      <c r="C114" s="542"/>
      <c r="D114" s="542"/>
      <c r="E114" s="542"/>
      <c r="F114" s="542"/>
      <c r="G114" s="542"/>
      <c r="H114" s="542"/>
      <c r="I114" s="542"/>
      <c r="J114" s="542"/>
      <c r="K114" s="542"/>
      <c r="L114" s="542"/>
      <c r="M114" s="542"/>
      <c r="N114" s="542"/>
      <c r="O114" s="542"/>
      <c r="P114" s="543"/>
      <c r="Q114" s="543"/>
      <c r="R114" s="542"/>
      <c r="S114" s="543"/>
      <c r="T114" s="544"/>
      <c r="U114" s="544"/>
    </row>
    <row r="115" spans="1:21">
      <c r="A115" s="586"/>
      <c r="B115" s="607"/>
      <c r="C115" s="607"/>
      <c r="D115" s="607"/>
      <c r="E115" s="607"/>
      <c r="F115" s="607"/>
      <c r="G115" s="607"/>
      <c r="H115" s="607"/>
      <c r="I115" s="607"/>
      <c r="J115" s="607"/>
      <c r="K115" s="607"/>
      <c r="L115" s="607"/>
      <c r="M115" s="607"/>
      <c r="N115" s="607"/>
      <c r="O115" s="607"/>
      <c r="P115" s="608"/>
      <c r="Q115" s="608"/>
      <c r="R115" s="607"/>
      <c r="S115" s="608"/>
      <c r="T115" s="609"/>
      <c r="U115" s="609"/>
    </row>
    <row r="116" spans="1:21">
      <c r="A116" s="539" t="s">
        <v>538</v>
      </c>
      <c r="B116" s="540"/>
      <c r="C116" s="540"/>
      <c r="D116" s="540"/>
      <c r="E116" s="540"/>
      <c r="F116" s="540"/>
      <c r="G116" s="540"/>
      <c r="H116" s="540"/>
      <c r="I116" s="540"/>
      <c r="J116" s="540"/>
      <c r="K116" s="540"/>
      <c r="L116" s="540"/>
      <c r="M116" s="540"/>
      <c r="N116" s="540"/>
      <c r="O116" s="540"/>
      <c r="P116" s="540"/>
      <c r="Q116" s="540"/>
      <c r="R116" s="540"/>
      <c r="S116" s="540"/>
      <c r="T116" s="540"/>
      <c r="U116" s="540"/>
    </row>
    <row r="117" spans="1:21">
      <c r="A117" s="549" t="s">
        <v>1152</v>
      </c>
      <c r="B117" s="550"/>
      <c r="C117" s="550"/>
      <c r="D117" s="550"/>
      <c r="E117" s="550"/>
      <c r="F117" s="550"/>
      <c r="G117" s="550"/>
      <c r="H117" s="550"/>
      <c r="I117" s="550"/>
      <c r="J117" s="550"/>
      <c r="K117" s="550"/>
      <c r="L117" s="550"/>
      <c r="M117" s="550"/>
      <c r="N117" s="550"/>
      <c r="O117" s="550"/>
      <c r="P117" s="550"/>
      <c r="Q117" s="550"/>
      <c r="R117" s="550"/>
      <c r="S117" s="550"/>
      <c r="T117" s="550"/>
      <c r="U117" s="550"/>
    </row>
    <row r="118" spans="1:21">
      <c r="A118" s="549" t="s">
        <v>826</v>
      </c>
      <c r="B118" s="550"/>
      <c r="C118" s="550"/>
      <c r="D118" s="550"/>
      <c r="E118" s="550"/>
      <c r="F118" s="550"/>
      <c r="G118" s="550"/>
      <c r="H118" s="550"/>
      <c r="I118" s="550"/>
      <c r="J118" s="550"/>
      <c r="K118" s="550"/>
      <c r="L118" s="550"/>
      <c r="M118" s="550"/>
      <c r="N118" s="550"/>
      <c r="O118" s="550"/>
      <c r="P118" s="550"/>
      <c r="Q118" s="550"/>
      <c r="R118" s="550"/>
      <c r="S118" s="550"/>
      <c r="T118" s="550"/>
      <c r="U118" s="550"/>
    </row>
    <row r="119" spans="1:21">
      <c r="A119" s="621" t="s">
        <v>827</v>
      </c>
      <c r="B119" s="622"/>
      <c r="C119" s="622"/>
      <c r="D119" s="622"/>
      <c r="E119" s="622"/>
      <c r="F119" s="622"/>
      <c r="G119" s="622"/>
      <c r="H119" s="622"/>
      <c r="I119" s="622"/>
      <c r="J119" s="622"/>
      <c r="K119" s="622"/>
      <c r="L119" s="622"/>
      <c r="M119" s="622"/>
      <c r="N119" s="622"/>
      <c r="O119" s="622"/>
      <c r="P119" s="622"/>
      <c r="Q119" s="622"/>
      <c r="R119" s="622"/>
      <c r="S119" s="622"/>
      <c r="T119" s="622"/>
      <c r="U119" s="622"/>
    </row>
    <row r="120" spans="1:21" ht="25.5">
      <c r="A120" s="551" t="s">
        <v>828</v>
      </c>
      <c r="B120" s="540"/>
      <c r="C120" s="540"/>
      <c r="D120" s="540"/>
      <c r="E120" s="540"/>
      <c r="F120" s="540"/>
      <c r="G120" s="540"/>
      <c r="H120" s="540"/>
      <c r="I120" s="540"/>
      <c r="J120" s="540"/>
      <c r="K120" s="540"/>
      <c r="L120" s="540"/>
      <c r="M120" s="540"/>
      <c r="N120" s="540"/>
      <c r="O120" s="540"/>
      <c r="P120" s="540"/>
      <c r="Q120" s="540"/>
      <c r="R120" s="540"/>
      <c r="S120" s="540"/>
      <c r="T120" s="540"/>
      <c r="U120" s="540"/>
    </row>
    <row r="121" spans="1:21">
      <c r="A121" s="552" t="s">
        <v>539</v>
      </c>
      <c r="B121" s="553"/>
      <c r="C121" s="553"/>
      <c r="D121" s="553"/>
      <c r="E121" s="553"/>
      <c r="F121" s="553"/>
      <c r="G121" s="553"/>
      <c r="H121" s="553"/>
      <c r="I121" s="553"/>
      <c r="J121" s="553"/>
      <c r="K121" s="553"/>
      <c r="L121" s="553"/>
      <c r="M121" s="553"/>
      <c r="N121" s="553"/>
      <c r="O121" s="553"/>
      <c r="P121" s="554"/>
      <c r="Q121" s="554"/>
      <c r="R121" s="553"/>
      <c r="S121" s="554"/>
      <c r="T121" s="555"/>
      <c r="U121" s="555"/>
    </row>
    <row r="122" spans="1:21">
      <c r="A122" s="552" t="s">
        <v>540</v>
      </c>
      <c r="B122" s="553"/>
      <c r="C122" s="553"/>
      <c r="D122" s="553"/>
      <c r="E122" s="553"/>
      <c r="F122" s="553"/>
      <c r="G122" s="553"/>
      <c r="H122" s="553"/>
      <c r="I122" s="553"/>
      <c r="J122" s="553"/>
      <c r="K122" s="553"/>
      <c r="L122" s="553"/>
      <c r="M122" s="553"/>
      <c r="N122" s="553"/>
      <c r="O122" s="553"/>
      <c r="P122" s="554"/>
      <c r="Q122" s="554"/>
      <c r="R122" s="553"/>
      <c r="S122" s="554"/>
      <c r="T122" s="555"/>
      <c r="U122" s="555"/>
    </row>
    <row r="123" spans="1:21">
      <c r="A123" s="552" t="s">
        <v>541</v>
      </c>
      <c r="B123" s="553"/>
      <c r="C123" s="553"/>
      <c r="D123" s="553"/>
      <c r="E123" s="553"/>
      <c r="F123" s="553"/>
      <c r="G123" s="553"/>
      <c r="H123" s="553"/>
      <c r="I123" s="553"/>
      <c r="J123" s="553"/>
      <c r="K123" s="553"/>
      <c r="L123" s="553"/>
      <c r="M123" s="553"/>
      <c r="N123" s="553"/>
      <c r="O123" s="553"/>
      <c r="P123" s="554"/>
      <c r="Q123" s="554"/>
      <c r="R123" s="553"/>
      <c r="S123" s="554"/>
      <c r="T123" s="555"/>
      <c r="U123" s="555"/>
    </row>
    <row r="124" spans="1:21">
      <c r="A124" s="552"/>
      <c r="B124" s="553"/>
      <c r="C124" s="553"/>
      <c r="D124" s="553"/>
      <c r="E124" s="553"/>
      <c r="F124" s="553"/>
      <c r="G124" s="553"/>
      <c r="H124" s="553"/>
      <c r="I124" s="553"/>
      <c r="J124" s="553"/>
      <c r="K124" s="553"/>
      <c r="L124" s="553"/>
      <c r="M124" s="553"/>
      <c r="N124" s="553"/>
      <c r="O124" s="553"/>
      <c r="P124" s="554"/>
      <c r="Q124" s="554"/>
      <c r="R124" s="553"/>
      <c r="S124" s="554"/>
      <c r="T124" s="555"/>
      <c r="U124" s="555"/>
    </row>
    <row r="125" spans="1:21" ht="25.5">
      <c r="A125" s="551" t="s">
        <v>829</v>
      </c>
      <c r="B125" s="540"/>
      <c r="C125" s="540"/>
      <c r="D125" s="540"/>
      <c r="E125" s="540"/>
      <c r="F125" s="540"/>
      <c r="G125" s="540"/>
      <c r="H125" s="540"/>
      <c r="I125" s="540"/>
      <c r="J125" s="540"/>
      <c r="K125" s="540"/>
      <c r="L125" s="540"/>
      <c r="M125" s="540"/>
      <c r="N125" s="540"/>
      <c r="O125" s="540"/>
      <c r="P125" s="540"/>
      <c r="Q125" s="540"/>
      <c r="R125" s="540"/>
      <c r="S125" s="540"/>
      <c r="T125" s="540"/>
      <c r="U125" s="540"/>
    </row>
    <row r="126" spans="1:21">
      <c r="A126" s="552" t="s">
        <v>542</v>
      </c>
      <c r="B126" s="553"/>
      <c r="C126" s="553"/>
      <c r="D126" s="553"/>
      <c r="E126" s="553"/>
      <c r="F126" s="553"/>
      <c r="G126" s="553"/>
      <c r="H126" s="553"/>
      <c r="I126" s="553"/>
      <c r="J126" s="553"/>
      <c r="K126" s="553"/>
      <c r="L126" s="553"/>
      <c r="M126" s="553"/>
      <c r="N126" s="553"/>
      <c r="O126" s="553"/>
      <c r="P126" s="554"/>
      <c r="Q126" s="554"/>
      <c r="R126" s="553"/>
      <c r="S126" s="554"/>
      <c r="T126" s="555"/>
      <c r="U126" s="555"/>
    </row>
    <row r="127" spans="1:21">
      <c r="A127" s="552" t="s">
        <v>543</v>
      </c>
      <c r="B127" s="553"/>
      <c r="C127" s="553"/>
      <c r="D127" s="553"/>
      <c r="E127" s="553"/>
      <c r="F127" s="553"/>
      <c r="G127" s="553"/>
      <c r="H127" s="553"/>
      <c r="I127" s="553"/>
      <c r="J127" s="553"/>
      <c r="K127" s="553"/>
      <c r="L127" s="553"/>
      <c r="M127" s="553"/>
      <c r="N127" s="553"/>
      <c r="O127" s="553"/>
      <c r="P127" s="554"/>
      <c r="Q127" s="554"/>
      <c r="R127" s="553"/>
      <c r="S127" s="554"/>
      <c r="T127" s="555"/>
      <c r="U127" s="555"/>
    </row>
    <row r="128" spans="1:21">
      <c r="A128" s="552" t="s">
        <v>541</v>
      </c>
      <c r="B128" s="553"/>
      <c r="C128" s="553"/>
      <c r="D128" s="553"/>
      <c r="E128" s="553"/>
      <c r="F128" s="553"/>
      <c r="G128" s="553"/>
      <c r="H128" s="553"/>
      <c r="I128" s="553"/>
      <c r="J128" s="553"/>
      <c r="K128" s="553"/>
      <c r="L128" s="553"/>
      <c r="M128" s="553"/>
      <c r="N128" s="553"/>
      <c r="O128" s="553"/>
      <c r="P128" s="554"/>
      <c r="Q128" s="554"/>
      <c r="R128" s="553"/>
      <c r="S128" s="554"/>
      <c r="T128" s="555"/>
      <c r="U128" s="555"/>
    </row>
    <row r="129" spans="1:21">
      <c r="A129" s="268"/>
      <c r="B129" s="269"/>
      <c r="C129" s="301"/>
      <c r="D129" s="301"/>
      <c r="E129" s="381"/>
      <c r="F129" s="381"/>
      <c r="G129" s="381"/>
      <c r="H129" s="381"/>
      <c r="I129" s="381"/>
      <c r="J129" s="381"/>
      <c r="K129" s="381"/>
      <c r="L129" s="381"/>
      <c r="M129" s="381"/>
      <c r="N129" s="381"/>
      <c r="O129" s="381"/>
      <c r="P129" s="381"/>
      <c r="Q129" s="381"/>
      <c r="R129" s="381"/>
      <c r="S129" s="381"/>
      <c r="T129" s="405"/>
      <c r="U129" s="381"/>
    </row>
    <row r="132" spans="1:21" ht="18">
      <c r="A132" s="647" t="s">
        <v>800</v>
      </c>
      <c r="B132" s="647"/>
      <c r="C132" s="647"/>
      <c r="D132" s="647"/>
      <c r="E132" s="647"/>
    </row>
    <row r="133" spans="1:21" ht="107.25" customHeight="1">
      <c r="A133" s="648" t="s">
        <v>830</v>
      </c>
      <c r="B133" s="648"/>
      <c r="C133" s="648"/>
      <c r="D133" s="648"/>
      <c r="E133" s="648"/>
    </row>
    <row r="136" spans="1:21" ht="15">
      <c r="A136" s="382" t="s">
        <v>801</v>
      </c>
      <c r="B136" s="385" t="s">
        <v>837</v>
      </c>
      <c r="C136" s="385" t="s">
        <v>838</v>
      </c>
      <c r="D136" s="385" t="s">
        <v>839</v>
      </c>
      <c r="E136" s="385" t="s">
        <v>805</v>
      </c>
    </row>
    <row r="137" spans="1:21">
      <c r="A137" s="379" t="s">
        <v>586</v>
      </c>
      <c r="B137" s="386"/>
      <c r="C137" s="386"/>
      <c r="D137" s="386"/>
      <c r="E137" s="387"/>
    </row>
    <row r="138" spans="1:21">
      <c r="A138" s="379" t="s">
        <v>587</v>
      </c>
      <c r="B138" s="386"/>
      <c r="C138" s="386"/>
      <c r="D138" s="386"/>
      <c r="E138" s="387"/>
    </row>
    <row r="139" spans="1:21">
      <c r="A139" s="379" t="s">
        <v>806</v>
      </c>
      <c r="B139" s="386"/>
      <c r="C139" s="386"/>
      <c r="D139" s="386"/>
      <c r="E139" s="387"/>
    </row>
    <row r="140" spans="1:21">
      <c r="A140" s="379" t="s">
        <v>807</v>
      </c>
      <c r="B140" s="386"/>
      <c r="C140" s="386"/>
      <c r="D140" s="386"/>
      <c r="E140" s="387"/>
    </row>
    <row r="141" spans="1:21">
      <c r="A141" s="379" t="s">
        <v>808</v>
      </c>
      <c r="B141" s="386"/>
      <c r="C141" s="386"/>
      <c r="D141" s="386"/>
      <c r="E141" s="387"/>
    </row>
    <row r="142" spans="1:21">
      <c r="A142" s="372" t="s">
        <v>809</v>
      </c>
      <c r="B142" s="388">
        <f>SUM(B137:B141)</f>
        <v>0</v>
      </c>
      <c r="C142" s="388">
        <f t="shared" ref="C142:D142" si="0">SUM(C137:C141)</f>
        <v>0</v>
      </c>
      <c r="D142" s="388">
        <f t="shared" si="0"/>
        <v>0</v>
      </c>
      <c r="E142" s="372"/>
    </row>
    <row r="143" spans="1:21">
      <c r="A143" s="372" t="s">
        <v>810</v>
      </c>
      <c r="B143" s="388"/>
      <c r="C143" s="388"/>
      <c r="D143" s="388"/>
      <c r="E143" s="372"/>
    </row>
    <row r="146" spans="1:5">
      <c r="A146" s="273" t="s">
        <v>544</v>
      </c>
      <c r="B146" s="667"/>
      <c r="C146" s="667"/>
      <c r="D146" s="667"/>
      <c r="E146" s="667"/>
    </row>
    <row r="147" spans="1:5">
      <c r="A147" s="274" t="s">
        <v>545</v>
      </c>
      <c r="B147" s="667"/>
      <c r="C147" s="667"/>
      <c r="D147" s="667"/>
      <c r="E147" s="667"/>
    </row>
    <row r="148" spans="1:5">
      <c r="A148" s="275" t="s">
        <v>546</v>
      </c>
      <c r="B148" s="667"/>
      <c r="C148" s="667"/>
      <c r="D148" s="667"/>
      <c r="E148" s="667"/>
    </row>
  </sheetData>
  <mergeCells count="11">
    <mergeCell ref="A132:E132"/>
    <mergeCell ref="A133:E133"/>
    <mergeCell ref="B146:E146"/>
    <mergeCell ref="B147:E147"/>
    <mergeCell ref="B148:E148"/>
    <mergeCell ref="A6:H6"/>
    <mergeCell ref="A7:H7"/>
    <mergeCell ref="D1:E1"/>
    <mergeCell ref="F1:H1"/>
    <mergeCell ref="A2:H2"/>
    <mergeCell ref="A4:H4"/>
  </mergeCells>
  <phoneticPr fontId="105" type="noConversion"/>
  <dataValidations count="1">
    <dataValidation type="custom" allowBlank="1" showInputMessage="1" showErrorMessage="1" sqref="A2" xr:uid="{00000000-0002-0000-2100-000000000000}"/>
  </dataValidations>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4">
    <tabColor theme="9" tint="0.59999389629810485"/>
    <pageSetUpPr fitToPage="1"/>
  </sheetPr>
  <dimension ref="A1:BK128"/>
  <sheetViews>
    <sheetView zoomScale="110" zoomScaleNormal="110" workbookViewId="0">
      <selection activeCell="B68" sqref="B68"/>
    </sheetView>
  </sheetViews>
  <sheetFormatPr baseColWidth="10" defaultColWidth="11.42578125" defaultRowHeight="12.75"/>
  <cols>
    <col min="1" max="1" width="11.28515625" style="48" customWidth="1"/>
    <col min="2" max="2" width="66" style="48" customWidth="1"/>
    <col min="3" max="3" width="67.42578125" style="48" customWidth="1"/>
    <col min="4" max="4" width="75.5703125" style="48" customWidth="1"/>
    <col min="5" max="5" width="13.7109375" style="48" customWidth="1"/>
    <col min="6" max="16384" width="11.42578125" style="48"/>
  </cols>
  <sheetData>
    <row r="1" spans="1:63" ht="84" customHeight="1">
      <c r="D1" s="415" t="s">
        <v>78</v>
      </c>
      <c r="E1" s="537"/>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row>
    <row r="2" spans="1:63" ht="32.450000000000003" customHeight="1">
      <c r="D2" s="416" t="s">
        <v>77</v>
      </c>
      <c r="E2" s="538"/>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row>
    <row r="3" spans="1:63" ht="167.25" customHeight="1">
      <c r="A3" s="660" t="s">
        <v>980</v>
      </c>
      <c r="B3" s="660"/>
      <c r="C3" s="660"/>
      <c r="D3" s="660"/>
      <c r="E3" s="660"/>
    </row>
    <row r="4" spans="1:63" s="49" customFormat="1" ht="15.75">
      <c r="A4" s="417"/>
      <c r="B4" s="417"/>
      <c r="C4" s="417"/>
      <c r="D4" s="417"/>
      <c r="E4" s="417"/>
    </row>
    <row r="5" spans="1:63" ht="52.5" customHeight="1">
      <c r="A5" s="623" t="s">
        <v>850</v>
      </c>
      <c r="B5" s="623"/>
      <c r="C5" s="623"/>
      <c r="D5" s="623"/>
      <c r="E5" s="623"/>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row>
    <row r="6" spans="1:63" s="49" customFormat="1" ht="15.75">
      <c r="A6" s="417"/>
      <c r="B6" s="417"/>
      <c r="C6" s="417"/>
      <c r="D6" s="417"/>
      <c r="E6" s="417"/>
    </row>
    <row r="7" spans="1:63">
      <c r="A7" s="108" t="s">
        <v>76</v>
      </c>
      <c r="B7" s="107"/>
      <c r="C7" s="106"/>
      <c r="D7" s="105" t="s">
        <v>549</v>
      </c>
      <c r="E7" s="21"/>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63">
      <c r="A8" s="276" t="s">
        <v>528</v>
      </c>
      <c r="B8" s="25"/>
      <c r="C8" s="24"/>
      <c r="D8" s="27" t="s">
        <v>74</v>
      </c>
      <c r="E8" s="21"/>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row>
    <row r="9" spans="1:63">
      <c r="A9" s="276" t="s">
        <v>547</v>
      </c>
      <c r="B9" s="25"/>
      <c r="C9" s="24"/>
      <c r="D9" s="23" t="s">
        <v>73</v>
      </c>
      <c r="E9" s="21"/>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row>
    <row r="10" spans="1:63">
      <c r="A10" s="276" t="s">
        <v>548</v>
      </c>
      <c r="B10" s="25"/>
      <c r="C10" s="24"/>
      <c r="D10" s="20"/>
      <c r="E10" s="2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row>
    <row r="11" spans="1:63">
      <c r="A11" s="26"/>
      <c r="B11" s="25"/>
      <c r="C11" s="24"/>
      <c r="D11" s="20"/>
      <c r="E11" s="21"/>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row>
    <row r="12" spans="1:63" ht="110.25" customHeight="1">
      <c r="A12" s="634" t="s">
        <v>852</v>
      </c>
      <c r="B12" s="634"/>
      <c r="C12" s="634"/>
      <c r="D12" s="634"/>
      <c r="E12" s="634"/>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row>
    <row r="13" spans="1:63" ht="25.15" customHeight="1">
      <c r="A13" s="202"/>
      <c r="B13" s="202"/>
      <c r="C13" s="202"/>
      <c r="D13" s="200"/>
      <c r="E13" s="201"/>
    </row>
    <row r="14" spans="1:63" ht="130.5">
      <c r="A14" s="194"/>
      <c r="B14" s="194"/>
      <c r="C14" s="119" t="s">
        <v>72</v>
      </c>
      <c r="D14" s="359" t="s">
        <v>554</v>
      </c>
      <c r="E14" s="199" t="s">
        <v>71</v>
      </c>
    </row>
    <row r="15" spans="1:63" ht="18.75" customHeight="1">
      <c r="A15" s="116" t="s">
        <v>70</v>
      </c>
      <c r="B15" s="115" t="s">
        <v>69</v>
      </c>
      <c r="C15" s="668" t="s">
        <v>600</v>
      </c>
      <c r="D15" s="662"/>
      <c r="E15" s="662"/>
    </row>
    <row r="16" spans="1:63">
      <c r="A16" s="633" t="s">
        <v>0</v>
      </c>
      <c r="B16" s="198" t="s">
        <v>68</v>
      </c>
      <c r="C16" s="668"/>
      <c r="D16" s="662"/>
      <c r="E16" s="662"/>
    </row>
    <row r="17" spans="1:5">
      <c r="A17" s="633"/>
      <c r="B17" s="197" t="s">
        <v>67</v>
      </c>
      <c r="C17" s="668"/>
      <c r="D17" s="662"/>
      <c r="E17" s="662"/>
    </row>
    <row r="18" spans="1:5">
      <c r="A18" s="633"/>
      <c r="B18" s="197" t="s">
        <v>190</v>
      </c>
      <c r="C18" s="668"/>
      <c r="D18" s="662"/>
      <c r="E18" s="662"/>
    </row>
    <row r="19" spans="1:5">
      <c r="A19" s="633"/>
      <c r="B19" s="197" t="s">
        <v>66</v>
      </c>
      <c r="C19" s="668"/>
      <c r="D19" s="662"/>
      <c r="E19" s="662"/>
    </row>
    <row r="20" spans="1:5">
      <c r="A20" s="633"/>
      <c r="B20" s="195" t="s">
        <v>65</v>
      </c>
      <c r="C20" s="668"/>
      <c r="D20" s="662"/>
      <c r="E20" s="662"/>
    </row>
    <row r="21" spans="1:5">
      <c r="A21" s="633"/>
      <c r="B21" s="195" t="s">
        <v>64</v>
      </c>
      <c r="C21" s="668"/>
      <c r="D21" s="662"/>
      <c r="E21" s="662"/>
    </row>
    <row r="22" spans="1:5" ht="51">
      <c r="A22" s="633"/>
      <c r="B22" s="196" t="s">
        <v>63</v>
      </c>
      <c r="C22" s="668"/>
      <c r="D22" s="662"/>
      <c r="E22" s="662"/>
    </row>
    <row r="23" spans="1:5">
      <c r="A23" s="633"/>
      <c r="B23" s="195" t="s">
        <v>62</v>
      </c>
      <c r="C23" s="668"/>
      <c r="D23" s="662"/>
      <c r="E23" s="662"/>
    </row>
    <row r="24" spans="1:5">
      <c r="A24" s="633"/>
      <c r="B24" s="195" t="s">
        <v>61</v>
      </c>
      <c r="C24" s="668"/>
      <c r="D24" s="662"/>
      <c r="E24" s="662"/>
    </row>
    <row r="25" spans="1:5">
      <c r="A25" s="633"/>
      <c r="B25" s="195" t="s">
        <v>60</v>
      </c>
      <c r="C25" s="668"/>
      <c r="D25" s="662"/>
      <c r="E25" s="662"/>
    </row>
    <row r="26" spans="1:5">
      <c r="A26" s="633"/>
      <c r="B26" s="195" t="s">
        <v>340</v>
      </c>
      <c r="C26" s="668"/>
      <c r="D26" s="662"/>
      <c r="E26" s="662"/>
    </row>
    <row r="27" spans="1:5">
      <c r="A27" s="649" t="s">
        <v>178</v>
      </c>
      <c r="B27" s="649"/>
      <c r="C27" s="649"/>
      <c r="D27" s="649"/>
      <c r="E27" s="649"/>
    </row>
    <row r="28" spans="1:5" s="7" customFormat="1" ht="27.75" customHeight="1">
      <c r="A28" s="116" t="s">
        <v>59</v>
      </c>
      <c r="B28" s="650" t="s">
        <v>58</v>
      </c>
      <c r="C28" s="651"/>
      <c r="D28" s="115"/>
      <c r="E28" s="115"/>
    </row>
    <row r="29" spans="1:5" ht="12.75" customHeight="1">
      <c r="A29" s="59" t="s">
        <v>57</v>
      </c>
      <c r="B29" s="87" t="s">
        <v>339</v>
      </c>
      <c r="C29" s="87"/>
      <c r="D29" s="86"/>
      <c r="E29" s="52"/>
    </row>
    <row r="30" spans="1:5" ht="51">
      <c r="A30" s="54" t="s">
        <v>55</v>
      </c>
      <c r="B30" s="85" t="s">
        <v>338</v>
      </c>
      <c r="C30" s="64" t="s">
        <v>1148</v>
      </c>
      <c r="D30" s="193"/>
      <c r="E30" s="51">
        <v>1</v>
      </c>
    </row>
    <row r="31" spans="1:5" ht="25.5">
      <c r="A31" s="54" t="s">
        <v>122</v>
      </c>
      <c r="B31" s="85" t="s">
        <v>337</v>
      </c>
      <c r="C31" s="65" t="s">
        <v>336</v>
      </c>
      <c r="D31" s="193"/>
      <c r="E31" s="110">
        <v>2</v>
      </c>
    </row>
    <row r="32" spans="1:5" ht="38.25">
      <c r="A32" s="54" t="s">
        <v>54</v>
      </c>
      <c r="B32" s="85" t="s">
        <v>335</v>
      </c>
      <c r="C32" s="65" t="s">
        <v>334</v>
      </c>
      <c r="D32" s="193"/>
      <c r="E32" s="110">
        <v>1</v>
      </c>
    </row>
    <row r="33" spans="1:5" ht="25.5">
      <c r="A33" s="54" t="s">
        <v>53</v>
      </c>
      <c r="B33" s="85" t="s">
        <v>333</v>
      </c>
      <c r="C33" s="65" t="s">
        <v>332</v>
      </c>
      <c r="D33" s="193"/>
      <c r="E33" s="110">
        <v>2</v>
      </c>
    </row>
    <row r="34" spans="1:5" ht="38.25">
      <c r="A34" s="54" t="s">
        <v>52</v>
      </c>
      <c r="B34" s="85" t="s">
        <v>331</v>
      </c>
      <c r="C34" s="65" t="s">
        <v>330</v>
      </c>
      <c r="D34" s="193"/>
      <c r="E34" s="110">
        <v>1</v>
      </c>
    </row>
    <row r="35" spans="1:5" ht="38.25">
      <c r="A35" s="54" t="s">
        <v>51</v>
      </c>
      <c r="B35" s="57" t="s">
        <v>329</v>
      </c>
      <c r="C35" s="65" t="s">
        <v>328</v>
      </c>
      <c r="D35" s="192"/>
      <c r="E35" s="51">
        <v>1</v>
      </c>
    </row>
    <row r="36" spans="1:5" ht="25.5">
      <c r="A36" s="54" t="s">
        <v>50</v>
      </c>
      <c r="B36" s="57" t="s">
        <v>327</v>
      </c>
      <c r="C36" s="64" t="s">
        <v>319</v>
      </c>
      <c r="D36" s="191"/>
      <c r="E36" s="51">
        <v>1</v>
      </c>
    </row>
    <row r="37" spans="1:5">
      <c r="A37" s="59" t="s">
        <v>47</v>
      </c>
      <c r="B37" s="90" t="s">
        <v>326</v>
      </c>
      <c r="C37" s="112"/>
      <c r="D37" s="86"/>
      <c r="E37" s="191"/>
    </row>
    <row r="38" spans="1:5" ht="63.75">
      <c r="A38" s="54" t="s">
        <v>46</v>
      </c>
      <c r="B38" s="57" t="s">
        <v>325</v>
      </c>
      <c r="C38" s="34" t="s">
        <v>1149</v>
      </c>
      <c r="D38" s="52"/>
      <c r="E38" s="51">
        <v>1</v>
      </c>
    </row>
    <row r="39" spans="1:5" ht="42.75" customHeight="1">
      <c r="A39" s="54" t="s">
        <v>45</v>
      </c>
      <c r="B39" s="57" t="s">
        <v>324</v>
      </c>
      <c r="C39" s="64" t="s">
        <v>323</v>
      </c>
      <c r="D39" s="52"/>
      <c r="E39" s="51">
        <v>1</v>
      </c>
    </row>
    <row r="40" spans="1:5" ht="25.5">
      <c r="A40" s="54" t="s">
        <v>44</v>
      </c>
      <c r="B40" s="57" t="s">
        <v>322</v>
      </c>
      <c r="C40" s="64"/>
      <c r="D40" s="52"/>
      <c r="E40" s="51">
        <v>1</v>
      </c>
    </row>
    <row r="41" spans="1:5" ht="25.5">
      <c r="A41" s="54" t="s">
        <v>43</v>
      </c>
      <c r="B41" s="57" t="s">
        <v>320</v>
      </c>
      <c r="C41" s="64" t="s">
        <v>319</v>
      </c>
      <c r="D41" s="52"/>
      <c r="E41" s="51">
        <v>1</v>
      </c>
    </row>
    <row r="42" spans="1:5" ht="25.5">
      <c r="A42" s="59" t="s">
        <v>40</v>
      </c>
      <c r="B42" s="90" t="s">
        <v>858</v>
      </c>
      <c r="C42" s="112"/>
      <c r="D42" s="86"/>
      <c r="E42" s="190"/>
    </row>
    <row r="43" spans="1:5" ht="38.25">
      <c r="A43" s="54" t="s">
        <v>38</v>
      </c>
      <c r="B43" s="57" t="s">
        <v>321</v>
      </c>
      <c r="C43" s="358" t="s">
        <v>1150</v>
      </c>
      <c r="D43" s="52"/>
      <c r="E43" s="110">
        <v>1</v>
      </c>
    </row>
    <row r="44" spans="1:5" ht="25.5">
      <c r="A44" s="54" t="s">
        <v>37</v>
      </c>
      <c r="B44" s="57" t="s">
        <v>320</v>
      </c>
      <c r="C44" s="64" t="s">
        <v>319</v>
      </c>
      <c r="D44" s="52"/>
      <c r="E44" s="110">
        <v>1</v>
      </c>
    </row>
    <row r="45" spans="1:5" ht="25.5">
      <c r="A45" s="59" t="s">
        <v>34</v>
      </c>
      <c r="B45" s="90" t="s">
        <v>856</v>
      </c>
      <c r="C45" s="112"/>
      <c r="D45" s="86"/>
      <c r="E45" s="556"/>
    </row>
    <row r="46" spans="1:5" ht="38.25">
      <c r="A46" s="54" t="s">
        <v>32</v>
      </c>
      <c r="B46" s="424" t="s">
        <v>867</v>
      </c>
      <c r="C46" s="425" t="s">
        <v>871</v>
      </c>
      <c r="D46" s="191"/>
      <c r="E46" s="110">
        <v>2</v>
      </c>
    </row>
    <row r="47" spans="1:5" ht="25.5">
      <c r="A47" s="54" t="s">
        <v>31</v>
      </c>
      <c r="B47" s="424" t="s">
        <v>868</v>
      </c>
      <c r="C47" s="426" t="s">
        <v>869</v>
      </c>
      <c r="D47" s="191"/>
      <c r="E47" s="110">
        <v>2</v>
      </c>
    </row>
    <row r="48" spans="1:5" ht="25.5">
      <c r="A48" s="59" t="s">
        <v>27</v>
      </c>
      <c r="B48" s="90" t="s">
        <v>857</v>
      </c>
      <c r="C48" s="112"/>
      <c r="D48" s="86"/>
      <c r="E48" s="556"/>
    </row>
    <row r="49" spans="1:5" ht="38.25">
      <c r="A49" s="54" t="s">
        <v>26</v>
      </c>
      <c r="B49" s="424" t="s">
        <v>870</v>
      </c>
      <c r="C49" s="425" t="s">
        <v>872</v>
      </c>
      <c r="D49" s="52"/>
      <c r="E49" s="110">
        <v>2</v>
      </c>
    </row>
    <row r="50" spans="1:5" ht="25.5">
      <c r="A50" s="54" t="s">
        <v>25</v>
      </c>
      <c r="B50" s="424" t="s">
        <v>868</v>
      </c>
      <c r="C50" s="426" t="s">
        <v>869</v>
      </c>
      <c r="D50" s="52"/>
      <c r="E50" s="110">
        <v>2</v>
      </c>
    </row>
    <row r="51" spans="1:5">
      <c r="A51" s="59" t="s">
        <v>303</v>
      </c>
      <c r="B51" s="90" t="s">
        <v>859</v>
      </c>
      <c r="C51" s="112"/>
      <c r="D51" s="86"/>
      <c r="E51" s="190"/>
    </row>
    <row r="52" spans="1:5" ht="25.5">
      <c r="A52" s="421" t="s">
        <v>302</v>
      </c>
      <c r="B52" s="427" t="s">
        <v>874</v>
      </c>
      <c r="C52" s="428" t="s">
        <v>873</v>
      </c>
      <c r="D52" s="422"/>
      <c r="E52" s="423">
        <v>1</v>
      </c>
    </row>
    <row r="53" spans="1:5" ht="25.5">
      <c r="A53" s="421" t="s">
        <v>300</v>
      </c>
      <c r="B53" s="427" t="s">
        <v>868</v>
      </c>
      <c r="C53" s="428" t="s">
        <v>869</v>
      </c>
      <c r="D53" s="422"/>
      <c r="E53" s="423">
        <v>1</v>
      </c>
    </row>
    <row r="54" spans="1:5">
      <c r="A54" s="59" t="s">
        <v>860</v>
      </c>
      <c r="B54" s="90" t="s">
        <v>861</v>
      </c>
      <c r="C54" s="112"/>
      <c r="D54" s="86"/>
      <c r="E54" s="190"/>
    </row>
    <row r="55" spans="1:5" ht="25.5">
      <c r="A55" s="421" t="s">
        <v>877</v>
      </c>
      <c r="B55" s="427" t="s">
        <v>875</v>
      </c>
      <c r="C55" s="428" t="s">
        <v>876</v>
      </c>
      <c r="D55" s="422"/>
      <c r="E55" s="423">
        <v>2</v>
      </c>
    </row>
    <row r="56" spans="1:5" ht="25.5">
      <c r="A56" s="421" t="s">
        <v>878</v>
      </c>
      <c r="B56" s="427" t="s">
        <v>868</v>
      </c>
      <c r="C56" s="428" t="s">
        <v>869</v>
      </c>
      <c r="D56" s="422"/>
      <c r="E56" s="423">
        <v>2</v>
      </c>
    </row>
    <row r="57" spans="1:5">
      <c r="A57" s="59" t="s">
        <v>879</v>
      </c>
      <c r="B57" s="90" t="s">
        <v>862</v>
      </c>
      <c r="C57" s="112"/>
      <c r="D57" s="86"/>
      <c r="E57" s="80"/>
    </row>
    <row r="58" spans="1:5" ht="63.75">
      <c r="A58" s="54" t="s">
        <v>882</v>
      </c>
      <c r="B58" s="57" t="s">
        <v>318</v>
      </c>
      <c r="C58" s="65" t="s">
        <v>317</v>
      </c>
      <c r="D58" s="189"/>
      <c r="E58" s="51">
        <v>1</v>
      </c>
    </row>
    <row r="59" spans="1:5" ht="25.5">
      <c r="A59" s="54" t="s">
        <v>885</v>
      </c>
      <c r="B59" s="57" t="s">
        <v>863</v>
      </c>
      <c r="C59" s="63" t="s">
        <v>316</v>
      </c>
      <c r="D59" s="91"/>
      <c r="E59" s="51">
        <v>2</v>
      </c>
    </row>
    <row r="60" spans="1:5" ht="25.5">
      <c r="A60" s="54" t="s">
        <v>886</v>
      </c>
      <c r="B60" s="57" t="s">
        <v>315</v>
      </c>
      <c r="C60" s="182"/>
      <c r="D60" s="73"/>
      <c r="E60" s="51">
        <v>1</v>
      </c>
    </row>
    <row r="61" spans="1:5" ht="25.5">
      <c r="A61" s="54" t="s">
        <v>887</v>
      </c>
      <c r="B61" s="57" t="s">
        <v>864</v>
      </c>
      <c r="C61" s="63" t="s">
        <v>314</v>
      </c>
      <c r="D61" s="73"/>
      <c r="E61" s="51">
        <v>1</v>
      </c>
    </row>
    <row r="62" spans="1:5" ht="25.5">
      <c r="A62" s="54" t="s">
        <v>888</v>
      </c>
      <c r="B62" s="57" t="s">
        <v>313</v>
      </c>
      <c r="C62" s="182" t="s">
        <v>312</v>
      </c>
      <c r="D62" s="76"/>
      <c r="E62" s="51">
        <v>1</v>
      </c>
    </row>
    <row r="63" spans="1:5" ht="25.5">
      <c r="A63" s="54" t="s">
        <v>889</v>
      </c>
      <c r="B63" s="57" t="s">
        <v>741</v>
      </c>
      <c r="C63" s="63"/>
      <c r="D63" s="76"/>
      <c r="E63" s="51">
        <v>2</v>
      </c>
    </row>
    <row r="64" spans="1:5" ht="25.5">
      <c r="A64" s="54" t="s">
        <v>890</v>
      </c>
      <c r="B64" s="57" t="s">
        <v>865</v>
      </c>
      <c r="C64" s="182"/>
      <c r="D64" s="73"/>
      <c r="E64" s="51">
        <v>2</v>
      </c>
    </row>
    <row r="65" spans="1:5" ht="25.5">
      <c r="A65" s="54" t="s">
        <v>891</v>
      </c>
      <c r="B65" s="57" t="s">
        <v>866</v>
      </c>
      <c r="C65" s="182"/>
      <c r="D65" s="73"/>
      <c r="E65" s="51">
        <v>2</v>
      </c>
    </row>
    <row r="66" spans="1:5" ht="18.75" customHeight="1">
      <c r="A66" s="54" t="s">
        <v>892</v>
      </c>
      <c r="B66" s="57" t="s">
        <v>311</v>
      </c>
      <c r="C66" s="182"/>
      <c r="D66" s="73"/>
      <c r="E66" s="51">
        <v>1</v>
      </c>
    </row>
    <row r="67" spans="1:5" ht="18.75" customHeight="1">
      <c r="A67" s="54" t="s">
        <v>893</v>
      </c>
      <c r="B67" s="360" t="s">
        <v>739</v>
      </c>
      <c r="C67" s="373" t="s">
        <v>740</v>
      </c>
      <c r="D67" s="368"/>
      <c r="E67" s="51">
        <v>2</v>
      </c>
    </row>
    <row r="68" spans="1:5" ht="25.5">
      <c r="A68" s="59" t="s">
        <v>880</v>
      </c>
      <c r="B68" s="90" t="s">
        <v>110</v>
      </c>
      <c r="C68" s="112"/>
      <c r="D68" s="86"/>
      <c r="E68" s="80"/>
    </row>
    <row r="69" spans="1:5" ht="25.5">
      <c r="A69" s="54" t="s">
        <v>883</v>
      </c>
      <c r="B69" s="362" t="s">
        <v>742</v>
      </c>
      <c r="C69" s="64" t="s">
        <v>310</v>
      </c>
      <c r="D69" s="52"/>
      <c r="E69" s="51">
        <v>1</v>
      </c>
    </row>
    <row r="70" spans="1:5" ht="25.5">
      <c r="A70" s="54" t="s">
        <v>894</v>
      </c>
      <c r="B70" s="188" t="s">
        <v>309</v>
      </c>
      <c r="C70" s="65" t="s">
        <v>308</v>
      </c>
      <c r="D70" s="52"/>
      <c r="E70" s="51">
        <v>1</v>
      </c>
    </row>
    <row r="71" spans="1:5" ht="25.5">
      <c r="A71" s="54" t="s">
        <v>895</v>
      </c>
      <c r="B71" s="57" t="s">
        <v>307</v>
      </c>
      <c r="C71" s="64"/>
      <c r="D71" s="52"/>
      <c r="E71" s="51">
        <v>1</v>
      </c>
    </row>
    <row r="72" spans="1:5">
      <c r="A72" s="54" t="s">
        <v>896</v>
      </c>
      <c r="B72" s="53" t="s">
        <v>118</v>
      </c>
      <c r="C72" s="50"/>
      <c r="D72" s="94"/>
      <c r="E72" s="51">
        <v>1</v>
      </c>
    </row>
    <row r="73" spans="1:5">
      <c r="A73" s="54" t="s">
        <v>897</v>
      </c>
      <c r="B73" s="187" t="s">
        <v>306</v>
      </c>
      <c r="C73" s="186"/>
      <c r="D73" s="185"/>
      <c r="E73" s="51">
        <v>1</v>
      </c>
    </row>
    <row r="74" spans="1:5">
      <c r="A74" s="54" t="s">
        <v>898</v>
      </c>
      <c r="B74" s="187" t="s">
        <v>305</v>
      </c>
      <c r="C74" s="186"/>
      <c r="D74" s="185"/>
      <c r="E74" s="51">
        <v>1</v>
      </c>
    </row>
    <row r="75" spans="1:5" ht="25.5">
      <c r="A75" s="54" t="s">
        <v>899</v>
      </c>
      <c r="B75" s="187" t="s">
        <v>304</v>
      </c>
      <c r="C75" s="186"/>
      <c r="D75" s="185"/>
      <c r="E75" s="51">
        <v>1</v>
      </c>
    </row>
    <row r="76" spans="1:5">
      <c r="A76" s="59" t="s">
        <v>881</v>
      </c>
      <c r="B76" s="59" t="s">
        <v>33</v>
      </c>
      <c r="C76" s="59"/>
      <c r="D76" s="59"/>
      <c r="E76" s="59"/>
    </row>
    <row r="77" spans="1:5" ht="25.5">
      <c r="A77" s="54" t="s">
        <v>884</v>
      </c>
      <c r="B77" s="57" t="s">
        <v>301</v>
      </c>
      <c r="C77" s="65"/>
      <c r="D77" s="52"/>
      <c r="E77" s="51">
        <v>1</v>
      </c>
    </row>
    <row r="78" spans="1:5" ht="25.5">
      <c r="A78" s="54" t="s">
        <v>900</v>
      </c>
      <c r="B78" s="57" t="s">
        <v>579</v>
      </c>
      <c r="C78" s="65" t="s">
        <v>299</v>
      </c>
      <c r="D78" s="73"/>
      <c r="E78" s="51">
        <v>1</v>
      </c>
    </row>
    <row r="79" spans="1:5" ht="22.5" customHeight="1">
      <c r="A79" s="54" t="s">
        <v>901</v>
      </c>
      <c r="B79" s="57" t="s">
        <v>298</v>
      </c>
      <c r="C79" s="184"/>
      <c r="D79" s="183"/>
      <c r="E79" s="51">
        <v>2</v>
      </c>
    </row>
    <row r="80" spans="1:5" ht="48.75" customHeight="1">
      <c r="A80" s="54" t="s">
        <v>902</v>
      </c>
      <c r="B80" s="57" t="s">
        <v>297</v>
      </c>
      <c r="C80" s="65" t="s">
        <v>254</v>
      </c>
      <c r="D80" s="52"/>
      <c r="E80" s="51">
        <v>1</v>
      </c>
    </row>
    <row r="81" spans="1:5" ht="22.5" customHeight="1">
      <c r="A81" s="54" t="s">
        <v>903</v>
      </c>
      <c r="B81" s="57" t="s">
        <v>296</v>
      </c>
      <c r="C81" s="182" t="s">
        <v>295</v>
      </c>
      <c r="D81" s="52"/>
      <c r="E81" s="51">
        <v>1</v>
      </c>
    </row>
    <row r="82" spans="1:5" s="7" customFormat="1" ht="14.1" customHeight="1">
      <c r="A82" s="72" t="s">
        <v>22</v>
      </c>
      <c r="B82" s="70" t="s">
        <v>144</v>
      </c>
      <c r="C82" s="71"/>
      <c r="D82" s="499"/>
      <c r="E82" s="342"/>
    </row>
    <row r="83" spans="1:5">
      <c r="A83" s="82" t="s">
        <v>21</v>
      </c>
      <c r="B83" s="67" t="s">
        <v>143</v>
      </c>
      <c r="C83" s="87"/>
      <c r="D83" s="500"/>
      <c r="E83" s="342"/>
    </row>
    <row r="84" spans="1:5" ht="89.25" customHeight="1">
      <c r="A84" s="58" t="s">
        <v>20</v>
      </c>
      <c r="B84" s="33" t="s">
        <v>577</v>
      </c>
      <c r="C84" s="30" t="s">
        <v>811</v>
      </c>
      <c r="D84" s="470"/>
      <c r="E84" s="51">
        <v>1</v>
      </c>
    </row>
    <row r="85" spans="1:5" ht="38.25">
      <c r="A85" s="58" t="s">
        <v>19</v>
      </c>
      <c r="B85" s="45" t="s">
        <v>939</v>
      </c>
      <c r="C85" s="30" t="s">
        <v>932</v>
      </c>
      <c r="D85" s="469"/>
      <c r="E85" s="51">
        <v>2</v>
      </c>
    </row>
    <row r="86" spans="1:5" ht="25.5">
      <c r="A86" s="58" t="s">
        <v>18</v>
      </c>
      <c r="B86" s="45" t="s">
        <v>584</v>
      </c>
      <c r="C86" s="420"/>
      <c r="D86" s="471"/>
      <c r="E86" s="28">
        <v>1</v>
      </c>
    </row>
    <row r="87" spans="1:5" ht="38.25">
      <c r="A87" s="58" t="s">
        <v>17</v>
      </c>
      <c r="B87" s="45" t="s">
        <v>153</v>
      </c>
      <c r="C87" s="30" t="s">
        <v>1151</v>
      </c>
      <c r="D87" s="469"/>
      <c r="E87" s="51">
        <v>1</v>
      </c>
    </row>
    <row r="88" spans="1:5">
      <c r="A88" s="58" t="s">
        <v>79</v>
      </c>
      <c r="B88" s="36" t="s">
        <v>82</v>
      </c>
      <c r="C88" s="30"/>
      <c r="D88" s="469"/>
      <c r="E88" s="61">
        <v>2</v>
      </c>
    </row>
    <row r="89" spans="1:5" ht="38.25">
      <c r="A89" s="58" t="s">
        <v>80</v>
      </c>
      <c r="B89" s="45" t="s">
        <v>569</v>
      </c>
      <c r="C89" s="36" t="s">
        <v>92</v>
      </c>
      <c r="D89" s="469"/>
      <c r="E89" s="61">
        <v>2</v>
      </c>
    </row>
    <row r="90" spans="1:5" ht="63.75">
      <c r="A90" s="58" t="s">
        <v>127</v>
      </c>
      <c r="B90" s="45" t="s">
        <v>771</v>
      </c>
      <c r="C90" s="36" t="s">
        <v>773</v>
      </c>
      <c r="D90" s="471"/>
      <c r="E90" s="1">
        <v>1</v>
      </c>
    </row>
    <row r="91" spans="1:5" ht="51">
      <c r="A91" s="58" t="s">
        <v>81</v>
      </c>
      <c r="B91" s="44" t="s">
        <v>791</v>
      </c>
      <c r="C91" s="526"/>
      <c r="D91" s="527"/>
      <c r="E91" s="61">
        <v>2</v>
      </c>
    </row>
    <row r="92" spans="1:5" ht="38.25">
      <c r="A92" s="58" t="s">
        <v>85</v>
      </c>
      <c r="B92" s="528" t="s">
        <v>139</v>
      </c>
      <c r="C92" s="291" t="s">
        <v>152</v>
      </c>
      <c r="D92" s="527"/>
      <c r="E92" s="51">
        <v>1</v>
      </c>
    </row>
    <row r="93" spans="1:5" s="7" customFormat="1" ht="38.25" customHeight="1">
      <c r="A93" s="58" t="s">
        <v>128</v>
      </c>
      <c r="B93" s="292" t="s">
        <v>772</v>
      </c>
      <c r="C93" s="291" t="s">
        <v>163</v>
      </c>
      <c r="D93" s="529"/>
      <c r="E93" s="51">
        <v>2</v>
      </c>
    </row>
    <row r="94" spans="1:5" ht="38.25" customHeight="1">
      <c r="A94" s="83" t="s">
        <v>126</v>
      </c>
      <c r="B94" s="82" t="s">
        <v>15</v>
      </c>
      <c r="C94" s="81"/>
      <c r="D94" s="501"/>
      <c r="E94" s="343"/>
    </row>
    <row r="95" spans="1:5" ht="25.5">
      <c r="A95" s="58" t="s">
        <v>129</v>
      </c>
      <c r="B95" s="57" t="s">
        <v>13</v>
      </c>
      <c r="C95" s="34" t="s">
        <v>12</v>
      </c>
      <c r="D95" s="470"/>
      <c r="E95" s="51">
        <v>1</v>
      </c>
    </row>
    <row r="96" spans="1:5" ht="25.5">
      <c r="A96" s="58" t="s">
        <v>130</v>
      </c>
      <c r="B96" s="45" t="s">
        <v>812</v>
      </c>
      <c r="C96" s="34" t="s">
        <v>12</v>
      </c>
      <c r="D96" s="445"/>
      <c r="E96" s="51">
        <v>1</v>
      </c>
    </row>
    <row r="97" spans="1:63" ht="51">
      <c r="A97" s="58" t="s">
        <v>131</v>
      </c>
      <c r="B97" s="45" t="s">
        <v>934</v>
      </c>
      <c r="C97" s="30" t="s">
        <v>813</v>
      </c>
      <c r="D97" s="470"/>
      <c r="E97" s="51">
        <v>1</v>
      </c>
    </row>
    <row r="98" spans="1:63" s="7" customFormat="1" ht="76.5">
      <c r="A98" s="58" t="s">
        <v>132</v>
      </c>
      <c r="B98" s="79" t="s">
        <v>93</v>
      </c>
      <c r="C98" s="30" t="s">
        <v>585</v>
      </c>
      <c r="D98" s="470"/>
      <c r="E98" s="51">
        <v>2</v>
      </c>
    </row>
    <row r="99" spans="1:63" s="5" customFormat="1" ht="15">
      <c r="A99" s="72" t="s">
        <v>16</v>
      </c>
      <c r="B99" s="78" t="s">
        <v>90</v>
      </c>
      <c r="C99" s="72"/>
      <c r="D99" s="502"/>
      <c r="E99" s="77"/>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row>
    <row r="100" spans="1:63" ht="63.75">
      <c r="A100" s="75" t="s">
        <v>14</v>
      </c>
      <c r="B100" s="66" t="s">
        <v>91</v>
      </c>
      <c r="C100" s="74" t="s">
        <v>940</v>
      </c>
      <c r="D100" s="457"/>
      <c r="E100" s="51">
        <v>1</v>
      </c>
    </row>
    <row r="101" spans="1:63" ht="38.25">
      <c r="A101" s="35" t="s">
        <v>11</v>
      </c>
      <c r="B101" s="42" t="s">
        <v>551</v>
      </c>
      <c r="C101" s="37" t="s">
        <v>552</v>
      </c>
      <c r="D101" s="468"/>
      <c r="E101" s="28">
        <v>2</v>
      </c>
    </row>
    <row r="102" spans="1:63" ht="38.25">
      <c r="A102" s="35" t="s">
        <v>10</v>
      </c>
      <c r="B102" s="43" t="s">
        <v>553</v>
      </c>
      <c r="C102" s="30" t="s">
        <v>571</v>
      </c>
      <c r="D102" s="474"/>
      <c r="E102" s="51">
        <v>1</v>
      </c>
    </row>
    <row r="103" spans="1:63" s="5" customFormat="1" ht="25.5">
      <c r="A103" s="35" t="s">
        <v>83</v>
      </c>
      <c r="B103" s="530" t="s">
        <v>935</v>
      </c>
      <c r="C103" s="531" t="s">
        <v>140</v>
      </c>
      <c r="D103" s="91"/>
      <c r="E103" s="51">
        <v>2</v>
      </c>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row>
    <row r="104" spans="1:63" ht="25.5">
      <c r="A104" s="35" t="s">
        <v>133</v>
      </c>
      <c r="B104" s="66" t="s">
        <v>104</v>
      </c>
      <c r="C104" s="74" t="s">
        <v>1144</v>
      </c>
      <c r="D104" s="457"/>
      <c r="E104" s="51">
        <v>2</v>
      </c>
    </row>
    <row r="105" spans="1:63" ht="25.5">
      <c r="A105" s="35" t="s">
        <v>134</v>
      </c>
      <c r="B105" s="66" t="s">
        <v>119</v>
      </c>
      <c r="C105" s="74" t="s">
        <v>1143</v>
      </c>
      <c r="D105" s="457"/>
      <c r="E105" s="51">
        <v>2</v>
      </c>
    </row>
    <row r="106" spans="1:63" ht="25.5">
      <c r="A106" s="35" t="s">
        <v>135</v>
      </c>
      <c r="B106" s="66" t="s">
        <v>99</v>
      </c>
      <c r="C106" s="74" t="s">
        <v>141</v>
      </c>
      <c r="D106" s="457"/>
      <c r="E106" s="51">
        <v>1</v>
      </c>
    </row>
    <row r="107" spans="1:63" ht="127.5">
      <c r="A107" s="35" t="s">
        <v>249</v>
      </c>
      <c r="B107" s="66" t="s">
        <v>98</v>
      </c>
      <c r="C107" s="536" t="s">
        <v>959</v>
      </c>
      <c r="D107" s="457"/>
      <c r="E107" s="51">
        <v>2</v>
      </c>
    </row>
    <row r="108" spans="1:63" ht="27" customHeight="1">
      <c r="A108" s="11" t="s">
        <v>9</v>
      </c>
      <c r="B108" s="9" t="s">
        <v>588</v>
      </c>
      <c r="C108" s="10"/>
      <c r="D108" s="503"/>
      <c r="E108" s="346"/>
    </row>
    <row r="109" spans="1:63">
      <c r="A109" s="4" t="s">
        <v>8</v>
      </c>
      <c r="B109" s="47" t="s">
        <v>589</v>
      </c>
      <c r="C109" s="3"/>
      <c r="D109" s="504"/>
      <c r="E109" s="346"/>
    </row>
    <row r="110" spans="1:63" ht="89.25">
      <c r="A110" s="323" t="s">
        <v>7</v>
      </c>
      <c r="B110" s="292" t="s">
        <v>774</v>
      </c>
      <c r="C110" s="532" t="s">
        <v>1146</v>
      </c>
      <c r="D110" s="471"/>
      <c r="E110" s="347">
        <v>1</v>
      </c>
    </row>
    <row r="111" spans="1:63" ht="25.5">
      <c r="A111" s="323" t="s">
        <v>6</v>
      </c>
      <c r="B111" s="292" t="s">
        <v>94</v>
      </c>
      <c r="C111" s="306" t="s">
        <v>550</v>
      </c>
      <c r="D111" s="471"/>
      <c r="E111" s="347">
        <v>1</v>
      </c>
    </row>
    <row r="112" spans="1:63" ht="63.75">
      <c r="A112" s="323" t="s">
        <v>590</v>
      </c>
      <c r="B112" s="292" t="s">
        <v>581</v>
      </c>
      <c r="C112" s="34" t="s">
        <v>570</v>
      </c>
      <c r="D112" s="471"/>
      <c r="E112" s="347">
        <v>1</v>
      </c>
    </row>
    <row r="113" spans="1:63" ht="102">
      <c r="A113" s="323" t="s">
        <v>591</v>
      </c>
      <c r="B113" s="44" t="s">
        <v>936</v>
      </c>
      <c r="C113" s="34" t="s">
        <v>929</v>
      </c>
      <c r="D113" s="505"/>
      <c r="E113" s="347">
        <v>1</v>
      </c>
    </row>
    <row r="114" spans="1:63" ht="51">
      <c r="A114" s="323" t="s">
        <v>592</v>
      </c>
      <c r="B114" s="408" t="s">
        <v>845</v>
      </c>
      <c r="C114" s="31" t="s">
        <v>176</v>
      </c>
      <c r="D114" s="492"/>
      <c r="E114" s="347">
        <v>1</v>
      </c>
    </row>
    <row r="115" spans="1:63" ht="38.25">
      <c r="A115" s="407" t="s">
        <v>593</v>
      </c>
      <c r="B115" s="535" t="s">
        <v>941</v>
      </c>
      <c r="C115" s="476" t="s">
        <v>942</v>
      </c>
      <c r="D115" s="406"/>
      <c r="E115" s="369">
        <v>2</v>
      </c>
    </row>
    <row r="116" spans="1:63" ht="25.5">
      <c r="A116" s="407" t="s">
        <v>594</v>
      </c>
      <c r="B116" s="535" t="s">
        <v>943</v>
      </c>
      <c r="C116" s="476" t="s">
        <v>944</v>
      </c>
      <c r="D116" s="406"/>
      <c r="E116" s="369">
        <v>2</v>
      </c>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c r="BK116" s="49"/>
    </row>
    <row r="117" spans="1:63" ht="38.25">
      <c r="A117" s="407" t="s">
        <v>595</v>
      </c>
      <c r="B117" s="477" t="s">
        <v>814</v>
      </c>
      <c r="C117" s="473" t="s">
        <v>582</v>
      </c>
      <c r="D117" s="446"/>
      <c r="E117" s="347">
        <v>1</v>
      </c>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c r="BK117" s="49"/>
    </row>
    <row r="118" spans="1:63" ht="76.5">
      <c r="A118" s="407" t="s">
        <v>596</v>
      </c>
      <c r="B118" s="292" t="s">
        <v>815</v>
      </c>
      <c r="C118" s="291" t="s">
        <v>816</v>
      </c>
      <c r="D118" s="471"/>
      <c r="E118" s="348">
        <v>1</v>
      </c>
    </row>
    <row r="119" spans="1:63" s="5" customFormat="1" ht="127.5">
      <c r="A119" s="407" t="s">
        <v>597</v>
      </c>
      <c r="B119" s="292" t="s">
        <v>601</v>
      </c>
      <c r="C119" s="532" t="s">
        <v>937</v>
      </c>
      <c r="D119" s="471"/>
      <c r="E119" s="347">
        <v>1</v>
      </c>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row>
    <row r="120" spans="1:63" s="60" customFormat="1" ht="38.25">
      <c r="A120" s="407" t="s">
        <v>598</v>
      </c>
      <c r="B120" s="478" t="s">
        <v>95</v>
      </c>
      <c r="C120" s="475" t="s">
        <v>177</v>
      </c>
      <c r="D120" s="447"/>
      <c r="E120" s="350">
        <v>2</v>
      </c>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row>
    <row r="121" spans="1:63" ht="25.5">
      <c r="A121" s="407" t="s">
        <v>599</v>
      </c>
      <c r="B121" s="472" t="s">
        <v>602</v>
      </c>
      <c r="C121" s="533"/>
      <c r="D121" s="471"/>
      <c r="E121" s="347">
        <v>1</v>
      </c>
    </row>
    <row r="122" spans="1:63" ht="38.25" customHeight="1">
      <c r="A122" s="407" t="s">
        <v>843</v>
      </c>
      <c r="B122" s="478" t="s">
        <v>603</v>
      </c>
      <c r="C122" s="534" t="s">
        <v>89</v>
      </c>
      <c r="D122" s="505"/>
      <c r="E122" s="347">
        <v>1</v>
      </c>
    </row>
    <row r="123" spans="1:63" ht="25.5">
      <c r="A123" s="407" t="s">
        <v>844</v>
      </c>
      <c r="B123" s="472" t="s">
        <v>96</v>
      </c>
      <c r="C123" s="479" t="s">
        <v>142</v>
      </c>
      <c r="D123" s="447"/>
      <c r="E123" s="347">
        <v>1</v>
      </c>
    </row>
    <row r="124" spans="1:63">
      <c r="A124" s="32" t="s">
        <v>5</v>
      </c>
      <c r="B124" s="321" t="s">
        <v>580</v>
      </c>
      <c r="C124" s="322"/>
      <c r="D124" s="506"/>
      <c r="E124" s="349"/>
    </row>
    <row r="125" spans="1:63" ht="178.5">
      <c r="A125" s="2" t="s">
        <v>4</v>
      </c>
      <c r="B125" s="332" t="s">
        <v>817</v>
      </c>
      <c r="C125" s="333" t="s">
        <v>769</v>
      </c>
      <c r="D125" s="507"/>
      <c r="E125" s="350">
        <v>1</v>
      </c>
    </row>
    <row r="126" spans="1:63" s="60" customFormat="1" ht="60" customHeight="1">
      <c r="A126" s="2" t="s">
        <v>3</v>
      </c>
      <c r="B126" s="45" t="s">
        <v>818</v>
      </c>
      <c r="C126" s="33" t="s">
        <v>776</v>
      </c>
      <c r="D126" s="508"/>
      <c r="E126" s="350">
        <v>1</v>
      </c>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row>
    <row r="127" spans="1:63" ht="102">
      <c r="A127" s="2" t="s">
        <v>2</v>
      </c>
      <c r="B127" s="45" t="s">
        <v>819</v>
      </c>
      <c r="C127" s="33" t="s">
        <v>775</v>
      </c>
      <c r="D127" s="508"/>
      <c r="E127" s="350">
        <v>1</v>
      </c>
    </row>
    <row r="128" spans="1:63" ht="25.5">
      <c r="A128" s="2" t="s">
        <v>1136</v>
      </c>
      <c r="B128" s="45" t="s">
        <v>1137</v>
      </c>
      <c r="C128" s="33" t="s">
        <v>1138</v>
      </c>
      <c r="D128" s="508"/>
      <c r="E128" s="350">
        <v>2</v>
      </c>
    </row>
  </sheetData>
  <mergeCells count="9">
    <mergeCell ref="A27:E27"/>
    <mergeCell ref="B28:C28"/>
    <mergeCell ref="A5:E5"/>
    <mergeCell ref="A3:E3"/>
    <mergeCell ref="C15:C26"/>
    <mergeCell ref="E15:E26"/>
    <mergeCell ref="A16:A26"/>
    <mergeCell ref="A12:E12"/>
    <mergeCell ref="D15:D26"/>
  </mergeCells>
  <phoneticPr fontId="105" type="noConversion"/>
  <dataValidations count="1">
    <dataValidation type="custom" allowBlank="1" showInputMessage="1" showErrorMessage="1" sqref="A3:A11" xr:uid="{00000000-0002-0000-1700-000000000000}"/>
  </dataValidations>
  <pageMargins left="0.70866141732283472" right="0.70866141732283472" top="0.74803149606299213" bottom="0.74803149606299213" header="0.31496062992125984" footer="0.31496062992125984"/>
  <pageSetup paperSize="9" scale="38" fitToHeight="0" orientation="portrait" r:id="rId1"/>
  <headerFooter>
    <oddFooter>&amp;LAnnexe  à l'AE_Marché composite_V2</oddFooter>
  </headerFooter>
  <rowBreaks count="3" manualBreakCount="3">
    <brk id="26" max="5" man="1"/>
    <brk id="81" max="16383" man="1"/>
    <brk id="118"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5"/>
  <dimension ref="A1:U609"/>
  <sheetViews>
    <sheetView zoomScaleNormal="100" workbookViewId="0">
      <selection activeCell="A558" sqref="A558:A560"/>
    </sheetView>
  </sheetViews>
  <sheetFormatPr baseColWidth="10" defaultColWidth="11.42578125" defaultRowHeight="14.25"/>
  <cols>
    <col min="1" max="1" width="95" style="245" customWidth="1"/>
    <col min="2" max="14" width="24.42578125" style="245" customWidth="1"/>
    <col min="15" max="17" width="16.85546875" style="246" customWidth="1"/>
    <col min="18" max="20" width="13.85546875" style="246" customWidth="1"/>
    <col min="21" max="21" width="21.14062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49.25" customHeight="1">
      <c r="A2" s="660" t="s">
        <v>948</v>
      </c>
      <c r="B2" s="660"/>
      <c r="C2" s="660"/>
      <c r="D2" s="660"/>
      <c r="E2" s="660"/>
      <c r="F2" s="660"/>
      <c r="G2" s="660"/>
      <c r="H2" s="660"/>
      <c r="U2" s="245"/>
    </row>
    <row r="3" spans="1:21">
      <c r="U3" s="245"/>
    </row>
    <row r="4" spans="1:21" ht="33.75" customHeight="1">
      <c r="A4" s="644" t="s">
        <v>820</v>
      </c>
      <c r="B4" s="644"/>
      <c r="C4" s="644"/>
      <c r="D4" s="644"/>
      <c r="E4" s="644"/>
      <c r="F4" s="644"/>
      <c r="G4" s="644"/>
      <c r="H4" s="644"/>
      <c r="I4" s="244"/>
      <c r="J4" s="244"/>
      <c r="K4" s="244"/>
      <c r="L4" s="244"/>
      <c r="M4" s="244"/>
      <c r="N4" s="244"/>
      <c r="O4" s="244"/>
      <c r="P4" s="244"/>
      <c r="Q4" s="244"/>
      <c r="R4" s="244"/>
      <c r="S4" s="244"/>
      <c r="T4" s="244"/>
      <c r="U4" s="245"/>
    </row>
    <row r="6" spans="1:21" ht="72.75" customHeight="1">
      <c r="A6" s="645" t="s">
        <v>792</v>
      </c>
      <c r="B6" s="645"/>
      <c r="C6" s="645"/>
      <c r="D6" s="645"/>
      <c r="E6" s="645"/>
      <c r="F6" s="645"/>
      <c r="G6" s="645"/>
      <c r="H6" s="645"/>
    </row>
    <row r="7" spans="1:21" ht="57" customHeight="1">
      <c r="A7" s="646" t="s">
        <v>793</v>
      </c>
      <c r="B7" s="646"/>
      <c r="C7" s="646"/>
      <c r="D7" s="646"/>
      <c r="E7" s="646"/>
      <c r="F7" s="646"/>
      <c r="G7" s="646"/>
      <c r="H7" s="646"/>
    </row>
    <row r="9" spans="1:21" s="390"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ht="15.75">
      <c r="A10" s="355" t="s">
        <v>632</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1042</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1043</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1044</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19"/>
      <c r="B14" s="19"/>
      <c r="C14" s="19"/>
      <c r="D14" s="19"/>
      <c r="E14" s="19"/>
      <c r="F14" s="19"/>
      <c r="G14" s="19"/>
      <c r="H14" s="19"/>
      <c r="I14" s="19"/>
      <c r="J14" s="19"/>
      <c r="K14" s="19"/>
      <c r="L14" s="19"/>
      <c r="M14" s="19"/>
      <c r="N14" s="19"/>
      <c r="O14" s="334"/>
      <c r="P14" s="334"/>
      <c r="Q14" s="334"/>
      <c r="R14" s="334"/>
      <c r="S14" s="334"/>
      <c r="T14" s="397"/>
      <c r="U14" s="334"/>
    </row>
    <row r="15" spans="1:21" s="250" customFormat="1">
      <c r="A15" s="248" t="s">
        <v>633</v>
      </c>
      <c r="B15" s="248"/>
      <c r="C15" s="293"/>
      <c r="D15" s="293"/>
      <c r="E15" s="293"/>
      <c r="F15" s="293"/>
      <c r="G15" s="293"/>
      <c r="H15" s="293"/>
      <c r="I15" s="293"/>
      <c r="J15" s="325"/>
      <c r="K15" s="325"/>
      <c r="L15" s="293"/>
      <c r="M15" s="293"/>
      <c r="N15" s="248"/>
      <c r="O15" s="249"/>
      <c r="P15" s="279"/>
      <c r="Q15" s="336"/>
      <c r="R15" s="249"/>
      <c r="S15" s="307"/>
      <c r="T15" s="399"/>
      <c r="U15" s="249"/>
    </row>
    <row r="16" spans="1:21" s="250" customFormat="1" ht="12.75">
      <c r="A16" s="256" t="s">
        <v>635</v>
      </c>
      <c r="B16" s="254"/>
      <c r="C16" s="295"/>
      <c r="D16" s="295"/>
      <c r="E16" s="295"/>
      <c r="F16" s="295"/>
      <c r="G16" s="295"/>
      <c r="H16" s="295"/>
      <c r="I16" s="295"/>
      <c r="J16" s="313"/>
      <c r="K16" s="313"/>
      <c r="L16" s="295"/>
      <c r="M16" s="295"/>
      <c r="N16" s="254"/>
      <c r="O16" s="255"/>
      <c r="P16" s="281"/>
      <c r="Q16" s="335"/>
      <c r="R16" s="255"/>
      <c r="S16" s="255"/>
      <c r="T16" s="398"/>
      <c r="U16" s="255"/>
    </row>
    <row r="17" spans="1:21" s="250" customFormat="1" ht="12.75">
      <c r="A17" s="256" t="s">
        <v>636</v>
      </c>
      <c r="B17" s="254"/>
      <c r="C17" s="295"/>
      <c r="D17" s="295"/>
      <c r="E17" s="295"/>
      <c r="F17" s="295"/>
      <c r="G17" s="295"/>
      <c r="H17" s="295"/>
      <c r="I17" s="295"/>
      <c r="J17" s="313"/>
      <c r="K17" s="313"/>
      <c r="L17" s="295"/>
      <c r="M17" s="295"/>
      <c r="N17" s="254"/>
      <c r="O17" s="255"/>
      <c r="P17" s="281"/>
      <c r="Q17" s="335"/>
      <c r="R17" s="255"/>
      <c r="S17" s="255"/>
      <c r="T17" s="398"/>
      <c r="U17" s="255"/>
    </row>
    <row r="18" spans="1:21" s="250" customFormat="1" ht="12.75">
      <c r="A18" s="256" t="s">
        <v>637</v>
      </c>
      <c r="B18" s="254"/>
      <c r="C18" s="295"/>
      <c r="D18" s="295"/>
      <c r="E18" s="295"/>
      <c r="F18" s="295"/>
      <c r="G18" s="295"/>
      <c r="H18" s="295"/>
      <c r="I18" s="295"/>
      <c r="J18" s="313"/>
      <c r="K18" s="313"/>
      <c r="L18" s="295"/>
      <c r="M18" s="295"/>
      <c r="N18" s="254"/>
      <c r="O18" s="255"/>
      <c r="P18" s="281"/>
      <c r="Q18" s="335"/>
      <c r="R18" s="255"/>
      <c r="S18" s="255"/>
      <c r="T18" s="398"/>
      <c r="U18" s="255"/>
    </row>
    <row r="19" spans="1:21" s="250" customFormat="1" ht="12.75">
      <c r="A19" s="256" t="s">
        <v>638</v>
      </c>
      <c r="B19" s="313"/>
      <c r="C19" s="313"/>
      <c r="D19" s="313"/>
      <c r="E19" s="313"/>
      <c r="F19" s="313"/>
      <c r="G19" s="313"/>
      <c r="H19" s="313"/>
      <c r="I19" s="313"/>
      <c r="J19" s="313"/>
      <c r="K19" s="313"/>
      <c r="L19" s="313"/>
      <c r="M19" s="313"/>
      <c r="N19" s="313"/>
      <c r="O19" s="335"/>
      <c r="P19" s="335"/>
      <c r="Q19" s="335"/>
      <c r="R19" s="335"/>
      <c r="S19" s="335"/>
      <c r="T19" s="398"/>
      <c r="U19" s="335"/>
    </row>
    <row r="20" spans="1:21" s="250" customFormat="1" ht="12.75">
      <c r="A20" s="256" t="s">
        <v>639</v>
      </c>
      <c r="B20" s="313"/>
      <c r="C20" s="313"/>
      <c r="D20" s="313"/>
      <c r="E20" s="313"/>
      <c r="F20" s="313"/>
      <c r="G20" s="313"/>
      <c r="H20" s="313"/>
      <c r="I20" s="313"/>
      <c r="J20" s="313"/>
      <c r="K20" s="313"/>
      <c r="L20" s="313"/>
      <c r="M20" s="313"/>
      <c r="N20" s="313"/>
      <c r="O20" s="335"/>
      <c r="P20" s="335"/>
      <c r="Q20" s="335"/>
      <c r="R20" s="335"/>
      <c r="S20" s="335"/>
      <c r="T20" s="398"/>
      <c r="U20" s="335"/>
    </row>
    <row r="21" spans="1:21" s="250" customFormat="1" ht="12.75">
      <c r="A21" s="256" t="s">
        <v>640</v>
      </c>
      <c r="B21" s="313"/>
      <c r="C21" s="313"/>
      <c r="D21" s="313"/>
      <c r="E21" s="313"/>
      <c r="F21" s="313"/>
      <c r="G21" s="313"/>
      <c r="H21" s="313"/>
      <c r="I21" s="313"/>
      <c r="J21" s="313"/>
      <c r="K21" s="313"/>
      <c r="L21" s="313"/>
      <c r="M21" s="313"/>
      <c r="N21" s="313"/>
      <c r="O21" s="335"/>
      <c r="P21" s="335"/>
      <c r="Q21" s="335"/>
      <c r="R21" s="335"/>
      <c r="S21" s="335"/>
      <c r="T21" s="398"/>
      <c r="U21" s="335"/>
    </row>
    <row r="22" spans="1:21" s="250" customFormat="1" ht="12.75">
      <c r="A22" s="256" t="s">
        <v>641</v>
      </c>
      <c r="B22" s="313"/>
      <c r="C22" s="313"/>
      <c r="D22" s="313"/>
      <c r="E22" s="313"/>
      <c r="F22" s="313"/>
      <c r="G22" s="313"/>
      <c r="H22" s="313"/>
      <c r="I22" s="313"/>
      <c r="J22" s="313"/>
      <c r="K22" s="313"/>
      <c r="L22" s="313"/>
      <c r="M22" s="313"/>
      <c r="N22" s="313"/>
      <c r="O22" s="335"/>
      <c r="P22" s="335"/>
      <c r="Q22" s="335"/>
      <c r="R22" s="335"/>
      <c r="S22" s="335"/>
      <c r="T22" s="398"/>
      <c r="U22" s="335"/>
    </row>
    <row r="23" spans="1:21" s="250" customFormat="1" ht="12.75">
      <c r="A23" s="315"/>
      <c r="B23" s="313"/>
      <c r="C23" s="313"/>
      <c r="D23" s="313"/>
      <c r="E23" s="313"/>
      <c r="F23" s="313"/>
      <c r="G23" s="313"/>
      <c r="H23" s="313"/>
      <c r="I23" s="313"/>
      <c r="J23" s="313"/>
      <c r="K23" s="313"/>
      <c r="L23" s="313"/>
      <c r="M23" s="313"/>
      <c r="N23" s="313"/>
      <c r="O23" s="335"/>
      <c r="P23" s="335"/>
      <c r="Q23" s="335"/>
      <c r="R23" s="335"/>
      <c r="S23" s="335"/>
      <c r="T23" s="398"/>
      <c r="U23" s="335"/>
    </row>
    <row r="24" spans="1:21" s="250" customFormat="1">
      <c r="A24" s="248" t="s">
        <v>634</v>
      </c>
      <c r="B24" s="248"/>
      <c r="C24" s="293"/>
      <c r="D24" s="293"/>
      <c r="E24" s="293"/>
      <c r="F24" s="293"/>
      <c r="G24" s="293"/>
      <c r="H24" s="293"/>
      <c r="I24" s="293"/>
      <c r="J24" s="325"/>
      <c r="K24" s="325"/>
      <c r="L24" s="293"/>
      <c r="M24" s="293"/>
      <c r="N24" s="248"/>
      <c r="O24" s="249"/>
      <c r="P24" s="279"/>
      <c r="Q24" s="336"/>
      <c r="R24" s="249"/>
      <c r="S24" s="307"/>
      <c r="T24" s="399"/>
      <c r="U24" s="249"/>
    </row>
    <row r="25" spans="1:21" s="253" customFormat="1">
      <c r="A25" s="251" t="s">
        <v>611</v>
      </c>
      <c r="B25" s="251"/>
      <c r="C25" s="294"/>
      <c r="D25" s="294"/>
      <c r="E25" s="294"/>
      <c r="F25" s="294"/>
      <c r="G25" s="294"/>
      <c r="H25" s="294"/>
      <c r="I25" s="294"/>
      <c r="J25" s="19"/>
      <c r="K25" s="19"/>
      <c r="L25" s="294"/>
      <c r="M25" s="294"/>
      <c r="N25" s="251"/>
      <c r="O25" s="252"/>
      <c r="P25" s="280"/>
      <c r="Q25" s="334"/>
      <c r="R25" s="252"/>
      <c r="S25" s="252"/>
      <c r="T25" s="397"/>
      <c r="U25" s="252"/>
    </row>
    <row r="26" spans="1:21" s="253" customFormat="1">
      <c r="A26" s="251" t="s">
        <v>612</v>
      </c>
      <c r="B26" s="251"/>
      <c r="C26" s="294"/>
      <c r="D26" s="294"/>
      <c r="E26" s="294"/>
      <c r="F26" s="294"/>
      <c r="G26" s="294"/>
      <c r="H26" s="294"/>
      <c r="I26" s="294"/>
      <c r="J26" s="19"/>
      <c r="K26" s="19"/>
      <c r="L26" s="294"/>
      <c r="M26" s="294"/>
      <c r="N26" s="251"/>
      <c r="O26" s="252"/>
      <c r="P26" s="280"/>
      <c r="Q26" s="334"/>
      <c r="R26" s="252"/>
      <c r="S26" s="252"/>
      <c r="T26" s="397"/>
      <c r="U26" s="252"/>
    </row>
    <row r="27" spans="1:21" s="253" customFormat="1">
      <c r="A27" s="251" t="s">
        <v>613</v>
      </c>
      <c r="B27" s="251"/>
      <c r="C27" s="294"/>
      <c r="D27" s="294"/>
      <c r="E27" s="294"/>
      <c r="F27" s="294"/>
      <c r="G27" s="294"/>
      <c r="H27" s="294"/>
      <c r="I27" s="294"/>
      <c r="J27" s="19"/>
      <c r="K27" s="19"/>
      <c r="L27" s="294"/>
      <c r="M27" s="294"/>
      <c r="N27" s="251"/>
      <c r="O27" s="252"/>
      <c r="P27" s="280"/>
      <c r="Q27" s="334"/>
      <c r="R27" s="252"/>
      <c r="S27" s="252"/>
      <c r="T27" s="397"/>
      <c r="U27" s="252"/>
    </row>
    <row r="28" spans="1:21" s="253" customFormat="1">
      <c r="A28" s="19" t="s">
        <v>614</v>
      </c>
      <c r="B28" s="19"/>
      <c r="C28" s="19"/>
      <c r="D28" s="19"/>
      <c r="E28" s="19"/>
      <c r="F28" s="19"/>
      <c r="G28" s="19"/>
      <c r="H28" s="19"/>
      <c r="I28" s="19"/>
      <c r="J28" s="19"/>
      <c r="K28" s="19"/>
      <c r="L28" s="19"/>
      <c r="M28" s="19"/>
      <c r="N28" s="19"/>
      <c r="O28" s="334"/>
      <c r="P28" s="334"/>
      <c r="Q28" s="334"/>
      <c r="R28" s="334"/>
      <c r="S28" s="334"/>
      <c r="T28" s="397"/>
      <c r="U28" s="334"/>
    </row>
    <row r="29" spans="1:21" s="253" customFormat="1">
      <c r="A29" s="19" t="s">
        <v>615</v>
      </c>
      <c r="B29" s="19"/>
      <c r="C29" s="19"/>
      <c r="D29" s="19"/>
      <c r="E29" s="19"/>
      <c r="F29" s="19"/>
      <c r="G29" s="19"/>
      <c r="H29" s="19"/>
      <c r="I29" s="19"/>
      <c r="J29" s="19"/>
      <c r="K29" s="19"/>
      <c r="L29" s="19"/>
      <c r="M29" s="19"/>
      <c r="N29" s="19"/>
      <c r="O29" s="334"/>
      <c r="P29" s="334"/>
      <c r="Q29" s="334"/>
      <c r="R29" s="334"/>
      <c r="S29" s="334"/>
      <c r="T29" s="397"/>
      <c r="U29" s="334"/>
    </row>
    <row r="30" spans="1:21" s="253" customFormat="1">
      <c r="A30" s="19" t="s">
        <v>616</v>
      </c>
      <c r="B30" s="19"/>
      <c r="C30" s="19"/>
      <c r="D30" s="19"/>
      <c r="E30" s="19"/>
      <c r="F30" s="19"/>
      <c r="G30" s="19"/>
      <c r="H30" s="19"/>
      <c r="I30" s="19"/>
      <c r="J30" s="19"/>
      <c r="K30" s="19"/>
      <c r="L30" s="19"/>
      <c r="M30" s="19"/>
      <c r="N30" s="19"/>
      <c r="O30" s="334"/>
      <c r="P30" s="334"/>
      <c r="Q30" s="334"/>
      <c r="R30" s="334"/>
      <c r="S30" s="334"/>
      <c r="T30" s="397"/>
      <c r="U30" s="334"/>
    </row>
    <row r="31" spans="1:21" s="253" customFormat="1">
      <c r="A31" s="19"/>
      <c r="B31" s="19"/>
      <c r="C31" s="19"/>
      <c r="D31" s="19"/>
      <c r="E31" s="19"/>
      <c r="F31" s="19"/>
      <c r="G31" s="19"/>
      <c r="H31" s="19"/>
      <c r="I31" s="19"/>
      <c r="J31" s="19"/>
      <c r="K31" s="19"/>
      <c r="L31" s="19"/>
      <c r="M31" s="19"/>
      <c r="N31" s="19"/>
      <c r="O31" s="334"/>
      <c r="P31" s="334"/>
      <c r="Q31" s="334"/>
      <c r="R31" s="334"/>
      <c r="S31" s="334"/>
      <c r="T31" s="397"/>
      <c r="U31" s="334"/>
    </row>
    <row r="32" spans="1:21">
      <c r="A32" s="264" t="s">
        <v>644</v>
      </c>
      <c r="B32" s="260"/>
      <c r="C32" s="298"/>
      <c r="D32" s="298"/>
      <c r="E32" s="298"/>
      <c r="F32" s="298"/>
      <c r="G32" s="298"/>
      <c r="H32" s="298"/>
      <c r="I32" s="298"/>
      <c r="J32" s="326"/>
      <c r="K32" s="326"/>
      <c r="L32" s="298"/>
      <c r="M32" s="298"/>
      <c r="N32" s="260"/>
      <c r="O32" s="260"/>
      <c r="P32" s="282"/>
      <c r="Q32" s="326"/>
      <c r="R32" s="330"/>
      <c r="S32" s="330"/>
      <c r="T32" s="401"/>
      <c r="U32" s="330"/>
    </row>
    <row r="33" spans="1:21">
      <c r="A33" s="256" t="s">
        <v>626</v>
      </c>
      <c r="B33" s="261"/>
      <c r="C33" s="299"/>
      <c r="D33" s="299"/>
      <c r="E33" s="299"/>
      <c r="F33" s="299"/>
      <c r="G33" s="299"/>
      <c r="H33" s="299"/>
      <c r="I33" s="299"/>
      <c r="J33" s="288"/>
      <c r="K33" s="288"/>
      <c r="L33" s="299"/>
      <c r="M33" s="299"/>
      <c r="N33" s="261"/>
      <c r="O33" s="262"/>
      <c r="P33" s="283"/>
      <c r="Q33" s="289"/>
      <c r="R33" s="263"/>
      <c r="S33" s="263"/>
      <c r="T33" s="400"/>
      <c r="U33" s="263"/>
    </row>
    <row r="34" spans="1:21">
      <c r="A34" s="256" t="s">
        <v>627</v>
      </c>
      <c r="B34" s="261"/>
      <c r="C34" s="299"/>
      <c r="D34" s="299"/>
      <c r="E34" s="299"/>
      <c r="F34" s="299"/>
      <c r="G34" s="299"/>
      <c r="H34" s="299"/>
      <c r="I34" s="299"/>
      <c r="J34" s="288"/>
      <c r="K34" s="288"/>
      <c r="L34" s="299"/>
      <c r="M34" s="299"/>
      <c r="N34" s="261"/>
      <c r="O34" s="262"/>
      <c r="P34" s="283"/>
      <c r="Q34" s="289"/>
      <c r="R34" s="263"/>
      <c r="S34" s="263"/>
      <c r="T34" s="400"/>
      <c r="U34" s="263"/>
    </row>
    <row r="35" spans="1:21">
      <c r="A35" s="297"/>
      <c r="B35" s="299"/>
      <c r="C35" s="299"/>
      <c r="D35" s="299"/>
      <c r="E35" s="299"/>
      <c r="F35" s="299"/>
      <c r="G35" s="299"/>
      <c r="H35" s="299"/>
      <c r="I35" s="299"/>
      <c r="J35" s="288"/>
      <c r="K35" s="288"/>
      <c r="L35" s="299"/>
      <c r="M35" s="299"/>
      <c r="N35" s="299"/>
      <c r="O35" s="303"/>
      <c r="P35" s="303"/>
      <c r="Q35" s="289"/>
      <c r="R35" s="304"/>
      <c r="S35" s="304"/>
      <c r="T35" s="400"/>
      <c r="U35" s="304"/>
    </row>
    <row r="36" spans="1:21">
      <c r="A36" s="305" t="s">
        <v>1046</v>
      </c>
      <c r="B36" s="260"/>
      <c r="C36" s="298"/>
      <c r="D36" s="298"/>
      <c r="E36" s="298"/>
      <c r="F36" s="298"/>
      <c r="G36" s="298"/>
      <c r="H36" s="298"/>
      <c r="I36" s="298"/>
      <c r="J36" s="326"/>
      <c r="K36" s="326"/>
      <c r="L36" s="298"/>
      <c r="M36" s="298"/>
      <c r="N36" s="260"/>
      <c r="O36" s="260"/>
      <c r="P36" s="282"/>
      <c r="Q36" s="326"/>
      <c r="R36" s="330"/>
      <c r="S36" s="330"/>
      <c r="T36" s="401"/>
      <c r="U36" s="330"/>
    </row>
    <row r="37" spans="1:21">
      <c r="A37" s="256" t="s">
        <v>1045</v>
      </c>
      <c r="B37" s="261"/>
      <c r="C37" s="299"/>
      <c r="D37" s="299"/>
      <c r="E37" s="299"/>
      <c r="F37" s="299"/>
      <c r="G37" s="299"/>
      <c r="H37" s="299"/>
      <c r="I37" s="299"/>
      <c r="J37" s="288"/>
      <c r="K37" s="288"/>
      <c r="L37" s="299"/>
      <c r="M37" s="299"/>
      <c r="N37" s="261"/>
      <c r="O37" s="262"/>
      <c r="P37" s="283"/>
      <c r="Q37" s="289"/>
      <c r="R37" s="263"/>
      <c r="S37" s="263"/>
      <c r="T37" s="400"/>
      <c r="U37" s="263"/>
    </row>
    <row r="38" spans="1:21">
      <c r="A38" s="256" t="s">
        <v>1047</v>
      </c>
      <c r="B38" s="364"/>
      <c r="C38" s="364"/>
      <c r="D38" s="364"/>
      <c r="E38" s="364"/>
      <c r="F38" s="364"/>
      <c r="G38" s="364"/>
      <c r="H38" s="364"/>
      <c r="I38" s="364"/>
      <c r="J38" s="364"/>
      <c r="K38" s="364"/>
      <c r="L38" s="364"/>
      <c r="M38" s="364"/>
      <c r="N38" s="364"/>
      <c r="O38" s="365"/>
      <c r="P38" s="365"/>
      <c r="Q38" s="365"/>
      <c r="R38" s="366"/>
      <c r="S38" s="366"/>
      <c r="T38" s="400"/>
      <c r="U38" s="366"/>
    </row>
    <row r="39" spans="1:21">
      <c r="A39" s="256" t="s">
        <v>1048</v>
      </c>
      <c r="B39" s="364"/>
      <c r="C39" s="364"/>
      <c r="D39" s="364"/>
      <c r="E39" s="364"/>
      <c r="F39" s="364"/>
      <c r="G39" s="364"/>
      <c r="H39" s="364"/>
      <c r="I39" s="364"/>
      <c r="J39" s="364"/>
      <c r="K39" s="364"/>
      <c r="L39" s="364"/>
      <c r="M39" s="364"/>
      <c r="N39" s="364"/>
      <c r="O39" s="365"/>
      <c r="P39" s="365"/>
      <c r="Q39" s="365"/>
      <c r="R39" s="366"/>
      <c r="S39" s="366"/>
      <c r="T39" s="400"/>
      <c r="U39" s="366"/>
    </row>
    <row r="40" spans="1:21">
      <c r="A40" s="297"/>
      <c r="B40" s="299"/>
      <c r="C40" s="299"/>
      <c r="D40" s="299"/>
      <c r="E40" s="299"/>
      <c r="F40" s="299"/>
      <c r="G40" s="299"/>
      <c r="H40" s="299"/>
      <c r="I40" s="299"/>
      <c r="J40" s="288"/>
      <c r="K40" s="288"/>
      <c r="L40" s="299"/>
      <c r="M40" s="299"/>
      <c r="N40" s="299"/>
      <c r="O40" s="303"/>
      <c r="P40" s="303"/>
      <c r="Q40" s="289"/>
      <c r="R40" s="304"/>
      <c r="S40" s="304"/>
      <c r="T40" s="400"/>
      <c r="U40" s="304"/>
    </row>
    <row r="41" spans="1:21">
      <c r="A41" s="539" t="s">
        <v>1049</v>
      </c>
      <c r="B41" s="260"/>
      <c r="C41" s="298"/>
      <c r="D41" s="298"/>
      <c r="E41" s="298"/>
      <c r="F41" s="298"/>
      <c r="G41" s="298"/>
      <c r="H41" s="298"/>
      <c r="I41" s="298"/>
      <c r="J41" s="326"/>
      <c r="K41" s="326"/>
      <c r="L41" s="298"/>
      <c r="M41" s="298"/>
      <c r="N41" s="260"/>
      <c r="O41" s="260"/>
      <c r="P41" s="282"/>
      <c r="Q41" s="326"/>
      <c r="R41" s="330"/>
      <c r="S41" s="330"/>
      <c r="T41" s="401"/>
      <c r="U41" s="330"/>
    </row>
    <row r="42" spans="1:21">
      <c r="A42" s="541" t="s">
        <v>960</v>
      </c>
      <c r="B42" s="299"/>
      <c r="C42" s="299"/>
      <c r="D42" s="299"/>
      <c r="E42" s="299"/>
      <c r="F42" s="299"/>
      <c r="G42" s="299"/>
      <c r="H42" s="299"/>
      <c r="I42" s="299"/>
      <c r="J42" s="288"/>
      <c r="K42" s="288"/>
      <c r="L42" s="299"/>
      <c r="M42" s="299"/>
      <c r="N42" s="299"/>
      <c r="O42" s="303"/>
      <c r="P42" s="303"/>
      <c r="Q42" s="289"/>
      <c r="R42" s="304"/>
      <c r="S42" s="304"/>
      <c r="T42" s="400"/>
      <c r="U42" s="304"/>
    </row>
    <row r="43" spans="1:21">
      <c r="A43" s="541" t="s">
        <v>961</v>
      </c>
      <c r="B43" s="299"/>
      <c r="C43" s="299"/>
      <c r="D43" s="299"/>
      <c r="E43" s="299"/>
      <c r="F43" s="299"/>
      <c r="G43" s="299"/>
      <c r="H43" s="299"/>
      <c r="I43" s="299"/>
      <c r="J43" s="288"/>
      <c r="K43" s="288"/>
      <c r="L43" s="299"/>
      <c r="M43" s="299"/>
      <c r="N43" s="299"/>
      <c r="O43" s="303"/>
      <c r="P43" s="303"/>
      <c r="Q43" s="289"/>
      <c r="R43" s="304"/>
      <c r="S43" s="304"/>
      <c r="T43" s="400"/>
      <c r="U43" s="304"/>
    </row>
    <row r="44" spans="1:21">
      <c r="A44" s="541" t="s">
        <v>962</v>
      </c>
      <c r="B44" s="299"/>
      <c r="C44" s="299"/>
      <c r="D44" s="299"/>
      <c r="E44" s="299"/>
      <c r="F44" s="299"/>
      <c r="G44" s="299"/>
      <c r="H44" s="299"/>
      <c r="I44" s="299"/>
      <c r="J44" s="288"/>
      <c r="K44" s="288"/>
      <c r="L44" s="299"/>
      <c r="M44" s="299"/>
      <c r="N44" s="299"/>
      <c r="O44" s="303"/>
      <c r="P44" s="303"/>
      <c r="Q44" s="289"/>
      <c r="R44" s="304"/>
      <c r="S44" s="304"/>
      <c r="T44" s="400"/>
      <c r="U44" s="304"/>
    </row>
    <row r="45" spans="1:21">
      <c r="A45" s="586"/>
      <c r="B45" s="299"/>
      <c r="C45" s="299"/>
      <c r="D45" s="299"/>
      <c r="E45" s="299"/>
      <c r="F45" s="299"/>
      <c r="G45" s="299"/>
      <c r="H45" s="299"/>
      <c r="I45" s="299"/>
      <c r="J45" s="288"/>
      <c r="K45" s="288"/>
      <c r="L45" s="299"/>
      <c r="M45" s="299"/>
      <c r="N45" s="299"/>
      <c r="O45" s="303"/>
      <c r="P45" s="303"/>
      <c r="Q45" s="289"/>
      <c r="R45" s="304"/>
      <c r="S45" s="304"/>
      <c r="T45" s="400"/>
      <c r="U45" s="304"/>
    </row>
    <row r="46" spans="1:21">
      <c r="A46" s="539" t="s">
        <v>1050</v>
      </c>
      <c r="B46" s="539"/>
      <c r="C46" s="539"/>
      <c r="D46" s="539"/>
      <c r="E46" s="539"/>
      <c r="F46" s="539"/>
      <c r="G46" s="539"/>
      <c r="H46" s="539"/>
      <c r="I46" s="539"/>
      <c r="J46" s="539"/>
      <c r="K46" s="539"/>
      <c r="L46" s="539"/>
      <c r="M46" s="539"/>
      <c r="N46" s="539"/>
      <c r="O46" s="539"/>
      <c r="P46" s="539"/>
      <c r="Q46" s="539"/>
      <c r="R46" s="539"/>
      <c r="S46" s="539"/>
      <c r="T46" s="539"/>
      <c r="U46" s="539"/>
    </row>
    <row r="47" spans="1:21">
      <c r="A47" s="541" t="s">
        <v>963</v>
      </c>
      <c r="B47" s="541"/>
      <c r="C47" s="541"/>
      <c r="D47" s="541"/>
      <c r="E47" s="541"/>
      <c r="F47" s="541"/>
      <c r="G47" s="541"/>
      <c r="H47" s="541"/>
      <c r="I47" s="541"/>
      <c r="J47" s="541"/>
      <c r="K47" s="541"/>
      <c r="L47" s="541"/>
      <c r="M47" s="541"/>
      <c r="N47" s="541"/>
      <c r="O47" s="541"/>
      <c r="P47" s="541"/>
      <c r="Q47" s="541"/>
      <c r="R47" s="541"/>
      <c r="S47" s="541"/>
      <c r="T47" s="541"/>
      <c r="U47" s="541"/>
    </row>
    <row r="48" spans="1:21">
      <c r="A48" s="541" t="s">
        <v>964</v>
      </c>
      <c r="B48" s="541"/>
      <c r="C48" s="541"/>
      <c r="D48" s="541"/>
      <c r="E48" s="541"/>
      <c r="F48" s="541"/>
      <c r="G48" s="541"/>
      <c r="H48" s="541"/>
      <c r="I48" s="541"/>
      <c r="J48" s="541"/>
      <c r="K48" s="541"/>
      <c r="L48" s="541"/>
      <c r="M48" s="541"/>
      <c r="N48" s="541"/>
      <c r="O48" s="541"/>
      <c r="P48" s="541"/>
      <c r="Q48" s="541"/>
      <c r="R48" s="541"/>
      <c r="S48" s="541"/>
      <c r="T48" s="541"/>
      <c r="U48" s="541"/>
    </row>
    <row r="49" spans="1:21">
      <c r="A49" s="541" t="s">
        <v>965</v>
      </c>
      <c r="B49" s="541"/>
      <c r="C49" s="541"/>
      <c r="D49" s="541"/>
      <c r="E49" s="541"/>
      <c r="F49" s="541"/>
      <c r="G49" s="541"/>
      <c r="H49" s="541"/>
      <c r="I49" s="541"/>
      <c r="J49" s="541"/>
      <c r="K49" s="541"/>
      <c r="L49" s="541"/>
      <c r="M49" s="541"/>
      <c r="N49" s="541"/>
      <c r="O49" s="541"/>
      <c r="P49" s="541"/>
      <c r="Q49" s="541"/>
      <c r="R49" s="541"/>
      <c r="S49" s="541"/>
      <c r="T49" s="541"/>
      <c r="U49" s="541"/>
    </row>
    <row r="50" spans="1:21">
      <c r="A50" s="586"/>
      <c r="B50" s="586"/>
      <c r="C50" s="586"/>
      <c r="D50" s="586"/>
      <c r="E50" s="586"/>
      <c r="F50" s="586"/>
      <c r="G50" s="586"/>
      <c r="H50" s="586"/>
      <c r="I50" s="586"/>
      <c r="J50" s="586"/>
      <c r="K50" s="586"/>
      <c r="L50" s="586"/>
      <c r="M50" s="586"/>
      <c r="N50" s="586"/>
      <c r="O50" s="586"/>
      <c r="P50" s="586"/>
      <c r="Q50" s="586"/>
      <c r="R50" s="586"/>
      <c r="S50" s="586"/>
      <c r="T50" s="586"/>
      <c r="U50" s="586"/>
    </row>
    <row r="51" spans="1:21">
      <c r="A51" s="539" t="s">
        <v>1051</v>
      </c>
      <c r="B51" s="539"/>
      <c r="C51" s="539"/>
      <c r="D51" s="539"/>
      <c r="E51" s="539"/>
      <c r="F51" s="539"/>
      <c r="G51" s="539"/>
      <c r="H51" s="539"/>
      <c r="I51" s="539"/>
      <c r="J51" s="539"/>
      <c r="K51" s="539"/>
      <c r="L51" s="539"/>
      <c r="M51" s="539"/>
      <c r="N51" s="539"/>
      <c r="O51" s="539"/>
      <c r="P51" s="539"/>
      <c r="Q51" s="539"/>
      <c r="R51" s="539"/>
      <c r="S51" s="539"/>
      <c r="T51" s="539"/>
      <c r="U51" s="539"/>
    </row>
    <row r="52" spans="1:21">
      <c r="A52" s="541" t="s">
        <v>966</v>
      </c>
      <c r="B52" s="541"/>
      <c r="C52" s="541"/>
      <c r="D52" s="541"/>
      <c r="E52" s="541"/>
      <c r="F52" s="541"/>
      <c r="G52" s="541"/>
      <c r="H52" s="541"/>
      <c r="I52" s="541"/>
      <c r="J52" s="541"/>
      <c r="K52" s="541"/>
      <c r="L52" s="541"/>
      <c r="M52" s="541"/>
      <c r="N52" s="541"/>
      <c r="O52" s="541"/>
      <c r="P52" s="541"/>
      <c r="Q52" s="541"/>
      <c r="R52" s="541"/>
      <c r="S52" s="541"/>
      <c r="T52" s="541"/>
      <c r="U52" s="541"/>
    </row>
    <row r="53" spans="1:21">
      <c r="A53" s="541" t="s">
        <v>967</v>
      </c>
      <c r="B53" s="541"/>
      <c r="C53" s="541"/>
      <c r="D53" s="541"/>
      <c r="E53" s="541"/>
      <c r="F53" s="541"/>
      <c r="G53" s="541"/>
      <c r="H53" s="541"/>
      <c r="I53" s="541"/>
      <c r="J53" s="541"/>
      <c r="K53" s="541"/>
      <c r="L53" s="541"/>
      <c r="M53" s="541"/>
      <c r="N53" s="541"/>
      <c r="O53" s="541"/>
      <c r="P53" s="541"/>
      <c r="Q53" s="541"/>
      <c r="R53" s="541"/>
      <c r="S53" s="541"/>
      <c r="T53" s="541"/>
      <c r="U53" s="541"/>
    </row>
    <row r="54" spans="1:21">
      <c r="A54" s="541" t="s">
        <v>968</v>
      </c>
      <c r="B54" s="541"/>
      <c r="C54" s="541"/>
      <c r="D54" s="541"/>
      <c r="E54" s="541"/>
      <c r="F54" s="541"/>
      <c r="G54" s="541"/>
      <c r="H54" s="541"/>
      <c r="I54" s="541"/>
      <c r="J54" s="541"/>
      <c r="K54" s="541"/>
      <c r="L54" s="541"/>
      <c r="M54" s="541"/>
      <c r="N54" s="541"/>
      <c r="O54" s="541"/>
      <c r="P54" s="541"/>
      <c r="Q54" s="541"/>
      <c r="R54" s="541"/>
      <c r="S54" s="541"/>
      <c r="T54" s="541"/>
      <c r="U54" s="541"/>
    </row>
    <row r="55" spans="1:21">
      <c r="A55" s="287"/>
      <c r="B55" s="287"/>
      <c r="C55" s="287"/>
      <c r="D55" s="287"/>
      <c r="E55" s="287"/>
      <c r="F55" s="287"/>
      <c r="G55" s="287"/>
      <c r="H55" s="287"/>
      <c r="I55" s="287"/>
      <c r="J55" s="287"/>
      <c r="K55" s="287"/>
      <c r="L55" s="287"/>
      <c r="M55" s="287"/>
      <c r="N55" s="287"/>
      <c r="O55" s="287"/>
      <c r="P55" s="287"/>
      <c r="Q55" s="287"/>
      <c r="R55" s="287"/>
      <c r="S55" s="287"/>
      <c r="T55" s="287"/>
      <c r="U55" s="287"/>
    </row>
    <row r="56" spans="1:21">
      <c r="A56" s="305" t="s">
        <v>538</v>
      </c>
      <c r="B56" s="260"/>
      <c r="C56" s="298"/>
      <c r="D56" s="298"/>
      <c r="E56" s="298"/>
      <c r="F56" s="298"/>
      <c r="G56" s="298"/>
      <c r="H56" s="298"/>
      <c r="I56" s="298"/>
      <c r="J56" s="326"/>
      <c r="K56" s="326"/>
      <c r="L56" s="298"/>
      <c r="M56" s="298"/>
      <c r="N56" s="260"/>
      <c r="O56" s="260"/>
      <c r="P56" s="282"/>
      <c r="Q56" s="326"/>
      <c r="R56" s="330"/>
      <c r="S56" s="330"/>
      <c r="T56" s="401"/>
      <c r="U56" s="330"/>
    </row>
    <row r="57" spans="1:21">
      <c r="A57" s="259" t="s">
        <v>826</v>
      </c>
      <c r="B57" s="267"/>
      <c r="C57" s="300"/>
      <c r="D57" s="300"/>
      <c r="E57" s="300"/>
      <c r="F57" s="300"/>
      <c r="G57" s="300"/>
      <c r="H57" s="300"/>
      <c r="I57" s="300"/>
      <c r="J57" s="327"/>
      <c r="K57" s="327"/>
      <c r="L57" s="300"/>
      <c r="M57" s="300"/>
      <c r="N57" s="267"/>
      <c r="O57" s="267"/>
      <c r="P57" s="285"/>
      <c r="Q57" s="327"/>
      <c r="R57" s="331"/>
      <c r="S57" s="331"/>
      <c r="T57" s="402"/>
      <c r="U57" s="331"/>
    </row>
    <row r="58" spans="1:21">
      <c r="A58" s="259" t="s">
        <v>827</v>
      </c>
      <c r="B58" s="267"/>
      <c r="C58" s="300"/>
      <c r="D58" s="300"/>
      <c r="E58" s="300"/>
      <c r="F58" s="300"/>
      <c r="G58" s="300"/>
      <c r="H58" s="300"/>
      <c r="I58" s="300"/>
      <c r="J58" s="327"/>
      <c r="K58" s="327"/>
      <c r="L58" s="300"/>
      <c r="M58" s="300"/>
      <c r="N58" s="267"/>
      <c r="O58" s="267"/>
      <c r="P58" s="285"/>
      <c r="Q58" s="327"/>
      <c r="R58" s="331"/>
      <c r="S58" s="331"/>
      <c r="T58" s="402"/>
      <c r="U58" s="331"/>
    </row>
    <row r="59" spans="1:21">
      <c r="A59" s="268"/>
      <c r="B59" s="261"/>
      <c r="C59" s="299"/>
      <c r="D59" s="299"/>
      <c r="E59" s="299"/>
      <c r="F59" s="299"/>
      <c r="G59" s="299"/>
      <c r="H59" s="299"/>
      <c r="I59" s="299"/>
      <c r="J59" s="288"/>
      <c r="K59" s="288"/>
      <c r="L59" s="299"/>
      <c r="M59" s="299"/>
      <c r="N59" s="261"/>
      <c r="O59" s="262"/>
      <c r="P59" s="283"/>
      <c r="Q59" s="289"/>
      <c r="R59" s="263"/>
      <c r="S59" s="263"/>
      <c r="T59" s="400"/>
      <c r="U59" s="263"/>
    </row>
    <row r="60" spans="1:21" ht="25.5">
      <c r="A60" s="384" t="s">
        <v>828</v>
      </c>
      <c r="B60" s="260"/>
      <c r="C60" s="298"/>
      <c r="D60" s="298"/>
      <c r="E60" s="298"/>
      <c r="F60" s="298"/>
      <c r="G60" s="298"/>
      <c r="H60" s="298"/>
      <c r="I60" s="298"/>
      <c r="J60" s="326"/>
      <c r="K60" s="326"/>
      <c r="L60" s="298"/>
      <c r="M60" s="298"/>
      <c r="N60" s="260"/>
      <c r="O60" s="260"/>
      <c r="P60" s="282"/>
      <c r="Q60" s="326"/>
      <c r="R60" s="330"/>
      <c r="S60" s="330"/>
      <c r="T60" s="401"/>
      <c r="U60" s="330"/>
    </row>
    <row r="61" spans="1:21" s="272" customFormat="1">
      <c r="A61" s="268" t="s">
        <v>539</v>
      </c>
      <c r="B61" s="269"/>
      <c r="C61" s="301"/>
      <c r="D61" s="301"/>
      <c r="E61" s="301"/>
      <c r="F61" s="301"/>
      <c r="G61" s="301"/>
      <c r="H61" s="301"/>
      <c r="I61" s="301"/>
      <c r="J61" s="328"/>
      <c r="K61" s="328"/>
      <c r="L61" s="301"/>
      <c r="M61" s="301"/>
      <c r="N61" s="269"/>
      <c r="O61" s="270"/>
      <c r="P61" s="286"/>
      <c r="Q61" s="338"/>
      <c r="R61" s="271"/>
      <c r="S61" s="271"/>
      <c r="T61" s="403"/>
      <c r="U61" s="271"/>
    </row>
    <row r="62" spans="1:21" s="272" customFormat="1">
      <c r="A62" s="268" t="s">
        <v>540</v>
      </c>
      <c r="B62" s="269"/>
      <c r="C62" s="301"/>
      <c r="D62" s="301"/>
      <c r="E62" s="301"/>
      <c r="F62" s="301"/>
      <c r="G62" s="301"/>
      <c r="H62" s="301"/>
      <c r="I62" s="301"/>
      <c r="J62" s="328"/>
      <c r="K62" s="328"/>
      <c r="L62" s="301"/>
      <c r="M62" s="301"/>
      <c r="N62" s="269"/>
      <c r="O62" s="270"/>
      <c r="P62" s="286"/>
      <c r="Q62" s="338"/>
      <c r="R62" s="271"/>
      <c r="S62" s="271"/>
      <c r="T62" s="403"/>
      <c r="U62" s="271"/>
    </row>
    <row r="63" spans="1:21" s="272" customFormat="1">
      <c r="A63" s="268" t="s">
        <v>541</v>
      </c>
      <c r="B63" s="269"/>
      <c r="C63" s="301"/>
      <c r="D63" s="301"/>
      <c r="E63" s="301"/>
      <c r="F63" s="301"/>
      <c r="G63" s="301"/>
      <c r="H63" s="301"/>
      <c r="I63" s="301"/>
      <c r="J63" s="328"/>
      <c r="K63" s="328"/>
      <c r="L63" s="301"/>
      <c r="M63" s="301"/>
      <c r="N63" s="269"/>
      <c r="O63" s="270"/>
      <c r="P63" s="286"/>
      <c r="Q63" s="338"/>
      <c r="R63" s="271"/>
      <c r="S63" s="271"/>
      <c r="T63" s="403"/>
      <c r="U63" s="271"/>
    </row>
    <row r="64" spans="1:21" s="272" customFormat="1">
      <c r="A64" s="268"/>
      <c r="B64" s="269"/>
      <c r="C64" s="301"/>
      <c r="D64" s="301"/>
      <c r="E64" s="301"/>
      <c r="F64" s="301"/>
      <c r="G64" s="301"/>
      <c r="H64" s="301"/>
      <c r="I64" s="301"/>
      <c r="J64" s="328"/>
      <c r="K64" s="328"/>
      <c r="L64" s="301"/>
      <c r="M64" s="301"/>
      <c r="N64" s="269"/>
      <c r="O64" s="270"/>
      <c r="P64" s="286"/>
      <c r="Q64" s="338"/>
      <c r="R64" s="271"/>
      <c r="S64" s="271"/>
      <c r="T64" s="403"/>
      <c r="U64" s="271"/>
    </row>
    <row r="65" spans="1:21" ht="25.5">
      <c r="A65" s="384" t="s">
        <v>829</v>
      </c>
      <c r="B65" s="260"/>
      <c r="C65" s="298"/>
      <c r="D65" s="298"/>
      <c r="E65" s="298"/>
      <c r="F65" s="298"/>
      <c r="G65" s="298"/>
      <c r="H65" s="298"/>
      <c r="I65" s="298"/>
      <c r="J65" s="326"/>
      <c r="K65" s="326"/>
      <c r="L65" s="298"/>
      <c r="M65" s="298"/>
      <c r="N65" s="260"/>
      <c r="O65" s="260"/>
      <c r="P65" s="282"/>
      <c r="Q65" s="326"/>
      <c r="R65" s="330"/>
      <c r="S65" s="330"/>
      <c r="T65" s="401"/>
      <c r="U65" s="330"/>
    </row>
    <row r="66" spans="1:21" s="272" customFormat="1">
      <c r="A66" s="268" t="s">
        <v>542</v>
      </c>
      <c r="B66" s="269"/>
      <c r="C66" s="301"/>
      <c r="D66" s="301"/>
      <c r="E66" s="301"/>
      <c r="F66" s="301"/>
      <c r="G66" s="301"/>
      <c r="H66" s="301"/>
      <c r="I66" s="301"/>
      <c r="J66" s="328"/>
      <c r="K66" s="328"/>
      <c r="L66" s="301"/>
      <c r="M66" s="301"/>
      <c r="N66" s="269"/>
      <c r="O66" s="270"/>
      <c r="P66" s="286"/>
      <c r="Q66" s="338"/>
      <c r="R66" s="271"/>
      <c r="S66" s="271"/>
      <c r="T66" s="403"/>
      <c r="U66" s="271"/>
    </row>
    <row r="67" spans="1:21" s="272" customFormat="1">
      <c r="A67" s="268" t="s">
        <v>543</v>
      </c>
      <c r="B67" s="269"/>
      <c r="C67" s="301"/>
      <c r="D67" s="301"/>
      <c r="E67" s="301"/>
      <c r="F67" s="301"/>
      <c r="G67" s="301"/>
      <c r="H67" s="301"/>
      <c r="I67" s="301"/>
      <c r="J67" s="328"/>
      <c r="K67" s="328"/>
      <c r="L67" s="301"/>
      <c r="M67" s="301"/>
      <c r="N67" s="269"/>
      <c r="O67" s="270"/>
      <c r="P67" s="286"/>
      <c r="Q67" s="338"/>
      <c r="R67" s="271"/>
      <c r="S67" s="271"/>
      <c r="T67" s="403"/>
      <c r="U67" s="271"/>
    </row>
    <row r="68" spans="1:21" s="272" customFormat="1">
      <c r="A68" s="268" t="s">
        <v>541</v>
      </c>
      <c r="B68" s="269"/>
      <c r="C68" s="301"/>
      <c r="D68" s="301"/>
      <c r="E68" s="301"/>
      <c r="F68" s="301"/>
      <c r="G68" s="301"/>
      <c r="H68" s="301"/>
      <c r="I68" s="301"/>
      <c r="J68" s="328"/>
      <c r="K68" s="328"/>
      <c r="L68" s="301"/>
      <c r="M68" s="301"/>
      <c r="N68" s="269"/>
      <c r="O68" s="270"/>
      <c r="P68" s="286"/>
      <c r="Q68" s="338"/>
      <c r="R68" s="271"/>
      <c r="S68" s="271"/>
      <c r="T68" s="403"/>
      <c r="U68" s="271"/>
    </row>
    <row r="69" spans="1:21" s="272" customFormat="1">
      <c r="A69" s="268"/>
      <c r="B69" s="269"/>
      <c r="C69" s="301"/>
      <c r="D69" s="301"/>
      <c r="E69" s="301"/>
      <c r="F69" s="301"/>
      <c r="G69" s="301"/>
      <c r="H69" s="301"/>
      <c r="I69" s="301"/>
      <c r="J69" s="328"/>
      <c r="K69" s="328"/>
      <c r="L69" s="301"/>
      <c r="M69" s="301"/>
      <c r="N69" s="269"/>
      <c r="O69" s="270"/>
      <c r="P69" s="286"/>
      <c r="Q69" s="338"/>
      <c r="R69" s="271"/>
      <c r="S69" s="271"/>
      <c r="T69" s="403"/>
      <c r="U69" s="271"/>
    </row>
    <row r="70" spans="1:21">
      <c r="A70" s="610"/>
      <c r="B70" s="610"/>
      <c r="C70" s="610"/>
      <c r="D70" s="610"/>
      <c r="E70" s="610"/>
      <c r="F70" s="610"/>
      <c r="G70" s="610"/>
      <c r="H70" s="610"/>
      <c r="I70" s="610"/>
      <c r="J70" s="610"/>
      <c r="K70" s="610"/>
      <c r="L70" s="610"/>
      <c r="M70" s="610"/>
      <c r="N70" s="610"/>
      <c r="O70" s="611"/>
      <c r="P70" s="611"/>
      <c r="Q70" s="611"/>
      <c r="R70" s="611"/>
      <c r="S70" s="611"/>
      <c r="T70" s="611"/>
      <c r="U70" s="611"/>
    </row>
    <row r="72" spans="1:21" s="250" customFormat="1" ht="15.75">
      <c r="A72" s="355" t="s">
        <v>1052</v>
      </c>
      <c r="B72" s="248"/>
      <c r="C72" s="293"/>
      <c r="D72" s="293"/>
      <c r="E72" s="293"/>
      <c r="F72" s="293"/>
      <c r="G72" s="293"/>
      <c r="H72" s="293"/>
      <c r="I72" s="293"/>
      <c r="J72" s="325"/>
      <c r="K72" s="325"/>
      <c r="L72" s="293"/>
      <c r="M72" s="293"/>
      <c r="N72" s="248"/>
      <c r="O72" s="249"/>
      <c r="P72" s="279"/>
      <c r="Q72" s="336"/>
      <c r="R72" s="249"/>
      <c r="S72" s="307"/>
      <c r="T72" s="399"/>
      <c r="U72" s="249"/>
    </row>
    <row r="73" spans="1:21" s="253" customFormat="1">
      <c r="A73" s="251" t="s">
        <v>1042</v>
      </c>
      <c r="B73" s="251"/>
      <c r="C73" s="294"/>
      <c r="D73" s="294"/>
      <c r="E73" s="294"/>
      <c r="F73" s="294"/>
      <c r="G73" s="294"/>
      <c r="H73" s="294"/>
      <c r="I73" s="294"/>
      <c r="J73" s="19"/>
      <c r="K73" s="19"/>
      <c r="L73" s="294"/>
      <c r="M73" s="294"/>
      <c r="N73" s="251"/>
      <c r="O73" s="252"/>
      <c r="P73" s="280"/>
      <c r="Q73" s="334"/>
      <c r="R73" s="252"/>
      <c r="S73" s="252"/>
      <c r="T73" s="397"/>
      <c r="U73" s="252"/>
    </row>
    <row r="74" spans="1:21" s="253" customFormat="1">
      <c r="A74" s="251" t="s">
        <v>1043</v>
      </c>
      <c r="B74" s="251"/>
      <c r="C74" s="294"/>
      <c r="D74" s="294"/>
      <c r="E74" s="294"/>
      <c r="F74" s="294"/>
      <c r="G74" s="294"/>
      <c r="H74" s="294"/>
      <c r="I74" s="294"/>
      <c r="J74" s="19"/>
      <c r="K74" s="19"/>
      <c r="L74" s="294"/>
      <c r="M74" s="294"/>
      <c r="N74" s="251"/>
      <c r="O74" s="252"/>
      <c r="P74" s="280"/>
      <c r="Q74" s="334"/>
      <c r="R74" s="252"/>
      <c r="S74" s="252"/>
      <c r="T74" s="397"/>
      <c r="U74" s="252"/>
    </row>
    <row r="75" spans="1:21" s="253" customFormat="1">
      <c r="A75" s="251" t="s">
        <v>1044</v>
      </c>
      <c r="B75" s="251"/>
      <c r="C75" s="294"/>
      <c r="D75" s="294"/>
      <c r="E75" s="294"/>
      <c r="F75" s="294"/>
      <c r="G75" s="294"/>
      <c r="H75" s="294"/>
      <c r="I75" s="294"/>
      <c r="J75" s="19"/>
      <c r="K75" s="19"/>
      <c r="L75" s="294"/>
      <c r="M75" s="294"/>
      <c r="N75" s="251"/>
      <c r="O75" s="252"/>
      <c r="P75" s="280"/>
      <c r="Q75" s="334"/>
      <c r="R75" s="252"/>
      <c r="S75" s="252"/>
      <c r="T75" s="397"/>
      <c r="U75" s="252"/>
    </row>
    <row r="76" spans="1:21" s="253" customFormat="1">
      <c r="A76" s="19"/>
      <c r="B76" s="19"/>
      <c r="C76" s="19"/>
      <c r="D76" s="19"/>
      <c r="E76" s="19"/>
      <c r="F76" s="19"/>
      <c r="G76" s="19"/>
      <c r="H76" s="19"/>
      <c r="I76" s="19"/>
      <c r="J76" s="19"/>
      <c r="K76" s="19"/>
      <c r="L76" s="19"/>
      <c r="M76" s="19"/>
      <c r="N76" s="19"/>
      <c r="O76" s="334"/>
      <c r="P76" s="334"/>
      <c r="Q76" s="334"/>
      <c r="R76" s="334"/>
      <c r="S76" s="334"/>
      <c r="T76" s="397"/>
      <c r="U76" s="334"/>
    </row>
    <row r="77" spans="1:21" s="250" customFormat="1">
      <c r="A77" s="248" t="s">
        <v>642</v>
      </c>
      <c r="B77" s="248"/>
      <c r="C77" s="293"/>
      <c r="D77" s="293"/>
      <c r="E77" s="293"/>
      <c r="F77" s="293"/>
      <c r="G77" s="293"/>
      <c r="H77" s="293"/>
      <c r="I77" s="293"/>
      <c r="J77" s="325"/>
      <c r="K77" s="325"/>
      <c r="L77" s="293"/>
      <c r="M77" s="293"/>
      <c r="N77" s="248"/>
      <c r="O77" s="249"/>
      <c r="P77" s="279"/>
      <c r="Q77" s="336"/>
      <c r="R77" s="249"/>
      <c r="S77" s="307"/>
      <c r="T77" s="399"/>
      <c r="U77" s="249"/>
    </row>
    <row r="78" spans="1:21" s="250" customFormat="1" ht="12.75">
      <c r="A78" s="256" t="s">
        <v>635</v>
      </c>
      <c r="B78" s="254"/>
      <c r="C78" s="295"/>
      <c r="D78" s="295"/>
      <c r="E78" s="295"/>
      <c r="F78" s="295"/>
      <c r="G78" s="295"/>
      <c r="H78" s="295"/>
      <c r="I78" s="295"/>
      <c r="J78" s="313"/>
      <c r="K78" s="313"/>
      <c r="L78" s="295"/>
      <c r="M78" s="295"/>
      <c r="N78" s="254"/>
      <c r="O78" s="255"/>
      <c r="P78" s="281"/>
      <c r="Q78" s="335"/>
      <c r="R78" s="255"/>
      <c r="S78" s="255"/>
      <c r="T78" s="398"/>
      <c r="U78" s="255"/>
    </row>
    <row r="79" spans="1:21" s="250" customFormat="1" ht="12.75">
      <c r="A79" s="256" t="s">
        <v>636</v>
      </c>
      <c r="B79" s="254"/>
      <c r="C79" s="295"/>
      <c r="D79" s="295"/>
      <c r="E79" s="295"/>
      <c r="F79" s="295"/>
      <c r="G79" s="295"/>
      <c r="H79" s="295"/>
      <c r="I79" s="295"/>
      <c r="J79" s="313"/>
      <c r="K79" s="313"/>
      <c r="L79" s="295"/>
      <c r="M79" s="295"/>
      <c r="N79" s="254"/>
      <c r="O79" s="255"/>
      <c r="P79" s="281"/>
      <c r="Q79" s="335"/>
      <c r="R79" s="255"/>
      <c r="S79" s="255"/>
      <c r="T79" s="398"/>
      <c r="U79" s="255"/>
    </row>
    <row r="80" spans="1:21" s="250" customFormat="1" ht="12.75">
      <c r="A80" s="256" t="s">
        <v>637</v>
      </c>
      <c r="B80" s="254"/>
      <c r="C80" s="295"/>
      <c r="D80" s="295"/>
      <c r="E80" s="295"/>
      <c r="F80" s="295"/>
      <c r="G80" s="295"/>
      <c r="H80" s="295"/>
      <c r="I80" s="295"/>
      <c r="J80" s="313"/>
      <c r="K80" s="313"/>
      <c r="L80" s="295"/>
      <c r="M80" s="295"/>
      <c r="N80" s="254"/>
      <c r="O80" s="255"/>
      <c r="P80" s="281"/>
      <c r="Q80" s="335"/>
      <c r="R80" s="255"/>
      <c r="S80" s="255"/>
      <c r="T80" s="398"/>
      <c r="U80" s="255"/>
    </row>
    <row r="81" spans="1:21" s="250" customFormat="1" ht="12.75">
      <c r="A81" s="256" t="s">
        <v>638</v>
      </c>
      <c r="B81" s="313"/>
      <c r="C81" s="313"/>
      <c r="D81" s="313"/>
      <c r="E81" s="313"/>
      <c r="F81" s="313"/>
      <c r="G81" s="313"/>
      <c r="H81" s="313"/>
      <c r="I81" s="313"/>
      <c r="J81" s="313"/>
      <c r="K81" s="313"/>
      <c r="L81" s="313"/>
      <c r="M81" s="313"/>
      <c r="N81" s="313"/>
      <c r="O81" s="335"/>
      <c r="P81" s="335"/>
      <c r="Q81" s="335"/>
      <c r="R81" s="335"/>
      <c r="S81" s="335"/>
      <c r="T81" s="398"/>
      <c r="U81" s="335"/>
    </row>
    <row r="82" spans="1:21" s="250" customFormat="1" ht="12.75">
      <c r="A82" s="256" t="s">
        <v>639</v>
      </c>
      <c r="B82" s="313"/>
      <c r="C82" s="313"/>
      <c r="D82" s="313"/>
      <c r="E82" s="313"/>
      <c r="F82" s="313"/>
      <c r="G82" s="313"/>
      <c r="H82" s="313"/>
      <c r="I82" s="313"/>
      <c r="J82" s="313"/>
      <c r="K82" s="313"/>
      <c r="L82" s="313"/>
      <c r="M82" s="313"/>
      <c r="N82" s="313"/>
      <c r="O82" s="335"/>
      <c r="P82" s="335"/>
      <c r="Q82" s="335"/>
      <c r="R82" s="335"/>
      <c r="S82" s="335"/>
      <c r="T82" s="398"/>
      <c r="U82" s="335"/>
    </row>
    <row r="83" spans="1:21" s="250" customFormat="1" ht="12.75">
      <c r="A83" s="256" t="s">
        <v>640</v>
      </c>
      <c r="B83" s="313"/>
      <c r="C83" s="313"/>
      <c r="D83" s="313"/>
      <c r="E83" s="313"/>
      <c r="F83" s="313"/>
      <c r="G83" s="313"/>
      <c r="H83" s="313"/>
      <c r="I83" s="313"/>
      <c r="J83" s="313"/>
      <c r="K83" s="313"/>
      <c r="L83" s="313"/>
      <c r="M83" s="313"/>
      <c r="N83" s="313"/>
      <c r="O83" s="335"/>
      <c r="P83" s="335"/>
      <c r="Q83" s="335"/>
      <c r="R83" s="335"/>
      <c r="S83" s="335"/>
      <c r="T83" s="398"/>
      <c r="U83" s="335"/>
    </row>
    <row r="84" spans="1:21" s="250" customFormat="1" ht="12.75">
      <c r="A84" s="256" t="s">
        <v>641</v>
      </c>
      <c r="B84" s="313"/>
      <c r="C84" s="313"/>
      <c r="D84" s="313"/>
      <c r="E84" s="313"/>
      <c r="F84" s="313"/>
      <c r="G84" s="313"/>
      <c r="H84" s="313"/>
      <c r="I84" s="313"/>
      <c r="J84" s="313"/>
      <c r="K84" s="313"/>
      <c r="L84" s="313"/>
      <c r="M84" s="313"/>
      <c r="N84" s="313"/>
      <c r="O84" s="335"/>
      <c r="P84" s="335"/>
      <c r="Q84" s="335"/>
      <c r="R84" s="335"/>
      <c r="S84" s="335"/>
      <c r="T84" s="398"/>
      <c r="U84" s="335"/>
    </row>
    <row r="85" spans="1:21" s="250" customFormat="1" ht="12.75">
      <c r="A85" s="315"/>
      <c r="B85" s="313"/>
      <c r="C85" s="313"/>
      <c r="D85" s="313"/>
      <c r="E85" s="313"/>
      <c r="F85" s="313"/>
      <c r="G85" s="313"/>
      <c r="H85" s="313"/>
      <c r="I85" s="313"/>
      <c r="J85" s="313"/>
      <c r="K85" s="313"/>
      <c r="L85" s="313"/>
      <c r="M85" s="313"/>
      <c r="N85" s="313"/>
      <c r="O85" s="335"/>
      <c r="P85" s="335"/>
      <c r="Q85" s="335"/>
      <c r="R85" s="335"/>
      <c r="S85" s="335"/>
      <c r="T85" s="398"/>
      <c r="U85" s="335"/>
    </row>
    <row r="86" spans="1:21" s="250" customFormat="1">
      <c r="A86" s="248" t="s">
        <v>643</v>
      </c>
      <c r="B86" s="248"/>
      <c r="C86" s="293"/>
      <c r="D86" s="293"/>
      <c r="E86" s="293"/>
      <c r="F86" s="293"/>
      <c r="G86" s="293"/>
      <c r="H86" s="293"/>
      <c r="I86" s="293"/>
      <c r="J86" s="325"/>
      <c r="K86" s="325"/>
      <c r="L86" s="293"/>
      <c r="M86" s="293"/>
      <c r="N86" s="248"/>
      <c r="O86" s="249"/>
      <c r="P86" s="279"/>
      <c r="Q86" s="336"/>
      <c r="R86" s="249"/>
      <c r="S86" s="307"/>
      <c r="T86" s="399"/>
      <c r="U86" s="249"/>
    </row>
    <row r="87" spans="1:21" s="253" customFormat="1">
      <c r="A87" s="251" t="s">
        <v>611</v>
      </c>
      <c r="B87" s="251"/>
      <c r="C87" s="294"/>
      <c r="D87" s="294"/>
      <c r="E87" s="294"/>
      <c r="F87" s="294"/>
      <c r="G87" s="294"/>
      <c r="H87" s="294"/>
      <c r="I87" s="294"/>
      <c r="J87" s="19"/>
      <c r="K87" s="19"/>
      <c r="L87" s="294"/>
      <c r="M87" s="294"/>
      <c r="N87" s="251"/>
      <c r="O87" s="252"/>
      <c r="P87" s="280"/>
      <c r="Q87" s="334"/>
      <c r="R87" s="252"/>
      <c r="S87" s="252"/>
      <c r="T87" s="397"/>
      <c r="U87" s="252"/>
    </row>
    <row r="88" spans="1:21" s="253" customFormat="1">
      <c r="A88" s="251" t="s">
        <v>612</v>
      </c>
      <c r="B88" s="251"/>
      <c r="C88" s="294"/>
      <c r="D88" s="294"/>
      <c r="E88" s="294"/>
      <c r="F88" s="294"/>
      <c r="G88" s="294"/>
      <c r="H88" s="294"/>
      <c r="I88" s="294"/>
      <c r="J88" s="19"/>
      <c r="K88" s="19"/>
      <c r="L88" s="294"/>
      <c r="M88" s="294"/>
      <c r="N88" s="251"/>
      <c r="O88" s="252"/>
      <c r="P88" s="280"/>
      <c r="Q88" s="334"/>
      <c r="R88" s="252"/>
      <c r="S88" s="252"/>
      <c r="T88" s="397"/>
      <c r="U88" s="252"/>
    </row>
    <row r="89" spans="1:21" s="253" customFormat="1">
      <c r="A89" s="251" t="s">
        <v>613</v>
      </c>
      <c r="B89" s="251"/>
      <c r="C89" s="294"/>
      <c r="D89" s="294"/>
      <c r="E89" s="294"/>
      <c r="F89" s="294"/>
      <c r="G89" s="294"/>
      <c r="H89" s="294"/>
      <c r="I89" s="294"/>
      <c r="J89" s="19"/>
      <c r="K89" s="19"/>
      <c r="L89" s="294"/>
      <c r="M89" s="294"/>
      <c r="N89" s="251"/>
      <c r="O89" s="252"/>
      <c r="P89" s="280"/>
      <c r="Q89" s="334"/>
      <c r="R89" s="252"/>
      <c r="S89" s="252"/>
      <c r="T89" s="397"/>
      <c r="U89" s="252"/>
    </row>
    <row r="90" spans="1:21" s="253" customFormat="1">
      <c r="A90" s="19" t="s">
        <v>614</v>
      </c>
      <c r="B90" s="19"/>
      <c r="C90" s="19"/>
      <c r="D90" s="19"/>
      <c r="E90" s="19"/>
      <c r="F90" s="19"/>
      <c r="G90" s="19"/>
      <c r="H90" s="19"/>
      <c r="I90" s="19"/>
      <c r="J90" s="19"/>
      <c r="K90" s="19"/>
      <c r="L90" s="19"/>
      <c r="M90" s="19"/>
      <c r="N90" s="19"/>
      <c r="O90" s="334"/>
      <c r="P90" s="334"/>
      <c r="Q90" s="334"/>
      <c r="R90" s="334"/>
      <c r="S90" s="334"/>
      <c r="T90" s="397"/>
      <c r="U90" s="334"/>
    </row>
    <row r="91" spans="1:21" s="253" customFormat="1">
      <c r="A91" s="19" t="s">
        <v>615</v>
      </c>
      <c r="B91" s="19"/>
      <c r="C91" s="19"/>
      <c r="D91" s="19"/>
      <c r="E91" s="19"/>
      <c r="F91" s="19"/>
      <c r="G91" s="19"/>
      <c r="H91" s="19"/>
      <c r="I91" s="19"/>
      <c r="J91" s="19"/>
      <c r="K91" s="19"/>
      <c r="L91" s="19"/>
      <c r="M91" s="19"/>
      <c r="N91" s="19"/>
      <c r="O91" s="334"/>
      <c r="P91" s="334"/>
      <c r="Q91" s="334"/>
      <c r="R91" s="334"/>
      <c r="S91" s="334"/>
      <c r="T91" s="397"/>
      <c r="U91" s="334"/>
    </row>
    <row r="92" spans="1:21" s="253" customFormat="1">
      <c r="A92" s="19" t="s">
        <v>616</v>
      </c>
      <c r="B92" s="19"/>
      <c r="C92" s="19"/>
      <c r="D92" s="19"/>
      <c r="E92" s="19"/>
      <c r="F92" s="19"/>
      <c r="G92" s="19"/>
      <c r="H92" s="19"/>
      <c r="I92" s="19"/>
      <c r="J92" s="19"/>
      <c r="K92" s="19"/>
      <c r="L92" s="19"/>
      <c r="M92" s="19"/>
      <c r="N92" s="19"/>
      <c r="O92" s="334"/>
      <c r="P92" s="334"/>
      <c r="Q92" s="334"/>
      <c r="R92" s="334"/>
      <c r="S92" s="334"/>
      <c r="T92" s="397"/>
      <c r="U92" s="334"/>
    </row>
    <row r="93" spans="1:21" s="253" customFormat="1">
      <c r="A93" s="19"/>
      <c r="B93" s="19"/>
      <c r="C93" s="19"/>
      <c r="D93" s="19"/>
      <c r="E93" s="19"/>
      <c r="F93" s="19"/>
      <c r="G93" s="19"/>
      <c r="H93" s="19"/>
      <c r="I93" s="19"/>
      <c r="J93" s="19"/>
      <c r="K93" s="19"/>
      <c r="L93" s="19"/>
      <c r="M93" s="19"/>
      <c r="N93" s="19"/>
      <c r="O93" s="334"/>
      <c r="P93" s="334"/>
      <c r="Q93" s="334"/>
      <c r="R93" s="334"/>
      <c r="S93" s="334"/>
      <c r="T93" s="397"/>
      <c r="U93" s="334"/>
    </row>
    <row r="94" spans="1:21">
      <c r="A94" s="264" t="s">
        <v>1053</v>
      </c>
      <c r="B94" s="260"/>
      <c r="C94" s="298"/>
      <c r="D94" s="298"/>
      <c r="E94" s="298"/>
      <c r="F94" s="298"/>
      <c r="G94" s="298"/>
      <c r="H94" s="298"/>
      <c r="I94" s="298"/>
      <c r="J94" s="326"/>
      <c r="K94" s="326"/>
      <c r="L94" s="298"/>
      <c r="M94" s="298"/>
      <c r="N94" s="260"/>
      <c r="O94" s="260"/>
      <c r="P94" s="282"/>
      <c r="Q94" s="326"/>
      <c r="R94" s="330"/>
      <c r="S94" s="330"/>
      <c r="T94" s="401"/>
      <c r="U94" s="330"/>
    </row>
    <row r="95" spans="1:21">
      <c r="A95" s="256" t="s">
        <v>626</v>
      </c>
      <c r="B95" s="261"/>
      <c r="C95" s="299"/>
      <c r="D95" s="299"/>
      <c r="E95" s="299"/>
      <c r="F95" s="299"/>
      <c r="G95" s="299"/>
      <c r="H95" s="299"/>
      <c r="I95" s="299"/>
      <c r="J95" s="288"/>
      <c r="K95" s="288"/>
      <c r="L95" s="299"/>
      <c r="M95" s="299"/>
      <c r="N95" s="261"/>
      <c r="O95" s="262"/>
      <c r="P95" s="283"/>
      <c r="Q95" s="289"/>
      <c r="R95" s="263"/>
      <c r="S95" s="263"/>
      <c r="T95" s="400"/>
      <c r="U95" s="263"/>
    </row>
    <row r="96" spans="1:21">
      <c r="A96" s="256" t="s">
        <v>627</v>
      </c>
      <c r="B96" s="261"/>
      <c r="C96" s="299"/>
      <c r="D96" s="299"/>
      <c r="E96" s="299"/>
      <c r="F96" s="299"/>
      <c r="G96" s="299"/>
      <c r="H96" s="299"/>
      <c r="I96" s="299"/>
      <c r="J96" s="288"/>
      <c r="K96" s="288"/>
      <c r="L96" s="299"/>
      <c r="M96" s="299"/>
      <c r="N96" s="261"/>
      <c r="O96" s="262"/>
      <c r="P96" s="283"/>
      <c r="Q96" s="289"/>
      <c r="R96" s="263"/>
      <c r="S96" s="263"/>
      <c r="T96" s="400"/>
      <c r="U96" s="263"/>
    </row>
    <row r="97" spans="1:21">
      <c r="A97" s="297"/>
      <c r="B97" s="299"/>
      <c r="C97" s="299"/>
      <c r="D97" s="299"/>
      <c r="E97" s="299"/>
      <c r="F97" s="299"/>
      <c r="G97" s="299"/>
      <c r="H97" s="299"/>
      <c r="I97" s="299"/>
      <c r="J97" s="288"/>
      <c r="K97" s="288"/>
      <c r="L97" s="299"/>
      <c r="M97" s="299"/>
      <c r="N97" s="299"/>
      <c r="O97" s="303"/>
      <c r="P97" s="303"/>
      <c r="Q97" s="289"/>
      <c r="R97" s="304"/>
      <c r="S97" s="304"/>
      <c r="T97" s="400"/>
      <c r="U97" s="304"/>
    </row>
    <row r="98" spans="1:21">
      <c r="A98" s="305" t="s">
        <v>1054</v>
      </c>
      <c r="B98" s="260"/>
      <c r="C98" s="298"/>
      <c r="D98" s="298"/>
      <c r="E98" s="298"/>
      <c r="F98" s="298"/>
      <c r="G98" s="298"/>
      <c r="H98" s="298"/>
      <c r="I98" s="298"/>
      <c r="J98" s="326"/>
      <c r="K98" s="326"/>
      <c r="L98" s="298"/>
      <c r="M98" s="298"/>
      <c r="N98" s="260"/>
      <c r="O98" s="260"/>
      <c r="P98" s="282"/>
      <c r="Q98" s="326"/>
      <c r="R98" s="330"/>
      <c r="S98" s="330"/>
      <c r="T98" s="401"/>
      <c r="U98" s="330"/>
    </row>
    <row r="99" spans="1:21">
      <c r="A99" s="256" t="s">
        <v>1045</v>
      </c>
      <c r="B99" s="261"/>
      <c r="C99" s="299"/>
      <c r="D99" s="299"/>
      <c r="E99" s="299"/>
      <c r="F99" s="299"/>
      <c r="G99" s="299"/>
      <c r="H99" s="299"/>
      <c r="I99" s="299"/>
      <c r="J99" s="288"/>
      <c r="K99" s="288"/>
      <c r="L99" s="299"/>
      <c r="M99" s="299"/>
      <c r="N99" s="261"/>
      <c r="O99" s="262"/>
      <c r="P99" s="283"/>
      <c r="Q99" s="289"/>
      <c r="R99" s="263"/>
      <c r="S99" s="263"/>
      <c r="T99" s="400"/>
      <c r="U99" s="263"/>
    </row>
    <row r="100" spans="1:21">
      <c r="A100" s="256" t="s">
        <v>1047</v>
      </c>
      <c r="B100" s="364"/>
      <c r="C100" s="364"/>
      <c r="D100" s="364"/>
      <c r="E100" s="364"/>
      <c r="F100" s="364"/>
      <c r="G100" s="364"/>
      <c r="H100" s="364"/>
      <c r="I100" s="364"/>
      <c r="J100" s="364"/>
      <c r="K100" s="364"/>
      <c r="L100" s="364"/>
      <c r="M100" s="364"/>
      <c r="N100" s="364"/>
      <c r="O100" s="365"/>
      <c r="P100" s="365"/>
      <c r="Q100" s="365"/>
      <c r="R100" s="366"/>
      <c r="S100" s="366"/>
      <c r="T100" s="400"/>
      <c r="U100" s="366"/>
    </row>
    <row r="101" spans="1:21">
      <c r="A101" s="256" t="s">
        <v>1048</v>
      </c>
      <c r="B101" s="364"/>
      <c r="C101" s="364"/>
      <c r="D101" s="364"/>
      <c r="E101" s="364"/>
      <c r="F101" s="364"/>
      <c r="G101" s="364"/>
      <c r="H101" s="364"/>
      <c r="I101" s="364"/>
      <c r="J101" s="364"/>
      <c r="K101" s="364"/>
      <c r="L101" s="364"/>
      <c r="M101" s="364"/>
      <c r="N101" s="364"/>
      <c r="O101" s="365"/>
      <c r="P101" s="365"/>
      <c r="Q101" s="365"/>
      <c r="R101" s="366"/>
      <c r="S101" s="366"/>
      <c r="T101" s="400"/>
      <c r="U101" s="366"/>
    </row>
    <row r="102" spans="1:21">
      <c r="A102" s="297"/>
      <c r="B102" s="299"/>
      <c r="C102" s="299"/>
      <c r="D102" s="299"/>
      <c r="E102" s="299"/>
      <c r="F102" s="299"/>
      <c r="G102" s="299"/>
      <c r="H102" s="299"/>
      <c r="I102" s="299"/>
      <c r="J102" s="288"/>
      <c r="K102" s="288"/>
      <c r="L102" s="299"/>
      <c r="M102" s="299"/>
      <c r="N102" s="299"/>
      <c r="O102" s="303"/>
      <c r="P102" s="303"/>
      <c r="Q102" s="289"/>
      <c r="R102" s="304"/>
      <c r="S102" s="304"/>
      <c r="T102" s="400"/>
      <c r="U102" s="304"/>
    </row>
    <row r="103" spans="1:21">
      <c r="A103" s="539" t="s">
        <v>1055</v>
      </c>
      <c r="B103" s="260"/>
      <c r="C103" s="298"/>
      <c r="D103" s="298"/>
      <c r="E103" s="298"/>
      <c r="F103" s="298"/>
      <c r="G103" s="298"/>
      <c r="H103" s="298"/>
      <c r="I103" s="298"/>
      <c r="J103" s="326"/>
      <c r="K103" s="326"/>
      <c r="L103" s="298"/>
      <c r="M103" s="298"/>
      <c r="N103" s="260"/>
      <c r="O103" s="260"/>
      <c r="P103" s="282"/>
      <c r="Q103" s="326"/>
      <c r="R103" s="330"/>
      <c r="S103" s="330"/>
      <c r="T103" s="401"/>
      <c r="U103" s="330"/>
    </row>
    <row r="104" spans="1:21">
      <c r="A104" s="541" t="s">
        <v>960</v>
      </c>
      <c r="B104" s="299"/>
      <c r="C104" s="299"/>
      <c r="D104" s="299"/>
      <c r="E104" s="299"/>
      <c r="F104" s="299"/>
      <c r="G104" s="299"/>
      <c r="H104" s="299"/>
      <c r="I104" s="299"/>
      <c r="J104" s="288"/>
      <c r="K104" s="288"/>
      <c r="L104" s="299"/>
      <c r="M104" s="299"/>
      <c r="N104" s="299"/>
      <c r="O104" s="303"/>
      <c r="P104" s="303"/>
      <c r="Q104" s="289"/>
      <c r="R104" s="304"/>
      <c r="S104" s="304"/>
      <c r="T104" s="400"/>
      <c r="U104" s="304"/>
    </row>
    <row r="105" spans="1:21">
      <c r="A105" s="541" t="s">
        <v>961</v>
      </c>
      <c r="B105" s="299"/>
      <c r="C105" s="299"/>
      <c r="D105" s="299"/>
      <c r="E105" s="299"/>
      <c r="F105" s="299"/>
      <c r="G105" s="299"/>
      <c r="H105" s="299"/>
      <c r="I105" s="299"/>
      <c r="J105" s="288"/>
      <c r="K105" s="288"/>
      <c r="L105" s="299"/>
      <c r="M105" s="299"/>
      <c r="N105" s="299"/>
      <c r="O105" s="303"/>
      <c r="P105" s="303"/>
      <c r="Q105" s="289"/>
      <c r="R105" s="304"/>
      <c r="S105" s="304"/>
      <c r="T105" s="400"/>
      <c r="U105" s="304"/>
    </row>
    <row r="106" spans="1:21">
      <c r="A106" s="541" t="s">
        <v>962</v>
      </c>
      <c r="B106" s="299"/>
      <c r="C106" s="299"/>
      <c r="D106" s="299"/>
      <c r="E106" s="299"/>
      <c r="F106" s="299"/>
      <c r="G106" s="299"/>
      <c r="H106" s="299"/>
      <c r="I106" s="299"/>
      <c r="J106" s="288"/>
      <c r="K106" s="288"/>
      <c r="L106" s="299"/>
      <c r="M106" s="299"/>
      <c r="N106" s="299"/>
      <c r="O106" s="303"/>
      <c r="P106" s="303"/>
      <c r="Q106" s="289"/>
      <c r="R106" s="304"/>
      <c r="S106" s="304"/>
      <c r="T106" s="400"/>
      <c r="U106" s="304"/>
    </row>
    <row r="107" spans="1:21">
      <c r="A107" s="586"/>
      <c r="B107" s="299"/>
      <c r="C107" s="299"/>
      <c r="D107" s="299"/>
      <c r="E107" s="299"/>
      <c r="F107" s="299"/>
      <c r="G107" s="299"/>
      <c r="H107" s="299"/>
      <c r="I107" s="299"/>
      <c r="J107" s="288"/>
      <c r="K107" s="288"/>
      <c r="L107" s="299"/>
      <c r="M107" s="299"/>
      <c r="N107" s="299"/>
      <c r="O107" s="303"/>
      <c r="P107" s="303"/>
      <c r="Q107" s="289"/>
      <c r="R107" s="304"/>
      <c r="S107" s="304"/>
      <c r="T107" s="400"/>
      <c r="U107" s="304"/>
    </row>
    <row r="108" spans="1:21">
      <c r="A108" s="539" t="s">
        <v>1056</v>
      </c>
      <c r="B108" s="260"/>
      <c r="C108" s="260"/>
      <c r="D108" s="260"/>
      <c r="E108" s="260"/>
      <c r="F108" s="260"/>
      <c r="G108" s="260"/>
      <c r="H108" s="260"/>
      <c r="I108" s="260"/>
      <c r="J108" s="260"/>
      <c r="K108" s="260"/>
      <c r="L108" s="260"/>
      <c r="M108" s="260"/>
      <c r="N108" s="260"/>
      <c r="O108" s="260"/>
      <c r="P108" s="260"/>
      <c r="Q108" s="260"/>
      <c r="R108" s="260"/>
      <c r="S108" s="260"/>
      <c r="T108" s="260"/>
      <c r="U108" s="260"/>
    </row>
    <row r="109" spans="1:21">
      <c r="A109" s="541" t="s">
        <v>963</v>
      </c>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c r="A110" s="541" t="s">
        <v>964</v>
      </c>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c r="A111" s="541" t="s">
        <v>965</v>
      </c>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c r="A112" s="586"/>
      <c r="B112" s="299"/>
      <c r="C112" s="299"/>
      <c r="D112" s="299"/>
      <c r="E112" s="299"/>
      <c r="F112" s="299"/>
      <c r="G112" s="299"/>
      <c r="H112" s="299"/>
      <c r="I112" s="299"/>
      <c r="J112" s="299"/>
      <c r="K112" s="299"/>
      <c r="L112" s="299"/>
      <c r="M112" s="299"/>
      <c r="N112" s="299"/>
      <c r="O112" s="299"/>
      <c r="P112" s="299"/>
      <c r="Q112" s="299"/>
      <c r="R112" s="299"/>
      <c r="S112" s="299"/>
      <c r="T112" s="299"/>
      <c r="U112" s="299"/>
    </row>
    <row r="113" spans="1:21">
      <c r="A113" s="539" t="s">
        <v>1057</v>
      </c>
      <c r="B113" s="260"/>
      <c r="C113" s="260"/>
      <c r="D113" s="260"/>
      <c r="E113" s="260"/>
      <c r="F113" s="260"/>
      <c r="G113" s="260"/>
      <c r="H113" s="260"/>
      <c r="I113" s="260"/>
      <c r="J113" s="260"/>
      <c r="K113" s="260"/>
      <c r="L113" s="260"/>
      <c r="M113" s="260"/>
      <c r="N113" s="260"/>
      <c r="O113" s="260"/>
      <c r="P113" s="260"/>
      <c r="Q113" s="260"/>
      <c r="R113" s="260"/>
      <c r="S113" s="260"/>
      <c r="T113" s="260"/>
      <c r="U113" s="260"/>
    </row>
    <row r="114" spans="1:21">
      <c r="A114" s="541" t="s">
        <v>966</v>
      </c>
      <c r="B114" s="618"/>
      <c r="C114" s="618"/>
      <c r="D114" s="618"/>
      <c r="E114" s="618"/>
      <c r="F114" s="618"/>
      <c r="G114" s="618"/>
      <c r="H114" s="618"/>
      <c r="I114" s="618"/>
      <c r="J114" s="618"/>
      <c r="K114" s="618"/>
      <c r="L114" s="618"/>
      <c r="M114" s="618"/>
      <c r="N114" s="618"/>
      <c r="O114" s="618"/>
      <c r="P114" s="618"/>
      <c r="Q114" s="618"/>
      <c r="R114" s="618"/>
      <c r="S114" s="618"/>
      <c r="T114" s="618"/>
      <c r="U114" s="618"/>
    </row>
    <row r="115" spans="1:21">
      <c r="A115" s="541" t="s">
        <v>967</v>
      </c>
      <c r="B115" s="619"/>
      <c r="C115" s="619"/>
      <c r="D115" s="619"/>
      <c r="E115" s="619"/>
      <c r="F115" s="619"/>
      <c r="G115" s="619"/>
      <c r="H115" s="619"/>
      <c r="I115" s="619"/>
      <c r="J115" s="619"/>
      <c r="K115" s="619"/>
      <c r="L115" s="619"/>
      <c r="M115" s="619"/>
      <c r="N115" s="619"/>
      <c r="O115" s="619"/>
      <c r="P115" s="619"/>
      <c r="Q115" s="619"/>
      <c r="R115" s="619"/>
      <c r="S115" s="619"/>
      <c r="T115" s="619"/>
      <c r="U115" s="619"/>
    </row>
    <row r="116" spans="1:21">
      <c r="A116" s="541" t="s">
        <v>968</v>
      </c>
      <c r="B116" s="619"/>
      <c r="C116" s="619"/>
      <c r="D116" s="619"/>
      <c r="E116" s="619"/>
      <c r="F116" s="619"/>
      <c r="G116" s="619"/>
      <c r="H116" s="619"/>
      <c r="I116" s="619"/>
      <c r="J116" s="619"/>
      <c r="K116" s="619"/>
      <c r="L116" s="619"/>
      <c r="M116" s="619"/>
      <c r="N116" s="619"/>
      <c r="O116" s="619"/>
      <c r="P116" s="619"/>
      <c r="Q116" s="619"/>
      <c r="R116" s="619"/>
      <c r="S116" s="619"/>
      <c r="T116" s="619"/>
      <c r="U116" s="619"/>
    </row>
    <row r="117" spans="1:21">
      <c r="A117" s="287"/>
      <c r="B117" s="618"/>
      <c r="C117" s="618"/>
      <c r="D117" s="618"/>
      <c r="E117" s="618"/>
      <c r="F117" s="618"/>
      <c r="G117" s="618"/>
      <c r="H117" s="618"/>
      <c r="I117" s="618"/>
      <c r="J117" s="618"/>
      <c r="K117" s="618"/>
      <c r="L117" s="618"/>
      <c r="M117" s="618"/>
      <c r="N117" s="618"/>
      <c r="O117" s="618"/>
      <c r="P117" s="618"/>
      <c r="Q117" s="618"/>
      <c r="R117" s="618"/>
      <c r="S117" s="618"/>
      <c r="T117" s="618"/>
      <c r="U117" s="618"/>
    </row>
    <row r="118" spans="1:21">
      <c r="A118" s="305" t="s">
        <v>538</v>
      </c>
      <c r="B118" s="260"/>
      <c r="C118" s="298"/>
      <c r="D118" s="298"/>
      <c r="E118" s="298"/>
      <c r="F118" s="298"/>
      <c r="G118" s="298"/>
      <c r="H118" s="298"/>
      <c r="I118" s="298"/>
      <c r="J118" s="326"/>
      <c r="K118" s="326"/>
      <c r="L118" s="298"/>
      <c r="M118" s="298"/>
      <c r="N118" s="260"/>
      <c r="O118" s="260"/>
      <c r="P118" s="282"/>
      <c r="Q118" s="326"/>
      <c r="R118" s="330"/>
      <c r="S118" s="330"/>
      <c r="T118" s="401"/>
      <c r="U118" s="330"/>
    </row>
    <row r="119" spans="1:21">
      <c r="A119" s="259" t="s">
        <v>826</v>
      </c>
      <c r="B119" s="267"/>
      <c r="C119" s="300"/>
      <c r="D119" s="300"/>
      <c r="E119" s="300"/>
      <c r="F119" s="300"/>
      <c r="G119" s="300"/>
      <c r="H119" s="300"/>
      <c r="I119" s="300"/>
      <c r="J119" s="327"/>
      <c r="K119" s="327"/>
      <c r="L119" s="300"/>
      <c r="M119" s="300"/>
      <c r="N119" s="267"/>
      <c r="O119" s="267"/>
      <c r="P119" s="285"/>
      <c r="Q119" s="327"/>
      <c r="R119" s="331"/>
      <c r="S119" s="331"/>
      <c r="T119" s="402"/>
      <c r="U119" s="331"/>
    </row>
    <row r="120" spans="1:21">
      <c r="A120" s="259" t="s">
        <v>827</v>
      </c>
      <c r="B120" s="267"/>
      <c r="C120" s="300"/>
      <c r="D120" s="300"/>
      <c r="E120" s="300"/>
      <c r="F120" s="300"/>
      <c r="G120" s="300"/>
      <c r="H120" s="300"/>
      <c r="I120" s="300"/>
      <c r="J120" s="327"/>
      <c r="K120" s="327"/>
      <c r="L120" s="300"/>
      <c r="M120" s="300"/>
      <c r="N120" s="267"/>
      <c r="O120" s="267"/>
      <c r="P120" s="285"/>
      <c r="Q120" s="327"/>
      <c r="R120" s="331"/>
      <c r="S120" s="331"/>
      <c r="T120" s="402"/>
      <c r="U120" s="331"/>
    </row>
    <row r="121" spans="1:21">
      <c r="A121" s="268"/>
      <c r="B121" s="261"/>
      <c r="C121" s="299"/>
      <c r="D121" s="299"/>
      <c r="E121" s="299"/>
      <c r="F121" s="299"/>
      <c r="G121" s="299"/>
      <c r="H121" s="299"/>
      <c r="I121" s="299"/>
      <c r="J121" s="288"/>
      <c r="K121" s="288"/>
      <c r="L121" s="299"/>
      <c r="M121" s="299"/>
      <c r="N121" s="261"/>
      <c r="O121" s="262"/>
      <c r="P121" s="283"/>
      <c r="Q121" s="289"/>
      <c r="R121" s="263"/>
      <c r="S121" s="263"/>
      <c r="T121" s="400"/>
      <c r="U121" s="263"/>
    </row>
    <row r="122" spans="1:21" ht="25.5">
      <c r="A122" s="384" t="s">
        <v>828</v>
      </c>
      <c r="B122" s="260"/>
      <c r="C122" s="298"/>
      <c r="D122" s="298"/>
      <c r="E122" s="298"/>
      <c r="F122" s="298"/>
      <c r="G122" s="298"/>
      <c r="H122" s="298"/>
      <c r="I122" s="298"/>
      <c r="J122" s="326"/>
      <c r="K122" s="326"/>
      <c r="L122" s="298"/>
      <c r="M122" s="298"/>
      <c r="N122" s="260"/>
      <c r="O122" s="260"/>
      <c r="P122" s="282"/>
      <c r="Q122" s="326"/>
      <c r="R122" s="330"/>
      <c r="S122" s="330"/>
      <c r="T122" s="401"/>
      <c r="U122" s="330"/>
    </row>
    <row r="123" spans="1:21" s="272" customFormat="1">
      <c r="A123" s="268" t="s">
        <v>539</v>
      </c>
      <c r="B123" s="269"/>
      <c r="C123" s="301"/>
      <c r="D123" s="301"/>
      <c r="E123" s="301"/>
      <c r="F123" s="301"/>
      <c r="G123" s="301"/>
      <c r="H123" s="301"/>
      <c r="I123" s="301"/>
      <c r="J123" s="328"/>
      <c r="K123" s="328"/>
      <c r="L123" s="301"/>
      <c r="M123" s="301"/>
      <c r="N123" s="269"/>
      <c r="O123" s="270"/>
      <c r="P123" s="286"/>
      <c r="Q123" s="338"/>
      <c r="R123" s="271"/>
      <c r="S123" s="271"/>
      <c r="T123" s="403"/>
      <c r="U123" s="271"/>
    </row>
    <row r="124" spans="1:21" s="272" customFormat="1">
      <c r="A124" s="268" t="s">
        <v>540</v>
      </c>
      <c r="B124" s="269"/>
      <c r="C124" s="301"/>
      <c r="D124" s="301"/>
      <c r="E124" s="301"/>
      <c r="F124" s="301"/>
      <c r="G124" s="301"/>
      <c r="H124" s="301"/>
      <c r="I124" s="301"/>
      <c r="J124" s="328"/>
      <c r="K124" s="328"/>
      <c r="L124" s="301"/>
      <c r="M124" s="301"/>
      <c r="N124" s="269"/>
      <c r="O124" s="270"/>
      <c r="P124" s="286"/>
      <c r="Q124" s="338"/>
      <c r="R124" s="271"/>
      <c r="S124" s="271"/>
      <c r="T124" s="403"/>
      <c r="U124" s="271"/>
    </row>
    <row r="125" spans="1:21" s="272" customFormat="1">
      <c r="A125" s="268" t="s">
        <v>541</v>
      </c>
      <c r="B125" s="269"/>
      <c r="C125" s="301"/>
      <c r="D125" s="301"/>
      <c r="E125" s="301"/>
      <c r="F125" s="301"/>
      <c r="G125" s="301"/>
      <c r="H125" s="301"/>
      <c r="I125" s="301"/>
      <c r="J125" s="328"/>
      <c r="K125" s="328"/>
      <c r="L125" s="301"/>
      <c r="M125" s="301"/>
      <c r="N125" s="269"/>
      <c r="O125" s="270"/>
      <c r="P125" s="286"/>
      <c r="Q125" s="338"/>
      <c r="R125" s="271"/>
      <c r="S125" s="271"/>
      <c r="T125" s="403"/>
      <c r="U125" s="271"/>
    </row>
    <row r="126" spans="1:21" s="272" customFormat="1">
      <c r="A126" s="268"/>
      <c r="B126" s="269"/>
      <c r="C126" s="301"/>
      <c r="D126" s="301"/>
      <c r="E126" s="301"/>
      <c r="F126" s="301"/>
      <c r="G126" s="301"/>
      <c r="H126" s="301"/>
      <c r="I126" s="301"/>
      <c r="J126" s="328"/>
      <c r="K126" s="328"/>
      <c r="L126" s="301"/>
      <c r="M126" s="301"/>
      <c r="N126" s="269"/>
      <c r="O126" s="270"/>
      <c r="P126" s="286"/>
      <c r="Q126" s="338"/>
      <c r="R126" s="271"/>
      <c r="S126" s="271"/>
      <c r="T126" s="403"/>
      <c r="U126" s="271"/>
    </row>
    <row r="127" spans="1:21" ht="25.5">
      <c r="A127" s="384" t="s">
        <v>829</v>
      </c>
      <c r="B127" s="260"/>
      <c r="C127" s="298"/>
      <c r="D127" s="298"/>
      <c r="E127" s="298"/>
      <c r="F127" s="298"/>
      <c r="G127" s="298"/>
      <c r="H127" s="298"/>
      <c r="I127" s="298"/>
      <c r="J127" s="326"/>
      <c r="K127" s="326"/>
      <c r="L127" s="298"/>
      <c r="M127" s="298"/>
      <c r="N127" s="260"/>
      <c r="O127" s="260"/>
      <c r="P127" s="282"/>
      <c r="Q127" s="326"/>
      <c r="R127" s="330"/>
      <c r="S127" s="330"/>
      <c r="T127" s="401"/>
      <c r="U127" s="330"/>
    </row>
    <row r="128" spans="1:21" s="272" customFormat="1">
      <c r="A128" s="268" t="s">
        <v>542</v>
      </c>
      <c r="B128" s="269"/>
      <c r="C128" s="301"/>
      <c r="D128" s="301"/>
      <c r="E128" s="301"/>
      <c r="F128" s="301"/>
      <c r="G128" s="301"/>
      <c r="H128" s="301"/>
      <c r="I128" s="301"/>
      <c r="J128" s="328"/>
      <c r="K128" s="328"/>
      <c r="L128" s="301"/>
      <c r="M128" s="301"/>
      <c r="N128" s="269"/>
      <c r="O128" s="270"/>
      <c r="P128" s="286"/>
      <c r="Q128" s="338"/>
      <c r="R128" s="271"/>
      <c r="S128" s="271"/>
      <c r="T128" s="403"/>
      <c r="U128" s="271"/>
    </row>
    <row r="129" spans="1:21" s="272" customFormat="1">
      <c r="A129" s="268" t="s">
        <v>543</v>
      </c>
      <c r="B129" s="269"/>
      <c r="C129" s="301"/>
      <c r="D129" s="301"/>
      <c r="E129" s="301"/>
      <c r="F129" s="301"/>
      <c r="G129" s="301"/>
      <c r="H129" s="301"/>
      <c r="I129" s="301"/>
      <c r="J129" s="328"/>
      <c r="K129" s="328"/>
      <c r="L129" s="301"/>
      <c r="M129" s="301"/>
      <c r="N129" s="269"/>
      <c r="O129" s="270"/>
      <c r="P129" s="286"/>
      <c r="Q129" s="338"/>
      <c r="R129" s="271"/>
      <c r="S129" s="271"/>
      <c r="T129" s="403"/>
      <c r="U129" s="271"/>
    </row>
    <row r="130" spans="1:21" s="272" customFormat="1">
      <c r="A130" s="268" t="s">
        <v>541</v>
      </c>
      <c r="B130" s="269"/>
      <c r="C130" s="301"/>
      <c r="D130" s="301"/>
      <c r="E130" s="301"/>
      <c r="F130" s="301"/>
      <c r="G130" s="301"/>
      <c r="H130" s="301"/>
      <c r="I130" s="301"/>
      <c r="J130" s="328"/>
      <c r="K130" s="328"/>
      <c r="L130" s="301"/>
      <c r="M130" s="301"/>
      <c r="N130" s="269"/>
      <c r="O130" s="270"/>
      <c r="P130" s="286"/>
      <c r="Q130" s="338"/>
      <c r="R130" s="271"/>
      <c r="S130" s="271"/>
      <c r="T130" s="403"/>
      <c r="U130" s="271"/>
    </row>
    <row r="131" spans="1:21" s="272" customFormat="1">
      <c r="A131" s="268"/>
      <c r="B131" s="269"/>
      <c r="C131" s="301"/>
      <c r="D131" s="301"/>
      <c r="E131" s="301"/>
      <c r="F131" s="301"/>
      <c r="G131" s="301"/>
      <c r="H131" s="301"/>
      <c r="I131" s="301"/>
      <c r="J131" s="328"/>
      <c r="K131" s="328"/>
      <c r="L131" s="301"/>
      <c r="M131" s="301"/>
      <c r="N131" s="269"/>
      <c r="O131" s="270"/>
      <c r="P131" s="286"/>
      <c r="Q131" s="338"/>
      <c r="R131" s="271"/>
      <c r="S131" s="271"/>
      <c r="T131" s="403"/>
      <c r="U131" s="271"/>
    </row>
    <row r="133" spans="1:21">
      <c r="A133" s="610"/>
      <c r="B133" s="610"/>
      <c r="C133" s="610"/>
      <c r="D133" s="610"/>
      <c r="E133" s="610"/>
      <c r="F133" s="610"/>
      <c r="G133" s="610"/>
      <c r="H133" s="610"/>
      <c r="I133" s="610"/>
      <c r="J133" s="610"/>
      <c r="K133" s="610"/>
      <c r="L133" s="610"/>
      <c r="M133" s="610"/>
      <c r="N133" s="610"/>
      <c r="O133" s="611"/>
      <c r="P133" s="611"/>
      <c r="Q133" s="611"/>
      <c r="R133" s="611"/>
      <c r="S133" s="611"/>
      <c r="T133" s="611"/>
      <c r="U133" s="611"/>
    </row>
    <row r="135" spans="1:21" s="250" customFormat="1" ht="15.75">
      <c r="A135" s="355" t="s">
        <v>1058</v>
      </c>
      <c r="B135" s="248"/>
      <c r="C135" s="293"/>
      <c r="D135" s="293"/>
      <c r="E135" s="293"/>
      <c r="F135" s="293"/>
      <c r="G135" s="293"/>
      <c r="H135" s="293"/>
      <c r="I135" s="293"/>
      <c r="J135" s="325"/>
      <c r="K135" s="325"/>
      <c r="L135" s="293"/>
      <c r="M135" s="293"/>
      <c r="N135" s="248"/>
      <c r="O135" s="249"/>
      <c r="P135" s="279"/>
      <c r="Q135" s="336"/>
      <c r="R135" s="249"/>
      <c r="S135" s="307"/>
      <c r="T135" s="399"/>
      <c r="U135" s="249"/>
    </row>
    <row r="136" spans="1:21" s="253" customFormat="1">
      <c r="A136" s="251" t="s">
        <v>1042</v>
      </c>
      <c r="B136" s="251"/>
      <c r="C136" s="294"/>
      <c r="D136" s="294"/>
      <c r="E136" s="294"/>
      <c r="F136" s="294"/>
      <c r="G136" s="294"/>
      <c r="H136" s="294"/>
      <c r="I136" s="294"/>
      <c r="J136" s="19"/>
      <c r="K136" s="19"/>
      <c r="L136" s="294"/>
      <c r="M136" s="294"/>
      <c r="N136" s="251"/>
      <c r="O136" s="252"/>
      <c r="P136" s="280"/>
      <c r="Q136" s="334"/>
      <c r="R136" s="252"/>
      <c r="S136" s="252"/>
      <c r="T136" s="397"/>
      <c r="U136" s="252"/>
    </row>
    <row r="137" spans="1:21" s="253" customFormat="1">
      <c r="A137" s="251" t="s">
        <v>1043</v>
      </c>
      <c r="B137" s="251"/>
      <c r="C137" s="294"/>
      <c r="D137" s="294"/>
      <c r="E137" s="294"/>
      <c r="F137" s="294"/>
      <c r="G137" s="294"/>
      <c r="H137" s="294"/>
      <c r="I137" s="294"/>
      <c r="J137" s="19"/>
      <c r="K137" s="19"/>
      <c r="L137" s="294"/>
      <c r="M137" s="294"/>
      <c r="N137" s="251"/>
      <c r="O137" s="252"/>
      <c r="P137" s="280"/>
      <c r="Q137" s="334"/>
      <c r="R137" s="252"/>
      <c r="S137" s="252"/>
      <c r="T137" s="397"/>
      <c r="U137" s="252"/>
    </row>
    <row r="138" spans="1:21" s="253" customFormat="1">
      <c r="A138" s="251" t="s">
        <v>1044</v>
      </c>
      <c r="B138" s="251"/>
      <c r="C138" s="294"/>
      <c r="D138" s="294"/>
      <c r="E138" s="294"/>
      <c r="F138" s="294"/>
      <c r="G138" s="294"/>
      <c r="H138" s="294"/>
      <c r="I138" s="294"/>
      <c r="J138" s="19"/>
      <c r="K138" s="19"/>
      <c r="L138" s="294"/>
      <c r="M138" s="294"/>
      <c r="N138" s="251"/>
      <c r="O138" s="252"/>
      <c r="P138" s="280"/>
      <c r="Q138" s="334"/>
      <c r="R138" s="252"/>
      <c r="S138" s="252"/>
      <c r="T138" s="397"/>
      <c r="U138" s="252"/>
    </row>
    <row r="139" spans="1:21" s="253" customFormat="1">
      <c r="A139" s="19"/>
      <c r="B139" s="19"/>
      <c r="C139" s="19"/>
      <c r="D139" s="19"/>
      <c r="E139" s="19"/>
      <c r="F139" s="19"/>
      <c r="G139" s="19"/>
      <c r="H139" s="19"/>
      <c r="I139" s="19"/>
      <c r="J139" s="19"/>
      <c r="K139" s="19"/>
      <c r="L139" s="19"/>
      <c r="M139" s="19"/>
      <c r="N139" s="19"/>
      <c r="O139" s="334"/>
      <c r="P139" s="334"/>
      <c r="Q139" s="334"/>
      <c r="R139" s="334"/>
      <c r="S139" s="334"/>
      <c r="T139" s="397"/>
      <c r="U139" s="334"/>
    </row>
    <row r="140" spans="1:21" s="250" customFormat="1">
      <c r="A140" s="248" t="s">
        <v>1059</v>
      </c>
      <c r="B140" s="248"/>
      <c r="C140" s="293"/>
      <c r="D140" s="293"/>
      <c r="E140" s="293"/>
      <c r="F140" s="293"/>
      <c r="G140" s="293"/>
      <c r="H140" s="293"/>
      <c r="I140" s="293"/>
      <c r="J140" s="325"/>
      <c r="K140" s="325"/>
      <c r="L140" s="293"/>
      <c r="M140" s="293"/>
      <c r="N140" s="248"/>
      <c r="O140" s="249"/>
      <c r="P140" s="279"/>
      <c r="Q140" s="336"/>
      <c r="R140" s="249"/>
      <c r="S140" s="307"/>
      <c r="T140" s="399"/>
      <c r="U140" s="249"/>
    </row>
    <row r="141" spans="1:21" s="250" customFormat="1" ht="12.75">
      <c r="A141" s="256" t="s">
        <v>635</v>
      </c>
      <c r="B141" s="254"/>
      <c r="C141" s="295"/>
      <c r="D141" s="295"/>
      <c r="E141" s="295"/>
      <c r="F141" s="295"/>
      <c r="G141" s="295"/>
      <c r="H141" s="295"/>
      <c r="I141" s="295"/>
      <c r="J141" s="313"/>
      <c r="K141" s="313"/>
      <c r="L141" s="295"/>
      <c r="M141" s="295"/>
      <c r="N141" s="254"/>
      <c r="O141" s="255"/>
      <c r="P141" s="281"/>
      <c r="Q141" s="335"/>
      <c r="R141" s="255"/>
      <c r="S141" s="255"/>
      <c r="T141" s="398"/>
      <c r="U141" s="255"/>
    </row>
    <row r="142" spans="1:21" s="250" customFormat="1" ht="12.75">
      <c r="A142" s="256" t="s">
        <v>636</v>
      </c>
      <c r="B142" s="254"/>
      <c r="C142" s="295"/>
      <c r="D142" s="295"/>
      <c r="E142" s="295"/>
      <c r="F142" s="295"/>
      <c r="G142" s="295"/>
      <c r="H142" s="295"/>
      <c r="I142" s="295"/>
      <c r="J142" s="313"/>
      <c r="K142" s="313"/>
      <c r="L142" s="295"/>
      <c r="M142" s="295"/>
      <c r="N142" s="254"/>
      <c r="O142" s="255"/>
      <c r="P142" s="281"/>
      <c r="Q142" s="335"/>
      <c r="R142" s="255"/>
      <c r="S142" s="255"/>
      <c r="T142" s="398"/>
      <c r="U142" s="255"/>
    </row>
    <row r="143" spans="1:21" s="250" customFormat="1" ht="12.75">
      <c r="A143" s="256" t="s">
        <v>637</v>
      </c>
      <c r="B143" s="254"/>
      <c r="C143" s="295"/>
      <c r="D143" s="295"/>
      <c r="E143" s="295"/>
      <c r="F143" s="295"/>
      <c r="G143" s="295"/>
      <c r="H143" s="295"/>
      <c r="I143" s="295"/>
      <c r="J143" s="313"/>
      <c r="K143" s="313"/>
      <c r="L143" s="295"/>
      <c r="M143" s="295"/>
      <c r="N143" s="254"/>
      <c r="O143" s="255"/>
      <c r="P143" s="281"/>
      <c r="Q143" s="335"/>
      <c r="R143" s="255"/>
      <c r="S143" s="255"/>
      <c r="T143" s="398"/>
      <c r="U143" s="255"/>
    </row>
    <row r="144" spans="1:21" s="250" customFormat="1" ht="12.75">
      <c r="A144" s="256" t="s">
        <v>638</v>
      </c>
      <c r="B144" s="313"/>
      <c r="C144" s="313"/>
      <c r="D144" s="313"/>
      <c r="E144" s="313"/>
      <c r="F144" s="313"/>
      <c r="G144" s="313"/>
      <c r="H144" s="313"/>
      <c r="I144" s="313"/>
      <c r="J144" s="313"/>
      <c r="K144" s="313"/>
      <c r="L144" s="313"/>
      <c r="M144" s="313"/>
      <c r="N144" s="313"/>
      <c r="O144" s="335"/>
      <c r="P144" s="335"/>
      <c r="Q144" s="335"/>
      <c r="R144" s="335"/>
      <c r="S144" s="335"/>
      <c r="T144" s="398"/>
      <c r="U144" s="335"/>
    </row>
    <row r="145" spans="1:21" s="250" customFormat="1" ht="12.75">
      <c r="A145" s="256" t="s">
        <v>639</v>
      </c>
      <c r="B145" s="313"/>
      <c r="C145" s="313"/>
      <c r="D145" s="313"/>
      <c r="E145" s="313"/>
      <c r="F145" s="313"/>
      <c r="G145" s="313"/>
      <c r="H145" s="313"/>
      <c r="I145" s="313"/>
      <c r="J145" s="313"/>
      <c r="K145" s="313"/>
      <c r="L145" s="313"/>
      <c r="M145" s="313"/>
      <c r="N145" s="313"/>
      <c r="O145" s="335"/>
      <c r="P145" s="335"/>
      <c r="Q145" s="335"/>
      <c r="R145" s="335"/>
      <c r="S145" s="335"/>
      <c r="T145" s="398"/>
      <c r="U145" s="335"/>
    </row>
    <row r="146" spans="1:21" s="250" customFormat="1" ht="12.75">
      <c r="A146" s="256" t="s">
        <v>640</v>
      </c>
      <c r="B146" s="313"/>
      <c r="C146" s="313"/>
      <c r="D146" s="313"/>
      <c r="E146" s="313"/>
      <c r="F146" s="313"/>
      <c r="G146" s="313"/>
      <c r="H146" s="313"/>
      <c r="I146" s="313"/>
      <c r="J146" s="313"/>
      <c r="K146" s="313"/>
      <c r="L146" s="313"/>
      <c r="M146" s="313"/>
      <c r="N146" s="313"/>
      <c r="O146" s="335"/>
      <c r="P146" s="335"/>
      <c r="Q146" s="335"/>
      <c r="R146" s="335"/>
      <c r="S146" s="335"/>
      <c r="T146" s="398"/>
      <c r="U146" s="335"/>
    </row>
    <row r="147" spans="1:21" s="250" customFormat="1" ht="12.75">
      <c r="A147" s="256" t="s">
        <v>641</v>
      </c>
      <c r="B147" s="313"/>
      <c r="C147" s="313"/>
      <c r="D147" s="313"/>
      <c r="E147" s="313"/>
      <c r="F147" s="313"/>
      <c r="G147" s="313"/>
      <c r="H147" s="313"/>
      <c r="I147" s="313"/>
      <c r="J147" s="313"/>
      <c r="K147" s="313"/>
      <c r="L147" s="313"/>
      <c r="M147" s="313"/>
      <c r="N147" s="313"/>
      <c r="O147" s="335"/>
      <c r="P147" s="335"/>
      <c r="Q147" s="335"/>
      <c r="R147" s="335"/>
      <c r="S147" s="335"/>
      <c r="T147" s="398"/>
      <c r="U147" s="335"/>
    </row>
    <row r="148" spans="1:21" s="250" customFormat="1" ht="12.75">
      <c r="A148" s="315"/>
      <c r="B148" s="313"/>
      <c r="C148" s="313"/>
      <c r="D148" s="313"/>
      <c r="E148" s="313"/>
      <c r="F148" s="313"/>
      <c r="G148" s="313"/>
      <c r="H148" s="313"/>
      <c r="I148" s="313"/>
      <c r="J148" s="313"/>
      <c r="K148" s="313"/>
      <c r="L148" s="313"/>
      <c r="M148" s="313"/>
      <c r="N148" s="313"/>
      <c r="O148" s="335"/>
      <c r="P148" s="335"/>
      <c r="Q148" s="335"/>
      <c r="R148" s="335"/>
      <c r="S148" s="335"/>
      <c r="T148" s="398"/>
      <c r="U148" s="335"/>
    </row>
    <row r="149" spans="1:21" s="250" customFormat="1">
      <c r="A149" s="248" t="s">
        <v>1060</v>
      </c>
      <c r="B149" s="248"/>
      <c r="C149" s="293"/>
      <c r="D149" s="293"/>
      <c r="E149" s="293"/>
      <c r="F149" s="293"/>
      <c r="G149" s="293"/>
      <c r="H149" s="293"/>
      <c r="I149" s="293"/>
      <c r="J149" s="325"/>
      <c r="K149" s="325"/>
      <c r="L149" s="293"/>
      <c r="M149" s="293"/>
      <c r="N149" s="248"/>
      <c r="O149" s="249"/>
      <c r="P149" s="279"/>
      <c r="Q149" s="336"/>
      <c r="R149" s="249"/>
      <c r="S149" s="307"/>
      <c r="T149" s="399"/>
      <c r="U149" s="249"/>
    </row>
    <row r="150" spans="1:21" s="253" customFormat="1">
      <c r="A150" s="251" t="s">
        <v>611</v>
      </c>
      <c r="B150" s="251"/>
      <c r="C150" s="294"/>
      <c r="D150" s="294"/>
      <c r="E150" s="294"/>
      <c r="F150" s="294"/>
      <c r="G150" s="294"/>
      <c r="H150" s="294"/>
      <c r="I150" s="294"/>
      <c r="J150" s="19"/>
      <c r="K150" s="19"/>
      <c r="L150" s="294"/>
      <c r="M150" s="294"/>
      <c r="N150" s="251"/>
      <c r="O150" s="252"/>
      <c r="P150" s="280"/>
      <c r="Q150" s="334"/>
      <c r="R150" s="252"/>
      <c r="S150" s="252"/>
      <c r="T150" s="397"/>
      <c r="U150" s="252"/>
    </row>
    <row r="151" spans="1:21" s="253" customFormat="1">
      <c r="A151" s="251" t="s">
        <v>612</v>
      </c>
      <c r="B151" s="251"/>
      <c r="C151" s="294"/>
      <c r="D151" s="294"/>
      <c r="E151" s="294"/>
      <c r="F151" s="294"/>
      <c r="G151" s="294"/>
      <c r="H151" s="294"/>
      <c r="I151" s="294"/>
      <c r="J151" s="19"/>
      <c r="K151" s="19"/>
      <c r="L151" s="294"/>
      <c r="M151" s="294"/>
      <c r="N151" s="251"/>
      <c r="O151" s="252"/>
      <c r="P151" s="280"/>
      <c r="Q151" s="334"/>
      <c r="R151" s="252"/>
      <c r="S151" s="252"/>
      <c r="T151" s="397"/>
      <c r="U151" s="252"/>
    </row>
    <row r="152" spans="1:21" s="253" customFormat="1">
      <c r="A152" s="251" t="s">
        <v>613</v>
      </c>
      <c r="B152" s="251"/>
      <c r="C152" s="294"/>
      <c r="D152" s="294"/>
      <c r="E152" s="294"/>
      <c r="F152" s="294"/>
      <c r="G152" s="294"/>
      <c r="H152" s="294"/>
      <c r="I152" s="294"/>
      <c r="J152" s="19"/>
      <c r="K152" s="19"/>
      <c r="L152" s="294"/>
      <c r="M152" s="294"/>
      <c r="N152" s="251"/>
      <c r="O152" s="252"/>
      <c r="P152" s="280"/>
      <c r="Q152" s="334"/>
      <c r="R152" s="252"/>
      <c r="S152" s="252"/>
      <c r="T152" s="397"/>
      <c r="U152" s="252"/>
    </row>
    <row r="153" spans="1:21" s="253" customFormat="1">
      <c r="A153" s="19" t="s">
        <v>614</v>
      </c>
      <c r="B153" s="19"/>
      <c r="C153" s="19"/>
      <c r="D153" s="19"/>
      <c r="E153" s="19"/>
      <c r="F153" s="19"/>
      <c r="G153" s="19"/>
      <c r="H153" s="19"/>
      <c r="I153" s="19"/>
      <c r="J153" s="19"/>
      <c r="K153" s="19"/>
      <c r="L153" s="19"/>
      <c r="M153" s="19"/>
      <c r="N153" s="19"/>
      <c r="O153" s="334"/>
      <c r="P153" s="334"/>
      <c r="Q153" s="334"/>
      <c r="R153" s="334"/>
      <c r="S153" s="334"/>
      <c r="T153" s="397"/>
      <c r="U153" s="334"/>
    </row>
    <row r="154" spans="1:21" s="253" customFormat="1">
      <c r="A154" s="19" t="s">
        <v>615</v>
      </c>
      <c r="B154" s="19"/>
      <c r="C154" s="19"/>
      <c r="D154" s="19"/>
      <c r="E154" s="19"/>
      <c r="F154" s="19"/>
      <c r="G154" s="19"/>
      <c r="H154" s="19"/>
      <c r="I154" s="19"/>
      <c r="J154" s="19"/>
      <c r="K154" s="19"/>
      <c r="L154" s="19"/>
      <c r="M154" s="19"/>
      <c r="N154" s="19"/>
      <c r="O154" s="334"/>
      <c r="P154" s="334"/>
      <c r="Q154" s="334"/>
      <c r="R154" s="334"/>
      <c r="S154" s="334"/>
      <c r="T154" s="397"/>
      <c r="U154" s="334"/>
    </row>
    <row r="155" spans="1:21" s="253" customFormat="1">
      <c r="A155" s="19" t="s">
        <v>616</v>
      </c>
      <c r="B155" s="19"/>
      <c r="C155" s="19"/>
      <c r="D155" s="19"/>
      <c r="E155" s="19"/>
      <c r="F155" s="19"/>
      <c r="G155" s="19"/>
      <c r="H155" s="19"/>
      <c r="I155" s="19"/>
      <c r="J155" s="19"/>
      <c r="K155" s="19"/>
      <c r="L155" s="19"/>
      <c r="M155" s="19"/>
      <c r="N155" s="19"/>
      <c r="O155" s="334"/>
      <c r="P155" s="334"/>
      <c r="Q155" s="334"/>
      <c r="R155" s="334"/>
      <c r="S155" s="334"/>
      <c r="T155" s="397"/>
      <c r="U155" s="334"/>
    </row>
    <row r="156" spans="1:21" s="253" customFormat="1">
      <c r="A156" s="19"/>
      <c r="B156" s="19"/>
      <c r="C156" s="19"/>
      <c r="D156" s="19"/>
      <c r="E156" s="19"/>
      <c r="F156" s="19"/>
      <c r="G156" s="19"/>
      <c r="H156" s="19"/>
      <c r="I156" s="19"/>
      <c r="J156" s="19"/>
      <c r="K156" s="19"/>
      <c r="L156" s="19"/>
      <c r="M156" s="19"/>
      <c r="N156" s="19"/>
      <c r="O156" s="334"/>
      <c r="P156" s="334"/>
      <c r="Q156" s="334"/>
      <c r="R156" s="334"/>
      <c r="S156" s="334"/>
      <c r="T156" s="397"/>
      <c r="U156" s="334"/>
    </row>
    <row r="157" spans="1:21">
      <c r="A157" s="264" t="s">
        <v>1061</v>
      </c>
      <c r="B157" s="260"/>
      <c r="C157" s="298"/>
      <c r="D157" s="298"/>
      <c r="E157" s="298"/>
      <c r="F157" s="298"/>
      <c r="G157" s="298"/>
      <c r="H157" s="298"/>
      <c r="I157" s="298"/>
      <c r="J157" s="326"/>
      <c r="K157" s="326"/>
      <c r="L157" s="298"/>
      <c r="M157" s="298"/>
      <c r="N157" s="260"/>
      <c r="O157" s="260"/>
      <c r="P157" s="282"/>
      <c r="Q157" s="326"/>
      <c r="R157" s="330"/>
      <c r="S157" s="330"/>
      <c r="T157" s="401"/>
      <c r="U157" s="330"/>
    </row>
    <row r="158" spans="1:21">
      <c r="A158" s="256" t="s">
        <v>626</v>
      </c>
      <c r="B158" s="261"/>
      <c r="C158" s="299"/>
      <c r="D158" s="299"/>
      <c r="E158" s="299"/>
      <c r="F158" s="299"/>
      <c r="G158" s="299"/>
      <c r="H158" s="299"/>
      <c r="I158" s="299"/>
      <c r="J158" s="288"/>
      <c r="K158" s="288"/>
      <c r="L158" s="299"/>
      <c r="M158" s="299"/>
      <c r="N158" s="261"/>
      <c r="O158" s="262"/>
      <c r="P158" s="283"/>
      <c r="Q158" s="289"/>
      <c r="R158" s="263"/>
      <c r="S158" s="263"/>
      <c r="T158" s="400"/>
      <c r="U158" s="263"/>
    </row>
    <row r="159" spans="1:21">
      <c r="A159" s="256" t="s">
        <v>627</v>
      </c>
      <c r="B159" s="261"/>
      <c r="C159" s="299"/>
      <c r="D159" s="299"/>
      <c r="E159" s="299"/>
      <c r="F159" s="299"/>
      <c r="G159" s="299"/>
      <c r="H159" s="299"/>
      <c r="I159" s="299"/>
      <c r="J159" s="288"/>
      <c r="K159" s="288"/>
      <c r="L159" s="299"/>
      <c r="M159" s="299"/>
      <c r="N159" s="261"/>
      <c r="O159" s="262"/>
      <c r="P159" s="283"/>
      <c r="Q159" s="289"/>
      <c r="R159" s="263"/>
      <c r="S159" s="263"/>
      <c r="T159" s="400"/>
      <c r="U159" s="263"/>
    </row>
    <row r="160" spans="1:21">
      <c r="A160" s="297"/>
      <c r="B160" s="299"/>
      <c r="C160" s="299"/>
      <c r="D160" s="299"/>
      <c r="E160" s="299"/>
      <c r="F160" s="299"/>
      <c r="G160" s="299"/>
      <c r="H160" s="299"/>
      <c r="I160" s="299"/>
      <c r="J160" s="288"/>
      <c r="K160" s="288"/>
      <c r="L160" s="299"/>
      <c r="M160" s="299"/>
      <c r="N160" s="299"/>
      <c r="O160" s="303"/>
      <c r="P160" s="303"/>
      <c r="Q160" s="289"/>
      <c r="R160" s="304"/>
      <c r="S160" s="304"/>
      <c r="T160" s="400"/>
      <c r="U160" s="304"/>
    </row>
    <row r="161" spans="1:21">
      <c r="A161" s="305" t="s">
        <v>1062</v>
      </c>
      <c r="B161" s="260"/>
      <c r="C161" s="298"/>
      <c r="D161" s="298"/>
      <c r="E161" s="298"/>
      <c r="F161" s="298"/>
      <c r="G161" s="298"/>
      <c r="H161" s="298"/>
      <c r="I161" s="298"/>
      <c r="J161" s="326"/>
      <c r="K161" s="326"/>
      <c r="L161" s="298"/>
      <c r="M161" s="298"/>
      <c r="N161" s="260"/>
      <c r="O161" s="260"/>
      <c r="P161" s="282"/>
      <c r="Q161" s="326"/>
      <c r="R161" s="330"/>
      <c r="S161" s="330"/>
      <c r="T161" s="401"/>
      <c r="U161" s="330"/>
    </row>
    <row r="162" spans="1:21">
      <c r="A162" s="256" t="s">
        <v>1045</v>
      </c>
      <c r="B162" s="261"/>
      <c r="C162" s="299"/>
      <c r="D162" s="299"/>
      <c r="E162" s="299"/>
      <c r="F162" s="299"/>
      <c r="G162" s="299"/>
      <c r="H162" s="299"/>
      <c r="I162" s="299"/>
      <c r="J162" s="288"/>
      <c r="K162" s="288"/>
      <c r="L162" s="299"/>
      <c r="M162" s="299"/>
      <c r="N162" s="261"/>
      <c r="O162" s="262"/>
      <c r="P162" s="283"/>
      <c r="Q162" s="289"/>
      <c r="R162" s="263"/>
      <c r="S162" s="263"/>
      <c r="T162" s="400"/>
      <c r="U162" s="263"/>
    </row>
    <row r="163" spans="1:21">
      <c r="A163" s="256" t="s">
        <v>1047</v>
      </c>
      <c r="B163" s="364"/>
      <c r="C163" s="364"/>
      <c r="D163" s="364"/>
      <c r="E163" s="364"/>
      <c r="F163" s="364"/>
      <c r="G163" s="364"/>
      <c r="H163" s="364"/>
      <c r="I163" s="364"/>
      <c r="J163" s="364"/>
      <c r="K163" s="364"/>
      <c r="L163" s="364"/>
      <c r="M163" s="364"/>
      <c r="N163" s="364"/>
      <c r="O163" s="365"/>
      <c r="P163" s="365"/>
      <c r="Q163" s="365"/>
      <c r="R163" s="366"/>
      <c r="S163" s="366"/>
      <c r="T163" s="400"/>
      <c r="U163" s="366"/>
    </row>
    <row r="164" spans="1:21">
      <c r="A164" s="256" t="s">
        <v>1048</v>
      </c>
      <c r="B164" s="364"/>
      <c r="C164" s="364"/>
      <c r="D164" s="364"/>
      <c r="E164" s="364"/>
      <c r="F164" s="364"/>
      <c r="G164" s="364"/>
      <c r="H164" s="364"/>
      <c r="I164" s="364"/>
      <c r="J164" s="364"/>
      <c r="K164" s="364"/>
      <c r="L164" s="364"/>
      <c r="M164" s="364"/>
      <c r="N164" s="364"/>
      <c r="O164" s="365"/>
      <c r="P164" s="365"/>
      <c r="Q164" s="365"/>
      <c r="R164" s="366"/>
      <c r="S164" s="366"/>
      <c r="T164" s="400"/>
      <c r="U164" s="366"/>
    </row>
    <row r="165" spans="1:21">
      <c r="A165" s="297"/>
      <c r="B165" s="299"/>
      <c r="C165" s="299"/>
      <c r="D165" s="299"/>
      <c r="E165" s="299"/>
      <c r="F165" s="299"/>
      <c r="G165" s="299"/>
      <c r="H165" s="299"/>
      <c r="I165" s="299"/>
      <c r="J165" s="288"/>
      <c r="K165" s="288"/>
      <c r="L165" s="299"/>
      <c r="M165" s="299"/>
      <c r="N165" s="299"/>
      <c r="O165" s="303"/>
      <c r="P165" s="303"/>
      <c r="Q165" s="289"/>
      <c r="R165" s="304"/>
      <c r="S165" s="304"/>
      <c r="T165" s="400"/>
      <c r="U165" s="304"/>
    </row>
    <row r="166" spans="1:21">
      <c r="A166" s="539" t="s">
        <v>1063</v>
      </c>
      <c r="B166" s="260"/>
      <c r="C166" s="298"/>
      <c r="D166" s="298"/>
      <c r="E166" s="298"/>
      <c r="F166" s="298"/>
      <c r="G166" s="298"/>
      <c r="H166" s="298"/>
      <c r="I166" s="298"/>
      <c r="J166" s="326"/>
      <c r="K166" s="326"/>
      <c r="L166" s="298"/>
      <c r="M166" s="298"/>
      <c r="N166" s="260"/>
      <c r="O166" s="260"/>
      <c r="P166" s="282"/>
      <c r="Q166" s="326"/>
      <c r="R166" s="330"/>
      <c r="S166" s="330"/>
      <c r="T166" s="401"/>
      <c r="U166" s="330"/>
    </row>
    <row r="167" spans="1:21">
      <c r="A167" s="541" t="s">
        <v>960</v>
      </c>
      <c r="B167" s="299"/>
      <c r="C167" s="299"/>
      <c r="D167" s="299"/>
      <c r="E167" s="299"/>
      <c r="F167" s="299"/>
      <c r="G167" s="299"/>
      <c r="H167" s="299"/>
      <c r="I167" s="299"/>
      <c r="J167" s="288"/>
      <c r="K167" s="288"/>
      <c r="L167" s="299"/>
      <c r="M167" s="299"/>
      <c r="N167" s="299"/>
      <c r="O167" s="303"/>
      <c r="P167" s="303"/>
      <c r="Q167" s="289"/>
      <c r="R167" s="304"/>
      <c r="S167" s="304"/>
      <c r="T167" s="400"/>
      <c r="U167" s="304"/>
    </row>
    <row r="168" spans="1:21">
      <c r="A168" s="541" t="s">
        <v>961</v>
      </c>
      <c r="B168" s="299"/>
      <c r="C168" s="299"/>
      <c r="D168" s="299"/>
      <c r="E168" s="299"/>
      <c r="F168" s="299"/>
      <c r="G168" s="299"/>
      <c r="H168" s="299"/>
      <c r="I168" s="299"/>
      <c r="J168" s="288"/>
      <c r="K168" s="288"/>
      <c r="L168" s="299"/>
      <c r="M168" s="299"/>
      <c r="N168" s="299"/>
      <c r="O168" s="303"/>
      <c r="P168" s="303"/>
      <c r="Q168" s="289"/>
      <c r="R168" s="304"/>
      <c r="S168" s="304"/>
      <c r="T168" s="400"/>
      <c r="U168" s="304"/>
    </row>
    <row r="169" spans="1:21">
      <c r="A169" s="541" t="s">
        <v>962</v>
      </c>
      <c r="B169" s="299"/>
      <c r="C169" s="299"/>
      <c r="D169" s="299"/>
      <c r="E169" s="299"/>
      <c r="F169" s="299"/>
      <c r="G169" s="299"/>
      <c r="H169" s="299"/>
      <c r="I169" s="299"/>
      <c r="J169" s="288"/>
      <c r="K169" s="288"/>
      <c r="L169" s="299"/>
      <c r="M169" s="299"/>
      <c r="N169" s="299"/>
      <c r="O169" s="303"/>
      <c r="P169" s="303"/>
      <c r="Q169" s="289"/>
      <c r="R169" s="304"/>
      <c r="S169" s="304"/>
      <c r="T169" s="400"/>
      <c r="U169" s="304"/>
    </row>
    <row r="170" spans="1:21">
      <c r="A170" s="586"/>
      <c r="B170" s="299"/>
      <c r="C170" s="299"/>
      <c r="D170" s="299"/>
      <c r="E170" s="299"/>
      <c r="F170" s="299"/>
      <c r="G170" s="299"/>
      <c r="H170" s="299"/>
      <c r="I170" s="299"/>
      <c r="J170" s="288"/>
      <c r="K170" s="288"/>
      <c r="L170" s="299"/>
      <c r="M170" s="299"/>
      <c r="N170" s="299"/>
      <c r="O170" s="303"/>
      <c r="P170" s="303"/>
      <c r="Q170" s="289"/>
      <c r="R170" s="304"/>
      <c r="S170" s="304"/>
      <c r="T170" s="400"/>
      <c r="U170" s="304"/>
    </row>
    <row r="171" spans="1:21">
      <c r="A171" s="539" t="s">
        <v>1064</v>
      </c>
      <c r="B171" s="620"/>
      <c r="C171" s="620"/>
      <c r="D171" s="620"/>
      <c r="E171" s="620"/>
      <c r="F171" s="620"/>
      <c r="G171" s="620"/>
      <c r="H171" s="620"/>
      <c r="I171" s="620"/>
      <c r="J171" s="620"/>
      <c r="K171" s="620"/>
      <c r="L171" s="620"/>
      <c r="M171" s="620"/>
      <c r="N171" s="620"/>
      <c r="O171" s="620"/>
      <c r="P171" s="620"/>
      <c r="Q171" s="620"/>
      <c r="R171" s="620"/>
      <c r="S171" s="620"/>
      <c r="T171" s="620"/>
      <c r="U171" s="620"/>
    </row>
    <row r="172" spans="1:21">
      <c r="A172" s="541" t="s">
        <v>963</v>
      </c>
      <c r="B172" s="618"/>
      <c r="C172" s="618"/>
      <c r="D172" s="618"/>
      <c r="E172" s="618"/>
      <c r="F172" s="618"/>
      <c r="G172" s="618"/>
      <c r="H172" s="618"/>
      <c r="I172" s="618"/>
      <c r="J172" s="618"/>
      <c r="K172" s="618"/>
      <c r="L172" s="618"/>
      <c r="M172" s="618"/>
      <c r="N172" s="618"/>
      <c r="O172" s="618"/>
      <c r="P172" s="618"/>
      <c r="Q172" s="618"/>
      <c r="R172" s="618"/>
      <c r="S172" s="618"/>
      <c r="T172" s="618"/>
      <c r="U172" s="618"/>
    </row>
    <row r="173" spans="1:21">
      <c r="A173" s="541" t="s">
        <v>964</v>
      </c>
      <c r="B173" s="619"/>
      <c r="C173" s="619"/>
      <c r="D173" s="619"/>
      <c r="E173" s="619"/>
      <c r="F173" s="619"/>
      <c r="G173" s="619"/>
      <c r="H173" s="619"/>
      <c r="I173" s="619"/>
      <c r="J173" s="619"/>
      <c r="K173" s="619"/>
      <c r="L173" s="619"/>
      <c r="M173" s="619"/>
      <c r="N173" s="619"/>
      <c r="O173" s="619"/>
      <c r="P173" s="619"/>
      <c r="Q173" s="619"/>
      <c r="R173" s="619"/>
      <c r="S173" s="619"/>
      <c r="T173" s="619"/>
      <c r="U173" s="619"/>
    </row>
    <row r="174" spans="1:21">
      <c r="A174" s="541" t="s">
        <v>965</v>
      </c>
      <c r="B174" s="619"/>
      <c r="C174" s="619"/>
      <c r="D174" s="619"/>
      <c r="E174" s="619"/>
      <c r="F174" s="619"/>
      <c r="G174" s="619"/>
      <c r="H174" s="619"/>
      <c r="I174" s="619"/>
      <c r="J174" s="619"/>
      <c r="K174" s="619"/>
      <c r="L174" s="619"/>
      <c r="M174" s="619"/>
      <c r="N174" s="619"/>
      <c r="O174" s="619"/>
      <c r="P174" s="619"/>
      <c r="Q174" s="619"/>
      <c r="R174" s="619"/>
      <c r="S174" s="619"/>
      <c r="T174" s="619"/>
      <c r="U174" s="619"/>
    </row>
    <row r="175" spans="1:21">
      <c r="A175" s="586"/>
      <c r="B175" s="619"/>
      <c r="C175" s="619"/>
      <c r="D175" s="619"/>
      <c r="E175" s="619"/>
      <c r="F175" s="619"/>
      <c r="G175" s="619"/>
      <c r="H175" s="619"/>
      <c r="I175" s="619"/>
      <c r="J175" s="619"/>
      <c r="K175" s="619"/>
      <c r="L175" s="619"/>
      <c r="M175" s="619"/>
      <c r="N175" s="619"/>
      <c r="O175" s="619"/>
      <c r="P175" s="619"/>
      <c r="Q175" s="619"/>
      <c r="R175" s="619"/>
      <c r="S175" s="619"/>
      <c r="T175" s="619"/>
      <c r="U175" s="619"/>
    </row>
    <row r="176" spans="1:21">
      <c r="A176" s="539" t="s">
        <v>1065</v>
      </c>
      <c r="B176" s="620"/>
      <c r="C176" s="620"/>
      <c r="D176" s="620"/>
      <c r="E176" s="620"/>
      <c r="F176" s="620"/>
      <c r="G176" s="620"/>
      <c r="H176" s="620"/>
      <c r="I176" s="620"/>
      <c r="J176" s="620"/>
      <c r="K176" s="620"/>
      <c r="L176" s="620"/>
      <c r="M176" s="620"/>
      <c r="N176" s="620"/>
      <c r="O176" s="620"/>
      <c r="P176" s="620"/>
      <c r="Q176" s="620"/>
      <c r="R176" s="620"/>
      <c r="S176" s="620"/>
      <c r="T176" s="620"/>
      <c r="U176" s="620"/>
    </row>
    <row r="177" spans="1:21">
      <c r="A177" s="541" t="s">
        <v>966</v>
      </c>
      <c r="B177" s="619"/>
      <c r="C177" s="619"/>
      <c r="D177" s="619"/>
      <c r="E177" s="619"/>
      <c r="F177" s="619"/>
      <c r="G177" s="619"/>
      <c r="H177" s="619"/>
      <c r="I177" s="619"/>
      <c r="J177" s="619"/>
      <c r="K177" s="619"/>
      <c r="L177" s="619"/>
      <c r="M177" s="619"/>
      <c r="N177" s="619"/>
      <c r="O177" s="619"/>
      <c r="P177" s="619"/>
      <c r="Q177" s="619"/>
      <c r="R177" s="619"/>
      <c r="S177" s="619"/>
      <c r="T177" s="619"/>
      <c r="U177" s="619"/>
    </row>
    <row r="178" spans="1:21">
      <c r="A178" s="541" t="s">
        <v>967</v>
      </c>
      <c r="B178" s="618"/>
      <c r="C178" s="618"/>
      <c r="D178" s="618"/>
      <c r="E178" s="618"/>
      <c r="F178" s="618"/>
      <c r="G178" s="618"/>
      <c r="H178" s="618"/>
      <c r="I178" s="618"/>
      <c r="J178" s="618"/>
      <c r="K178" s="618"/>
      <c r="L178" s="618"/>
      <c r="M178" s="618"/>
      <c r="N178" s="618"/>
      <c r="O178" s="618"/>
      <c r="P178" s="618"/>
      <c r="Q178" s="618"/>
      <c r="R178" s="618"/>
      <c r="S178" s="618"/>
      <c r="T178" s="618"/>
      <c r="U178" s="618"/>
    </row>
    <row r="179" spans="1:21">
      <c r="A179" s="541" t="s">
        <v>968</v>
      </c>
      <c r="B179" s="619"/>
      <c r="C179" s="619"/>
      <c r="D179" s="619"/>
      <c r="E179" s="619"/>
      <c r="F179" s="619"/>
      <c r="G179" s="619"/>
      <c r="H179" s="619"/>
      <c r="I179" s="619"/>
      <c r="J179" s="619"/>
      <c r="K179" s="619"/>
      <c r="L179" s="619"/>
      <c r="M179" s="619"/>
      <c r="N179" s="619"/>
      <c r="O179" s="619"/>
      <c r="P179" s="619"/>
      <c r="Q179" s="619"/>
      <c r="R179" s="619"/>
      <c r="S179" s="619"/>
      <c r="T179" s="619"/>
      <c r="U179" s="619"/>
    </row>
    <row r="180" spans="1:21">
      <c r="A180" s="287"/>
      <c r="B180" s="619"/>
      <c r="C180" s="619"/>
      <c r="D180" s="619"/>
      <c r="E180" s="619"/>
      <c r="F180" s="619"/>
      <c r="G180" s="619"/>
      <c r="H180" s="619"/>
      <c r="I180" s="619"/>
      <c r="J180" s="619"/>
      <c r="K180" s="619"/>
      <c r="L180" s="619"/>
      <c r="M180" s="619"/>
      <c r="N180" s="619"/>
      <c r="O180" s="619"/>
      <c r="P180" s="619"/>
      <c r="Q180" s="619"/>
      <c r="R180" s="619"/>
      <c r="S180" s="619"/>
      <c r="T180" s="619"/>
      <c r="U180" s="619"/>
    </row>
    <row r="181" spans="1:21">
      <c r="A181" s="305" t="s">
        <v>538</v>
      </c>
      <c r="B181" s="260"/>
      <c r="C181" s="298"/>
      <c r="D181" s="298"/>
      <c r="E181" s="298"/>
      <c r="F181" s="298"/>
      <c r="G181" s="298"/>
      <c r="H181" s="298"/>
      <c r="I181" s="298"/>
      <c r="J181" s="326"/>
      <c r="K181" s="326"/>
      <c r="L181" s="298"/>
      <c r="M181" s="298"/>
      <c r="N181" s="260"/>
      <c r="O181" s="260"/>
      <c r="P181" s="282"/>
      <c r="Q181" s="326"/>
      <c r="R181" s="330"/>
      <c r="S181" s="330"/>
      <c r="T181" s="401"/>
      <c r="U181" s="330"/>
    </row>
    <row r="182" spans="1:21">
      <c r="A182" s="259" t="s">
        <v>826</v>
      </c>
      <c r="B182" s="267"/>
      <c r="C182" s="300"/>
      <c r="D182" s="300"/>
      <c r="E182" s="300"/>
      <c r="F182" s="300"/>
      <c r="G182" s="300"/>
      <c r="H182" s="300"/>
      <c r="I182" s="300"/>
      <c r="J182" s="327"/>
      <c r="K182" s="327"/>
      <c r="L182" s="300"/>
      <c r="M182" s="300"/>
      <c r="N182" s="267"/>
      <c r="O182" s="267"/>
      <c r="P182" s="285"/>
      <c r="Q182" s="327"/>
      <c r="R182" s="331"/>
      <c r="S182" s="331"/>
      <c r="T182" s="402"/>
      <c r="U182" s="331"/>
    </row>
    <row r="183" spans="1:21">
      <c r="A183" s="259" t="s">
        <v>827</v>
      </c>
      <c r="B183" s="267"/>
      <c r="C183" s="300"/>
      <c r="D183" s="300"/>
      <c r="E183" s="300"/>
      <c r="F183" s="300"/>
      <c r="G183" s="300"/>
      <c r="H183" s="300"/>
      <c r="I183" s="300"/>
      <c r="J183" s="327"/>
      <c r="K183" s="327"/>
      <c r="L183" s="300"/>
      <c r="M183" s="300"/>
      <c r="N183" s="267"/>
      <c r="O183" s="267"/>
      <c r="P183" s="285"/>
      <c r="Q183" s="327"/>
      <c r="R183" s="331"/>
      <c r="S183" s="331"/>
      <c r="T183" s="402"/>
      <c r="U183" s="331"/>
    </row>
    <row r="184" spans="1:21">
      <c r="A184" s="268"/>
      <c r="B184" s="261"/>
      <c r="C184" s="299"/>
      <c r="D184" s="299"/>
      <c r="E184" s="299"/>
      <c r="F184" s="299"/>
      <c r="G184" s="299"/>
      <c r="H184" s="299"/>
      <c r="I184" s="299"/>
      <c r="J184" s="288"/>
      <c r="K184" s="288"/>
      <c r="L184" s="299"/>
      <c r="M184" s="299"/>
      <c r="N184" s="261"/>
      <c r="O184" s="262"/>
      <c r="P184" s="283"/>
      <c r="Q184" s="289"/>
      <c r="R184" s="263"/>
      <c r="S184" s="263"/>
      <c r="T184" s="400"/>
      <c r="U184" s="263"/>
    </row>
    <row r="185" spans="1:21" ht="25.5">
      <c r="A185" s="384" t="s">
        <v>828</v>
      </c>
      <c r="B185" s="260"/>
      <c r="C185" s="298"/>
      <c r="D185" s="298"/>
      <c r="E185" s="298"/>
      <c r="F185" s="298"/>
      <c r="G185" s="298"/>
      <c r="H185" s="298"/>
      <c r="I185" s="298"/>
      <c r="J185" s="326"/>
      <c r="K185" s="326"/>
      <c r="L185" s="298"/>
      <c r="M185" s="298"/>
      <c r="N185" s="260"/>
      <c r="O185" s="260"/>
      <c r="P185" s="282"/>
      <c r="Q185" s="326"/>
      <c r="R185" s="330"/>
      <c r="S185" s="330"/>
      <c r="T185" s="401"/>
      <c r="U185" s="330"/>
    </row>
    <row r="186" spans="1:21" s="272" customFormat="1">
      <c r="A186" s="268" t="s">
        <v>539</v>
      </c>
      <c r="B186" s="269"/>
      <c r="C186" s="301"/>
      <c r="D186" s="301"/>
      <c r="E186" s="301"/>
      <c r="F186" s="301"/>
      <c r="G186" s="301"/>
      <c r="H186" s="301"/>
      <c r="I186" s="301"/>
      <c r="J186" s="328"/>
      <c r="K186" s="328"/>
      <c r="L186" s="301"/>
      <c r="M186" s="301"/>
      <c r="N186" s="269"/>
      <c r="O186" s="270"/>
      <c r="P186" s="286"/>
      <c r="Q186" s="338"/>
      <c r="R186" s="271"/>
      <c r="S186" s="271"/>
      <c r="T186" s="403"/>
      <c r="U186" s="271"/>
    </row>
    <row r="187" spans="1:21" s="272" customFormat="1">
      <c r="A187" s="268" t="s">
        <v>540</v>
      </c>
      <c r="B187" s="269"/>
      <c r="C187" s="301"/>
      <c r="D187" s="301"/>
      <c r="E187" s="301"/>
      <c r="F187" s="301"/>
      <c r="G187" s="301"/>
      <c r="H187" s="301"/>
      <c r="I187" s="301"/>
      <c r="J187" s="328"/>
      <c r="K187" s="328"/>
      <c r="L187" s="301"/>
      <c r="M187" s="301"/>
      <c r="N187" s="269"/>
      <c r="O187" s="270"/>
      <c r="P187" s="286"/>
      <c r="Q187" s="338"/>
      <c r="R187" s="271"/>
      <c r="S187" s="271"/>
      <c r="T187" s="403"/>
      <c r="U187" s="271"/>
    </row>
    <row r="188" spans="1:21" s="272" customFormat="1">
      <c r="A188" s="268" t="s">
        <v>541</v>
      </c>
      <c r="B188" s="269"/>
      <c r="C188" s="301"/>
      <c r="D188" s="301"/>
      <c r="E188" s="301"/>
      <c r="F188" s="301"/>
      <c r="G188" s="301"/>
      <c r="H188" s="301"/>
      <c r="I188" s="301"/>
      <c r="J188" s="328"/>
      <c r="K188" s="328"/>
      <c r="L188" s="301"/>
      <c r="M188" s="301"/>
      <c r="N188" s="269"/>
      <c r="O188" s="270"/>
      <c r="P188" s="286"/>
      <c r="Q188" s="338"/>
      <c r="R188" s="271"/>
      <c r="S188" s="271"/>
      <c r="T188" s="403"/>
      <c r="U188" s="271"/>
    </row>
    <row r="189" spans="1:21" s="272" customFormat="1">
      <c r="A189" s="268"/>
      <c r="B189" s="269"/>
      <c r="C189" s="301"/>
      <c r="D189" s="301"/>
      <c r="E189" s="301"/>
      <c r="F189" s="301"/>
      <c r="G189" s="301"/>
      <c r="H189" s="301"/>
      <c r="I189" s="301"/>
      <c r="J189" s="328"/>
      <c r="K189" s="328"/>
      <c r="L189" s="301"/>
      <c r="M189" s="301"/>
      <c r="N189" s="269"/>
      <c r="O189" s="270"/>
      <c r="P189" s="286"/>
      <c r="Q189" s="338"/>
      <c r="R189" s="271"/>
      <c r="S189" s="271"/>
      <c r="T189" s="403"/>
      <c r="U189" s="271"/>
    </row>
    <row r="190" spans="1:21" ht="25.5">
      <c r="A190" s="384" t="s">
        <v>829</v>
      </c>
      <c r="B190" s="260"/>
      <c r="C190" s="298"/>
      <c r="D190" s="298"/>
      <c r="E190" s="298"/>
      <c r="F190" s="298"/>
      <c r="G190" s="298"/>
      <c r="H190" s="298"/>
      <c r="I190" s="298"/>
      <c r="J190" s="326"/>
      <c r="K190" s="326"/>
      <c r="L190" s="298"/>
      <c r="M190" s="298"/>
      <c r="N190" s="260"/>
      <c r="O190" s="260"/>
      <c r="P190" s="282"/>
      <c r="Q190" s="326"/>
      <c r="R190" s="330"/>
      <c r="S190" s="330"/>
      <c r="T190" s="401"/>
      <c r="U190" s="330"/>
    </row>
    <row r="191" spans="1:21" s="272" customFormat="1">
      <c r="A191" s="268" t="s">
        <v>542</v>
      </c>
      <c r="B191" s="269"/>
      <c r="C191" s="301"/>
      <c r="D191" s="301"/>
      <c r="E191" s="301"/>
      <c r="F191" s="301"/>
      <c r="G191" s="301"/>
      <c r="H191" s="301"/>
      <c r="I191" s="301"/>
      <c r="J191" s="328"/>
      <c r="K191" s="328"/>
      <c r="L191" s="301"/>
      <c r="M191" s="301"/>
      <c r="N191" s="269"/>
      <c r="O191" s="270"/>
      <c r="P191" s="286"/>
      <c r="Q191" s="338"/>
      <c r="R191" s="271"/>
      <c r="S191" s="271"/>
      <c r="T191" s="403"/>
      <c r="U191" s="271"/>
    </row>
    <row r="192" spans="1:21" s="272" customFormat="1">
      <c r="A192" s="268" t="s">
        <v>543</v>
      </c>
      <c r="B192" s="269"/>
      <c r="C192" s="301"/>
      <c r="D192" s="301"/>
      <c r="E192" s="301"/>
      <c r="F192" s="301"/>
      <c r="G192" s="301"/>
      <c r="H192" s="301"/>
      <c r="I192" s="301"/>
      <c r="J192" s="328"/>
      <c r="K192" s="328"/>
      <c r="L192" s="301"/>
      <c r="M192" s="301"/>
      <c r="N192" s="269"/>
      <c r="O192" s="270"/>
      <c r="P192" s="286"/>
      <c r="Q192" s="338"/>
      <c r="R192" s="271"/>
      <c r="S192" s="271"/>
      <c r="T192" s="403"/>
      <c r="U192" s="271"/>
    </row>
    <row r="193" spans="1:21" s="272" customFormat="1">
      <c r="A193" s="268" t="s">
        <v>541</v>
      </c>
      <c r="B193" s="269"/>
      <c r="C193" s="301"/>
      <c r="D193" s="301"/>
      <c r="E193" s="301"/>
      <c r="F193" s="301"/>
      <c r="G193" s="301"/>
      <c r="H193" s="301"/>
      <c r="I193" s="301"/>
      <c r="J193" s="328"/>
      <c r="K193" s="328"/>
      <c r="L193" s="301"/>
      <c r="M193" s="301"/>
      <c r="N193" s="269"/>
      <c r="O193" s="270"/>
      <c r="P193" s="286"/>
      <c r="Q193" s="338"/>
      <c r="R193" s="271"/>
      <c r="S193" s="271"/>
      <c r="T193" s="403"/>
      <c r="U193" s="271"/>
    </row>
    <row r="194" spans="1:21" s="250" customFormat="1" ht="12.75">
      <c r="A194" s="315"/>
      <c r="B194" s="313"/>
      <c r="C194" s="313"/>
      <c r="D194" s="313"/>
      <c r="E194" s="313"/>
      <c r="F194" s="313"/>
      <c r="G194" s="313"/>
      <c r="H194" s="313"/>
      <c r="I194" s="313"/>
      <c r="J194" s="313"/>
      <c r="K194" s="313"/>
      <c r="L194" s="313"/>
      <c r="M194" s="313"/>
      <c r="N194" s="313"/>
      <c r="O194" s="335"/>
      <c r="P194" s="335"/>
      <c r="Q194" s="335"/>
      <c r="R194" s="335"/>
      <c r="S194" s="335"/>
      <c r="T194" s="398"/>
      <c r="U194" s="335"/>
    </row>
    <row r="195" spans="1:21">
      <c r="A195" s="610"/>
      <c r="B195" s="610"/>
      <c r="C195" s="610"/>
      <c r="D195" s="610"/>
      <c r="E195" s="610"/>
      <c r="F195" s="610"/>
      <c r="G195" s="610"/>
      <c r="H195" s="610"/>
      <c r="I195" s="610"/>
      <c r="J195" s="610"/>
      <c r="K195" s="610"/>
      <c r="L195" s="610"/>
      <c r="M195" s="610"/>
      <c r="N195" s="610"/>
      <c r="O195" s="611"/>
      <c r="P195" s="611"/>
      <c r="Q195" s="611"/>
      <c r="R195" s="611"/>
      <c r="S195" s="611"/>
      <c r="T195" s="611"/>
      <c r="U195" s="611"/>
    </row>
    <row r="197" spans="1:21" s="250" customFormat="1" ht="15.75">
      <c r="A197" s="355" t="s">
        <v>1066</v>
      </c>
      <c r="B197" s="248"/>
      <c r="C197" s="293"/>
      <c r="D197" s="293"/>
      <c r="E197" s="293"/>
      <c r="F197" s="293"/>
      <c r="G197" s="293"/>
      <c r="H197" s="293"/>
      <c r="I197" s="293"/>
      <c r="J197" s="325"/>
      <c r="K197" s="325"/>
      <c r="L197" s="293"/>
      <c r="M197" s="293"/>
      <c r="N197" s="248"/>
      <c r="O197" s="249"/>
      <c r="P197" s="279"/>
      <c r="Q197" s="336"/>
      <c r="R197" s="249"/>
      <c r="S197" s="307"/>
      <c r="T197" s="399"/>
      <c r="U197" s="249"/>
    </row>
    <row r="198" spans="1:21" s="253" customFormat="1">
      <c r="A198" s="251" t="s">
        <v>1042</v>
      </c>
      <c r="B198" s="251"/>
      <c r="C198" s="294"/>
      <c r="D198" s="294"/>
      <c r="E198" s="294"/>
      <c r="F198" s="294"/>
      <c r="G198" s="294"/>
      <c r="H198" s="294"/>
      <c r="I198" s="294"/>
      <c r="J198" s="19"/>
      <c r="K198" s="19"/>
      <c r="L198" s="294"/>
      <c r="M198" s="294"/>
      <c r="N198" s="251"/>
      <c r="O198" s="252"/>
      <c r="P198" s="280"/>
      <c r="Q198" s="334"/>
      <c r="R198" s="252"/>
      <c r="S198" s="252"/>
      <c r="T198" s="397"/>
      <c r="U198" s="252"/>
    </row>
    <row r="199" spans="1:21" s="253" customFormat="1">
      <c r="A199" s="251" t="s">
        <v>1043</v>
      </c>
      <c r="B199" s="251"/>
      <c r="C199" s="294"/>
      <c r="D199" s="294"/>
      <c r="E199" s="294"/>
      <c r="F199" s="294"/>
      <c r="G199" s="294"/>
      <c r="H199" s="294"/>
      <c r="I199" s="294"/>
      <c r="J199" s="19"/>
      <c r="K199" s="19"/>
      <c r="L199" s="294"/>
      <c r="M199" s="294"/>
      <c r="N199" s="251"/>
      <c r="O199" s="252"/>
      <c r="P199" s="280"/>
      <c r="Q199" s="334"/>
      <c r="R199" s="252"/>
      <c r="S199" s="252"/>
      <c r="T199" s="397"/>
      <c r="U199" s="252"/>
    </row>
    <row r="200" spans="1:21" s="253" customFormat="1">
      <c r="A200" s="251" t="s">
        <v>1044</v>
      </c>
      <c r="B200" s="251"/>
      <c r="C200" s="294"/>
      <c r="D200" s="294"/>
      <c r="E200" s="294"/>
      <c r="F200" s="294"/>
      <c r="G200" s="294"/>
      <c r="H200" s="294"/>
      <c r="I200" s="294"/>
      <c r="J200" s="19"/>
      <c r="K200" s="19"/>
      <c r="L200" s="294"/>
      <c r="M200" s="294"/>
      <c r="N200" s="251"/>
      <c r="O200" s="252"/>
      <c r="P200" s="280"/>
      <c r="Q200" s="334"/>
      <c r="R200" s="252"/>
      <c r="S200" s="252"/>
      <c r="T200" s="397"/>
      <c r="U200" s="252"/>
    </row>
    <row r="201" spans="1:21" s="253" customFormat="1">
      <c r="A201" s="19"/>
      <c r="B201" s="19"/>
      <c r="C201" s="19"/>
      <c r="D201" s="19"/>
      <c r="E201" s="19"/>
      <c r="F201" s="19"/>
      <c r="G201" s="19"/>
      <c r="H201" s="19"/>
      <c r="I201" s="19"/>
      <c r="J201" s="19"/>
      <c r="K201" s="19"/>
      <c r="L201" s="19"/>
      <c r="M201" s="19"/>
      <c r="N201" s="19"/>
      <c r="O201" s="334"/>
      <c r="P201" s="334"/>
      <c r="Q201" s="334"/>
      <c r="R201" s="334"/>
      <c r="S201" s="334"/>
      <c r="T201" s="397"/>
      <c r="U201" s="334"/>
    </row>
    <row r="202" spans="1:21" s="250" customFormat="1">
      <c r="A202" s="248" t="s">
        <v>1067</v>
      </c>
      <c r="B202" s="248"/>
      <c r="C202" s="293"/>
      <c r="D202" s="293"/>
      <c r="E202" s="293"/>
      <c r="F202" s="293"/>
      <c r="G202" s="293"/>
      <c r="H202" s="293"/>
      <c r="I202" s="293"/>
      <c r="J202" s="325"/>
      <c r="K202" s="325"/>
      <c r="L202" s="293"/>
      <c r="M202" s="293"/>
      <c r="N202" s="248"/>
      <c r="O202" s="249"/>
      <c r="P202" s="279"/>
      <c r="Q202" s="336"/>
      <c r="R202" s="249"/>
      <c r="S202" s="307"/>
      <c r="T202" s="399"/>
      <c r="U202" s="249"/>
    </row>
    <row r="203" spans="1:21" s="250" customFormat="1" ht="12.75">
      <c r="A203" s="256" t="s">
        <v>635</v>
      </c>
      <c r="B203" s="254"/>
      <c r="C203" s="295"/>
      <c r="D203" s="295"/>
      <c r="E203" s="295"/>
      <c r="F203" s="295"/>
      <c r="G203" s="295"/>
      <c r="H203" s="295"/>
      <c r="I203" s="295"/>
      <c r="J203" s="313"/>
      <c r="K203" s="313"/>
      <c r="L203" s="295"/>
      <c r="M203" s="295"/>
      <c r="N203" s="254"/>
      <c r="O203" s="255"/>
      <c r="P203" s="281"/>
      <c r="Q203" s="335"/>
      <c r="R203" s="255"/>
      <c r="S203" s="255"/>
      <c r="T203" s="398"/>
      <c r="U203" s="255"/>
    </row>
    <row r="204" spans="1:21" s="250" customFormat="1" ht="12.75">
      <c r="A204" s="256" t="s">
        <v>636</v>
      </c>
      <c r="B204" s="254"/>
      <c r="C204" s="295"/>
      <c r="D204" s="295"/>
      <c r="E204" s="295"/>
      <c r="F204" s="295"/>
      <c r="G204" s="295"/>
      <c r="H204" s="295"/>
      <c r="I204" s="295"/>
      <c r="J204" s="313"/>
      <c r="K204" s="313"/>
      <c r="L204" s="295"/>
      <c r="M204" s="295"/>
      <c r="N204" s="254"/>
      <c r="O204" s="255"/>
      <c r="P204" s="281"/>
      <c r="Q204" s="335"/>
      <c r="R204" s="255"/>
      <c r="S204" s="255"/>
      <c r="T204" s="398"/>
      <c r="U204" s="255"/>
    </row>
    <row r="205" spans="1:21" s="250" customFormat="1" ht="12.75">
      <c r="A205" s="256" t="s">
        <v>637</v>
      </c>
      <c r="B205" s="254"/>
      <c r="C205" s="295"/>
      <c r="D205" s="295"/>
      <c r="E205" s="295"/>
      <c r="F205" s="295"/>
      <c r="G205" s="295"/>
      <c r="H205" s="295"/>
      <c r="I205" s="295"/>
      <c r="J205" s="313"/>
      <c r="K205" s="313"/>
      <c r="L205" s="295"/>
      <c r="M205" s="295"/>
      <c r="N205" s="254"/>
      <c r="O205" s="255"/>
      <c r="P205" s="281"/>
      <c r="Q205" s="335"/>
      <c r="R205" s="255"/>
      <c r="S205" s="255"/>
      <c r="T205" s="398"/>
      <c r="U205" s="255"/>
    </row>
    <row r="206" spans="1:21" s="250" customFormat="1" ht="12.75">
      <c r="A206" s="256" t="s">
        <v>638</v>
      </c>
      <c r="B206" s="313"/>
      <c r="C206" s="313"/>
      <c r="D206" s="313"/>
      <c r="E206" s="313"/>
      <c r="F206" s="313"/>
      <c r="G206" s="313"/>
      <c r="H206" s="313"/>
      <c r="I206" s="313"/>
      <c r="J206" s="313"/>
      <c r="K206" s="313"/>
      <c r="L206" s="313"/>
      <c r="M206" s="313"/>
      <c r="N206" s="313"/>
      <c r="O206" s="335"/>
      <c r="P206" s="335"/>
      <c r="Q206" s="335"/>
      <c r="R206" s="335"/>
      <c r="S206" s="335"/>
      <c r="T206" s="398"/>
      <c r="U206" s="335"/>
    </row>
    <row r="207" spans="1:21" s="250" customFormat="1" ht="12.75">
      <c r="A207" s="256" t="s">
        <v>639</v>
      </c>
      <c r="B207" s="313"/>
      <c r="C207" s="313"/>
      <c r="D207" s="313"/>
      <c r="E207" s="313"/>
      <c r="F207" s="313"/>
      <c r="G207" s="313"/>
      <c r="H207" s="313"/>
      <c r="I207" s="313"/>
      <c r="J207" s="313"/>
      <c r="K207" s="313"/>
      <c r="L207" s="313"/>
      <c r="M207" s="313"/>
      <c r="N207" s="313"/>
      <c r="O207" s="335"/>
      <c r="P207" s="335"/>
      <c r="Q207" s="335"/>
      <c r="R207" s="335"/>
      <c r="S207" s="335"/>
      <c r="T207" s="398"/>
      <c r="U207" s="335"/>
    </row>
    <row r="208" spans="1:21" s="250" customFormat="1" ht="12.75">
      <c r="A208" s="256" t="s">
        <v>640</v>
      </c>
      <c r="B208" s="313"/>
      <c r="C208" s="313"/>
      <c r="D208" s="313"/>
      <c r="E208" s="313"/>
      <c r="F208" s="313"/>
      <c r="G208" s="313"/>
      <c r="H208" s="313"/>
      <c r="I208" s="313"/>
      <c r="J208" s="313"/>
      <c r="K208" s="313"/>
      <c r="L208" s="313"/>
      <c r="M208" s="313"/>
      <c r="N208" s="313"/>
      <c r="O208" s="335"/>
      <c r="P208" s="335"/>
      <c r="Q208" s="335"/>
      <c r="R208" s="335"/>
      <c r="S208" s="335"/>
      <c r="T208" s="398"/>
      <c r="U208" s="335"/>
    </row>
    <row r="209" spans="1:21" s="250" customFormat="1" ht="12.75">
      <c r="A209" s="256" t="s">
        <v>641</v>
      </c>
      <c r="B209" s="313"/>
      <c r="C209" s="313"/>
      <c r="D209" s="313"/>
      <c r="E209" s="313"/>
      <c r="F209" s="313"/>
      <c r="G209" s="313"/>
      <c r="H209" s="313"/>
      <c r="I209" s="313"/>
      <c r="J209" s="313"/>
      <c r="K209" s="313"/>
      <c r="L209" s="313"/>
      <c r="M209" s="313"/>
      <c r="N209" s="313"/>
      <c r="O209" s="335"/>
      <c r="P209" s="335"/>
      <c r="Q209" s="335"/>
      <c r="R209" s="335"/>
      <c r="S209" s="335"/>
      <c r="T209" s="398"/>
      <c r="U209" s="335"/>
    </row>
    <row r="210" spans="1:21" s="250" customFormat="1" ht="12.75">
      <c r="A210" s="315"/>
      <c r="B210" s="313"/>
      <c r="C210" s="313"/>
      <c r="D210" s="313"/>
      <c r="E210" s="313"/>
      <c r="F210" s="313"/>
      <c r="G210" s="313"/>
      <c r="H210" s="313"/>
      <c r="I210" s="313"/>
      <c r="J210" s="313"/>
      <c r="K210" s="313"/>
      <c r="L210" s="313"/>
      <c r="M210" s="313"/>
      <c r="N210" s="313"/>
      <c r="O210" s="335"/>
      <c r="P210" s="335"/>
      <c r="Q210" s="335"/>
      <c r="R210" s="335"/>
      <c r="S210" s="335"/>
      <c r="T210" s="398"/>
      <c r="U210" s="335"/>
    </row>
    <row r="211" spans="1:21" s="250" customFormat="1">
      <c r="A211" s="248" t="s">
        <v>1068</v>
      </c>
      <c r="B211" s="248"/>
      <c r="C211" s="293"/>
      <c r="D211" s="293"/>
      <c r="E211" s="293"/>
      <c r="F211" s="293"/>
      <c r="G211" s="293"/>
      <c r="H211" s="293"/>
      <c r="I211" s="293"/>
      <c r="J211" s="325"/>
      <c r="K211" s="325"/>
      <c r="L211" s="293"/>
      <c r="M211" s="293"/>
      <c r="N211" s="248"/>
      <c r="O211" s="249"/>
      <c r="P211" s="279"/>
      <c r="Q211" s="336"/>
      <c r="R211" s="249"/>
      <c r="S211" s="307"/>
      <c r="T211" s="399"/>
      <c r="U211" s="249"/>
    </row>
    <row r="212" spans="1:21" s="253" customFormat="1">
      <c r="A212" s="251" t="s">
        <v>611</v>
      </c>
      <c r="B212" s="251"/>
      <c r="C212" s="294"/>
      <c r="D212" s="294"/>
      <c r="E212" s="294"/>
      <c r="F212" s="294"/>
      <c r="G212" s="294"/>
      <c r="H212" s="294"/>
      <c r="I212" s="294"/>
      <c r="J212" s="19"/>
      <c r="K212" s="19"/>
      <c r="L212" s="294"/>
      <c r="M212" s="294"/>
      <c r="N212" s="251"/>
      <c r="O212" s="252"/>
      <c r="P212" s="280"/>
      <c r="Q212" s="334"/>
      <c r="R212" s="252"/>
      <c r="S212" s="252"/>
      <c r="T212" s="397"/>
      <c r="U212" s="252"/>
    </row>
    <row r="213" spans="1:21" s="253" customFormat="1">
      <c r="A213" s="251" t="s">
        <v>612</v>
      </c>
      <c r="B213" s="251"/>
      <c r="C213" s="294"/>
      <c r="D213" s="294"/>
      <c r="E213" s="294"/>
      <c r="F213" s="294"/>
      <c r="G213" s="294"/>
      <c r="H213" s="294"/>
      <c r="I213" s="294"/>
      <c r="J213" s="19"/>
      <c r="K213" s="19"/>
      <c r="L213" s="294"/>
      <c r="M213" s="294"/>
      <c r="N213" s="251"/>
      <c r="O213" s="252"/>
      <c r="P213" s="280"/>
      <c r="Q213" s="334"/>
      <c r="R213" s="252"/>
      <c r="S213" s="252"/>
      <c r="T213" s="397"/>
      <c r="U213" s="252"/>
    </row>
    <row r="214" spans="1:21" s="253" customFormat="1">
      <c r="A214" s="251" t="s">
        <v>613</v>
      </c>
      <c r="B214" s="251"/>
      <c r="C214" s="294"/>
      <c r="D214" s="294"/>
      <c r="E214" s="294"/>
      <c r="F214" s="294"/>
      <c r="G214" s="294"/>
      <c r="H214" s="294"/>
      <c r="I214" s="294"/>
      <c r="J214" s="19"/>
      <c r="K214" s="19"/>
      <c r="L214" s="294"/>
      <c r="M214" s="294"/>
      <c r="N214" s="251"/>
      <c r="O214" s="252"/>
      <c r="P214" s="280"/>
      <c r="Q214" s="334"/>
      <c r="R214" s="252"/>
      <c r="S214" s="252"/>
      <c r="T214" s="397"/>
      <c r="U214" s="252"/>
    </row>
    <row r="215" spans="1:21" s="253" customFormat="1">
      <c r="A215" s="19" t="s">
        <v>614</v>
      </c>
      <c r="B215" s="19"/>
      <c r="C215" s="19"/>
      <c r="D215" s="19"/>
      <c r="E215" s="19"/>
      <c r="F215" s="19"/>
      <c r="G215" s="19"/>
      <c r="H215" s="19"/>
      <c r="I215" s="19"/>
      <c r="J215" s="19"/>
      <c r="K215" s="19"/>
      <c r="L215" s="19"/>
      <c r="M215" s="19"/>
      <c r="N215" s="19"/>
      <c r="O215" s="334"/>
      <c r="P215" s="334"/>
      <c r="Q215" s="334"/>
      <c r="R215" s="334"/>
      <c r="S215" s="334"/>
      <c r="T215" s="397"/>
      <c r="U215" s="334"/>
    </row>
    <row r="216" spans="1:21" s="253" customFormat="1">
      <c r="A216" s="19" t="s">
        <v>615</v>
      </c>
      <c r="B216" s="19"/>
      <c r="C216" s="19"/>
      <c r="D216" s="19"/>
      <c r="E216" s="19"/>
      <c r="F216" s="19"/>
      <c r="G216" s="19"/>
      <c r="H216" s="19"/>
      <c r="I216" s="19"/>
      <c r="J216" s="19"/>
      <c r="K216" s="19"/>
      <c r="L216" s="19"/>
      <c r="M216" s="19"/>
      <c r="N216" s="19"/>
      <c r="O216" s="334"/>
      <c r="P216" s="334"/>
      <c r="Q216" s="334"/>
      <c r="R216" s="334"/>
      <c r="S216" s="334"/>
      <c r="T216" s="397"/>
      <c r="U216" s="334"/>
    </row>
    <row r="217" spans="1:21" s="253" customFormat="1">
      <c r="A217" s="19" t="s">
        <v>616</v>
      </c>
      <c r="B217" s="19"/>
      <c r="C217" s="19"/>
      <c r="D217" s="19"/>
      <c r="E217" s="19"/>
      <c r="F217" s="19"/>
      <c r="G217" s="19"/>
      <c r="H217" s="19"/>
      <c r="I217" s="19"/>
      <c r="J217" s="19"/>
      <c r="K217" s="19"/>
      <c r="L217" s="19"/>
      <c r="M217" s="19"/>
      <c r="N217" s="19"/>
      <c r="O217" s="334"/>
      <c r="P217" s="334"/>
      <c r="Q217" s="334"/>
      <c r="R217" s="334"/>
      <c r="S217" s="334"/>
      <c r="T217" s="397"/>
      <c r="U217" s="334"/>
    </row>
    <row r="218" spans="1:21" s="253" customFormat="1">
      <c r="A218" s="19"/>
      <c r="B218" s="19"/>
      <c r="C218" s="19"/>
      <c r="D218" s="19"/>
      <c r="E218" s="19"/>
      <c r="F218" s="19"/>
      <c r="G218" s="19"/>
      <c r="H218" s="19"/>
      <c r="I218" s="19"/>
      <c r="J218" s="19"/>
      <c r="K218" s="19"/>
      <c r="L218" s="19"/>
      <c r="M218" s="19"/>
      <c r="N218" s="19"/>
      <c r="O218" s="334"/>
      <c r="P218" s="334"/>
      <c r="Q218" s="334"/>
      <c r="R218" s="334"/>
      <c r="S218" s="334"/>
      <c r="T218" s="397"/>
      <c r="U218" s="334"/>
    </row>
    <row r="219" spans="1:21">
      <c r="A219" s="264" t="s">
        <v>1069</v>
      </c>
      <c r="B219" s="260"/>
      <c r="C219" s="298"/>
      <c r="D219" s="298"/>
      <c r="E219" s="298"/>
      <c r="F219" s="298"/>
      <c r="G219" s="298"/>
      <c r="H219" s="298"/>
      <c r="I219" s="298"/>
      <c r="J219" s="326"/>
      <c r="K219" s="326"/>
      <c r="L219" s="298"/>
      <c r="M219" s="298"/>
      <c r="N219" s="260"/>
      <c r="O219" s="260"/>
      <c r="P219" s="282"/>
      <c r="Q219" s="326"/>
      <c r="R219" s="330"/>
      <c r="S219" s="330"/>
      <c r="T219" s="401"/>
      <c r="U219" s="330"/>
    </row>
    <row r="220" spans="1:21">
      <c r="A220" s="256" t="s">
        <v>626</v>
      </c>
      <c r="B220" s="261"/>
      <c r="C220" s="299"/>
      <c r="D220" s="299"/>
      <c r="E220" s="299"/>
      <c r="F220" s="299"/>
      <c r="G220" s="299"/>
      <c r="H220" s="299"/>
      <c r="I220" s="299"/>
      <c r="J220" s="288"/>
      <c r="K220" s="288"/>
      <c r="L220" s="299"/>
      <c r="M220" s="299"/>
      <c r="N220" s="261"/>
      <c r="O220" s="262"/>
      <c r="P220" s="283"/>
      <c r="Q220" s="289"/>
      <c r="R220" s="263"/>
      <c r="S220" s="263"/>
      <c r="T220" s="400"/>
      <c r="U220" s="263"/>
    </row>
    <row r="221" spans="1:21">
      <c r="A221" s="256" t="s">
        <v>627</v>
      </c>
      <c r="B221" s="261"/>
      <c r="C221" s="299"/>
      <c r="D221" s="299"/>
      <c r="E221" s="299"/>
      <c r="F221" s="299"/>
      <c r="G221" s="299"/>
      <c r="H221" s="299"/>
      <c r="I221" s="299"/>
      <c r="J221" s="288"/>
      <c r="K221" s="288"/>
      <c r="L221" s="299"/>
      <c r="M221" s="299"/>
      <c r="N221" s="261"/>
      <c r="O221" s="262"/>
      <c r="P221" s="283"/>
      <c r="Q221" s="289"/>
      <c r="R221" s="263"/>
      <c r="S221" s="263"/>
      <c r="T221" s="400"/>
      <c r="U221" s="263"/>
    </row>
    <row r="222" spans="1:21">
      <c r="A222" s="297"/>
      <c r="B222" s="299"/>
      <c r="C222" s="299"/>
      <c r="D222" s="299"/>
      <c r="E222" s="299"/>
      <c r="F222" s="299"/>
      <c r="G222" s="299"/>
      <c r="H222" s="299"/>
      <c r="I222" s="299"/>
      <c r="J222" s="288"/>
      <c r="K222" s="288"/>
      <c r="L222" s="299"/>
      <c r="M222" s="299"/>
      <c r="N222" s="299"/>
      <c r="O222" s="303"/>
      <c r="P222" s="303"/>
      <c r="Q222" s="289"/>
      <c r="R222" s="304"/>
      <c r="S222" s="304"/>
      <c r="T222" s="400"/>
      <c r="U222" s="304"/>
    </row>
    <row r="223" spans="1:21">
      <c r="A223" s="305" t="s">
        <v>1070</v>
      </c>
      <c r="B223" s="260"/>
      <c r="C223" s="298"/>
      <c r="D223" s="298"/>
      <c r="E223" s="298"/>
      <c r="F223" s="298"/>
      <c r="G223" s="298"/>
      <c r="H223" s="298"/>
      <c r="I223" s="298"/>
      <c r="J223" s="326"/>
      <c r="K223" s="326"/>
      <c r="L223" s="298"/>
      <c r="M223" s="298"/>
      <c r="N223" s="260"/>
      <c r="O223" s="260"/>
      <c r="P223" s="282"/>
      <c r="Q223" s="326"/>
      <c r="R223" s="330"/>
      <c r="S223" s="330"/>
      <c r="T223" s="401"/>
      <c r="U223" s="330"/>
    </row>
    <row r="224" spans="1:21">
      <c r="A224" s="256" t="s">
        <v>1045</v>
      </c>
      <c r="B224" s="261"/>
      <c r="C224" s="299"/>
      <c r="D224" s="299"/>
      <c r="E224" s="299"/>
      <c r="F224" s="299"/>
      <c r="G224" s="299"/>
      <c r="H224" s="299"/>
      <c r="I224" s="299"/>
      <c r="J224" s="288"/>
      <c r="K224" s="288"/>
      <c r="L224" s="299"/>
      <c r="M224" s="299"/>
      <c r="N224" s="261"/>
      <c r="O224" s="262"/>
      <c r="P224" s="283"/>
      <c r="Q224" s="289"/>
      <c r="R224" s="263"/>
      <c r="S224" s="263"/>
      <c r="T224" s="400"/>
      <c r="U224" s="263"/>
    </row>
    <row r="225" spans="1:21">
      <c r="A225" s="256" t="s">
        <v>1047</v>
      </c>
      <c r="B225" s="364"/>
      <c r="C225" s="364"/>
      <c r="D225" s="364"/>
      <c r="E225" s="364"/>
      <c r="F225" s="364"/>
      <c r="G225" s="364"/>
      <c r="H225" s="364"/>
      <c r="I225" s="364"/>
      <c r="J225" s="364"/>
      <c r="K225" s="364"/>
      <c r="L225" s="364"/>
      <c r="M225" s="364"/>
      <c r="N225" s="364"/>
      <c r="O225" s="365"/>
      <c r="P225" s="365"/>
      <c r="Q225" s="365"/>
      <c r="R225" s="366"/>
      <c r="S225" s="366"/>
      <c r="T225" s="400"/>
      <c r="U225" s="366"/>
    </row>
    <row r="226" spans="1:21">
      <c r="A226" s="256" t="s">
        <v>1048</v>
      </c>
      <c r="B226" s="364"/>
      <c r="C226" s="364"/>
      <c r="D226" s="364"/>
      <c r="E226" s="364"/>
      <c r="F226" s="364"/>
      <c r="G226" s="364"/>
      <c r="H226" s="364"/>
      <c r="I226" s="364"/>
      <c r="J226" s="364"/>
      <c r="K226" s="364"/>
      <c r="L226" s="364"/>
      <c r="M226" s="364"/>
      <c r="N226" s="364"/>
      <c r="O226" s="365"/>
      <c r="P226" s="365"/>
      <c r="Q226" s="365"/>
      <c r="R226" s="366"/>
      <c r="S226" s="366"/>
      <c r="T226" s="400"/>
      <c r="U226" s="366"/>
    </row>
    <row r="227" spans="1:21">
      <c r="A227" s="297"/>
      <c r="B227" s="299"/>
      <c r="C227" s="299"/>
      <c r="D227" s="299"/>
      <c r="E227" s="299"/>
      <c r="F227" s="299"/>
      <c r="G227" s="299"/>
      <c r="H227" s="299"/>
      <c r="I227" s="299"/>
      <c r="J227" s="288"/>
      <c r="K227" s="288"/>
      <c r="L227" s="299"/>
      <c r="M227" s="299"/>
      <c r="N227" s="299"/>
      <c r="O227" s="303"/>
      <c r="P227" s="303"/>
      <c r="Q227" s="289"/>
      <c r="R227" s="304"/>
      <c r="S227" s="304"/>
      <c r="T227" s="400"/>
      <c r="U227" s="304"/>
    </row>
    <row r="228" spans="1:21">
      <c r="A228" s="539" t="s">
        <v>1071</v>
      </c>
      <c r="B228" s="260"/>
      <c r="C228" s="298"/>
      <c r="D228" s="298"/>
      <c r="E228" s="298"/>
      <c r="F228" s="298"/>
      <c r="G228" s="298"/>
      <c r="H228" s="298"/>
      <c r="I228" s="298"/>
      <c r="J228" s="326"/>
      <c r="K228" s="326"/>
      <c r="L228" s="298"/>
      <c r="M228" s="298"/>
      <c r="N228" s="260"/>
      <c r="O228" s="260"/>
      <c r="P228" s="282"/>
      <c r="Q228" s="326"/>
      <c r="R228" s="330"/>
      <c r="S228" s="330"/>
      <c r="T228" s="401"/>
      <c r="U228" s="330"/>
    </row>
    <row r="229" spans="1:21">
      <c r="A229" s="541" t="s">
        <v>960</v>
      </c>
      <c r="B229" s="299"/>
      <c r="C229" s="299"/>
      <c r="D229" s="299"/>
      <c r="E229" s="299"/>
      <c r="F229" s="299"/>
      <c r="G229" s="299"/>
      <c r="H229" s="299"/>
      <c r="I229" s="299"/>
      <c r="J229" s="288"/>
      <c r="K229" s="288"/>
      <c r="L229" s="299"/>
      <c r="M229" s="299"/>
      <c r="N229" s="299"/>
      <c r="O229" s="303"/>
      <c r="P229" s="303"/>
      <c r="Q229" s="289"/>
      <c r="R229" s="304"/>
      <c r="S229" s="304"/>
      <c r="T229" s="400"/>
      <c r="U229" s="304"/>
    </row>
    <row r="230" spans="1:21">
      <c r="A230" s="541" t="s">
        <v>961</v>
      </c>
      <c r="B230" s="299"/>
      <c r="C230" s="299"/>
      <c r="D230" s="299"/>
      <c r="E230" s="299"/>
      <c r="F230" s="299"/>
      <c r="G230" s="299"/>
      <c r="H230" s="299"/>
      <c r="I230" s="299"/>
      <c r="J230" s="288"/>
      <c r="K230" s="288"/>
      <c r="L230" s="299"/>
      <c r="M230" s="299"/>
      <c r="N230" s="299"/>
      <c r="O230" s="303"/>
      <c r="P230" s="303"/>
      <c r="Q230" s="289"/>
      <c r="R230" s="304"/>
      <c r="S230" s="304"/>
      <c r="T230" s="400"/>
      <c r="U230" s="304"/>
    </row>
    <row r="231" spans="1:21">
      <c r="A231" s="541" t="s">
        <v>962</v>
      </c>
      <c r="B231" s="299"/>
      <c r="C231" s="299"/>
      <c r="D231" s="299"/>
      <c r="E231" s="299"/>
      <c r="F231" s="299"/>
      <c r="G231" s="299"/>
      <c r="H231" s="299"/>
      <c r="I231" s="299"/>
      <c r="J231" s="288"/>
      <c r="K231" s="288"/>
      <c r="L231" s="299"/>
      <c r="M231" s="299"/>
      <c r="N231" s="299"/>
      <c r="O231" s="303"/>
      <c r="P231" s="303"/>
      <c r="Q231" s="289"/>
      <c r="R231" s="304"/>
      <c r="S231" s="304"/>
      <c r="T231" s="400"/>
      <c r="U231" s="304"/>
    </row>
    <row r="232" spans="1:21">
      <c r="A232" s="586"/>
      <c r="B232" s="299"/>
      <c r="C232" s="299"/>
      <c r="D232" s="299"/>
      <c r="E232" s="299"/>
      <c r="F232" s="299"/>
      <c r="G232" s="299"/>
      <c r="H232" s="299"/>
      <c r="I232" s="299"/>
      <c r="J232" s="288"/>
      <c r="K232" s="288"/>
      <c r="L232" s="299"/>
      <c r="M232" s="299"/>
      <c r="N232" s="299"/>
      <c r="O232" s="303"/>
      <c r="P232" s="303"/>
      <c r="Q232" s="289"/>
      <c r="R232" s="304"/>
      <c r="S232" s="304"/>
      <c r="T232" s="400"/>
      <c r="U232" s="304"/>
    </row>
    <row r="233" spans="1:21">
      <c r="A233" s="539" t="s">
        <v>1072</v>
      </c>
      <c r="B233" s="620"/>
      <c r="C233" s="620"/>
      <c r="D233" s="620"/>
      <c r="E233" s="620"/>
      <c r="F233" s="620"/>
      <c r="G233" s="620"/>
      <c r="H233" s="620"/>
      <c r="I233" s="620"/>
      <c r="J233" s="620"/>
      <c r="K233" s="620"/>
      <c r="L233" s="620"/>
      <c r="M233" s="620"/>
      <c r="N233" s="620"/>
      <c r="O233" s="620"/>
      <c r="P233" s="620"/>
      <c r="Q233" s="620"/>
      <c r="R233" s="620"/>
      <c r="S233" s="620"/>
      <c r="T233" s="620"/>
      <c r="U233" s="620"/>
    </row>
    <row r="234" spans="1:21">
      <c r="A234" s="541" t="s">
        <v>963</v>
      </c>
      <c r="B234" s="618"/>
      <c r="C234" s="618"/>
      <c r="D234" s="618"/>
      <c r="E234" s="618"/>
      <c r="F234" s="618"/>
      <c r="G234" s="618"/>
      <c r="H234" s="618"/>
      <c r="I234" s="618"/>
      <c r="J234" s="618"/>
      <c r="K234" s="618"/>
      <c r="L234" s="618"/>
      <c r="M234" s="618"/>
      <c r="N234" s="618"/>
      <c r="O234" s="618"/>
      <c r="P234" s="618"/>
      <c r="Q234" s="618"/>
      <c r="R234" s="618"/>
      <c r="S234" s="618"/>
      <c r="T234" s="618"/>
      <c r="U234" s="618"/>
    </row>
    <row r="235" spans="1:21">
      <c r="A235" s="541" t="s">
        <v>964</v>
      </c>
      <c r="B235" s="619"/>
      <c r="C235" s="619"/>
      <c r="D235" s="619"/>
      <c r="E235" s="619"/>
      <c r="F235" s="619"/>
      <c r="G235" s="619"/>
      <c r="H235" s="619"/>
      <c r="I235" s="619"/>
      <c r="J235" s="619"/>
      <c r="K235" s="619"/>
      <c r="L235" s="619"/>
      <c r="M235" s="619"/>
      <c r="N235" s="619"/>
      <c r="O235" s="619"/>
      <c r="P235" s="619"/>
      <c r="Q235" s="619"/>
      <c r="R235" s="619"/>
      <c r="S235" s="619"/>
      <c r="T235" s="619"/>
      <c r="U235" s="619"/>
    </row>
    <row r="236" spans="1:21">
      <c r="A236" s="541" t="s">
        <v>965</v>
      </c>
      <c r="B236" s="619"/>
      <c r="C236" s="619"/>
      <c r="D236" s="619"/>
      <c r="E236" s="619"/>
      <c r="F236" s="619"/>
      <c r="G236" s="619"/>
      <c r="H236" s="619"/>
      <c r="I236" s="619"/>
      <c r="J236" s="619"/>
      <c r="K236" s="619"/>
      <c r="L236" s="619"/>
      <c r="M236" s="619"/>
      <c r="N236" s="619"/>
      <c r="O236" s="619"/>
      <c r="P236" s="619"/>
      <c r="Q236" s="619"/>
      <c r="R236" s="619"/>
      <c r="S236" s="619"/>
      <c r="T236" s="619"/>
      <c r="U236" s="619"/>
    </row>
    <row r="237" spans="1:21">
      <c r="A237" s="586"/>
      <c r="B237" s="619"/>
      <c r="C237" s="619"/>
      <c r="D237" s="619"/>
      <c r="E237" s="619"/>
      <c r="F237" s="619"/>
      <c r="G237" s="619"/>
      <c r="H237" s="619"/>
      <c r="I237" s="619"/>
      <c r="J237" s="619"/>
      <c r="K237" s="619"/>
      <c r="L237" s="619"/>
      <c r="M237" s="619"/>
      <c r="N237" s="619"/>
      <c r="O237" s="619"/>
      <c r="P237" s="619"/>
      <c r="Q237" s="619"/>
      <c r="R237" s="619"/>
      <c r="S237" s="619"/>
      <c r="T237" s="619"/>
      <c r="U237" s="619"/>
    </row>
    <row r="238" spans="1:21">
      <c r="A238" s="539" t="s">
        <v>1073</v>
      </c>
      <c r="B238" s="620"/>
      <c r="C238" s="620"/>
      <c r="D238" s="620"/>
      <c r="E238" s="620"/>
      <c r="F238" s="620"/>
      <c r="G238" s="620"/>
      <c r="H238" s="620"/>
      <c r="I238" s="620"/>
      <c r="J238" s="620"/>
      <c r="K238" s="620"/>
      <c r="L238" s="620"/>
      <c r="M238" s="620"/>
      <c r="N238" s="620"/>
      <c r="O238" s="620"/>
      <c r="P238" s="620"/>
      <c r="Q238" s="620"/>
      <c r="R238" s="620"/>
      <c r="S238" s="620"/>
      <c r="T238" s="620"/>
      <c r="U238" s="620"/>
    </row>
    <row r="239" spans="1:21">
      <c r="A239" s="541" t="s">
        <v>966</v>
      </c>
      <c r="B239" s="619"/>
      <c r="C239" s="619"/>
      <c r="D239" s="619"/>
      <c r="E239" s="619"/>
      <c r="F239" s="619"/>
      <c r="G239" s="619"/>
      <c r="H239" s="619"/>
      <c r="I239" s="619"/>
      <c r="J239" s="619"/>
      <c r="K239" s="619"/>
      <c r="L239" s="619"/>
      <c r="M239" s="619"/>
      <c r="N239" s="619"/>
      <c r="O239" s="619"/>
      <c r="P239" s="619"/>
      <c r="Q239" s="619"/>
      <c r="R239" s="619"/>
      <c r="S239" s="619"/>
      <c r="T239" s="619"/>
      <c r="U239" s="619"/>
    </row>
    <row r="240" spans="1:21">
      <c r="A240" s="541" t="s">
        <v>967</v>
      </c>
      <c r="B240" s="618"/>
      <c r="C240" s="618"/>
      <c r="D240" s="618"/>
      <c r="E240" s="618"/>
      <c r="F240" s="618"/>
      <c r="G240" s="618"/>
      <c r="H240" s="618"/>
      <c r="I240" s="618"/>
      <c r="J240" s="618"/>
      <c r="K240" s="618"/>
      <c r="L240" s="618"/>
      <c r="M240" s="618"/>
      <c r="N240" s="618"/>
      <c r="O240" s="618"/>
      <c r="P240" s="618"/>
      <c r="Q240" s="618"/>
      <c r="R240" s="618"/>
      <c r="S240" s="618"/>
      <c r="T240" s="618"/>
      <c r="U240" s="618"/>
    </row>
    <row r="241" spans="1:21">
      <c r="A241" s="541" t="s">
        <v>968</v>
      </c>
      <c r="B241" s="619"/>
      <c r="C241" s="619"/>
      <c r="D241" s="619"/>
      <c r="E241" s="619"/>
      <c r="F241" s="619"/>
      <c r="G241" s="619"/>
      <c r="H241" s="619"/>
      <c r="I241" s="619"/>
      <c r="J241" s="619"/>
      <c r="K241" s="619"/>
      <c r="L241" s="619"/>
      <c r="M241" s="619"/>
      <c r="N241" s="619"/>
      <c r="O241" s="619"/>
      <c r="P241" s="619"/>
      <c r="Q241" s="619"/>
      <c r="R241" s="619"/>
      <c r="S241" s="619"/>
      <c r="T241" s="619"/>
      <c r="U241" s="619"/>
    </row>
    <row r="242" spans="1:21">
      <c r="A242" s="287"/>
      <c r="B242" s="619"/>
      <c r="C242" s="619"/>
      <c r="D242" s="619"/>
      <c r="E242" s="619"/>
      <c r="F242" s="619"/>
      <c r="G242" s="619"/>
      <c r="H242" s="619"/>
      <c r="I242" s="619"/>
      <c r="J242" s="619"/>
      <c r="K242" s="619"/>
      <c r="L242" s="619"/>
      <c r="M242" s="619"/>
      <c r="N242" s="619"/>
      <c r="O242" s="619"/>
      <c r="P242" s="619"/>
      <c r="Q242" s="619"/>
      <c r="R242" s="619"/>
      <c r="S242" s="619"/>
      <c r="T242" s="619"/>
      <c r="U242" s="619"/>
    </row>
    <row r="243" spans="1:21">
      <c r="A243" s="305" t="s">
        <v>538</v>
      </c>
      <c r="B243" s="260"/>
      <c r="C243" s="298"/>
      <c r="D243" s="298"/>
      <c r="E243" s="298"/>
      <c r="F243" s="298"/>
      <c r="G243" s="298"/>
      <c r="H243" s="298"/>
      <c r="I243" s="298"/>
      <c r="J243" s="326"/>
      <c r="K243" s="326"/>
      <c r="L243" s="298"/>
      <c r="M243" s="298"/>
      <c r="N243" s="260"/>
      <c r="O243" s="260"/>
      <c r="P243" s="282"/>
      <c r="Q243" s="326"/>
      <c r="R243" s="330"/>
      <c r="S243" s="330"/>
      <c r="T243" s="401"/>
      <c r="U243" s="330"/>
    </row>
    <row r="244" spans="1:21">
      <c r="A244" s="259" t="s">
        <v>826</v>
      </c>
      <c r="B244" s="267"/>
      <c r="C244" s="300"/>
      <c r="D244" s="300"/>
      <c r="E244" s="300"/>
      <c r="F244" s="300"/>
      <c r="G244" s="300"/>
      <c r="H244" s="300"/>
      <c r="I244" s="300"/>
      <c r="J244" s="327"/>
      <c r="K244" s="327"/>
      <c r="L244" s="300"/>
      <c r="M244" s="300"/>
      <c r="N244" s="267"/>
      <c r="O244" s="267"/>
      <c r="P244" s="285"/>
      <c r="Q244" s="327"/>
      <c r="R244" s="331"/>
      <c r="S244" s="331"/>
      <c r="T244" s="402"/>
      <c r="U244" s="331"/>
    </row>
    <row r="245" spans="1:21">
      <c r="A245" s="259" t="s">
        <v>827</v>
      </c>
      <c r="B245" s="267"/>
      <c r="C245" s="300"/>
      <c r="D245" s="300"/>
      <c r="E245" s="300"/>
      <c r="F245" s="300"/>
      <c r="G245" s="300"/>
      <c r="H245" s="300"/>
      <c r="I245" s="300"/>
      <c r="J245" s="327"/>
      <c r="K245" s="327"/>
      <c r="L245" s="300"/>
      <c r="M245" s="300"/>
      <c r="N245" s="267"/>
      <c r="O245" s="267"/>
      <c r="P245" s="285"/>
      <c r="Q245" s="327"/>
      <c r="R245" s="331"/>
      <c r="S245" s="331"/>
      <c r="T245" s="402"/>
      <c r="U245" s="331"/>
    </row>
    <row r="246" spans="1:21">
      <c r="A246" s="268"/>
      <c r="B246" s="261"/>
      <c r="C246" s="299"/>
      <c r="D246" s="299"/>
      <c r="E246" s="299"/>
      <c r="F246" s="299"/>
      <c r="G246" s="299"/>
      <c r="H246" s="299"/>
      <c r="I246" s="299"/>
      <c r="J246" s="288"/>
      <c r="K246" s="288"/>
      <c r="L246" s="299"/>
      <c r="M246" s="299"/>
      <c r="N246" s="261"/>
      <c r="O246" s="262"/>
      <c r="P246" s="283"/>
      <c r="Q246" s="289"/>
      <c r="R246" s="263"/>
      <c r="S246" s="263"/>
      <c r="T246" s="400"/>
      <c r="U246" s="263"/>
    </row>
    <row r="247" spans="1:21" ht="25.5">
      <c r="A247" s="384" t="s">
        <v>828</v>
      </c>
      <c r="B247" s="260"/>
      <c r="C247" s="298"/>
      <c r="D247" s="298"/>
      <c r="E247" s="298"/>
      <c r="F247" s="298"/>
      <c r="G247" s="298"/>
      <c r="H247" s="298"/>
      <c r="I247" s="298"/>
      <c r="J247" s="326"/>
      <c r="K247" s="326"/>
      <c r="L247" s="298"/>
      <c r="M247" s="298"/>
      <c r="N247" s="260"/>
      <c r="O247" s="260"/>
      <c r="P247" s="282"/>
      <c r="Q247" s="326"/>
      <c r="R247" s="330"/>
      <c r="S247" s="330"/>
      <c r="T247" s="401"/>
      <c r="U247" s="330"/>
    </row>
    <row r="248" spans="1:21" s="272" customFormat="1">
      <c r="A248" s="268" t="s">
        <v>539</v>
      </c>
      <c r="B248" s="269"/>
      <c r="C248" s="301"/>
      <c r="D248" s="301"/>
      <c r="E248" s="301"/>
      <c r="F248" s="301"/>
      <c r="G248" s="301"/>
      <c r="H248" s="301"/>
      <c r="I248" s="301"/>
      <c r="J248" s="328"/>
      <c r="K248" s="328"/>
      <c r="L248" s="301"/>
      <c r="M248" s="301"/>
      <c r="N248" s="269"/>
      <c r="O248" s="270"/>
      <c r="P248" s="286"/>
      <c r="Q248" s="338"/>
      <c r="R248" s="271"/>
      <c r="S248" s="271"/>
      <c r="T248" s="403"/>
      <c r="U248" s="271"/>
    </row>
    <row r="249" spans="1:21" s="272" customFormat="1">
      <c r="A249" s="268" t="s">
        <v>540</v>
      </c>
      <c r="B249" s="269"/>
      <c r="C249" s="301"/>
      <c r="D249" s="301"/>
      <c r="E249" s="301"/>
      <c r="F249" s="301"/>
      <c r="G249" s="301"/>
      <c r="H249" s="301"/>
      <c r="I249" s="301"/>
      <c r="J249" s="328"/>
      <c r="K249" s="328"/>
      <c r="L249" s="301"/>
      <c r="M249" s="301"/>
      <c r="N249" s="269"/>
      <c r="O249" s="270"/>
      <c r="P249" s="286"/>
      <c r="Q249" s="338"/>
      <c r="R249" s="271"/>
      <c r="S249" s="271"/>
      <c r="T249" s="403"/>
      <c r="U249" s="271"/>
    </row>
    <row r="250" spans="1:21" s="272" customFormat="1">
      <c r="A250" s="268" t="s">
        <v>541</v>
      </c>
      <c r="B250" s="269"/>
      <c r="C250" s="301"/>
      <c r="D250" s="301"/>
      <c r="E250" s="301"/>
      <c r="F250" s="301"/>
      <c r="G250" s="301"/>
      <c r="H250" s="301"/>
      <c r="I250" s="301"/>
      <c r="J250" s="328"/>
      <c r="K250" s="328"/>
      <c r="L250" s="301"/>
      <c r="M250" s="301"/>
      <c r="N250" s="269"/>
      <c r="O250" s="270"/>
      <c r="P250" s="286"/>
      <c r="Q250" s="338"/>
      <c r="R250" s="271"/>
      <c r="S250" s="271"/>
      <c r="T250" s="403"/>
      <c r="U250" s="271"/>
    </row>
    <row r="251" spans="1:21" s="272" customFormat="1">
      <c r="A251" s="268"/>
      <c r="B251" s="269"/>
      <c r="C251" s="301"/>
      <c r="D251" s="301"/>
      <c r="E251" s="301"/>
      <c r="F251" s="301"/>
      <c r="G251" s="301"/>
      <c r="H251" s="301"/>
      <c r="I251" s="301"/>
      <c r="J251" s="328"/>
      <c r="K251" s="328"/>
      <c r="L251" s="301"/>
      <c r="M251" s="301"/>
      <c r="N251" s="269"/>
      <c r="O251" s="270"/>
      <c r="P251" s="286"/>
      <c r="Q251" s="338"/>
      <c r="R251" s="271"/>
      <c r="S251" s="271"/>
      <c r="T251" s="403"/>
      <c r="U251" s="271"/>
    </row>
    <row r="252" spans="1:21" ht="25.5">
      <c r="A252" s="384" t="s">
        <v>829</v>
      </c>
      <c r="B252" s="260"/>
      <c r="C252" s="298"/>
      <c r="D252" s="298"/>
      <c r="E252" s="298"/>
      <c r="F252" s="298"/>
      <c r="G252" s="298"/>
      <c r="H252" s="298"/>
      <c r="I252" s="298"/>
      <c r="J252" s="326"/>
      <c r="K252" s="326"/>
      <c r="L252" s="298"/>
      <c r="M252" s="298"/>
      <c r="N252" s="260"/>
      <c r="O252" s="260"/>
      <c r="P252" s="282"/>
      <c r="Q252" s="326"/>
      <c r="R252" s="330"/>
      <c r="S252" s="330"/>
      <c r="T252" s="401"/>
      <c r="U252" s="330"/>
    </row>
    <row r="253" spans="1:21" s="272" customFormat="1">
      <c r="A253" s="268" t="s">
        <v>542</v>
      </c>
      <c r="B253" s="269"/>
      <c r="C253" s="301"/>
      <c r="D253" s="301"/>
      <c r="E253" s="301"/>
      <c r="F253" s="301"/>
      <c r="G253" s="301"/>
      <c r="H253" s="301"/>
      <c r="I253" s="301"/>
      <c r="J253" s="328"/>
      <c r="K253" s="328"/>
      <c r="L253" s="301"/>
      <c r="M253" s="301"/>
      <c r="N253" s="269"/>
      <c r="O253" s="270"/>
      <c r="P253" s="286"/>
      <c r="Q253" s="338"/>
      <c r="R253" s="271"/>
      <c r="S253" s="271"/>
      <c r="T253" s="403"/>
      <c r="U253" s="271"/>
    </row>
    <row r="254" spans="1:21" s="272" customFormat="1">
      <c r="A254" s="268" t="s">
        <v>543</v>
      </c>
      <c r="B254" s="269"/>
      <c r="C254" s="301"/>
      <c r="D254" s="301"/>
      <c r="E254" s="301"/>
      <c r="F254" s="301"/>
      <c r="G254" s="301"/>
      <c r="H254" s="301"/>
      <c r="I254" s="301"/>
      <c r="J254" s="328"/>
      <c r="K254" s="328"/>
      <c r="L254" s="301"/>
      <c r="M254" s="301"/>
      <c r="N254" s="269"/>
      <c r="O254" s="270"/>
      <c r="P254" s="286"/>
      <c r="Q254" s="338"/>
      <c r="R254" s="271"/>
      <c r="S254" s="271"/>
      <c r="T254" s="403"/>
      <c r="U254" s="271"/>
    </row>
    <row r="255" spans="1:21" s="272" customFormat="1">
      <c r="A255" s="268" t="s">
        <v>541</v>
      </c>
      <c r="B255" s="269"/>
      <c r="C255" s="301"/>
      <c r="D255" s="301"/>
      <c r="E255" s="301"/>
      <c r="F255" s="301"/>
      <c r="G255" s="301"/>
      <c r="H255" s="301"/>
      <c r="I255" s="301"/>
      <c r="J255" s="328"/>
      <c r="K255" s="328"/>
      <c r="L255" s="301"/>
      <c r="M255" s="301"/>
      <c r="N255" s="269"/>
      <c r="O255" s="270"/>
      <c r="P255" s="286"/>
      <c r="Q255" s="338"/>
      <c r="R255" s="271"/>
      <c r="S255" s="271"/>
      <c r="T255" s="403"/>
      <c r="U255" s="271"/>
    </row>
    <row r="257" spans="1:21">
      <c r="A257" s="610"/>
      <c r="B257" s="610"/>
      <c r="C257" s="610"/>
      <c r="D257" s="610"/>
      <c r="E257" s="610"/>
      <c r="F257" s="610"/>
      <c r="G257" s="610"/>
      <c r="H257" s="610"/>
      <c r="I257" s="610"/>
      <c r="J257" s="610"/>
      <c r="K257" s="610"/>
      <c r="L257" s="610"/>
      <c r="M257" s="610"/>
      <c r="N257" s="610"/>
      <c r="O257" s="611"/>
      <c r="P257" s="611"/>
      <c r="Q257" s="611"/>
      <c r="R257" s="611"/>
      <c r="S257" s="611"/>
      <c r="T257" s="611"/>
      <c r="U257" s="611"/>
    </row>
    <row r="259" spans="1:21" s="250" customFormat="1" ht="15.75">
      <c r="A259" s="355" t="s">
        <v>1074</v>
      </c>
      <c r="B259" s="248"/>
      <c r="C259" s="293"/>
      <c r="D259" s="293"/>
      <c r="E259" s="293"/>
      <c r="F259" s="293"/>
      <c r="G259" s="293"/>
      <c r="H259" s="293"/>
      <c r="I259" s="293"/>
      <c r="J259" s="325"/>
      <c r="K259" s="325"/>
      <c r="L259" s="293"/>
      <c r="M259" s="293"/>
      <c r="N259" s="248"/>
      <c r="O259" s="249"/>
      <c r="P259" s="279"/>
      <c r="Q259" s="336"/>
      <c r="R259" s="249"/>
      <c r="S259" s="307"/>
      <c r="T259" s="399"/>
      <c r="U259" s="249"/>
    </row>
    <row r="260" spans="1:21" s="253" customFormat="1">
      <c r="A260" s="251" t="s">
        <v>1042</v>
      </c>
      <c r="B260" s="251"/>
      <c r="C260" s="294"/>
      <c r="D260" s="294"/>
      <c r="E260" s="294"/>
      <c r="F260" s="294"/>
      <c r="G260" s="294"/>
      <c r="H260" s="294"/>
      <c r="I260" s="294"/>
      <c r="J260" s="19"/>
      <c r="K260" s="19"/>
      <c r="L260" s="294"/>
      <c r="M260" s="294"/>
      <c r="N260" s="251"/>
      <c r="O260" s="252"/>
      <c r="P260" s="280"/>
      <c r="Q260" s="334"/>
      <c r="R260" s="252"/>
      <c r="S260" s="252"/>
      <c r="T260" s="397"/>
      <c r="U260" s="252"/>
    </row>
    <row r="261" spans="1:21" s="253" customFormat="1">
      <c r="A261" s="251" t="s">
        <v>1043</v>
      </c>
      <c r="B261" s="251"/>
      <c r="C261" s="294"/>
      <c r="D261" s="294"/>
      <c r="E261" s="294"/>
      <c r="F261" s="294"/>
      <c r="G261" s="294"/>
      <c r="H261" s="294"/>
      <c r="I261" s="294"/>
      <c r="J261" s="19"/>
      <c r="K261" s="19"/>
      <c r="L261" s="294"/>
      <c r="M261" s="294"/>
      <c r="N261" s="251"/>
      <c r="O261" s="252"/>
      <c r="P261" s="280"/>
      <c r="Q261" s="334"/>
      <c r="R261" s="252"/>
      <c r="S261" s="252"/>
      <c r="T261" s="397"/>
      <c r="U261" s="252"/>
    </row>
    <row r="262" spans="1:21" s="253" customFormat="1">
      <c r="A262" s="251" t="s">
        <v>1044</v>
      </c>
      <c r="B262" s="251"/>
      <c r="C262" s="294"/>
      <c r="D262" s="294"/>
      <c r="E262" s="294"/>
      <c r="F262" s="294"/>
      <c r="G262" s="294"/>
      <c r="H262" s="294"/>
      <c r="I262" s="294"/>
      <c r="J262" s="19"/>
      <c r="K262" s="19"/>
      <c r="L262" s="294"/>
      <c r="M262" s="294"/>
      <c r="N262" s="251"/>
      <c r="O262" s="252"/>
      <c r="P262" s="280"/>
      <c r="Q262" s="334"/>
      <c r="R262" s="252"/>
      <c r="S262" s="252"/>
      <c r="T262" s="397"/>
      <c r="U262" s="252"/>
    </row>
    <row r="263" spans="1:21" s="253" customFormat="1">
      <c r="A263" s="19"/>
      <c r="B263" s="19"/>
      <c r="C263" s="19"/>
      <c r="D263" s="19"/>
      <c r="E263" s="19"/>
      <c r="F263" s="19"/>
      <c r="G263" s="19"/>
      <c r="H263" s="19"/>
      <c r="I263" s="19"/>
      <c r="J263" s="19"/>
      <c r="K263" s="19"/>
      <c r="L263" s="19"/>
      <c r="M263" s="19"/>
      <c r="N263" s="19"/>
      <c r="O263" s="334"/>
      <c r="P263" s="334"/>
      <c r="Q263" s="334"/>
      <c r="R263" s="334"/>
      <c r="S263" s="334"/>
      <c r="T263" s="397"/>
      <c r="U263" s="334"/>
    </row>
    <row r="264" spans="1:21" s="250" customFormat="1">
      <c r="A264" s="248" t="s">
        <v>1075</v>
      </c>
      <c r="B264" s="248"/>
      <c r="C264" s="293"/>
      <c r="D264" s="293"/>
      <c r="E264" s="293"/>
      <c r="F264" s="293"/>
      <c r="G264" s="293"/>
      <c r="H264" s="293"/>
      <c r="I264" s="293"/>
      <c r="J264" s="325"/>
      <c r="K264" s="325"/>
      <c r="L264" s="293"/>
      <c r="M264" s="293"/>
      <c r="N264" s="248"/>
      <c r="O264" s="249"/>
      <c r="P264" s="279"/>
      <c r="Q264" s="336"/>
      <c r="R264" s="249"/>
      <c r="S264" s="307"/>
      <c r="T264" s="399"/>
      <c r="U264" s="249"/>
    </row>
    <row r="265" spans="1:21" s="250" customFormat="1" ht="12.75">
      <c r="A265" s="256" t="s">
        <v>635</v>
      </c>
      <c r="B265" s="254"/>
      <c r="C265" s="295"/>
      <c r="D265" s="295"/>
      <c r="E265" s="295"/>
      <c r="F265" s="295"/>
      <c r="G265" s="295"/>
      <c r="H265" s="295"/>
      <c r="I265" s="295"/>
      <c r="J265" s="313"/>
      <c r="K265" s="313"/>
      <c r="L265" s="295"/>
      <c r="M265" s="295"/>
      <c r="N265" s="254"/>
      <c r="O265" s="255"/>
      <c r="P265" s="281"/>
      <c r="Q265" s="335"/>
      <c r="R265" s="255"/>
      <c r="S265" s="255"/>
      <c r="T265" s="398"/>
      <c r="U265" s="255"/>
    </row>
    <row r="266" spans="1:21" s="250" customFormat="1" ht="12.75">
      <c r="A266" s="256" t="s">
        <v>636</v>
      </c>
      <c r="B266" s="254"/>
      <c r="C266" s="295"/>
      <c r="D266" s="295"/>
      <c r="E266" s="295"/>
      <c r="F266" s="295"/>
      <c r="G266" s="295"/>
      <c r="H266" s="295"/>
      <c r="I266" s="295"/>
      <c r="J266" s="313"/>
      <c r="K266" s="313"/>
      <c r="L266" s="295"/>
      <c r="M266" s="295"/>
      <c r="N266" s="254"/>
      <c r="O266" s="255"/>
      <c r="P266" s="281"/>
      <c r="Q266" s="335"/>
      <c r="R266" s="255"/>
      <c r="S266" s="255"/>
      <c r="T266" s="398"/>
      <c r="U266" s="255"/>
    </row>
    <row r="267" spans="1:21" s="250" customFormat="1" ht="12.75">
      <c r="A267" s="256" t="s">
        <v>637</v>
      </c>
      <c r="B267" s="254"/>
      <c r="C267" s="295"/>
      <c r="D267" s="295"/>
      <c r="E267" s="295"/>
      <c r="F267" s="295"/>
      <c r="G267" s="295"/>
      <c r="H267" s="295"/>
      <c r="I267" s="295"/>
      <c r="J267" s="313"/>
      <c r="K267" s="313"/>
      <c r="L267" s="295"/>
      <c r="M267" s="295"/>
      <c r="N267" s="254"/>
      <c r="O267" s="255"/>
      <c r="P267" s="281"/>
      <c r="Q267" s="335"/>
      <c r="R267" s="255"/>
      <c r="S267" s="255"/>
      <c r="T267" s="398"/>
      <c r="U267" s="255"/>
    </row>
    <row r="268" spans="1:21" s="250" customFormat="1" ht="12.75">
      <c r="A268" s="256" t="s">
        <v>638</v>
      </c>
      <c r="B268" s="313"/>
      <c r="C268" s="313"/>
      <c r="D268" s="313"/>
      <c r="E268" s="313"/>
      <c r="F268" s="313"/>
      <c r="G268" s="313"/>
      <c r="H268" s="313"/>
      <c r="I268" s="313"/>
      <c r="J268" s="313"/>
      <c r="K268" s="313"/>
      <c r="L268" s="313"/>
      <c r="M268" s="313"/>
      <c r="N268" s="313"/>
      <c r="O268" s="335"/>
      <c r="P268" s="335"/>
      <c r="Q268" s="335"/>
      <c r="R268" s="335"/>
      <c r="S268" s="335"/>
      <c r="T268" s="398"/>
      <c r="U268" s="335"/>
    </row>
    <row r="269" spans="1:21" s="250" customFormat="1" ht="12.75">
      <c r="A269" s="256" t="s">
        <v>639</v>
      </c>
      <c r="B269" s="313"/>
      <c r="C269" s="313"/>
      <c r="D269" s="313"/>
      <c r="E269" s="313"/>
      <c r="F269" s="313"/>
      <c r="G269" s="313"/>
      <c r="H269" s="313"/>
      <c r="I269" s="313"/>
      <c r="J269" s="313"/>
      <c r="K269" s="313"/>
      <c r="L269" s="313"/>
      <c r="M269" s="313"/>
      <c r="N269" s="313"/>
      <c r="O269" s="335"/>
      <c r="P269" s="335"/>
      <c r="Q269" s="335"/>
      <c r="R269" s="335"/>
      <c r="S269" s="335"/>
      <c r="T269" s="398"/>
      <c r="U269" s="335"/>
    </row>
    <row r="270" spans="1:21" s="250" customFormat="1" ht="12.75">
      <c r="A270" s="256" t="s">
        <v>640</v>
      </c>
      <c r="B270" s="313"/>
      <c r="C270" s="313"/>
      <c r="D270" s="313"/>
      <c r="E270" s="313"/>
      <c r="F270" s="313"/>
      <c r="G270" s="313"/>
      <c r="H270" s="313"/>
      <c r="I270" s="313"/>
      <c r="J270" s="313"/>
      <c r="K270" s="313"/>
      <c r="L270" s="313"/>
      <c r="M270" s="313"/>
      <c r="N270" s="313"/>
      <c r="O270" s="335"/>
      <c r="P270" s="335"/>
      <c r="Q270" s="335"/>
      <c r="R270" s="335"/>
      <c r="S270" s="335"/>
      <c r="T270" s="398"/>
      <c r="U270" s="335"/>
    </row>
    <row r="271" spans="1:21" s="250" customFormat="1" ht="12.75">
      <c r="A271" s="256" t="s">
        <v>641</v>
      </c>
      <c r="B271" s="313"/>
      <c r="C271" s="313"/>
      <c r="D271" s="313"/>
      <c r="E271" s="313"/>
      <c r="F271" s="313"/>
      <c r="G271" s="313"/>
      <c r="H271" s="313"/>
      <c r="I271" s="313"/>
      <c r="J271" s="313"/>
      <c r="K271" s="313"/>
      <c r="L271" s="313"/>
      <c r="M271" s="313"/>
      <c r="N271" s="313"/>
      <c r="O271" s="335"/>
      <c r="P271" s="335"/>
      <c r="Q271" s="335"/>
      <c r="R271" s="335"/>
      <c r="S271" s="335"/>
      <c r="T271" s="398"/>
      <c r="U271" s="335"/>
    </row>
    <row r="272" spans="1:21" s="250" customFormat="1" ht="12.75">
      <c r="A272" s="315"/>
      <c r="B272" s="313"/>
      <c r="C272" s="313"/>
      <c r="D272" s="313"/>
      <c r="E272" s="313"/>
      <c r="F272" s="313"/>
      <c r="G272" s="313"/>
      <c r="H272" s="313"/>
      <c r="I272" s="313"/>
      <c r="J272" s="313"/>
      <c r="K272" s="313"/>
      <c r="L272" s="313"/>
      <c r="M272" s="313"/>
      <c r="N272" s="313"/>
      <c r="O272" s="335"/>
      <c r="P272" s="335"/>
      <c r="Q272" s="335"/>
      <c r="R272" s="335"/>
      <c r="S272" s="335"/>
      <c r="T272" s="398"/>
      <c r="U272" s="335"/>
    </row>
    <row r="273" spans="1:21" s="250" customFormat="1">
      <c r="A273" s="248" t="s">
        <v>1076</v>
      </c>
      <c r="B273" s="248"/>
      <c r="C273" s="293"/>
      <c r="D273" s="293"/>
      <c r="E273" s="293"/>
      <c r="F273" s="293"/>
      <c r="G273" s="293"/>
      <c r="H273" s="293"/>
      <c r="I273" s="293"/>
      <c r="J273" s="325"/>
      <c r="K273" s="325"/>
      <c r="L273" s="293"/>
      <c r="M273" s="293"/>
      <c r="N273" s="248"/>
      <c r="O273" s="249"/>
      <c r="P273" s="279"/>
      <c r="Q273" s="336"/>
      <c r="R273" s="249"/>
      <c r="S273" s="307"/>
      <c r="T273" s="399"/>
      <c r="U273" s="249"/>
    </row>
    <row r="274" spans="1:21" s="253" customFormat="1">
      <c r="A274" s="251" t="s">
        <v>611</v>
      </c>
      <c r="B274" s="251"/>
      <c r="C274" s="294"/>
      <c r="D274" s="294"/>
      <c r="E274" s="294"/>
      <c r="F274" s="294"/>
      <c r="G274" s="294"/>
      <c r="H274" s="294"/>
      <c r="I274" s="294"/>
      <c r="J274" s="19"/>
      <c r="K274" s="19"/>
      <c r="L274" s="294"/>
      <c r="M274" s="294"/>
      <c r="N274" s="251"/>
      <c r="O274" s="252"/>
      <c r="P274" s="280"/>
      <c r="Q274" s="334"/>
      <c r="R274" s="252"/>
      <c r="S274" s="252"/>
      <c r="T274" s="397"/>
      <c r="U274" s="252"/>
    </row>
    <row r="275" spans="1:21" s="253" customFormat="1">
      <c r="A275" s="251" t="s">
        <v>612</v>
      </c>
      <c r="B275" s="251"/>
      <c r="C275" s="294"/>
      <c r="D275" s="294"/>
      <c r="E275" s="294"/>
      <c r="F275" s="294"/>
      <c r="G275" s="294"/>
      <c r="H275" s="294"/>
      <c r="I275" s="294"/>
      <c r="J275" s="19"/>
      <c r="K275" s="19"/>
      <c r="L275" s="294"/>
      <c r="M275" s="294"/>
      <c r="N275" s="251"/>
      <c r="O275" s="252"/>
      <c r="P275" s="280"/>
      <c r="Q275" s="334"/>
      <c r="R275" s="252"/>
      <c r="S275" s="252"/>
      <c r="T275" s="397"/>
      <c r="U275" s="252"/>
    </row>
    <row r="276" spans="1:21" s="253" customFormat="1">
      <c r="A276" s="251" t="s">
        <v>613</v>
      </c>
      <c r="B276" s="251"/>
      <c r="C276" s="294"/>
      <c r="D276" s="294"/>
      <c r="E276" s="294"/>
      <c r="F276" s="294"/>
      <c r="G276" s="294"/>
      <c r="H276" s="294"/>
      <c r="I276" s="294"/>
      <c r="J276" s="19"/>
      <c r="K276" s="19"/>
      <c r="L276" s="294"/>
      <c r="M276" s="294"/>
      <c r="N276" s="251"/>
      <c r="O276" s="252"/>
      <c r="P276" s="280"/>
      <c r="Q276" s="334"/>
      <c r="R276" s="252"/>
      <c r="S276" s="252"/>
      <c r="T276" s="397"/>
      <c r="U276" s="252"/>
    </row>
    <row r="277" spans="1:21" s="253" customFormat="1">
      <c r="A277" s="19" t="s">
        <v>614</v>
      </c>
      <c r="B277" s="19"/>
      <c r="C277" s="19"/>
      <c r="D277" s="19"/>
      <c r="E277" s="19"/>
      <c r="F277" s="19"/>
      <c r="G277" s="19"/>
      <c r="H277" s="19"/>
      <c r="I277" s="19"/>
      <c r="J277" s="19"/>
      <c r="K277" s="19"/>
      <c r="L277" s="19"/>
      <c r="M277" s="19"/>
      <c r="N277" s="19"/>
      <c r="O277" s="334"/>
      <c r="P277" s="334"/>
      <c r="Q277" s="334"/>
      <c r="R277" s="334"/>
      <c r="S277" s="334"/>
      <c r="T277" s="397"/>
      <c r="U277" s="334"/>
    </row>
    <row r="278" spans="1:21" s="253" customFormat="1">
      <c r="A278" s="19" t="s">
        <v>615</v>
      </c>
      <c r="B278" s="19"/>
      <c r="C278" s="19"/>
      <c r="D278" s="19"/>
      <c r="E278" s="19"/>
      <c r="F278" s="19"/>
      <c r="G278" s="19"/>
      <c r="H278" s="19"/>
      <c r="I278" s="19"/>
      <c r="J278" s="19"/>
      <c r="K278" s="19"/>
      <c r="L278" s="19"/>
      <c r="M278" s="19"/>
      <c r="N278" s="19"/>
      <c r="O278" s="334"/>
      <c r="P278" s="334"/>
      <c r="Q278" s="334"/>
      <c r="R278" s="334"/>
      <c r="S278" s="334"/>
      <c r="T278" s="397"/>
      <c r="U278" s="334"/>
    </row>
    <row r="279" spans="1:21" s="253" customFormat="1">
      <c r="A279" s="19" t="s">
        <v>616</v>
      </c>
      <c r="B279" s="19"/>
      <c r="C279" s="19"/>
      <c r="D279" s="19"/>
      <c r="E279" s="19"/>
      <c r="F279" s="19"/>
      <c r="G279" s="19"/>
      <c r="H279" s="19"/>
      <c r="I279" s="19"/>
      <c r="J279" s="19"/>
      <c r="K279" s="19"/>
      <c r="L279" s="19"/>
      <c r="M279" s="19"/>
      <c r="N279" s="19"/>
      <c r="O279" s="334"/>
      <c r="P279" s="334"/>
      <c r="Q279" s="334"/>
      <c r="R279" s="334"/>
      <c r="S279" s="334"/>
      <c r="T279" s="397"/>
      <c r="U279" s="334"/>
    </row>
    <row r="280" spans="1:21" s="253" customFormat="1">
      <c r="A280" s="19"/>
      <c r="B280" s="19"/>
      <c r="C280" s="19"/>
      <c r="D280" s="19"/>
      <c r="E280" s="19"/>
      <c r="F280" s="19"/>
      <c r="G280" s="19"/>
      <c r="H280" s="19"/>
      <c r="I280" s="19"/>
      <c r="J280" s="19"/>
      <c r="K280" s="19"/>
      <c r="L280" s="19"/>
      <c r="M280" s="19"/>
      <c r="N280" s="19"/>
      <c r="O280" s="334"/>
      <c r="P280" s="334"/>
      <c r="Q280" s="334"/>
      <c r="R280" s="334"/>
      <c r="S280" s="334"/>
      <c r="T280" s="397"/>
      <c r="U280" s="334"/>
    </row>
    <row r="281" spans="1:21">
      <c r="A281" s="264" t="s">
        <v>1077</v>
      </c>
      <c r="B281" s="260"/>
      <c r="C281" s="298"/>
      <c r="D281" s="298"/>
      <c r="E281" s="298"/>
      <c r="F281" s="298"/>
      <c r="G281" s="298"/>
      <c r="H281" s="298"/>
      <c r="I281" s="298"/>
      <c r="J281" s="326"/>
      <c r="K281" s="326"/>
      <c r="L281" s="298"/>
      <c r="M281" s="298"/>
      <c r="N281" s="260"/>
      <c r="O281" s="260"/>
      <c r="P281" s="282"/>
      <c r="Q281" s="326"/>
      <c r="R281" s="330"/>
      <c r="S281" s="330"/>
      <c r="T281" s="401"/>
      <c r="U281" s="330"/>
    </row>
    <row r="282" spans="1:21">
      <c r="A282" s="256" t="s">
        <v>626</v>
      </c>
      <c r="B282" s="261"/>
      <c r="C282" s="299"/>
      <c r="D282" s="299"/>
      <c r="E282" s="299"/>
      <c r="F282" s="299"/>
      <c r="G282" s="299"/>
      <c r="H282" s="299"/>
      <c r="I282" s="299"/>
      <c r="J282" s="288"/>
      <c r="K282" s="288"/>
      <c r="L282" s="299"/>
      <c r="M282" s="299"/>
      <c r="N282" s="261"/>
      <c r="O282" s="262"/>
      <c r="P282" s="283"/>
      <c r="Q282" s="289"/>
      <c r="R282" s="263"/>
      <c r="S282" s="263"/>
      <c r="T282" s="400"/>
      <c r="U282" s="263"/>
    </row>
    <row r="283" spans="1:21">
      <c r="A283" s="256" t="s">
        <v>627</v>
      </c>
      <c r="B283" s="261"/>
      <c r="C283" s="299"/>
      <c r="D283" s="299"/>
      <c r="E283" s="299"/>
      <c r="F283" s="299"/>
      <c r="G283" s="299"/>
      <c r="H283" s="299"/>
      <c r="I283" s="299"/>
      <c r="J283" s="288"/>
      <c r="K283" s="288"/>
      <c r="L283" s="299"/>
      <c r="M283" s="299"/>
      <c r="N283" s="261"/>
      <c r="O283" s="262"/>
      <c r="P283" s="283"/>
      <c r="Q283" s="289"/>
      <c r="R283" s="263"/>
      <c r="S283" s="263"/>
      <c r="T283" s="400"/>
      <c r="U283" s="263"/>
    </row>
    <row r="284" spans="1:21">
      <c r="A284" s="297"/>
      <c r="B284" s="299"/>
      <c r="C284" s="299"/>
      <c r="D284" s="299"/>
      <c r="E284" s="299"/>
      <c r="F284" s="299"/>
      <c r="G284" s="299"/>
      <c r="H284" s="299"/>
      <c r="I284" s="299"/>
      <c r="J284" s="288"/>
      <c r="K284" s="288"/>
      <c r="L284" s="299"/>
      <c r="M284" s="299"/>
      <c r="N284" s="299"/>
      <c r="O284" s="303"/>
      <c r="P284" s="303"/>
      <c r="Q284" s="289"/>
      <c r="R284" s="304"/>
      <c r="S284" s="304"/>
      <c r="T284" s="400"/>
      <c r="U284" s="304"/>
    </row>
    <row r="285" spans="1:21">
      <c r="A285" s="305" t="s">
        <v>1078</v>
      </c>
      <c r="B285" s="260"/>
      <c r="C285" s="298"/>
      <c r="D285" s="298"/>
      <c r="E285" s="298"/>
      <c r="F285" s="298"/>
      <c r="G285" s="298"/>
      <c r="H285" s="298"/>
      <c r="I285" s="298"/>
      <c r="J285" s="326"/>
      <c r="K285" s="326"/>
      <c r="L285" s="298"/>
      <c r="M285" s="298"/>
      <c r="N285" s="260"/>
      <c r="O285" s="260"/>
      <c r="P285" s="282"/>
      <c r="Q285" s="326"/>
      <c r="R285" s="330"/>
      <c r="S285" s="330"/>
      <c r="T285" s="401"/>
      <c r="U285" s="330"/>
    </row>
    <row r="286" spans="1:21">
      <c r="A286" s="256" t="s">
        <v>1045</v>
      </c>
      <c r="B286" s="261"/>
      <c r="C286" s="299"/>
      <c r="D286" s="299"/>
      <c r="E286" s="299"/>
      <c r="F286" s="299"/>
      <c r="G286" s="299"/>
      <c r="H286" s="299"/>
      <c r="I286" s="299"/>
      <c r="J286" s="288"/>
      <c r="K286" s="288"/>
      <c r="L286" s="299"/>
      <c r="M286" s="299"/>
      <c r="N286" s="261"/>
      <c r="O286" s="262"/>
      <c r="P286" s="283"/>
      <c r="Q286" s="289"/>
      <c r="R286" s="263"/>
      <c r="S286" s="263"/>
      <c r="T286" s="400"/>
      <c r="U286" s="263"/>
    </row>
    <row r="287" spans="1:21">
      <c r="A287" s="256" t="s">
        <v>1047</v>
      </c>
      <c r="B287" s="364"/>
      <c r="C287" s="364"/>
      <c r="D287" s="364"/>
      <c r="E287" s="364"/>
      <c r="F287" s="364"/>
      <c r="G287" s="364"/>
      <c r="H287" s="364"/>
      <c r="I287" s="364"/>
      <c r="J287" s="364"/>
      <c r="K287" s="364"/>
      <c r="L287" s="364"/>
      <c r="M287" s="364"/>
      <c r="N287" s="364"/>
      <c r="O287" s="365"/>
      <c r="P287" s="365"/>
      <c r="Q287" s="365"/>
      <c r="R287" s="366"/>
      <c r="S287" s="366"/>
      <c r="T287" s="400"/>
      <c r="U287" s="366"/>
    </row>
    <row r="288" spans="1:21">
      <c r="A288" s="256" t="s">
        <v>1048</v>
      </c>
      <c r="B288" s="364"/>
      <c r="C288" s="364"/>
      <c r="D288" s="364"/>
      <c r="E288" s="364"/>
      <c r="F288" s="364"/>
      <c r="G288" s="364"/>
      <c r="H288" s="364"/>
      <c r="I288" s="364"/>
      <c r="J288" s="364"/>
      <c r="K288" s="364"/>
      <c r="L288" s="364"/>
      <c r="M288" s="364"/>
      <c r="N288" s="364"/>
      <c r="O288" s="365"/>
      <c r="P288" s="365"/>
      <c r="Q288" s="365"/>
      <c r="R288" s="366"/>
      <c r="S288" s="366"/>
      <c r="T288" s="400"/>
      <c r="U288" s="366"/>
    </row>
    <row r="289" spans="1:21">
      <c r="A289" s="297"/>
      <c r="B289" s="299"/>
      <c r="C289" s="299"/>
      <c r="D289" s="299"/>
      <c r="E289" s="299"/>
      <c r="F289" s="299"/>
      <c r="G289" s="299"/>
      <c r="H289" s="299"/>
      <c r="I289" s="299"/>
      <c r="J289" s="288"/>
      <c r="K289" s="288"/>
      <c r="L289" s="299"/>
      <c r="M289" s="299"/>
      <c r="N289" s="299"/>
      <c r="O289" s="303"/>
      <c r="P289" s="303"/>
      <c r="Q289" s="289"/>
      <c r="R289" s="304"/>
      <c r="S289" s="304"/>
      <c r="T289" s="400"/>
      <c r="U289" s="304"/>
    </row>
    <row r="290" spans="1:21">
      <c r="A290" s="539" t="s">
        <v>1079</v>
      </c>
      <c r="B290" s="260"/>
      <c r="C290" s="298"/>
      <c r="D290" s="298"/>
      <c r="E290" s="298"/>
      <c r="F290" s="298"/>
      <c r="G290" s="298"/>
      <c r="H290" s="298"/>
      <c r="I290" s="298"/>
      <c r="J290" s="326"/>
      <c r="K290" s="326"/>
      <c r="L290" s="298"/>
      <c r="M290" s="298"/>
      <c r="N290" s="260"/>
      <c r="O290" s="260"/>
      <c r="P290" s="282"/>
      <c r="Q290" s="326"/>
      <c r="R290" s="330"/>
      <c r="S290" s="330"/>
      <c r="T290" s="401"/>
      <c r="U290" s="330"/>
    </row>
    <row r="291" spans="1:21">
      <c r="A291" s="541" t="s">
        <v>960</v>
      </c>
      <c r="B291" s="299"/>
      <c r="C291" s="299"/>
      <c r="D291" s="299"/>
      <c r="E291" s="299"/>
      <c r="F291" s="299"/>
      <c r="G291" s="299"/>
      <c r="H291" s="299"/>
      <c r="I291" s="299"/>
      <c r="J291" s="288"/>
      <c r="K291" s="288"/>
      <c r="L291" s="299"/>
      <c r="M291" s="299"/>
      <c r="N291" s="299"/>
      <c r="O291" s="303"/>
      <c r="P291" s="303"/>
      <c r="Q291" s="289"/>
      <c r="R291" s="304"/>
      <c r="S291" s="304"/>
      <c r="T291" s="400"/>
      <c r="U291" s="304"/>
    </row>
    <row r="292" spans="1:21">
      <c r="A292" s="541" t="s">
        <v>961</v>
      </c>
      <c r="B292" s="299"/>
      <c r="C292" s="299"/>
      <c r="D292" s="299"/>
      <c r="E292" s="299"/>
      <c r="F292" s="299"/>
      <c r="G292" s="299"/>
      <c r="H292" s="299"/>
      <c r="I292" s="299"/>
      <c r="J292" s="288"/>
      <c r="K292" s="288"/>
      <c r="L292" s="299"/>
      <c r="M292" s="299"/>
      <c r="N292" s="299"/>
      <c r="O292" s="303"/>
      <c r="P292" s="303"/>
      <c r="Q292" s="289"/>
      <c r="R292" s="304"/>
      <c r="S292" s="304"/>
      <c r="T292" s="400"/>
      <c r="U292" s="304"/>
    </row>
    <row r="293" spans="1:21">
      <c r="A293" s="541" t="s">
        <v>962</v>
      </c>
      <c r="B293" s="299"/>
      <c r="C293" s="299"/>
      <c r="D293" s="299"/>
      <c r="E293" s="299"/>
      <c r="F293" s="299"/>
      <c r="G293" s="299"/>
      <c r="H293" s="299"/>
      <c r="I293" s="299"/>
      <c r="J293" s="288"/>
      <c r="K293" s="288"/>
      <c r="L293" s="299"/>
      <c r="M293" s="299"/>
      <c r="N293" s="299"/>
      <c r="O293" s="303"/>
      <c r="P293" s="303"/>
      <c r="Q293" s="289"/>
      <c r="R293" s="304"/>
      <c r="S293" s="304"/>
      <c r="T293" s="400"/>
      <c r="U293" s="304"/>
    </row>
    <row r="294" spans="1:21">
      <c r="A294" s="586"/>
      <c r="B294" s="299"/>
      <c r="C294" s="299"/>
      <c r="D294" s="299"/>
      <c r="E294" s="299"/>
      <c r="F294" s="299"/>
      <c r="G294" s="299"/>
      <c r="H294" s="299"/>
      <c r="I294" s="299"/>
      <c r="J294" s="288"/>
      <c r="K294" s="288"/>
      <c r="L294" s="299"/>
      <c r="M294" s="299"/>
      <c r="N294" s="299"/>
      <c r="O294" s="303"/>
      <c r="P294" s="303"/>
      <c r="Q294" s="289"/>
      <c r="R294" s="304"/>
      <c r="S294" s="304"/>
      <c r="T294" s="400"/>
      <c r="U294" s="304"/>
    </row>
    <row r="295" spans="1:21">
      <c r="A295" s="539" t="s">
        <v>1080</v>
      </c>
      <c r="B295" s="620"/>
      <c r="C295" s="620"/>
      <c r="D295" s="620"/>
      <c r="E295" s="620"/>
      <c r="F295" s="620"/>
      <c r="G295" s="620"/>
      <c r="H295" s="620"/>
      <c r="I295" s="620"/>
      <c r="J295" s="620"/>
      <c r="K295" s="620"/>
      <c r="L295" s="620"/>
      <c r="M295" s="620"/>
      <c r="N295" s="620"/>
      <c r="O295" s="620"/>
      <c r="P295" s="620"/>
      <c r="Q295" s="620"/>
      <c r="R295" s="620"/>
      <c r="S295" s="620"/>
      <c r="T295" s="620"/>
      <c r="U295" s="620"/>
    </row>
    <row r="296" spans="1:21">
      <c r="A296" s="541" t="s">
        <v>963</v>
      </c>
      <c r="B296" s="618"/>
      <c r="C296" s="618"/>
      <c r="D296" s="618"/>
      <c r="E296" s="618"/>
      <c r="F296" s="618"/>
      <c r="G296" s="618"/>
      <c r="H296" s="618"/>
      <c r="I296" s="618"/>
      <c r="J296" s="618"/>
      <c r="K296" s="618"/>
      <c r="L296" s="618"/>
      <c r="M296" s="618"/>
      <c r="N296" s="618"/>
      <c r="O296" s="618"/>
      <c r="P296" s="618"/>
      <c r="Q296" s="618"/>
      <c r="R296" s="618"/>
      <c r="S296" s="618"/>
      <c r="T296" s="618"/>
      <c r="U296" s="618"/>
    </row>
    <row r="297" spans="1:21">
      <c r="A297" s="541" t="s">
        <v>964</v>
      </c>
      <c r="B297" s="619"/>
      <c r="C297" s="619"/>
      <c r="D297" s="619"/>
      <c r="E297" s="619"/>
      <c r="F297" s="619"/>
      <c r="G297" s="619"/>
      <c r="H297" s="619"/>
      <c r="I297" s="619"/>
      <c r="J297" s="619"/>
      <c r="K297" s="619"/>
      <c r="L297" s="619"/>
      <c r="M297" s="619"/>
      <c r="N297" s="619"/>
      <c r="O297" s="619"/>
      <c r="P297" s="619"/>
      <c r="Q297" s="619"/>
      <c r="R297" s="619"/>
      <c r="S297" s="619"/>
      <c r="T297" s="619"/>
      <c r="U297" s="619"/>
    </row>
    <row r="298" spans="1:21">
      <c r="A298" s="541" t="s">
        <v>965</v>
      </c>
      <c r="B298" s="619"/>
      <c r="C298" s="619"/>
      <c r="D298" s="619"/>
      <c r="E298" s="619"/>
      <c r="F298" s="619"/>
      <c r="G298" s="619"/>
      <c r="H298" s="619"/>
      <c r="I298" s="619"/>
      <c r="J298" s="619"/>
      <c r="K298" s="619"/>
      <c r="L298" s="619"/>
      <c r="M298" s="619"/>
      <c r="N298" s="619"/>
      <c r="O298" s="619"/>
      <c r="P298" s="619"/>
      <c r="Q298" s="619"/>
      <c r="R298" s="619"/>
      <c r="S298" s="619"/>
      <c r="T298" s="619"/>
      <c r="U298" s="619"/>
    </row>
    <row r="299" spans="1:21">
      <c r="A299" s="586"/>
      <c r="B299" s="619"/>
      <c r="C299" s="619"/>
      <c r="D299" s="619"/>
      <c r="E299" s="619"/>
      <c r="F299" s="619"/>
      <c r="G299" s="619"/>
      <c r="H299" s="619"/>
      <c r="I299" s="619"/>
      <c r="J299" s="619"/>
      <c r="K299" s="619"/>
      <c r="L299" s="619"/>
      <c r="M299" s="619"/>
      <c r="N299" s="619"/>
      <c r="O299" s="619"/>
      <c r="P299" s="619"/>
      <c r="Q299" s="619"/>
      <c r="R299" s="619"/>
      <c r="S299" s="619"/>
      <c r="T299" s="619"/>
      <c r="U299" s="619"/>
    </row>
    <row r="300" spans="1:21">
      <c r="A300" s="539" t="s">
        <v>1081</v>
      </c>
      <c r="B300" s="620"/>
      <c r="C300" s="620"/>
      <c r="D300" s="620"/>
      <c r="E300" s="620"/>
      <c r="F300" s="620"/>
      <c r="G300" s="620"/>
      <c r="H300" s="620"/>
      <c r="I300" s="620"/>
      <c r="J300" s="620"/>
      <c r="K300" s="620"/>
      <c r="L300" s="620"/>
      <c r="M300" s="620"/>
      <c r="N300" s="620"/>
      <c r="O300" s="620"/>
      <c r="P300" s="620"/>
      <c r="Q300" s="620"/>
      <c r="R300" s="620"/>
      <c r="S300" s="620"/>
      <c r="T300" s="620"/>
      <c r="U300" s="620"/>
    </row>
    <row r="301" spans="1:21">
      <c r="A301" s="541" t="s">
        <v>966</v>
      </c>
      <c r="B301" s="619"/>
      <c r="C301" s="619"/>
      <c r="D301" s="619"/>
      <c r="E301" s="619"/>
      <c r="F301" s="619"/>
      <c r="G301" s="619"/>
      <c r="H301" s="619"/>
      <c r="I301" s="619"/>
      <c r="J301" s="619"/>
      <c r="K301" s="619"/>
      <c r="L301" s="619"/>
      <c r="M301" s="619"/>
      <c r="N301" s="619"/>
      <c r="O301" s="619"/>
      <c r="P301" s="619"/>
      <c r="Q301" s="619"/>
      <c r="R301" s="619"/>
      <c r="S301" s="619"/>
      <c r="T301" s="619"/>
      <c r="U301" s="619"/>
    </row>
    <row r="302" spans="1:21">
      <c r="A302" s="541" t="s">
        <v>967</v>
      </c>
      <c r="B302" s="618"/>
      <c r="C302" s="618"/>
      <c r="D302" s="618"/>
      <c r="E302" s="618"/>
      <c r="F302" s="618"/>
      <c r="G302" s="618"/>
      <c r="H302" s="618"/>
      <c r="I302" s="618"/>
      <c r="J302" s="618"/>
      <c r="K302" s="618"/>
      <c r="L302" s="618"/>
      <c r="M302" s="618"/>
      <c r="N302" s="618"/>
      <c r="O302" s="618"/>
      <c r="P302" s="618"/>
      <c r="Q302" s="618"/>
      <c r="R302" s="618"/>
      <c r="S302" s="618"/>
      <c r="T302" s="618"/>
      <c r="U302" s="618"/>
    </row>
    <row r="303" spans="1:21">
      <c r="A303" s="541" t="s">
        <v>968</v>
      </c>
      <c r="B303" s="619"/>
      <c r="C303" s="619"/>
      <c r="D303" s="619"/>
      <c r="E303" s="619"/>
      <c r="F303" s="619"/>
      <c r="G303" s="619"/>
      <c r="H303" s="619"/>
      <c r="I303" s="619"/>
      <c r="J303" s="619"/>
      <c r="K303" s="619"/>
      <c r="L303" s="619"/>
      <c r="M303" s="619"/>
      <c r="N303" s="619"/>
      <c r="O303" s="619"/>
      <c r="P303" s="619"/>
      <c r="Q303" s="619"/>
      <c r="R303" s="619"/>
      <c r="S303" s="619"/>
      <c r="T303" s="619"/>
      <c r="U303" s="619"/>
    </row>
    <row r="304" spans="1:21">
      <c r="A304" s="287"/>
      <c r="B304" s="619"/>
      <c r="C304" s="619"/>
      <c r="D304" s="619"/>
      <c r="E304" s="619"/>
      <c r="F304" s="619"/>
      <c r="G304" s="619"/>
      <c r="H304" s="619"/>
      <c r="I304" s="619"/>
      <c r="J304" s="619"/>
      <c r="K304" s="619"/>
      <c r="L304" s="619"/>
      <c r="M304" s="619"/>
      <c r="N304" s="619"/>
      <c r="O304" s="619"/>
      <c r="P304" s="619"/>
      <c r="Q304" s="619"/>
      <c r="R304" s="619"/>
      <c r="S304" s="619"/>
      <c r="T304" s="619"/>
      <c r="U304" s="619"/>
    </row>
    <row r="305" spans="1:21">
      <c r="A305" s="305" t="s">
        <v>538</v>
      </c>
      <c r="B305" s="260"/>
      <c r="C305" s="298"/>
      <c r="D305" s="298"/>
      <c r="E305" s="298"/>
      <c r="F305" s="298"/>
      <c r="G305" s="298"/>
      <c r="H305" s="298"/>
      <c r="I305" s="298"/>
      <c r="J305" s="326"/>
      <c r="K305" s="326"/>
      <c r="L305" s="298"/>
      <c r="M305" s="298"/>
      <c r="N305" s="260"/>
      <c r="O305" s="260"/>
      <c r="P305" s="282"/>
      <c r="Q305" s="326"/>
      <c r="R305" s="330"/>
      <c r="S305" s="330"/>
      <c r="T305" s="401"/>
      <c r="U305" s="330"/>
    </row>
    <row r="306" spans="1:21">
      <c r="A306" s="259" t="s">
        <v>826</v>
      </c>
      <c r="B306" s="267"/>
      <c r="C306" s="300"/>
      <c r="D306" s="300"/>
      <c r="E306" s="300"/>
      <c r="F306" s="300"/>
      <c r="G306" s="300"/>
      <c r="H306" s="300"/>
      <c r="I306" s="300"/>
      <c r="J306" s="327"/>
      <c r="K306" s="327"/>
      <c r="L306" s="300"/>
      <c r="M306" s="300"/>
      <c r="N306" s="267"/>
      <c r="O306" s="267"/>
      <c r="P306" s="285"/>
      <c r="Q306" s="327"/>
      <c r="R306" s="331"/>
      <c r="S306" s="331"/>
      <c r="T306" s="402"/>
      <c r="U306" s="331"/>
    </row>
    <row r="307" spans="1:21">
      <c r="A307" s="259" t="s">
        <v>827</v>
      </c>
      <c r="B307" s="267"/>
      <c r="C307" s="300"/>
      <c r="D307" s="300"/>
      <c r="E307" s="300"/>
      <c r="F307" s="300"/>
      <c r="G307" s="300"/>
      <c r="H307" s="300"/>
      <c r="I307" s="300"/>
      <c r="J307" s="327"/>
      <c r="K307" s="327"/>
      <c r="L307" s="300"/>
      <c r="M307" s="300"/>
      <c r="N307" s="267"/>
      <c r="O307" s="267"/>
      <c r="P307" s="285"/>
      <c r="Q307" s="327"/>
      <c r="R307" s="331"/>
      <c r="S307" s="331"/>
      <c r="T307" s="402"/>
      <c r="U307" s="331"/>
    </row>
    <row r="308" spans="1:21">
      <c r="A308" s="268"/>
      <c r="B308" s="261"/>
      <c r="C308" s="299"/>
      <c r="D308" s="299"/>
      <c r="E308" s="299"/>
      <c r="F308" s="299"/>
      <c r="G308" s="299"/>
      <c r="H308" s="299"/>
      <c r="I308" s="299"/>
      <c r="J308" s="288"/>
      <c r="K308" s="288"/>
      <c r="L308" s="299"/>
      <c r="M308" s="299"/>
      <c r="N308" s="261"/>
      <c r="O308" s="262"/>
      <c r="P308" s="283"/>
      <c r="Q308" s="289"/>
      <c r="R308" s="263"/>
      <c r="S308" s="263"/>
      <c r="T308" s="400"/>
      <c r="U308" s="263"/>
    </row>
    <row r="309" spans="1:21" ht="25.5">
      <c r="A309" s="384" t="s">
        <v>828</v>
      </c>
      <c r="B309" s="260"/>
      <c r="C309" s="298"/>
      <c r="D309" s="298"/>
      <c r="E309" s="298"/>
      <c r="F309" s="298"/>
      <c r="G309" s="298"/>
      <c r="H309" s="298"/>
      <c r="I309" s="298"/>
      <c r="J309" s="326"/>
      <c r="K309" s="326"/>
      <c r="L309" s="298"/>
      <c r="M309" s="298"/>
      <c r="N309" s="260"/>
      <c r="O309" s="260"/>
      <c r="P309" s="282"/>
      <c r="Q309" s="326"/>
      <c r="R309" s="330"/>
      <c r="S309" s="330"/>
      <c r="T309" s="401"/>
      <c r="U309" s="330"/>
    </row>
    <row r="310" spans="1:21" s="272" customFormat="1">
      <c r="A310" s="268" t="s">
        <v>539</v>
      </c>
      <c r="B310" s="269"/>
      <c r="C310" s="301"/>
      <c r="D310" s="301"/>
      <c r="E310" s="301"/>
      <c r="F310" s="301"/>
      <c r="G310" s="301"/>
      <c r="H310" s="301"/>
      <c r="I310" s="301"/>
      <c r="J310" s="328"/>
      <c r="K310" s="328"/>
      <c r="L310" s="301"/>
      <c r="M310" s="301"/>
      <c r="N310" s="269"/>
      <c r="O310" s="270"/>
      <c r="P310" s="286"/>
      <c r="Q310" s="338"/>
      <c r="R310" s="271"/>
      <c r="S310" s="271"/>
      <c r="T310" s="403"/>
      <c r="U310" s="271"/>
    </row>
    <row r="311" spans="1:21" s="272" customFormat="1">
      <c r="A311" s="268" t="s">
        <v>540</v>
      </c>
      <c r="B311" s="269"/>
      <c r="C311" s="301"/>
      <c r="D311" s="301"/>
      <c r="E311" s="301"/>
      <c r="F311" s="301"/>
      <c r="G311" s="301"/>
      <c r="H311" s="301"/>
      <c r="I311" s="301"/>
      <c r="J311" s="328"/>
      <c r="K311" s="328"/>
      <c r="L311" s="301"/>
      <c r="M311" s="301"/>
      <c r="N311" s="269"/>
      <c r="O311" s="270"/>
      <c r="P311" s="286"/>
      <c r="Q311" s="338"/>
      <c r="R311" s="271"/>
      <c r="S311" s="271"/>
      <c r="T311" s="403"/>
      <c r="U311" s="271"/>
    </row>
    <row r="312" spans="1:21" s="272" customFormat="1">
      <c r="A312" s="268" t="s">
        <v>541</v>
      </c>
      <c r="B312" s="269"/>
      <c r="C312" s="301"/>
      <c r="D312" s="301"/>
      <c r="E312" s="301"/>
      <c r="F312" s="301"/>
      <c r="G312" s="301"/>
      <c r="H312" s="301"/>
      <c r="I312" s="301"/>
      <c r="J312" s="328"/>
      <c r="K312" s="328"/>
      <c r="L312" s="301"/>
      <c r="M312" s="301"/>
      <c r="N312" s="269"/>
      <c r="O312" s="270"/>
      <c r="P312" s="286"/>
      <c r="Q312" s="338"/>
      <c r="R312" s="271"/>
      <c r="S312" s="271"/>
      <c r="T312" s="403"/>
      <c r="U312" s="271"/>
    </row>
    <row r="313" spans="1:21" s="272" customFormat="1">
      <c r="A313" s="268"/>
      <c r="B313" s="269"/>
      <c r="C313" s="301"/>
      <c r="D313" s="301"/>
      <c r="E313" s="301"/>
      <c r="F313" s="301"/>
      <c r="G313" s="301"/>
      <c r="H313" s="301"/>
      <c r="I313" s="301"/>
      <c r="J313" s="328"/>
      <c r="K313" s="328"/>
      <c r="L313" s="301"/>
      <c r="M313" s="301"/>
      <c r="N313" s="269"/>
      <c r="O313" s="270"/>
      <c r="P313" s="286"/>
      <c r="Q313" s="338"/>
      <c r="R313" s="271"/>
      <c r="S313" s="271"/>
      <c r="T313" s="403"/>
      <c r="U313" s="271"/>
    </row>
    <row r="314" spans="1:21" ht="25.5">
      <c r="A314" s="384" t="s">
        <v>829</v>
      </c>
      <c r="B314" s="260"/>
      <c r="C314" s="298"/>
      <c r="D314" s="298"/>
      <c r="E314" s="298"/>
      <c r="F314" s="298"/>
      <c r="G314" s="298"/>
      <c r="H314" s="298"/>
      <c r="I314" s="298"/>
      <c r="J314" s="326"/>
      <c r="K314" s="326"/>
      <c r="L314" s="298"/>
      <c r="M314" s="298"/>
      <c r="N314" s="260"/>
      <c r="O314" s="260"/>
      <c r="P314" s="282"/>
      <c r="Q314" s="326"/>
      <c r="R314" s="330"/>
      <c r="S314" s="330"/>
      <c r="T314" s="401"/>
      <c r="U314" s="330"/>
    </row>
    <row r="315" spans="1:21" s="272" customFormat="1">
      <c r="A315" s="268" t="s">
        <v>542</v>
      </c>
      <c r="B315" s="269"/>
      <c r="C315" s="301"/>
      <c r="D315" s="301"/>
      <c r="E315" s="301"/>
      <c r="F315" s="301"/>
      <c r="G315" s="301"/>
      <c r="H315" s="301"/>
      <c r="I315" s="301"/>
      <c r="J315" s="328"/>
      <c r="K315" s="328"/>
      <c r="L315" s="301"/>
      <c r="M315" s="301"/>
      <c r="N315" s="269"/>
      <c r="O315" s="270"/>
      <c r="P315" s="286"/>
      <c r="Q315" s="338"/>
      <c r="R315" s="271"/>
      <c r="S315" s="271"/>
      <c r="T315" s="403"/>
      <c r="U315" s="271"/>
    </row>
    <row r="316" spans="1:21" s="272" customFormat="1">
      <c r="A316" s="268" t="s">
        <v>543</v>
      </c>
      <c r="B316" s="269"/>
      <c r="C316" s="301"/>
      <c r="D316" s="301"/>
      <c r="E316" s="301"/>
      <c r="F316" s="301"/>
      <c r="G316" s="301"/>
      <c r="H316" s="301"/>
      <c r="I316" s="301"/>
      <c r="J316" s="328"/>
      <c r="K316" s="328"/>
      <c r="L316" s="301"/>
      <c r="M316" s="301"/>
      <c r="N316" s="269"/>
      <c r="O316" s="270"/>
      <c r="P316" s="286"/>
      <c r="Q316" s="338"/>
      <c r="R316" s="271"/>
      <c r="S316" s="271"/>
      <c r="T316" s="403"/>
      <c r="U316" s="271"/>
    </row>
    <row r="317" spans="1:21" s="272" customFormat="1">
      <c r="A317" s="268" t="s">
        <v>541</v>
      </c>
      <c r="B317" s="269"/>
      <c r="C317" s="301"/>
      <c r="D317" s="301"/>
      <c r="E317" s="301"/>
      <c r="F317" s="301"/>
      <c r="G317" s="301"/>
      <c r="H317" s="301"/>
      <c r="I317" s="301"/>
      <c r="J317" s="328"/>
      <c r="K317" s="328"/>
      <c r="L317" s="301"/>
      <c r="M317" s="301"/>
      <c r="N317" s="269"/>
      <c r="O317" s="270"/>
      <c r="P317" s="286"/>
      <c r="Q317" s="338"/>
      <c r="R317" s="271"/>
      <c r="S317" s="271"/>
      <c r="T317" s="403"/>
      <c r="U317" s="271"/>
    </row>
    <row r="318" spans="1:21" s="272" customFormat="1">
      <c r="A318" s="394"/>
      <c r="B318" s="395"/>
      <c r="C318" s="395"/>
      <c r="D318" s="395"/>
      <c r="E318" s="395"/>
      <c r="F318" s="395"/>
      <c r="G318" s="395"/>
      <c r="H318" s="395"/>
      <c r="I318" s="395"/>
      <c r="J318" s="395"/>
      <c r="K318" s="395"/>
      <c r="L318" s="395"/>
      <c r="M318" s="395"/>
      <c r="N318" s="395"/>
      <c r="O318" s="418"/>
      <c r="P318" s="418"/>
      <c r="Q318" s="418"/>
      <c r="R318" s="419"/>
      <c r="S318" s="419"/>
      <c r="T318" s="419"/>
      <c r="U318" s="419"/>
    </row>
    <row r="319" spans="1:21" s="272" customFormat="1">
      <c r="A319" s="394"/>
      <c r="B319" s="395"/>
      <c r="C319" s="395"/>
      <c r="D319" s="395"/>
      <c r="E319" s="395"/>
      <c r="F319" s="395"/>
      <c r="G319" s="395"/>
      <c r="H319" s="395"/>
      <c r="I319" s="395"/>
      <c r="J319" s="395"/>
      <c r="K319" s="395"/>
      <c r="L319" s="395"/>
      <c r="M319" s="395"/>
      <c r="N319" s="395"/>
      <c r="O319" s="418"/>
      <c r="P319" s="418"/>
      <c r="Q319" s="418"/>
      <c r="R319" s="419"/>
      <c r="S319" s="419"/>
      <c r="T319" s="419"/>
      <c r="U319" s="419"/>
    </row>
    <row r="320" spans="1:21">
      <c r="A320" s="610"/>
      <c r="B320" s="610"/>
      <c r="C320" s="610"/>
      <c r="D320" s="610"/>
      <c r="E320" s="610"/>
      <c r="F320" s="610"/>
      <c r="G320" s="610"/>
      <c r="H320" s="610"/>
      <c r="I320" s="610"/>
      <c r="J320" s="610"/>
      <c r="K320" s="610"/>
      <c r="L320" s="610"/>
      <c r="M320" s="610"/>
      <c r="N320" s="610"/>
      <c r="O320" s="611"/>
      <c r="P320" s="611"/>
      <c r="Q320" s="611"/>
      <c r="R320" s="611"/>
      <c r="S320" s="611"/>
      <c r="T320" s="611"/>
      <c r="U320" s="611"/>
    </row>
    <row r="322" spans="1:21" s="250" customFormat="1" ht="15.75">
      <c r="A322" s="355" t="s">
        <v>1082</v>
      </c>
      <c r="B322" s="248"/>
      <c r="C322" s="293"/>
      <c r="D322" s="293"/>
      <c r="E322" s="293"/>
      <c r="F322" s="293"/>
      <c r="G322" s="293"/>
      <c r="H322" s="293"/>
      <c r="I322" s="293"/>
      <c r="J322" s="325"/>
      <c r="K322" s="325"/>
      <c r="L322" s="293"/>
      <c r="M322" s="293"/>
      <c r="N322" s="248"/>
      <c r="O322" s="249"/>
      <c r="P322" s="279"/>
      <c r="Q322" s="336"/>
      <c r="R322" s="249"/>
      <c r="S322" s="307"/>
      <c r="T322" s="399"/>
      <c r="U322" s="249"/>
    </row>
    <row r="323" spans="1:21" s="253" customFormat="1">
      <c r="A323" s="251" t="s">
        <v>1042</v>
      </c>
      <c r="B323" s="251"/>
      <c r="C323" s="294"/>
      <c r="D323" s="294"/>
      <c r="E323" s="294"/>
      <c r="F323" s="294"/>
      <c r="G323" s="294"/>
      <c r="H323" s="294"/>
      <c r="I323" s="294"/>
      <c r="J323" s="19"/>
      <c r="K323" s="19"/>
      <c r="L323" s="294"/>
      <c r="M323" s="294"/>
      <c r="N323" s="251"/>
      <c r="O323" s="252"/>
      <c r="P323" s="280"/>
      <c r="Q323" s="334"/>
      <c r="R323" s="252"/>
      <c r="S323" s="252"/>
      <c r="T323" s="397"/>
      <c r="U323" s="252"/>
    </row>
    <row r="324" spans="1:21" s="253" customFormat="1">
      <c r="A324" s="251" t="s">
        <v>1043</v>
      </c>
      <c r="B324" s="251"/>
      <c r="C324" s="294"/>
      <c r="D324" s="294"/>
      <c r="E324" s="294"/>
      <c r="F324" s="294"/>
      <c r="G324" s="294"/>
      <c r="H324" s="294"/>
      <c r="I324" s="294"/>
      <c r="J324" s="19"/>
      <c r="K324" s="19"/>
      <c r="L324" s="294"/>
      <c r="M324" s="294"/>
      <c r="N324" s="251"/>
      <c r="O324" s="252"/>
      <c r="P324" s="280"/>
      <c r="Q324" s="334"/>
      <c r="R324" s="252"/>
      <c r="S324" s="252"/>
      <c r="T324" s="397"/>
      <c r="U324" s="252"/>
    </row>
    <row r="325" spans="1:21" s="253" customFormat="1">
      <c r="A325" s="251" t="s">
        <v>1044</v>
      </c>
      <c r="B325" s="251"/>
      <c r="C325" s="294"/>
      <c r="D325" s="294"/>
      <c r="E325" s="294"/>
      <c r="F325" s="294"/>
      <c r="G325" s="294"/>
      <c r="H325" s="294"/>
      <c r="I325" s="294"/>
      <c r="J325" s="19"/>
      <c r="K325" s="19"/>
      <c r="L325" s="294"/>
      <c r="M325" s="294"/>
      <c r="N325" s="251"/>
      <c r="O325" s="252"/>
      <c r="P325" s="280"/>
      <c r="Q325" s="334"/>
      <c r="R325" s="252"/>
      <c r="S325" s="252"/>
      <c r="T325" s="397"/>
      <c r="U325" s="252"/>
    </row>
    <row r="326" spans="1:21" s="253" customFormat="1">
      <c r="A326" s="19"/>
      <c r="B326" s="19"/>
      <c r="C326" s="19"/>
      <c r="D326" s="19"/>
      <c r="E326" s="19"/>
      <c r="F326" s="19"/>
      <c r="G326" s="19"/>
      <c r="H326" s="19"/>
      <c r="I326" s="19"/>
      <c r="J326" s="19"/>
      <c r="K326" s="19"/>
      <c r="L326" s="19"/>
      <c r="M326" s="19"/>
      <c r="N326" s="19"/>
      <c r="O326" s="334"/>
      <c r="P326" s="334"/>
      <c r="Q326" s="334"/>
      <c r="R326" s="334"/>
      <c r="S326" s="334"/>
      <c r="T326" s="397"/>
      <c r="U326" s="334"/>
    </row>
    <row r="327" spans="1:21" s="250" customFormat="1">
      <c r="A327" s="248" t="s">
        <v>1083</v>
      </c>
      <c r="B327" s="248"/>
      <c r="C327" s="293"/>
      <c r="D327" s="293"/>
      <c r="E327" s="293"/>
      <c r="F327" s="293"/>
      <c r="G327" s="293"/>
      <c r="H327" s="293"/>
      <c r="I327" s="293"/>
      <c r="J327" s="325"/>
      <c r="K327" s="325"/>
      <c r="L327" s="293"/>
      <c r="M327" s="293"/>
      <c r="N327" s="248"/>
      <c r="O327" s="249"/>
      <c r="P327" s="279"/>
      <c r="Q327" s="336"/>
      <c r="R327" s="249"/>
      <c r="S327" s="307"/>
      <c r="T327" s="399"/>
      <c r="U327" s="249"/>
    </row>
    <row r="328" spans="1:21" s="250" customFormat="1" ht="12.75">
      <c r="A328" s="256" t="s">
        <v>635</v>
      </c>
      <c r="B328" s="254"/>
      <c r="C328" s="295"/>
      <c r="D328" s="295"/>
      <c r="E328" s="295"/>
      <c r="F328" s="295"/>
      <c r="G328" s="295"/>
      <c r="H328" s="295"/>
      <c r="I328" s="295"/>
      <c r="J328" s="313"/>
      <c r="K328" s="313"/>
      <c r="L328" s="295"/>
      <c r="M328" s="295"/>
      <c r="N328" s="254"/>
      <c r="O328" s="255"/>
      <c r="P328" s="281"/>
      <c r="Q328" s="335"/>
      <c r="R328" s="255"/>
      <c r="S328" s="255"/>
      <c r="T328" s="398"/>
      <c r="U328" s="255"/>
    </row>
    <row r="329" spans="1:21" s="250" customFormat="1" ht="12.75">
      <c r="A329" s="256" t="s">
        <v>636</v>
      </c>
      <c r="B329" s="254"/>
      <c r="C329" s="295"/>
      <c r="D329" s="295"/>
      <c r="E329" s="295"/>
      <c r="F329" s="295"/>
      <c r="G329" s="295"/>
      <c r="H329" s="295"/>
      <c r="I329" s="295"/>
      <c r="J329" s="313"/>
      <c r="K329" s="313"/>
      <c r="L329" s="295"/>
      <c r="M329" s="295"/>
      <c r="N329" s="254"/>
      <c r="O329" s="255"/>
      <c r="P329" s="281"/>
      <c r="Q329" s="335"/>
      <c r="R329" s="255"/>
      <c r="S329" s="255"/>
      <c r="T329" s="398"/>
      <c r="U329" s="255"/>
    </row>
    <row r="330" spans="1:21" s="250" customFormat="1" ht="12.75">
      <c r="A330" s="256" t="s">
        <v>637</v>
      </c>
      <c r="B330" s="254"/>
      <c r="C330" s="295"/>
      <c r="D330" s="295"/>
      <c r="E330" s="295"/>
      <c r="F330" s="295"/>
      <c r="G330" s="295"/>
      <c r="H330" s="295"/>
      <c r="I330" s="295"/>
      <c r="J330" s="313"/>
      <c r="K330" s="313"/>
      <c r="L330" s="295"/>
      <c r="M330" s="295"/>
      <c r="N330" s="254"/>
      <c r="O330" s="255"/>
      <c r="P330" s="281"/>
      <c r="Q330" s="335"/>
      <c r="R330" s="255"/>
      <c r="S330" s="255"/>
      <c r="T330" s="398"/>
      <c r="U330" s="255"/>
    </row>
    <row r="331" spans="1:21" s="250" customFormat="1" ht="12.75">
      <c r="A331" s="256" t="s">
        <v>638</v>
      </c>
      <c r="B331" s="313"/>
      <c r="C331" s="313"/>
      <c r="D331" s="313"/>
      <c r="E331" s="313"/>
      <c r="F331" s="313"/>
      <c r="G331" s="313"/>
      <c r="H331" s="313"/>
      <c r="I331" s="313"/>
      <c r="J331" s="313"/>
      <c r="K331" s="313"/>
      <c r="L331" s="313"/>
      <c r="M331" s="313"/>
      <c r="N331" s="313"/>
      <c r="O331" s="335"/>
      <c r="P331" s="335"/>
      <c r="Q331" s="335"/>
      <c r="R331" s="335"/>
      <c r="S331" s="335"/>
      <c r="T331" s="398"/>
      <c r="U331" s="335"/>
    </row>
    <row r="332" spans="1:21" s="250" customFormat="1" ht="12.75">
      <c r="A332" s="256" t="s">
        <v>639</v>
      </c>
      <c r="B332" s="313"/>
      <c r="C332" s="313"/>
      <c r="D332" s="313"/>
      <c r="E332" s="313"/>
      <c r="F332" s="313"/>
      <c r="G332" s="313"/>
      <c r="H332" s="313"/>
      <c r="I332" s="313"/>
      <c r="J332" s="313"/>
      <c r="K332" s="313"/>
      <c r="L332" s="313"/>
      <c r="M332" s="313"/>
      <c r="N332" s="313"/>
      <c r="O332" s="335"/>
      <c r="P332" s="335"/>
      <c r="Q332" s="335"/>
      <c r="R332" s="335"/>
      <c r="S332" s="335"/>
      <c r="T332" s="398"/>
      <c r="U332" s="335"/>
    </row>
    <row r="333" spans="1:21" s="250" customFormat="1" ht="12.75">
      <c r="A333" s="256" t="s">
        <v>640</v>
      </c>
      <c r="B333" s="313"/>
      <c r="C333" s="313"/>
      <c r="D333" s="313"/>
      <c r="E333" s="313"/>
      <c r="F333" s="313"/>
      <c r="G333" s="313"/>
      <c r="H333" s="313"/>
      <c r="I333" s="313"/>
      <c r="J333" s="313"/>
      <c r="K333" s="313"/>
      <c r="L333" s="313"/>
      <c r="M333" s="313"/>
      <c r="N333" s="313"/>
      <c r="O333" s="335"/>
      <c r="P333" s="335"/>
      <c r="Q333" s="335"/>
      <c r="R333" s="335"/>
      <c r="S333" s="335"/>
      <c r="T333" s="398"/>
      <c r="U333" s="335"/>
    </row>
    <row r="334" spans="1:21" s="250" customFormat="1" ht="12.75">
      <c r="A334" s="256" t="s">
        <v>641</v>
      </c>
      <c r="B334" s="313"/>
      <c r="C334" s="313"/>
      <c r="D334" s="313"/>
      <c r="E334" s="313"/>
      <c r="F334" s="313"/>
      <c r="G334" s="313"/>
      <c r="H334" s="313"/>
      <c r="I334" s="313"/>
      <c r="J334" s="313"/>
      <c r="K334" s="313"/>
      <c r="L334" s="313"/>
      <c r="M334" s="313"/>
      <c r="N334" s="313"/>
      <c r="O334" s="335"/>
      <c r="P334" s="335"/>
      <c r="Q334" s="335"/>
      <c r="R334" s="335"/>
      <c r="S334" s="335"/>
      <c r="T334" s="398"/>
      <c r="U334" s="335"/>
    </row>
    <row r="335" spans="1:21" s="250" customFormat="1" ht="12.75">
      <c r="A335" s="315"/>
      <c r="B335" s="313"/>
      <c r="C335" s="313"/>
      <c r="D335" s="313"/>
      <c r="E335" s="313"/>
      <c r="F335" s="313"/>
      <c r="G335" s="313"/>
      <c r="H335" s="313"/>
      <c r="I335" s="313"/>
      <c r="J335" s="313"/>
      <c r="K335" s="313"/>
      <c r="L335" s="313"/>
      <c r="M335" s="313"/>
      <c r="N335" s="313"/>
      <c r="O335" s="335"/>
      <c r="P335" s="335"/>
      <c r="Q335" s="335"/>
      <c r="R335" s="335"/>
      <c r="S335" s="335"/>
      <c r="T335" s="398"/>
      <c r="U335" s="335"/>
    </row>
    <row r="336" spans="1:21" s="250" customFormat="1">
      <c r="A336" s="248" t="s">
        <v>1084</v>
      </c>
      <c r="B336" s="248"/>
      <c r="C336" s="293"/>
      <c r="D336" s="293"/>
      <c r="E336" s="293"/>
      <c r="F336" s="293"/>
      <c r="G336" s="293"/>
      <c r="H336" s="293"/>
      <c r="I336" s="293"/>
      <c r="J336" s="325"/>
      <c r="K336" s="325"/>
      <c r="L336" s="293"/>
      <c r="M336" s="293"/>
      <c r="N336" s="248"/>
      <c r="O336" s="249"/>
      <c r="P336" s="279"/>
      <c r="Q336" s="336"/>
      <c r="R336" s="249"/>
      <c r="S336" s="307"/>
      <c r="T336" s="399"/>
      <c r="U336" s="249"/>
    </row>
    <row r="337" spans="1:21" s="253" customFormat="1">
      <c r="A337" s="251" t="s">
        <v>611</v>
      </c>
      <c r="B337" s="251"/>
      <c r="C337" s="294"/>
      <c r="D337" s="294"/>
      <c r="E337" s="294"/>
      <c r="F337" s="294"/>
      <c r="G337" s="294"/>
      <c r="H337" s="294"/>
      <c r="I337" s="294"/>
      <c r="J337" s="19"/>
      <c r="K337" s="19"/>
      <c r="L337" s="294"/>
      <c r="M337" s="294"/>
      <c r="N337" s="251"/>
      <c r="O337" s="252"/>
      <c r="P337" s="280"/>
      <c r="Q337" s="334"/>
      <c r="R337" s="252"/>
      <c r="S337" s="252"/>
      <c r="T337" s="397"/>
      <c r="U337" s="252"/>
    </row>
    <row r="338" spans="1:21" s="253" customFormat="1">
      <c r="A338" s="251" t="s">
        <v>612</v>
      </c>
      <c r="B338" s="251"/>
      <c r="C338" s="294"/>
      <c r="D338" s="294"/>
      <c r="E338" s="294"/>
      <c r="F338" s="294"/>
      <c r="G338" s="294"/>
      <c r="H338" s="294"/>
      <c r="I338" s="294"/>
      <c r="J338" s="19"/>
      <c r="K338" s="19"/>
      <c r="L338" s="294"/>
      <c r="M338" s="294"/>
      <c r="N338" s="251"/>
      <c r="O338" s="252"/>
      <c r="P338" s="280"/>
      <c r="Q338" s="334"/>
      <c r="R338" s="252"/>
      <c r="S338" s="252"/>
      <c r="T338" s="397"/>
      <c r="U338" s="252"/>
    </row>
    <row r="339" spans="1:21" s="253" customFormat="1">
      <c r="A339" s="251" t="s">
        <v>613</v>
      </c>
      <c r="B339" s="251"/>
      <c r="C339" s="294"/>
      <c r="D339" s="294"/>
      <c r="E339" s="294"/>
      <c r="F339" s="294"/>
      <c r="G339" s="294"/>
      <c r="H339" s="294"/>
      <c r="I339" s="294"/>
      <c r="J339" s="19"/>
      <c r="K339" s="19"/>
      <c r="L339" s="294"/>
      <c r="M339" s="294"/>
      <c r="N339" s="251"/>
      <c r="O339" s="252"/>
      <c r="P339" s="280"/>
      <c r="Q339" s="334"/>
      <c r="R339" s="252"/>
      <c r="S339" s="252"/>
      <c r="T339" s="397"/>
      <c r="U339" s="252"/>
    </row>
    <row r="340" spans="1:21" s="253" customFormat="1">
      <c r="A340" s="19" t="s">
        <v>614</v>
      </c>
      <c r="B340" s="19"/>
      <c r="C340" s="19"/>
      <c r="D340" s="19"/>
      <c r="E340" s="19"/>
      <c r="F340" s="19"/>
      <c r="G340" s="19"/>
      <c r="H340" s="19"/>
      <c r="I340" s="19"/>
      <c r="J340" s="19"/>
      <c r="K340" s="19"/>
      <c r="L340" s="19"/>
      <c r="M340" s="19"/>
      <c r="N340" s="19"/>
      <c r="O340" s="334"/>
      <c r="P340" s="334"/>
      <c r="Q340" s="334"/>
      <c r="R340" s="334"/>
      <c r="S340" s="334"/>
      <c r="T340" s="397"/>
      <c r="U340" s="334"/>
    </row>
    <row r="341" spans="1:21" s="253" customFormat="1">
      <c r="A341" s="19" t="s">
        <v>615</v>
      </c>
      <c r="B341" s="19"/>
      <c r="C341" s="19"/>
      <c r="D341" s="19"/>
      <c r="E341" s="19"/>
      <c r="F341" s="19"/>
      <c r="G341" s="19"/>
      <c r="H341" s="19"/>
      <c r="I341" s="19"/>
      <c r="J341" s="19"/>
      <c r="K341" s="19"/>
      <c r="L341" s="19"/>
      <c r="M341" s="19"/>
      <c r="N341" s="19"/>
      <c r="O341" s="334"/>
      <c r="P341" s="334"/>
      <c r="Q341" s="334"/>
      <c r="R341" s="334"/>
      <c r="S341" s="334"/>
      <c r="T341" s="397"/>
      <c r="U341" s="334"/>
    </row>
    <row r="342" spans="1:21" s="253" customFormat="1">
      <c r="A342" s="19" t="s">
        <v>616</v>
      </c>
      <c r="B342" s="19"/>
      <c r="C342" s="19"/>
      <c r="D342" s="19"/>
      <c r="E342" s="19"/>
      <c r="F342" s="19"/>
      <c r="G342" s="19"/>
      <c r="H342" s="19"/>
      <c r="I342" s="19"/>
      <c r="J342" s="19"/>
      <c r="K342" s="19"/>
      <c r="L342" s="19"/>
      <c r="M342" s="19"/>
      <c r="N342" s="19"/>
      <c r="O342" s="334"/>
      <c r="P342" s="334"/>
      <c r="Q342" s="334"/>
      <c r="R342" s="334"/>
      <c r="S342" s="334"/>
      <c r="T342" s="397"/>
      <c r="U342" s="334"/>
    </row>
    <row r="343" spans="1:21" s="253" customFormat="1">
      <c r="A343" s="19"/>
      <c r="B343" s="19"/>
      <c r="C343" s="19"/>
      <c r="D343" s="19"/>
      <c r="E343" s="19"/>
      <c r="F343" s="19"/>
      <c r="G343" s="19"/>
      <c r="H343" s="19"/>
      <c r="I343" s="19"/>
      <c r="J343" s="19"/>
      <c r="K343" s="19"/>
      <c r="L343" s="19"/>
      <c r="M343" s="19"/>
      <c r="N343" s="19"/>
      <c r="O343" s="334"/>
      <c r="P343" s="334"/>
      <c r="Q343" s="334"/>
      <c r="R343" s="334"/>
      <c r="S343" s="334"/>
      <c r="T343" s="397"/>
      <c r="U343" s="334"/>
    </row>
    <row r="344" spans="1:21">
      <c r="A344" s="264" t="s">
        <v>1085</v>
      </c>
      <c r="B344" s="260"/>
      <c r="C344" s="298"/>
      <c r="D344" s="298"/>
      <c r="E344" s="298"/>
      <c r="F344" s="298"/>
      <c r="G344" s="298"/>
      <c r="H344" s="298"/>
      <c r="I344" s="298"/>
      <c r="J344" s="326"/>
      <c r="K344" s="326"/>
      <c r="L344" s="298"/>
      <c r="M344" s="298"/>
      <c r="N344" s="260"/>
      <c r="O344" s="260"/>
      <c r="P344" s="282"/>
      <c r="Q344" s="326"/>
      <c r="R344" s="330"/>
      <c r="S344" s="330"/>
      <c r="T344" s="401"/>
      <c r="U344" s="330"/>
    </row>
    <row r="345" spans="1:21">
      <c r="A345" s="256" t="s">
        <v>626</v>
      </c>
      <c r="B345" s="261"/>
      <c r="C345" s="299"/>
      <c r="D345" s="299"/>
      <c r="E345" s="299"/>
      <c r="F345" s="299"/>
      <c r="G345" s="299"/>
      <c r="H345" s="299"/>
      <c r="I345" s="299"/>
      <c r="J345" s="288"/>
      <c r="K345" s="288"/>
      <c r="L345" s="299"/>
      <c r="M345" s="299"/>
      <c r="N345" s="261"/>
      <c r="O345" s="262"/>
      <c r="P345" s="283"/>
      <c r="Q345" s="289"/>
      <c r="R345" s="263"/>
      <c r="S345" s="263"/>
      <c r="T345" s="400"/>
      <c r="U345" s="263"/>
    </row>
    <row r="346" spans="1:21">
      <c r="A346" s="256" t="s">
        <v>627</v>
      </c>
      <c r="B346" s="261"/>
      <c r="C346" s="299"/>
      <c r="D346" s="299"/>
      <c r="E346" s="299"/>
      <c r="F346" s="299"/>
      <c r="G346" s="299"/>
      <c r="H346" s="299"/>
      <c r="I346" s="299"/>
      <c r="J346" s="288"/>
      <c r="K346" s="288"/>
      <c r="L346" s="299"/>
      <c r="M346" s="299"/>
      <c r="N346" s="261"/>
      <c r="O346" s="262"/>
      <c r="P346" s="283"/>
      <c r="Q346" s="289"/>
      <c r="R346" s="263"/>
      <c r="S346" s="263"/>
      <c r="T346" s="400"/>
      <c r="U346" s="263"/>
    </row>
    <row r="347" spans="1:21">
      <c r="A347" s="297"/>
      <c r="B347" s="299"/>
      <c r="C347" s="299"/>
      <c r="D347" s="299"/>
      <c r="E347" s="299"/>
      <c r="F347" s="299"/>
      <c r="G347" s="299"/>
      <c r="H347" s="299"/>
      <c r="I347" s="299"/>
      <c r="J347" s="288"/>
      <c r="K347" s="288"/>
      <c r="L347" s="299"/>
      <c r="M347" s="299"/>
      <c r="N347" s="299"/>
      <c r="O347" s="303"/>
      <c r="P347" s="303"/>
      <c r="Q347" s="289"/>
      <c r="R347" s="304"/>
      <c r="S347" s="304"/>
      <c r="T347" s="400"/>
      <c r="U347" s="304"/>
    </row>
    <row r="348" spans="1:21">
      <c r="A348" s="305" t="s">
        <v>1086</v>
      </c>
      <c r="B348" s="260"/>
      <c r="C348" s="298"/>
      <c r="D348" s="298"/>
      <c r="E348" s="298"/>
      <c r="F348" s="298"/>
      <c r="G348" s="298"/>
      <c r="H348" s="298"/>
      <c r="I348" s="298"/>
      <c r="J348" s="326"/>
      <c r="K348" s="326"/>
      <c r="L348" s="298"/>
      <c r="M348" s="298"/>
      <c r="N348" s="260"/>
      <c r="O348" s="260"/>
      <c r="P348" s="282"/>
      <c r="Q348" s="326"/>
      <c r="R348" s="330"/>
      <c r="S348" s="330"/>
      <c r="T348" s="401"/>
      <c r="U348" s="330"/>
    </row>
    <row r="349" spans="1:21">
      <c r="A349" s="256" t="s">
        <v>1045</v>
      </c>
      <c r="B349" s="261"/>
      <c r="C349" s="299"/>
      <c r="D349" s="299"/>
      <c r="E349" s="299"/>
      <c r="F349" s="299"/>
      <c r="G349" s="299"/>
      <c r="H349" s="299"/>
      <c r="I349" s="299"/>
      <c r="J349" s="288"/>
      <c r="K349" s="288"/>
      <c r="L349" s="299"/>
      <c r="M349" s="299"/>
      <c r="N349" s="261"/>
      <c r="O349" s="262"/>
      <c r="P349" s="283"/>
      <c r="Q349" s="289"/>
      <c r="R349" s="263"/>
      <c r="S349" s="263"/>
      <c r="T349" s="400"/>
      <c r="U349" s="263"/>
    </row>
    <row r="350" spans="1:21">
      <c r="A350" s="256" t="s">
        <v>1047</v>
      </c>
      <c r="B350" s="364"/>
      <c r="C350" s="364"/>
      <c r="D350" s="364"/>
      <c r="E350" s="364"/>
      <c r="F350" s="364"/>
      <c r="G350" s="364"/>
      <c r="H350" s="364"/>
      <c r="I350" s="364"/>
      <c r="J350" s="364"/>
      <c r="K350" s="364"/>
      <c r="L350" s="364"/>
      <c r="M350" s="364"/>
      <c r="N350" s="364"/>
      <c r="O350" s="365"/>
      <c r="P350" s="365"/>
      <c r="Q350" s="365"/>
      <c r="R350" s="366"/>
      <c r="S350" s="366"/>
      <c r="T350" s="400"/>
      <c r="U350" s="366"/>
    </row>
    <row r="351" spans="1:21">
      <c r="A351" s="256" t="s">
        <v>1048</v>
      </c>
      <c r="B351" s="364"/>
      <c r="C351" s="364"/>
      <c r="D351" s="364"/>
      <c r="E351" s="364"/>
      <c r="F351" s="364"/>
      <c r="G351" s="364"/>
      <c r="H351" s="364"/>
      <c r="I351" s="364"/>
      <c r="J351" s="364"/>
      <c r="K351" s="364"/>
      <c r="L351" s="364"/>
      <c r="M351" s="364"/>
      <c r="N351" s="364"/>
      <c r="O351" s="365"/>
      <c r="P351" s="365"/>
      <c r="Q351" s="365"/>
      <c r="R351" s="366"/>
      <c r="S351" s="366"/>
      <c r="T351" s="400"/>
      <c r="U351" s="366"/>
    </row>
    <row r="352" spans="1:21">
      <c r="A352" s="297"/>
      <c r="B352" s="299"/>
      <c r="C352" s="299"/>
      <c r="D352" s="299"/>
      <c r="E352" s="299"/>
      <c r="F352" s="299"/>
      <c r="G352" s="299"/>
      <c r="H352" s="299"/>
      <c r="I352" s="299"/>
      <c r="J352" s="288"/>
      <c r="K352" s="288"/>
      <c r="L352" s="299"/>
      <c r="M352" s="299"/>
      <c r="N352" s="299"/>
      <c r="O352" s="303"/>
      <c r="P352" s="303"/>
      <c r="Q352" s="289"/>
      <c r="R352" s="304"/>
      <c r="S352" s="304"/>
      <c r="T352" s="400"/>
      <c r="U352" s="304"/>
    </row>
    <row r="353" spans="1:21">
      <c r="A353" s="539" t="s">
        <v>1087</v>
      </c>
      <c r="B353" s="260"/>
      <c r="C353" s="298"/>
      <c r="D353" s="298"/>
      <c r="E353" s="298"/>
      <c r="F353" s="298"/>
      <c r="G353" s="298"/>
      <c r="H353" s="298"/>
      <c r="I353" s="298"/>
      <c r="J353" s="326"/>
      <c r="K353" s="326"/>
      <c r="L353" s="298"/>
      <c r="M353" s="298"/>
      <c r="N353" s="260"/>
      <c r="O353" s="260"/>
      <c r="P353" s="282"/>
      <c r="Q353" s="326"/>
      <c r="R353" s="330"/>
      <c r="S353" s="330"/>
      <c r="T353" s="401"/>
      <c r="U353" s="330"/>
    </row>
    <row r="354" spans="1:21">
      <c r="A354" s="541" t="s">
        <v>960</v>
      </c>
      <c r="B354" s="299"/>
      <c r="C354" s="299"/>
      <c r="D354" s="299"/>
      <c r="E354" s="299"/>
      <c r="F354" s="299"/>
      <c r="G354" s="299"/>
      <c r="H354" s="299"/>
      <c r="I354" s="299"/>
      <c r="J354" s="288"/>
      <c r="K354" s="288"/>
      <c r="L354" s="299"/>
      <c r="M354" s="299"/>
      <c r="N354" s="299"/>
      <c r="O354" s="303"/>
      <c r="P354" s="303"/>
      <c r="Q354" s="289"/>
      <c r="R354" s="304"/>
      <c r="S354" s="304"/>
      <c r="T354" s="400"/>
      <c r="U354" s="304"/>
    </row>
    <row r="355" spans="1:21">
      <c r="A355" s="541" t="s">
        <v>961</v>
      </c>
      <c r="B355" s="299"/>
      <c r="C355" s="299"/>
      <c r="D355" s="299"/>
      <c r="E355" s="299"/>
      <c r="F355" s="299"/>
      <c r="G355" s="299"/>
      <c r="H355" s="299"/>
      <c r="I355" s="299"/>
      <c r="J355" s="288"/>
      <c r="K355" s="288"/>
      <c r="L355" s="299"/>
      <c r="M355" s="299"/>
      <c r="N355" s="299"/>
      <c r="O355" s="303"/>
      <c r="P355" s="303"/>
      <c r="Q355" s="289"/>
      <c r="R355" s="304"/>
      <c r="S355" s="304"/>
      <c r="T355" s="400"/>
      <c r="U355" s="304"/>
    </row>
    <row r="356" spans="1:21">
      <c r="A356" s="541" t="s">
        <v>962</v>
      </c>
      <c r="B356" s="299"/>
      <c r="C356" s="299"/>
      <c r="D356" s="299"/>
      <c r="E356" s="299"/>
      <c r="F356" s="299"/>
      <c r="G356" s="299"/>
      <c r="H356" s="299"/>
      <c r="I356" s="299"/>
      <c r="J356" s="288"/>
      <c r="K356" s="288"/>
      <c r="L356" s="299"/>
      <c r="M356" s="299"/>
      <c r="N356" s="299"/>
      <c r="O356" s="303"/>
      <c r="P356" s="303"/>
      <c r="Q356" s="289"/>
      <c r="R356" s="304"/>
      <c r="S356" s="304"/>
      <c r="T356" s="400"/>
      <c r="U356" s="304"/>
    </row>
    <row r="357" spans="1:21">
      <c r="A357" s="586"/>
      <c r="B357" s="299"/>
      <c r="C357" s="299"/>
      <c r="D357" s="299"/>
      <c r="E357" s="299"/>
      <c r="F357" s="299"/>
      <c r="G357" s="299"/>
      <c r="H357" s="299"/>
      <c r="I357" s="299"/>
      <c r="J357" s="288"/>
      <c r="K357" s="288"/>
      <c r="L357" s="299"/>
      <c r="M357" s="299"/>
      <c r="N357" s="299"/>
      <c r="O357" s="303"/>
      <c r="P357" s="303"/>
      <c r="Q357" s="289"/>
      <c r="R357" s="304"/>
      <c r="S357" s="304"/>
      <c r="T357" s="400"/>
      <c r="U357" s="304"/>
    </row>
    <row r="358" spans="1:21">
      <c r="A358" s="539" t="s">
        <v>1088</v>
      </c>
      <c r="B358" s="620"/>
      <c r="C358" s="620"/>
      <c r="D358" s="620"/>
      <c r="E358" s="620"/>
      <c r="F358" s="620"/>
      <c r="G358" s="620"/>
      <c r="H358" s="620"/>
      <c r="I358" s="620"/>
      <c r="J358" s="620"/>
      <c r="K358" s="620"/>
      <c r="L358" s="620"/>
      <c r="M358" s="620"/>
      <c r="N358" s="620"/>
      <c r="O358" s="620"/>
      <c r="P358" s="620"/>
      <c r="Q358" s="620"/>
      <c r="R358" s="620"/>
      <c r="S358" s="620"/>
      <c r="T358" s="620"/>
      <c r="U358" s="620"/>
    </row>
    <row r="359" spans="1:21">
      <c r="A359" s="541" t="s">
        <v>963</v>
      </c>
      <c r="B359" s="618"/>
      <c r="C359" s="618"/>
      <c r="D359" s="618"/>
      <c r="E359" s="618"/>
      <c r="F359" s="618"/>
      <c r="G359" s="618"/>
      <c r="H359" s="618"/>
      <c r="I359" s="618"/>
      <c r="J359" s="618"/>
      <c r="K359" s="618"/>
      <c r="L359" s="618"/>
      <c r="M359" s="618"/>
      <c r="N359" s="618"/>
      <c r="O359" s="618"/>
      <c r="P359" s="618"/>
      <c r="Q359" s="618"/>
      <c r="R359" s="618"/>
      <c r="S359" s="618"/>
      <c r="T359" s="618"/>
      <c r="U359" s="618"/>
    </row>
    <row r="360" spans="1:21">
      <c r="A360" s="541" t="s">
        <v>964</v>
      </c>
      <c r="B360" s="619"/>
      <c r="C360" s="619"/>
      <c r="D360" s="619"/>
      <c r="E360" s="619"/>
      <c r="F360" s="619"/>
      <c r="G360" s="619"/>
      <c r="H360" s="619"/>
      <c r="I360" s="619"/>
      <c r="J360" s="619"/>
      <c r="K360" s="619"/>
      <c r="L360" s="619"/>
      <c r="M360" s="619"/>
      <c r="N360" s="619"/>
      <c r="O360" s="619"/>
      <c r="P360" s="619"/>
      <c r="Q360" s="619"/>
      <c r="R360" s="619"/>
      <c r="S360" s="619"/>
      <c r="T360" s="619"/>
      <c r="U360" s="619"/>
    </row>
    <row r="361" spans="1:21">
      <c r="A361" s="541" t="s">
        <v>965</v>
      </c>
      <c r="B361" s="619"/>
      <c r="C361" s="619"/>
      <c r="D361" s="619"/>
      <c r="E361" s="619"/>
      <c r="F361" s="619"/>
      <c r="G361" s="619"/>
      <c r="H361" s="619"/>
      <c r="I361" s="619"/>
      <c r="J361" s="619"/>
      <c r="K361" s="619"/>
      <c r="L361" s="619"/>
      <c r="M361" s="619"/>
      <c r="N361" s="619"/>
      <c r="O361" s="619"/>
      <c r="P361" s="619"/>
      <c r="Q361" s="619"/>
      <c r="R361" s="619"/>
      <c r="S361" s="619"/>
      <c r="T361" s="619"/>
      <c r="U361" s="619"/>
    </row>
    <row r="362" spans="1:21">
      <c r="A362" s="586"/>
      <c r="B362" s="619"/>
      <c r="C362" s="619"/>
      <c r="D362" s="619"/>
      <c r="E362" s="619"/>
      <c r="F362" s="619"/>
      <c r="G362" s="619"/>
      <c r="H362" s="619"/>
      <c r="I362" s="619"/>
      <c r="J362" s="619"/>
      <c r="K362" s="619"/>
      <c r="L362" s="619"/>
      <c r="M362" s="619"/>
      <c r="N362" s="619"/>
      <c r="O362" s="619"/>
      <c r="P362" s="619"/>
      <c r="Q362" s="619"/>
      <c r="R362" s="619"/>
      <c r="S362" s="619"/>
      <c r="T362" s="619"/>
      <c r="U362" s="619"/>
    </row>
    <row r="363" spans="1:21">
      <c r="A363" s="539" t="s">
        <v>1089</v>
      </c>
      <c r="B363" s="620"/>
      <c r="C363" s="620"/>
      <c r="D363" s="620"/>
      <c r="E363" s="620"/>
      <c r="F363" s="620"/>
      <c r="G363" s="620"/>
      <c r="H363" s="620"/>
      <c r="I363" s="620"/>
      <c r="J363" s="620"/>
      <c r="K363" s="620"/>
      <c r="L363" s="620"/>
      <c r="M363" s="620"/>
      <c r="N363" s="620"/>
      <c r="O363" s="620"/>
      <c r="P363" s="620"/>
      <c r="Q363" s="620"/>
      <c r="R363" s="620"/>
      <c r="S363" s="620"/>
      <c r="T363" s="620"/>
      <c r="U363" s="620"/>
    </row>
    <row r="364" spans="1:21">
      <c r="A364" s="541" t="s">
        <v>966</v>
      </c>
      <c r="B364" s="619"/>
      <c r="C364" s="619"/>
      <c r="D364" s="619"/>
      <c r="E364" s="619"/>
      <c r="F364" s="619"/>
      <c r="G364" s="619"/>
      <c r="H364" s="619"/>
      <c r="I364" s="619"/>
      <c r="J364" s="619"/>
      <c r="K364" s="619"/>
      <c r="L364" s="619"/>
      <c r="M364" s="619"/>
      <c r="N364" s="619"/>
      <c r="O364" s="619"/>
      <c r="P364" s="619"/>
      <c r="Q364" s="619"/>
      <c r="R364" s="619"/>
      <c r="S364" s="619"/>
      <c r="T364" s="619"/>
      <c r="U364" s="619"/>
    </row>
    <row r="365" spans="1:21">
      <c r="A365" s="541" t="s">
        <v>967</v>
      </c>
      <c r="B365" s="618"/>
      <c r="C365" s="618"/>
      <c r="D365" s="618"/>
      <c r="E365" s="618"/>
      <c r="F365" s="618"/>
      <c r="G365" s="618"/>
      <c r="H365" s="618"/>
      <c r="I365" s="618"/>
      <c r="J365" s="618"/>
      <c r="K365" s="618"/>
      <c r="L365" s="618"/>
      <c r="M365" s="618"/>
      <c r="N365" s="618"/>
      <c r="O365" s="618"/>
      <c r="P365" s="618"/>
      <c r="Q365" s="618"/>
      <c r="R365" s="618"/>
      <c r="S365" s="618"/>
      <c r="T365" s="618"/>
      <c r="U365" s="618"/>
    </row>
    <row r="366" spans="1:21">
      <c r="A366" s="541" t="s">
        <v>968</v>
      </c>
      <c r="B366" s="619"/>
      <c r="C366" s="619"/>
      <c r="D366" s="619"/>
      <c r="E366" s="619"/>
      <c r="F366" s="619"/>
      <c r="G366" s="619"/>
      <c r="H366" s="619"/>
      <c r="I366" s="619"/>
      <c r="J366" s="619"/>
      <c r="K366" s="619"/>
      <c r="L366" s="619"/>
      <c r="M366" s="619"/>
      <c r="N366" s="619"/>
      <c r="O366" s="619"/>
      <c r="P366" s="619"/>
      <c r="Q366" s="619"/>
      <c r="R366" s="619"/>
      <c r="S366" s="619"/>
      <c r="T366" s="619"/>
      <c r="U366" s="619"/>
    </row>
    <row r="367" spans="1:21">
      <c r="A367" s="287"/>
      <c r="B367" s="619"/>
      <c r="C367" s="619"/>
      <c r="D367" s="619"/>
      <c r="E367" s="619"/>
      <c r="F367" s="619"/>
      <c r="G367" s="619"/>
      <c r="H367" s="619"/>
      <c r="I367" s="619"/>
      <c r="J367" s="619"/>
      <c r="K367" s="619"/>
      <c r="L367" s="619"/>
      <c r="M367" s="619"/>
      <c r="N367" s="619"/>
      <c r="O367" s="619"/>
      <c r="P367" s="619"/>
      <c r="Q367" s="619"/>
      <c r="R367" s="619"/>
      <c r="S367" s="619"/>
      <c r="T367" s="619"/>
      <c r="U367" s="619"/>
    </row>
    <row r="368" spans="1:21">
      <c r="A368" s="305" t="s">
        <v>538</v>
      </c>
      <c r="B368" s="260"/>
      <c r="C368" s="298"/>
      <c r="D368" s="298"/>
      <c r="E368" s="298"/>
      <c r="F368" s="298"/>
      <c r="G368" s="298"/>
      <c r="H368" s="298"/>
      <c r="I368" s="298"/>
      <c r="J368" s="326"/>
      <c r="K368" s="326"/>
      <c r="L368" s="298"/>
      <c r="M368" s="298"/>
      <c r="N368" s="260"/>
      <c r="O368" s="260"/>
      <c r="P368" s="282"/>
      <c r="Q368" s="326"/>
      <c r="R368" s="330"/>
      <c r="S368" s="330"/>
      <c r="T368" s="401"/>
      <c r="U368" s="330"/>
    </row>
    <row r="369" spans="1:21">
      <c r="A369" s="259" t="s">
        <v>826</v>
      </c>
      <c r="B369" s="267"/>
      <c r="C369" s="300"/>
      <c r="D369" s="300"/>
      <c r="E369" s="300"/>
      <c r="F369" s="300"/>
      <c r="G369" s="300"/>
      <c r="H369" s="300"/>
      <c r="I369" s="300"/>
      <c r="J369" s="327"/>
      <c r="K369" s="327"/>
      <c r="L369" s="300"/>
      <c r="M369" s="300"/>
      <c r="N369" s="267"/>
      <c r="O369" s="267"/>
      <c r="P369" s="285"/>
      <c r="Q369" s="327"/>
      <c r="R369" s="331"/>
      <c r="S369" s="331"/>
      <c r="T369" s="402"/>
      <c r="U369" s="331"/>
    </row>
    <row r="370" spans="1:21">
      <c r="A370" s="259" t="s">
        <v>827</v>
      </c>
      <c r="B370" s="267"/>
      <c r="C370" s="300"/>
      <c r="D370" s="300"/>
      <c r="E370" s="300"/>
      <c r="F370" s="300"/>
      <c r="G370" s="300"/>
      <c r="H370" s="300"/>
      <c r="I370" s="300"/>
      <c r="J370" s="327"/>
      <c r="K370" s="327"/>
      <c r="L370" s="300"/>
      <c r="M370" s="300"/>
      <c r="N370" s="267"/>
      <c r="O370" s="267"/>
      <c r="P370" s="285"/>
      <c r="Q370" s="327"/>
      <c r="R370" s="331"/>
      <c r="S370" s="331"/>
      <c r="T370" s="402"/>
      <c r="U370" s="331"/>
    </row>
    <row r="371" spans="1:21">
      <c r="A371" s="268"/>
      <c r="B371" s="261"/>
      <c r="C371" s="299"/>
      <c r="D371" s="299"/>
      <c r="E371" s="299"/>
      <c r="F371" s="299"/>
      <c r="G371" s="299"/>
      <c r="H371" s="299"/>
      <c r="I371" s="299"/>
      <c r="J371" s="288"/>
      <c r="K371" s="288"/>
      <c r="L371" s="299"/>
      <c r="M371" s="299"/>
      <c r="N371" s="261"/>
      <c r="O371" s="262"/>
      <c r="P371" s="283"/>
      <c r="Q371" s="289"/>
      <c r="R371" s="263"/>
      <c r="S371" s="263"/>
      <c r="T371" s="400"/>
      <c r="U371" s="263"/>
    </row>
    <row r="372" spans="1:21" ht="25.5">
      <c r="A372" s="384" t="s">
        <v>828</v>
      </c>
      <c r="B372" s="260"/>
      <c r="C372" s="298"/>
      <c r="D372" s="298"/>
      <c r="E372" s="298"/>
      <c r="F372" s="298"/>
      <c r="G372" s="298"/>
      <c r="H372" s="298"/>
      <c r="I372" s="298"/>
      <c r="J372" s="326"/>
      <c r="K372" s="326"/>
      <c r="L372" s="298"/>
      <c r="M372" s="298"/>
      <c r="N372" s="260"/>
      <c r="O372" s="260"/>
      <c r="P372" s="282"/>
      <c r="Q372" s="326"/>
      <c r="R372" s="330"/>
      <c r="S372" s="330"/>
      <c r="T372" s="401"/>
      <c r="U372" s="330"/>
    </row>
    <row r="373" spans="1:21" s="272" customFormat="1">
      <c r="A373" s="268" t="s">
        <v>539</v>
      </c>
      <c r="B373" s="269"/>
      <c r="C373" s="301"/>
      <c r="D373" s="301"/>
      <c r="E373" s="301"/>
      <c r="F373" s="301"/>
      <c r="G373" s="301"/>
      <c r="H373" s="301"/>
      <c r="I373" s="301"/>
      <c r="J373" s="328"/>
      <c r="K373" s="328"/>
      <c r="L373" s="301"/>
      <c r="M373" s="301"/>
      <c r="N373" s="269"/>
      <c r="O373" s="270"/>
      <c r="P373" s="286"/>
      <c r="Q373" s="338"/>
      <c r="R373" s="271"/>
      <c r="S373" s="271"/>
      <c r="T373" s="403"/>
      <c r="U373" s="271"/>
    </row>
    <row r="374" spans="1:21" s="272" customFormat="1">
      <c r="A374" s="268" t="s">
        <v>540</v>
      </c>
      <c r="B374" s="269"/>
      <c r="C374" s="301"/>
      <c r="D374" s="301"/>
      <c r="E374" s="301"/>
      <c r="F374" s="301"/>
      <c r="G374" s="301"/>
      <c r="H374" s="301"/>
      <c r="I374" s="301"/>
      <c r="J374" s="328"/>
      <c r="K374" s="328"/>
      <c r="L374" s="301"/>
      <c r="M374" s="301"/>
      <c r="N374" s="269"/>
      <c r="O374" s="270"/>
      <c r="P374" s="286"/>
      <c r="Q374" s="338"/>
      <c r="R374" s="271"/>
      <c r="S374" s="271"/>
      <c r="T374" s="403"/>
      <c r="U374" s="271"/>
    </row>
    <row r="375" spans="1:21" s="272" customFormat="1">
      <c r="A375" s="268" t="s">
        <v>541</v>
      </c>
      <c r="B375" s="269"/>
      <c r="C375" s="301"/>
      <c r="D375" s="301"/>
      <c r="E375" s="301"/>
      <c r="F375" s="301"/>
      <c r="G375" s="301"/>
      <c r="H375" s="301"/>
      <c r="I375" s="301"/>
      <c r="J375" s="328"/>
      <c r="K375" s="328"/>
      <c r="L375" s="301"/>
      <c r="M375" s="301"/>
      <c r="N375" s="269"/>
      <c r="O375" s="270"/>
      <c r="P375" s="286"/>
      <c r="Q375" s="338"/>
      <c r="R375" s="271"/>
      <c r="S375" s="271"/>
      <c r="T375" s="403"/>
      <c r="U375" s="271"/>
    </row>
    <row r="376" spans="1:21" s="272" customFormat="1">
      <c r="A376" s="268"/>
      <c r="B376" s="269"/>
      <c r="C376" s="301"/>
      <c r="D376" s="301"/>
      <c r="E376" s="301"/>
      <c r="F376" s="301"/>
      <c r="G376" s="301"/>
      <c r="H376" s="301"/>
      <c r="I376" s="301"/>
      <c r="J376" s="328"/>
      <c r="K376" s="328"/>
      <c r="L376" s="301"/>
      <c r="M376" s="301"/>
      <c r="N376" s="269"/>
      <c r="O376" s="270"/>
      <c r="P376" s="286"/>
      <c r="Q376" s="338"/>
      <c r="R376" s="271"/>
      <c r="S376" s="271"/>
      <c r="T376" s="403"/>
      <c r="U376" s="271"/>
    </row>
    <row r="377" spans="1:21" ht="25.5">
      <c r="A377" s="384" t="s">
        <v>829</v>
      </c>
      <c r="B377" s="260"/>
      <c r="C377" s="298"/>
      <c r="D377" s="298"/>
      <c r="E377" s="298"/>
      <c r="F377" s="298"/>
      <c r="G377" s="298"/>
      <c r="H377" s="298"/>
      <c r="I377" s="298"/>
      <c r="J377" s="326"/>
      <c r="K377" s="326"/>
      <c r="L377" s="298"/>
      <c r="M377" s="298"/>
      <c r="N377" s="260"/>
      <c r="O377" s="260"/>
      <c r="P377" s="282"/>
      <c r="Q377" s="326"/>
      <c r="R377" s="330"/>
      <c r="S377" s="330"/>
      <c r="T377" s="401"/>
      <c r="U377" s="330"/>
    </row>
    <row r="378" spans="1:21" s="272" customFormat="1">
      <c r="A378" s="268" t="s">
        <v>542</v>
      </c>
      <c r="B378" s="269"/>
      <c r="C378" s="301"/>
      <c r="D378" s="301"/>
      <c r="E378" s="301"/>
      <c r="F378" s="301"/>
      <c r="G378" s="301"/>
      <c r="H378" s="301"/>
      <c r="I378" s="301"/>
      <c r="J378" s="328"/>
      <c r="K378" s="328"/>
      <c r="L378" s="301"/>
      <c r="M378" s="301"/>
      <c r="N378" s="269"/>
      <c r="O378" s="270"/>
      <c r="P378" s="286"/>
      <c r="Q378" s="338"/>
      <c r="R378" s="271"/>
      <c r="S378" s="271"/>
      <c r="T378" s="403"/>
      <c r="U378" s="271"/>
    </row>
    <row r="379" spans="1:21" s="272" customFormat="1">
      <c r="A379" s="268" t="s">
        <v>543</v>
      </c>
      <c r="B379" s="269"/>
      <c r="C379" s="301"/>
      <c r="D379" s="301"/>
      <c r="E379" s="301"/>
      <c r="F379" s="301"/>
      <c r="G379" s="301"/>
      <c r="H379" s="301"/>
      <c r="I379" s="301"/>
      <c r="J379" s="328"/>
      <c r="K379" s="328"/>
      <c r="L379" s="301"/>
      <c r="M379" s="301"/>
      <c r="N379" s="269"/>
      <c r="O379" s="270"/>
      <c r="P379" s="286"/>
      <c r="Q379" s="338"/>
      <c r="R379" s="271"/>
      <c r="S379" s="271"/>
      <c r="T379" s="403"/>
      <c r="U379" s="271"/>
    </row>
    <row r="380" spans="1:21" s="272" customFormat="1">
      <c r="A380" s="268" t="s">
        <v>541</v>
      </c>
      <c r="B380" s="269"/>
      <c r="C380" s="301"/>
      <c r="D380" s="301"/>
      <c r="E380" s="301"/>
      <c r="F380" s="301"/>
      <c r="G380" s="301"/>
      <c r="H380" s="301"/>
      <c r="I380" s="301"/>
      <c r="J380" s="328"/>
      <c r="K380" s="328"/>
      <c r="L380" s="301"/>
      <c r="M380" s="301"/>
      <c r="N380" s="269"/>
      <c r="O380" s="270"/>
      <c r="P380" s="286"/>
      <c r="Q380" s="338"/>
      <c r="R380" s="271"/>
      <c r="S380" s="271"/>
      <c r="T380" s="403"/>
      <c r="U380" s="271"/>
    </row>
    <row r="381" spans="1:21">
      <c r="A381" s="268"/>
      <c r="B381" s="269"/>
      <c r="C381" s="301"/>
      <c r="D381" s="301"/>
      <c r="E381" s="301"/>
      <c r="F381" s="301"/>
      <c r="G381" s="301"/>
      <c r="H381" s="301"/>
      <c r="I381" s="301"/>
      <c r="J381" s="328"/>
      <c r="K381" s="328"/>
      <c r="L381" s="301"/>
      <c r="M381" s="301"/>
      <c r="N381" s="269"/>
      <c r="O381" s="270"/>
      <c r="P381" s="286"/>
      <c r="Q381" s="338"/>
      <c r="R381" s="271"/>
      <c r="S381" s="271"/>
      <c r="T381" s="403"/>
      <c r="U381" s="271"/>
    </row>
    <row r="382" spans="1:21">
      <c r="A382" s="268"/>
      <c r="B382" s="269"/>
      <c r="C382" s="301"/>
      <c r="D382" s="301"/>
      <c r="E382" s="301"/>
      <c r="F382" s="301"/>
      <c r="G382" s="301"/>
      <c r="H382" s="301"/>
      <c r="I382" s="301"/>
      <c r="J382" s="328"/>
      <c r="K382" s="328"/>
      <c r="L382" s="301"/>
      <c r="M382" s="301"/>
      <c r="N382" s="269"/>
      <c r="O382" s="270"/>
      <c r="P382" s="286"/>
      <c r="Q382" s="338"/>
      <c r="R382" s="271"/>
      <c r="S382" s="271"/>
      <c r="T382" s="403"/>
      <c r="U382" s="271"/>
    </row>
    <row r="383" spans="1:21">
      <c r="A383" s="610"/>
      <c r="B383" s="610"/>
      <c r="C383" s="610"/>
      <c r="D383" s="610"/>
      <c r="E383" s="610"/>
      <c r="F383" s="610"/>
      <c r="G383" s="610"/>
      <c r="H383" s="610"/>
      <c r="I383" s="610"/>
      <c r="J383" s="610"/>
      <c r="K383" s="610"/>
      <c r="L383" s="610"/>
      <c r="M383" s="610"/>
      <c r="N383" s="610"/>
      <c r="O383" s="611"/>
      <c r="P383" s="611"/>
      <c r="Q383" s="611"/>
      <c r="R383" s="611"/>
      <c r="S383" s="611"/>
      <c r="T383" s="611"/>
      <c r="U383" s="611"/>
    </row>
    <row r="385" spans="1:21" s="250" customFormat="1" ht="15.75">
      <c r="A385" s="355" t="s">
        <v>1090</v>
      </c>
      <c r="B385" s="248"/>
      <c r="C385" s="293"/>
      <c r="D385" s="293"/>
      <c r="E385" s="293"/>
      <c r="F385" s="293"/>
      <c r="G385" s="293"/>
      <c r="H385" s="293"/>
      <c r="I385" s="293"/>
      <c r="J385" s="325"/>
      <c r="K385" s="325"/>
      <c r="L385" s="293"/>
      <c r="M385" s="293"/>
      <c r="N385" s="248"/>
      <c r="O385" s="249"/>
      <c r="P385" s="279"/>
      <c r="Q385" s="336"/>
      <c r="R385" s="249"/>
      <c r="S385" s="307"/>
      <c r="T385" s="399"/>
      <c r="U385" s="249"/>
    </row>
    <row r="386" spans="1:21" s="253" customFormat="1">
      <c r="A386" s="251" t="s">
        <v>1042</v>
      </c>
      <c r="B386" s="251"/>
      <c r="C386" s="294"/>
      <c r="D386" s="294"/>
      <c r="E386" s="294"/>
      <c r="F386" s="294"/>
      <c r="G386" s="294"/>
      <c r="H386" s="294"/>
      <c r="I386" s="294"/>
      <c r="J386" s="19"/>
      <c r="K386" s="19"/>
      <c r="L386" s="294"/>
      <c r="M386" s="294"/>
      <c r="N386" s="251"/>
      <c r="O386" s="252"/>
      <c r="P386" s="280"/>
      <c r="Q386" s="334"/>
      <c r="R386" s="252"/>
      <c r="S386" s="252"/>
      <c r="T386" s="397"/>
      <c r="U386" s="252"/>
    </row>
    <row r="387" spans="1:21" s="253" customFormat="1">
      <c r="A387" s="251" t="s">
        <v>1043</v>
      </c>
      <c r="B387" s="251"/>
      <c r="C387" s="294"/>
      <c r="D387" s="294"/>
      <c r="E387" s="294"/>
      <c r="F387" s="294"/>
      <c r="G387" s="294"/>
      <c r="H387" s="294"/>
      <c r="I387" s="294"/>
      <c r="J387" s="19"/>
      <c r="K387" s="19"/>
      <c r="L387" s="294"/>
      <c r="M387" s="294"/>
      <c r="N387" s="251"/>
      <c r="O387" s="252"/>
      <c r="P387" s="280"/>
      <c r="Q387" s="334"/>
      <c r="R387" s="252"/>
      <c r="S387" s="252"/>
      <c r="T387" s="397"/>
      <c r="U387" s="252"/>
    </row>
    <row r="388" spans="1:21" s="253" customFormat="1">
      <c r="A388" s="251" t="s">
        <v>1044</v>
      </c>
      <c r="B388" s="251"/>
      <c r="C388" s="294"/>
      <c r="D388" s="294"/>
      <c r="E388" s="294"/>
      <c r="F388" s="294"/>
      <c r="G388" s="294"/>
      <c r="H388" s="294"/>
      <c r="I388" s="294"/>
      <c r="J388" s="19"/>
      <c r="K388" s="19"/>
      <c r="L388" s="294"/>
      <c r="M388" s="294"/>
      <c r="N388" s="251"/>
      <c r="O388" s="252"/>
      <c r="P388" s="280"/>
      <c r="Q388" s="334"/>
      <c r="R388" s="252"/>
      <c r="S388" s="252"/>
      <c r="T388" s="397"/>
      <c r="U388" s="252"/>
    </row>
    <row r="389" spans="1:21" s="253" customFormat="1">
      <c r="A389" s="19"/>
      <c r="B389" s="19"/>
      <c r="C389" s="19"/>
      <c r="D389" s="19"/>
      <c r="E389" s="19"/>
      <c r="F389" s="19"/>
      <c r="G389" s="19"/>
      <c r="H389" s="19"/>
      <c r="I389" s="19"/>
      <c r="J389" s="19"/>
      <c r="K389" s="19"/>
      <c r="L389" s="19"/>
      <c r="M389" s="19"/>
      <c r="N389" s="19"/>
      <c r="O389" s="334"/>
      <c r="P389" s="334"/>
      <c r="Q389" s="334"/>
      <c r="R389" s="334"/>
      <c r="S389" s="334"/>
      <c r="T389" s="397"/>
      <c r="U389" s="334"/>
    </row>
    <row r="390" spans="1:21" s="250" customFormat="1">
      <c r="A390" s="248" t="s">
        <v>1091</v>
      </c>
      <c r="B390" s="248"/>
      <c r="C390" s="293"/>
      <c r="D390" s="293"/>
      <c r="E390" s="293"/>
      <c r="F390" s="293"/>
      <c r="G390" s="293"/>
      <c r="H390" s="293"/>
      <c r="I390" s="293"/>
      <c r="J390" s="325"/>
      <c r="K390" s="325"/>
      <c r="L390" s="293"/>
      <c r="M390" s="293"/>
      <c r="N390" s="248"/>
      <c r="O390" s="249"/>
      <c r="P390" s="279"/>
      <c r="Q390" s="336"/>
      <c r="R390" s="249"/>
      <c r="S390" s="307"/>
      <c r="T390" s="399"/>
      <c r="U390" s="249"/>
    </row>
    <row r="391" spans="1:21" s="250" customFormat="1" ht="12.75">
      <c r="A391" s="256" t="s">
        <v>635</v>
      </c>
      <c r="B391" s="254"/>
      <c r="C391" s="295"/>
      <c r="D391" s="295"/>
      <c r="E391" s="295"/>
      <c r="F391" s="295"/>
      <c r="G391" s="295"/>
      <c r="H391" s="295"/>
      <c r="I391" s="295"/>
      <c r="J391" s="313"/>
      <c r="K391" s="313"/>
      <c r="L391" s="295"/>
      <c r="M391" s="295"/>
      <c r="N391" s="254"/>
      <c r="O391" s="255"/>
      <c r="P391" s="281"/>
      <c r="Q391" s="335"/>
      <c r="R391" s="255"/>
      <c r="S391" s="255"/>
      <c r="T391" s="398"/>
      <c r="U391" s="255"/>
    </row>
    <row r="392" spans="1:21" s="250" customFormat="1" ht="12.75">
      <c r="A392" s="256" t="s">
        <v>636</v>
      </c>
      <c r="B392" s="254"/>
      <c r="C392" s="295"/>
      <c r="D392" s="295"/>
      <c r="E392" s="295"/>
      <c r="F392" s="295"/>
      <c r="G392" s="295"/>
      <c r="H392" s="295"/>
      <c r="I392" s="295"/>
      <c r="J392" s="313"/>
      <c r="K392" s="313"/>
      <c r="L392" s="295"/>
      <c r="M392" s="295"/>
      <c r="N392" s="254"/>
      <c r="O392" s="255"/>
      <c r="P392" s="281"/>
      <c r="Q392" s="335"/>
      <c r="R392" s="255"/>
      <c r="S392" s="255"/>
      <c r="T392" s="398"/>
      <c r="U392" s="255"/>
    </row>
    <row r="393" spans="1:21" s="250" customFormat="1" ht="12.75">
      <c r="A393" s="256" t="s">
        <v>637</v>
      </c>
      <c r="B393" s="254"/>
      <c r="C393" s="295"/>
      <c r="D393" s="295"/>
      <c r="E393" s="295"/>
      <c r="F393" s="295"/>
      <c r="G393" s="295"/>
      <c r="H393" s="295"/>
      <c r="I393" s="295"/>
      <c r="J393" s="313"/>
      <c r="K393" s="313"/>
      <c r="L393" s="295"/>
      <c r="M393" s="295"/>
      <c r="N393" s="254"/>
      <c r="O393" s="255"/>
      <c r="P393" s="281"/>
      <c r="Q393" s="335"/>
      <c r="R393" s="255"/>
      <c r="S393" s="255"/>
      <c r="T393" s="398"/>
      <c r="U393" s="255"/>
    </row>
    <row r="394" spans="1:21" s="250" customFormat="1" ht="12.75">
      <c r="A394" s="256" t="s">
        <v>638</v>
      </c>
      <c r="B394" s="313"/>
      <c r="C394" s="313"/>
      <c r="D394" s="313"/>
      <c r="E394" s="313"/>
      <c r="F394" s="313"/>
      <c r="G394" s="313"/>
      <c r="H394" s="313"/>
      <c r="I394" s="313"/>
      <c r="J394" s="313"/>
      <c r="K394" s="313"/>
      <c r="L394" s="313"/>
      <c r="M394" s="313"/>
      <c r="N394" s="313"/>
      <c r="O394" s="335"/>
      <c r="P394" s="335"/>
      <c r="Q394" s="335"/>
      <c r="R394" s="335"/>
      <c r="S394" s="335"/>
      <c r="T394" s="398"/>
      <c r="U394" s="335"/>
    </row>
    <row r="395" spans="1:21" s="250" customFormat="1" ht="12.75">
      <c r="A395" s="256" t="s">
        <v>639</v>
      </c>
      <c r="B395" s="313"/>
      <c r="C395" s="313"/>
      <c r="D395" s="313"/>
      <c r="E395" s="313"/>
      <c r="F395" s="313"/>
      <c r="G395" s="313"/>
      <c r="H395" s="313"/>
      <c r="I395" s="313"/>
      <c r="J395" s="313"/>
      <c r="K395" s="313"/>
      <c r="L395" s="313"/>
      <c r="M395" s="313"/>
      <c r="N395" s="313"/>
      <c r="O395" s="335"/>
      <c r="P395" s="335"/>
      <c r="Q395" s="335"/>
      <c r="R395" s="335"/>
      <c r="S395" s="335"/>
      <c r="T395" s="398"/>
      <c r="U395" s="335"/>
    </row>
    <row r="396" spans="1:21" s="250" customFormat="1" ht="12.75">
      <c r="A396" s="256" t="s">
        <v>640</v>
      </c>
      <c r="B396" s="313"/>
      <c r="C396" s="313"/>
      <c r="D396" s="313"/>
      <c r="E396" s="313"/>
      <c r="F396" s="313"/>
      <c r="G396" s="313"/>
      <c r="H396" s="313"/>
      <c r="I396" s="313"/>
      <c r="J396" s="313"/>
      <c r="K396" s="313"/>
      <c r="L396" s="313"/>
      <c r="M396" s="313"/>
      <c r="N396" s="313"/>
      <c r="O396" s="335"/>
      <c r="P396" s="335"/>
      <c r="Q396" s="335"/>
      <c r="R396" s="335"/>
      <c r="S396" s="335"/>
      <c r="T396" s="398"/>
      <c r="U396" s="335"/>
    </row>
    <row r="397" spans="1:21" s="250" customFormat="1" ht="12.75">
      <c r="A397" s="256" t="s">
        <v>641</v>
      </c>
      <c r="B397" s="313"/>
      <c r="C397" s="313"/>
      <c r="D397" s="313"/>
      <c r="E397" s="313"/>
      <c r="F397" s="313"/>
      <c r="G397" s="313"/>
      <c r="H397" s="313"/>
      <c r="I397" s="313"/>
      <c r="J397" s="313"/>
      <c r="K397" s="313"/>
      <c r="L397" s="313"/>
      <c r="M397" s="313"/>
      <c r="N397" s="313"/>
      <c r="O397" s="335"/>
      <c r="P397" s="335"/>
      <c r="Q397" s="335"/>
      <c r="R397" s="335"/>
      <c r="S397" s="335"/>
      <c r="T397" s="398"/>
      <c r="U397" s="335"/>
    </row>
    <row r="398" spans="1:21" s="250" customFormat="1" ht="12.75">
      <c r="A398" s="315"/>
      <c r="B398" s="313"/>
      <c r="C398" s="313"/>
      <c r="D398" s="313"/>
      <c r="E398" s="313"/>
      <c r="F398" s="313"/>
      <c r="G398" s="313"/>
      <c r="H398" s="313"/>
      <c r="I398" s="313"/>
      <c r="J398" s="313"/>
      <c r="K398" s="313"/>
      <c r="L398" s="313"/>
      <c r="M398" s="313"/>
      <c r="N398" s="313"/>
      <c r="O398" s="335"/>
      <c r="P398" s="335"/>
      <c r="Q398" s="335"/>
      <c r="R398" s="335"/>
      <c r="S398" s="335"/>
      <c r="T398" s="398"/>
      <c r="U398" s="335"/>
    </row>
    <row r="399" spans="1:21" s="250" customFormat="1">
      <c r="A399" s="248" t="s">
        <v>1092</v>
      </c>
      <c r="B399" s="248"/>
      <c r="C399" s="293"/>
      <c r="D399" s="293"/>
      <c r="E399" s="293"/>
      <c r="F399" s="293"/>
      <c r="G399" s="293"/>
      <c r="H399" s="293"/>
      <c r="I399" s="293"/>
      <c r="J399" s="325"/>
      <c r="K399" s="325"/>
      <c r="L399" s="293"/>
      <c r="M399" s="293"/>
      <c r="N399" s="248"/>
      <c r="O399" s="249"/>
      <c r="P399" s="279"/>
      <c r="Q399" s="336"/>
      <c r="R399" s="249"/>
      <c r="S399" s="307"/>
      <c r="T399" s="399"/>
      <c r="U399" s="249"/>
    </row>
    <row r="400" spans="1:21" s="253" customFormat="1">
      <c r="A400" s="251" t="s">
        <v>611</v>
      </c>
      <c r="B400" s="251"/>
      <c r="C400" s="294"/>
      <c r="D400" s="294"/>
      <c r="E400" s="294"/>
      <c r="F400" s="294"/>
      <c r="G400" s="294"/>
      <c r="H400" s="294"/>
      <c r="I400" s="294"/>
      <c r="J400" s="19"/>
      <c r="K400" s="19"/>
      <c r="L400" s="294"/>
      <c r="M400" s="294"/>
      <c r="N400" s="251"/>
      <c r="O400" s="252"/>
      <c r="P400" s="280"/>
      <c r="Q400" s="334"/>
      <c r="R400" s="252"/>
      <c r="S400" s="252"/>
      <c r="T400" s="397"/>
      <c r="U400" s="252"/>
    </row>
    <row r="401" spans="1:21" s="253" customFormat="1">
      <c r="A401" s="251" t="s">
        <v>612</v>
      </c>
      <c r="B401" s="251"/>
      <c r="C401" s="294"/>
      <c r="D401" s="294"/>
      <c r="E401" s="294"/>
      <c r="F401" s="294"/>
      <c r="G401" s="294"/>
      <c r="H401" s="294"/>
      <c r="I401" s="294"/>
      <c r="J401" s="19"/>
      <c r="K401" s="19"/>
      <c r="L401" s="294"/>
      <c r="M401" s="294"/>
      <c r="N401" s="251"/>
      <c r="O401" s="252"/>
      <c r="P401" s="280"/>
      <c r="Q401" s="334"/>
      <c r="R401" s="252"/>
      <c r="S401" s="252"/>
      <c r="T401" s="397"/>
      <c r="U401" s="252"/>
    </row>
    <row r="402" spans="1:21" s="253" customFormat="1">
      <c r="A402" s="251" t="s">
        <v>613</v>
      </c>
      <c r="B402" s="251"/>
      <c r="C402" s="294"/>
      <c r="D402" s="294"/>
      <c r="E402" s="294"/>
      <c r="F402" s="294"/>
      <c r="G402" s="294"/>
      <c r="H402" s="294"/>
      <c r="I402" s="294"/>
      <c r="J402" s="19"/>
      <c r="K402" s="19"/>
      <c r="L402" s="294"/>
      <c r="M402" s="294"/>
      <c r="N402" s="251"/>
      <c r="O402" s="252"/>
      <c r="P402" s="280"/>
      <c r="Q402" s="334"/>
      <c r="R402" s="252"/>
      <c r="S402" s="252"/>
      <c r="T402" s="397"/>
      <c r="U402" s="252"/>
    </row>
    <row r="403" spans="1:21" s="253" customFormat="1">
      <c r="A403" s="19" t="s">
        <v>614</v>
      </c>
      <c r="B403" s="19"/>
      <c r="C403" s="19"/>
      <c r="D403" s="19"/>
      <c r="E403" s="19"/>
      <c r="F403" s="19"/>
      <c r="G403" s="19"/>
      <c r="H403" s="19"/>
      <c r="I403" s="19"/>
      <c r="J403" s="19"/>
      <c r="K403" s="19"/>
      <c r="L403" s="19"/>
      <c r="M403" s="19"/>
      <c r="N403" s="19"/>
      <c r="O403" s="334"/>
      <c r="P403" s="334"/>
      <c r="Q403" s="334"/>
      <c r="R403" s="334"/>
      <c r="S403" s="334"/>
      <c r="T403" s="397"/>
      <c r="U403" s="334"/>
    </row>
    <row r="404" spans="1:21" s="253" customFormat="1">
      <c r="A404" s="19" t="s">
        <v>615</v>
      </c>
      <c r="B404" s="19"/>
      <c r="C404" s="19"/>
      <c r="D404" s="19"/>
      <c r="E404" s="19"/>
      <c r="F404" s="19"/>
      <c r="G404" s="19"/>
      <c r="H404" s="19"/>
      <c r="I404" s="19"/>
      <c r="J404" s="19"/>
      <c r="K404" s="19"/>
      <c r="L404" s="19"/>
      <c r="M404" s="19"/>
      <c r="N404" s="19"/>
      <c r="O404" s="334"/>
      <c r="P404" s="334"/>
      <c r="Q404" s="334"/>
      <c r="R404" s="334"/>
      <c r="S404" s="334"/>
      <c r="T404" s="397"/>
      <c r="U404" s="334"/>
    </row>
    <row r="405" spans="1:21" s="253" customFormat="1">
      <c r="A405" s="19" t="s">
        <v>616</v>
      </c>
      <c r="B405" s="19"/>
      <c r="C405" s="19"/>
      <c r="D405" s="19"/>
      <c r="E405" s="19"/>
      <c r="F405" s="19"/>
      <c r="G405" s="19"/>
      <c r="H405" s="19"/>
      <c r="I405" s="19"/>
      <c r="J405" s="19"/>
      <c r="K405" s="19"/>
      <c r="L405" s="19"/>
      <c r="M405" s="19"/>
      <c r="N405" s="19"/>
      <c r="O405" s="334"/>
      <c r="P405" s="334"/>
      <c r="Q405" s="334"/>
      <c r="R405" s="334"/>
      <c r="S405" s="334"/>
      <c r="T405" s="397"/>
      <c r="U405" s="334"/>
    </row>
    <row r="406" spans="1:21" s="253" customFormat="1">
      <c r="A406" s="19"/>
      <c r="B406" s="19"/>
      <c r="C406" s="19"/>
      <c r="D406" s="19"/>
      <c r="E406" s="19"/>
      <c r="F406" s="19"/>
      <c r="G406" s="19"/>
      <c r="H406" s="19"/>
      <c r="I406" s="19"/>
      <c r="J406" s="19"/>
      <c r="K406" s="19"/>
      <c r="L406" s="19"/>
      <c r="M406" s="19"/>
      <c r="N406" s="19"/>
      <c r="O406" s="334"/>
      <c r="P406" s="334"/>
      <c r="Q406" s="334"/>
      <c r="R406" s="334"/>
      <c r="S406" s="334"/>
      <c r="T406" s="397"/>
      <c r="U406" s="334"/>
    </row>
    <row r="407" spans="1:21">
      <c r="A407" s="264" t="s">
        <v>1093</v>
      </c>
      <c r="B407" s="260"/>
      <c r="C407" s="298"/>
      <c r="D407" s="298"/>
      <c r="E407" s="298"/>
      <c r="F407" s="298"/>
      <c r="G407" s="298"/>
      <c r="H407" s="298"/>
      <c r="I407" s="298"/>
      <c r="J407" s="326"/>
      <c r="K407" s="326"/>
      <c r="L407" s="298"/>
      <c r="M407" s="298"/>
      <c r="N407" s="260"/>
      <c r="O407" s="260"/>
      <c r="P407" s="282"/>
      <c r="Q407" s="326"/>
      <c r="R407" s="330"/>
      <c r="S407" s="330"/>
      <c r="T407" s="401"/>
      <c r="U407" s="330"/>
    </row>
    <row r="408" spans="1:21">
      <c r="A408" s="256" t="s">
        <v>626</v>
      </c>
      <c r="B408" s="261"/>
      <c r="C408" s="299"/>
      <c r="D408" s="299"/>
      <c r="E408" s="299"/>
      <c r="F408" s="299"/>
      <c r="G408" s="299"/>
      <c r="H408" s="299"/>
      <c r="I408" s="299"/>
      <c r="J408" s="288"/>
      <c r="K408" s="288"/>
      <c r="L408" s="299"/>
      <c r="M408" s="299"/>
      <c r="N408" s="261"/>
      <c r="O408" s="262"/>
      <c r="P408" s="283"/>
      <c r="Q408" s="289"/>
      <c r="R408" s="263"/>
      <c r="S408" s="263"/>
      <c r="T408" s="400"/>
      <c r="U408" s="263"/>
    </row>
    <row r="409" spans="1:21">
      <c r="A409" s="256" t="s">
        <v>627</v>
      </c>
      <c r="B409" s="261"/>
      <c r="C409" s="299"/>
      <c r="D409" s="299"/>
      <c r="E409" s="299"/>
      <c r="F409" s="299"/>
      <c r="G409" s="299"/>
      <c r="H409" s="299"/>
      <c r="I409" s="299"/>
      <c r="J409" s="288"/>
      <c r="K409" s="288"/>
      <c r="L409" s="299"/>
      <c r="M409" s="299"/>
      <c r="N409" s="261"/>
      <c r="O409" s="262"/>
      <c r="P409" s="283"/>
      <c r="Q409" s="289"/>
      <c r="R409" s="263"/>
      <c r="S409" s="263"/>
      <c r="T409" s="400"/>
      <c r="U409" s="263"/>
    </row>
    <row r="410" spans="1:21">
      <c r="A410" s="297"/>
      <c r="B410" s="299"/>
      <c r="C410" s="299"/>
      <c r="D410" s="299"/>
      <c r="E410" s="299"/>
      <c r="F410" s="299"/>
      <c r="G410" s="299"/>
      <c r="H410" s="299"/>
      <c r="I410" s="299"/>
      <c r="J410" s="288"/>
      <c r="K410" s="288"/>
      <c r="L410" s="299"/>
      <c r="M410" s="299"/>
      <c r="N410" s="299"/>
      <c r="O410" s="303"/>
      <c r="P410" s="303"/>
      <c r="Q410" s="289"/>
      <c r="R410" s="304"/>
      <c r="S410" s="304"/>
      <c r="T410" s="400"/>
      <c r="U410" s="304"/>
    </row>
    <row r="411" spans="1:21">
      <c r="A411" s="305" t="s">
        <v>1094</v>
      </c>
      <c r="B411" s="260"/>
      <c r="C411" s="298"/>
      <c r="D411" s="298"/>
      <c r="E411" s="298"/>
      <c r="F411" s="298"/>
      <c r="G411" s="298"/>
      <c r="H411" s="298"/>
      <c r="I411" s="298"/>
      <c r="J411" s="326"/>
      <c r="K411" s="326"/>
      <c r="L411" s="298"/>
      <c r="M411" s="298"/>
      <c r="N411" s="260"/>
      <c r="O411" s="260"/>
      <c r="P411" s="282"/>
      <c r="Q411" s="326"/>
      <c r="R411" s="330"/>
      <c r="S411" s="330"/>
      <c r="T411" s="401"/>
      <c r="U411" s="330"/>
    </row>
    <row r="412" spans="1:21">
      <c r="A412" s="256" t="s">
        <v>1045</v>
      </c>
      <c r="B412" s="261"/>
      <c r="C412" s="299"/>
      <c r="D412" s="299"/>
      <c r="E412" s="299"/>
      <c r="F412" s="299"/>
      <c r="G412" s="299"/>
      <c r="H412" s="299"/>
      <c r="I412" s="299"/>
      <c r="J412" s="288"/>
      <c r="K412" s="288"/>
      <c r="L412" s="299"/>
      <c r="M412" s="299"/>
      <c r="N412" s="261"/>
      <c r="O412" s="262"/>
      <c r="P412" s="283"/>
      <c r="Q412" s="289"/>
      <c r="R412" s="263"/>
      <c r="S412" s="263"/>
      <c r="T412" s="400"/>
      <c r="U412" s="263"/>
    </row>
    <row r="413" spans="1:21">
      <c r="A413" s="256" t="s">
        <v>1047</v>
      </c>
      <c r="B413" s="364"/>
      <c r="C413" s="364"/>
      <c r="D413" s="364"/>
      <c r="E413" s="364"/>
      <c r="F413" s="364"/>
      <c r="G413" s="364"/>
      <c r="H413" s="364"/>
      <c r="I413" s="364"/>
      <c r="J413" s="364"/>
      <c r="K413" s="364"/>
      <c r="L413" s="364"/>
      <c r="M413" s="364"/>
      <c r="N413" s="364"/>
      <c r="O413" s="365"/>
      <c r="P413" s="365"/>
      <c r="Q413" s="365"/>
      <c r="R413" s="366"/>
      <c r="S413" s="366"/>
      <c r="T413" s="400"/>
      <c r="U413" s="366"/>
    </row>
    <row r="414" spans="1:21">
      <c r="A414" s="256" t="s">
        <v>1048</v>
      </c>
      <c r="B414" s="364"/>
      <c r="C414" s="364"/>
      <c r="D414" s="364"/>
      <c r="E414" s="364"/>
      <c r="F414" s="364"/>
      <c r="G414" s="364"/>
      <c r="H414" s="364"/>
      <c r="I414" s="364"/>
      <c r="J414" s="364"/>
      <c r="K414" s="364"/>
      <c r="L414" s="364"/>
      <c r="M414" s="364"/>
      <c r="N414" s="364"/>
      <c r="O414" s="365"/>
      <c r="P414" s="365"/>
      <c r="Q414" s="365"/>
      <c r="R414" s="366"/>
      <c r="S414" s="366"/>
      <c r="T414" s="400"/>
      <c r="U414" s="366"/>
    </row>
    <row r="415" spans="1:21">
      <c r="A415" s="297"/>
      <c r="B415" s="299"/>
      <c r="C415" s="299"/>
      <c r="D415" s="299"/>
      <c r="E415" s="299"/>
      <c r="F415" s="299"/>
      <c r="G415" s="299"/>
      <c r="H415" s="299"/>
      <c r="I415" s="299"/>
      <c r="J415" s="288"/>
      <c r="K415" s="288"/>
      <c r="L415" s="299"/>
      <c r="M415" s="299"/>
      <c r="N415" s="299"/>
      <c r="O415" s="303"/>
      <c r="P415" s="303"/>
      <c r="Q415" s="289"/>
      <c r="R415" s="304"/>
      <c r="S415" s="304"/>
      <c r="T415" s="400"/>
      <c r="U415" s="304"/>
    </row>
    <row r="416" spans="1:21">
      <c r="A416" s="539" t="s">
        <v>1095</v>
      </c>
      <c r="B416" s="260"/>
      <c r="C416" s="298"/>
      <c r="D416" s="298"/>
      <c r="E416" s="298"/>
      <c r="F416" s="298"/>
      <c r="G416" s="298"/>
      <c r="H416" s="298"/>
      <c r="I416" s="298"/>
      <c r="J416" s="326"/>
      <c r="K416" s="326"/>
      <c r="L416" s="298"/>
      <c r="M416" s="298"/>
      <c r="N416" s="260"/>
      <c r="O416" s="260"/>
      <c r="P416" s="282"/>
      <c r="Q416" s="326"/>
      <c r="R416" s="330"/>
      <c r="S416" s="330"/>
      <c r="T416" s="401"/>
      <c r="U416" s="330"/>
    </row>
    <row r="417" spans="1:21">
      <c r="A417" s="541" t="s">
        <v>960</v>
      </c>
      <c r="B417" s="299"/>
      <c r="C417" s="299"/>
      <c r="D417" s="299"/>
      <c r="E417" s="299"/>
      <c r="F417" s="299"/>
      <c r="G417" s="299"/>
      <c r="H417" s="299"/>
      <c r="I417" s="299"/>
      <c r="J417" s="288"/>
      <c r="K417" s="288"/>
      <c r="L417" s="299"/>
      <c r="M417" s="299"/>
      <c r="N417" s="299"/>
      <c r="O417" s="303"/>
      <c r="P417" s="303"/>
      <c r="Q417" s="289"/>
      <c r="R417" s="304"/>
      <c r="S417" s="304"/>
      <c r="T417" s="400"/>
      <c r="U417" s="304"/>
    </row>
    <row r="418" spans="1:21">
      <c r="A418" s="541" t="s">
        <v>961</v>
      </c>
      <c r="B418" s="299"/>
      <c r="C418" s="299"/>
      <c r="D418" s="299"/>
      <c r="E418" s="299"/>
      <c r="F418" s="299"/>
      <c r="G418" s="299"/>
      <c r="H418" s="299"/>
      <c r="I418" s="299"/>
      <c r="J418" s="288"/>
      <c r="K418" s="288"/>
      <c r="L418" s="299"/>
      <c r="M418" s="299"/>
      <c r="N418" s="299"/>
      <c r="O418" s="303"/>
      <c r="P418" s="303"/>
      <c r="Q418" s="289"/>
      <c r="R418" s="304"/>
      <c r="S418" s="304"/>
      <c r="T418" s="400"/>
      <c r="U418" s="304"/>
    </row>
    <row r="419" spans="1:21">
      <c r="A419" s="541" t="s">
        <v>962</v>
      </c>
      <c r="B419" s="299"/>
      <c r="C419" s="299"/>
      <c r="D419" s="299"/>
      <c r="E419" s="299"/>
      <c r="F419" s="299"/>
      <c r="G419" s="299"/>
      <c r="H419" s="299"/>
      <c r="I419" s="299"/>
      <c r="J419" s="288"/>
      <c r="K419" s="288"/>
      <c r="L419" s="299"/>
      <c r="M419" s="299"/>
      <c r="N419" s="299"/>
      <c r="O419" s="303"/>
      <c r="P419" s="303"/>
      <c r="Q419" s="289"/>
      <c r="R419" s="304"/>
      <c r="S419" s="304"/>
      <c r="T419" s="400"/>
      <c r="U419" s="304"/>
    </row>
    <row r="420" spans="1:21">
      <c r="A420" s="586"/>
      <c r="B420" s="299"/>
      <c r="C420" s="299"/>
      <c r="D420" s="299"/>
      <c r="E420" s="299"/>
      <c r="F420" s="299"/>
      <c r="G420" s="299"/>
      <c r="H420" s="299"/>
      <c r="I420" s="299"/>
      <c r="J420" s="288"/>
      <c r="K420" s="288"/>
      <c r="L420" s="299"/>
      <c r="M420" s="299"/>
      <c r="N420" s="299"/>
      <c r="O420" s="303"/>
      <c r="P420" s="303"/>
      <c r="Q420" s="289"/>
      <c r="R420" s="304"/>
      <c r="S420" s="304"/>
      <c r="T420" s="400"/>
      <c r="U420" s="304"/>
    </row>
    <row r="421" spans="1:21">
      <c r="A421" s="539" t="s">
        <v>1096</v>
      </c>
      <c r="B421" s="620"/>
      <c r="C421" s="620"/>
      <c r="D421" s="620"/>
      <c r="E421" s="620"/>
      <c r="F421" s="620"/>
      <c r="G421" s="620"/>
      <c r="H421" s="620"/>
      <c r="I421" s="620"/>
      <c r="J421" s="620"/>
      <c r="K421" s="620"/>
      <c r="L421" s="620"/>
      <c r="M421" s="620"/>
      <c r="N421" s="620"/>
      <c r="O421" s="620"/>
      <c r="P421" s="620"/>
      <c r="Q421" s="620"/>
      <c r="R421" s="620"/>
      <c r="S421" s="620"/>
      <c r="T421" s="620"/>
      <c r="U421" s="620"/>
    </row>
    <row r="422" spans="1:21">
      <c r="A422" s="541" t="s">
        <v>963</v>
      </c>
      <c r="B422" s="618"/>
      <c r="C422" s="618"/>
      <c r="D422" s="618"/>
      <c r="E422" s="618"/>
      <c r="F422" s="618"/>
      <c r="G422" s="618"/>
      <c r="H422" s="618"/>
      <c r="I422" s="618"/>
      <c r="J422" s="618"/>
      <c r="K422" s="618"/>
      <c r="L422" s="618"/>
      <c r="M422" s="618"/>
      <c r="N422" s="618"/>
      <c r="O422" s="618"/>
      <c r="P422" s="618"/>
      <c r="Q422" s="618"/>
      <c r="R422" s="618"/>
      <c r="S422" s="618"/>
      <c r="T422" s="618"/>
      <c r="U422" s="618"/>
    </row>
    <row r="423" spans="1:21">
      <c r="A423" s="541" t="s">
        <v>964</v>
      </c>
      <c r="B423" s="619"/>
      <c r="C423" s="619"/>
      <c r="D423" s="619"/>
      <c r="E423" s="619"/>
      <c r="F423" s="619"/>
      <c r="G423" s="619"/>
      <c r="H423" s="619"/>
      <c r="I423" s="619"/>
      <c r="J423" s="619"/>
      <c r="K423" s="619"/>
      <c r="L423" s="619"/>
      <c r="M423" s="619"/>
      <c r="N423" s="619"/>
      <c r="O423" s="619"/>
      <c r="P423" s="619"/>
      <c r="Q423" s="619"/>
      <c r="R423" s="619"/>
      <c r="S423" s="619"/>
      <c r="T423" s="619"/>
      <c r="U423" s="619"/>
    </row>
    <row r="424" spans="1:21">
      <c r="A424" s="541" t="s">
        <v>965</v>
      </c>
      <c r="B424" s="619"/>
      <c r="C424" s="619"/>
      <c r="D424" s="619"/>
      <c r="E424" s="619"/>
      <c r="F424" s="619"/>
      <c r="G424" s="619"/>
      <c r="H424" s="619"/>
      <c r="I424" s="619"/>
      <c r="J424" s="619"/>
      <c r="K424" s="619"/>
      <c r="L424" s="619"/>
      <c r="M424" s="619"/>
      <c r="N424" s="619"/>
      <c r="O424" s="619"/>
      <c r="P424" s="619"/>
      <c r="Q424" s="619"/>
      <c r="R424" s="619"/>
      <c r="S424" s="619"/>
      <c r="T424" s="619"/>
      <c r="U424" s="619"/>
    </row>
    <row r="425" spans="1:21">
      <c r="A425" s="586"/>
      <c r="B425" s="619"/>
      <c r="C425" s="619"/>
      <c r="D425" s="619"/>
      <c r="E425" s="619"/>
      <c r="F425" s="619"/>
      <c r="G425" s="619"/>
      <c r="H425" s="619"/>
      <c r="I425" s="619"/>
      <c r="J425" s="619"/>
      <c r="K425" s="619"/>
      <c r="L425" s="619"/>
      <c r="M425" s="619"/>
      <c r="N425" s="619"/>
      <c r="O425" s="619"/>
      <c r="P425" s="619"/>
      <c r="Q425" s="619"/>
      <c r="R425" s="619"/>
      <c r="S425" s="619"/>
      <c r="T425" s="619"/>
      <c r="U425" s="619"/>
    </row>
    <row r="426" spans="1:21">
      <c r="A426" s="539" t="s">
        <v>1097</v>
      </c>
      <c r="B426" s="620"/>
      <c r="C426" s="620"/>
      <c r="D426" s="620"/>
      <c r="E426" s="620"/>
      <c r="F426" s="620"/>
      <c r="G426" s="620"/>
      <c r="H426" s="620"/>
      <c r="I426" s="620"/>
      <c r="J426" s="620"/>
      <c r="K426" s="620"/>
      <c r="L426" s="620"/>
      <c r="M426" s="620"/>
      <c r="N426" s="620"/>
      <c r="O426" s="620"/>
      <c r="P426" s="620"/>
      <c r="Q426" s="620"/>
      <c r="R426" s="620"/>
      <c r="S426" s="620"/>
      <c r="T426" s="620"/>
      <c r="U426" s="620"/>
    </row>
    <row r="427" spans="1:21">
      <c r="A427" s="541" t="s">
        <v>966</v>
      </c>
      <c r="B427" s="619"/>
      <c r="C427" s="619"/>
      <c r="D427" s="619"/>
      <c r="E427" s="619"/>
      <c r="F427" s="619"/>
      <c r="G427" s="619"/>
      <c r="H427" s="619"/>
      <c r="I427" s="619"/>
      <c r="J427" s="619"/>
      <c r="K427" s="619"/>
      <c r="L427" s="619"/>
      <c r="M427" s="619"/>
      <c r="N427" s="619"/>
      <c r="O427" s="619"/>
      <c r="P427" s="619"/>
      <c r="Q427" s="619"/>
      <c r="R427" s="619"/>
      <c r="S427" s="619"/>
      <c r="T427" s="619"/>
      <c r="U427" s="619"/>
    </row>
    <row r="428" spans="1:21">
      <c r="A428" s="541" t="s">
        <v>967</v>
      </c>
      <c r="B428" s="618"/>
      <c r="C428" s="618"/>
      <c r="D428" s="618"/>
      <c r="E428" s="618"/>
      <c r="F428" s="618"/>
      <c r="G428" s="618"/>
      <c r="H428" s="618"/>
      <c r="I428" s="618"/>
      <c r="J428" s="618"/>
      <c r="K428" s="618"/>
      <c r="L428" s="618"/>
      <c r="M428" s="618"/>
      <c r="N428" s="618"/>
      <c r="O428" s="618"/>
      <c r="P428" s="618"/>
      <c r="Q428" s="618"/>
      <c r="R428" s="618"/>
      <c r="S428" s="618"/>
      <c r="T428" s="618"/>
      <c r="U428" s="618"/>
    </row>
    <row r="429" spans="1:21">
      <c r="A429" s="541" t="s">
        <v>968</v>
      </c>
      <c r="B429" s="619"/>
      <c r="C429" s="619"/>
      <c r="D429" s="619"/>
      <c r="E429" s="619"/>
      <c r="F429" s="619"/>
      <c r="G429" s="619"/>
      <c r="H429" s="619"/>
      <c r="I429" s="619"/>
      <c r="J429" s="619"/>
      <c r="K429" s="619"/>
      <c r="L429" s="619"/>
      <c r="M429" s="619"/>
      <c r="N429" s="619"/>
      <c r="O429" s="619"/>
      <c r="P429" s="619"/>
      <c r="Q429" s="619"/>
      <c r="R429" s="619"/>
      <c r="S429" s="619"/>
      <c r="T429" s="619"/>
      <c r="U429" s="619"/>
    </row>
    <row r="430" spans="1:21">
      <c r="A430" s="287"/>
      <c r="B430" s="619"/>
      <c r="C430" s="619"/>
      <c r="D430" s="619"/>
      <c r="E430" s="619"/>
      <c r="F430" s="619"/>
      <c r="G430" s="619"/>
      <c r="H430" s="619"/>
      <c r="I430" s="619"/>
      <c r="J430" s="619"/>
      <c r="K430" s="619"/>
      <c r="L430" s="619"/>
      <c r="M430" s="619"/>
      <c r="N430" s="619"/>
      <c r="O430" s="619"/>
      <c r="P430" s="619"/>
      <c r="Q430" s="619"/>
      <c r="R430" s="619"/>
      <c r="S430" s="619"/>
      <c r="T430" s="619"/>
      <c r="U430" s="619"/>
    </row>
    <row r="431" spans="1:21">
      <c r="A431" s="305" t="s">
        <v>538</v>
      </c>
      <c r="B431" s="260"/>
      <c r="C431" s="298"/>
      <c r="D431" s="298"/>
      <c r="E431" s="298"/>
      <c r="F431" s="298"/>
      <c r="G431" s="298"/>
      <c r="H431" s="298"/>
      <c r="I431" s="298"/>
      <c r="J431" s="326"/>
      <c r="K431" s="326"/>
      <c r="L431" s="298"/>
      <c r="M431" s="298"/>
      <c r="N431" s="260"/>
      <c r="O431" s="260"/>
      <c r="P431" s="282"/>
      <c r="Q431" s="326"/>
      <c r="R431" s="330"/>
      <c r="S431" s="330"/>
      <c r="T431" s="401"/>
      <c r="U431" s="330"/>
    </row>
    <row r="432" spans="1:21">
      <c r="A432" s="259" t="s">
        <v>826</v>
      </c>
      <c r="B432" s="267"/>
      <c r="C432" s="300"/>
      <c r="D432" s="300"/>
      <c r="E432" s="300"/>
      <c r="F432" s="300"/>
      <c r="G432" s="300"/>
      <c r="H432" s="300"/>
      <c r="I432" s="300"/>
      <c r="J432" s="327"/>
      <c r="K432" s="327"/>
      <c r="L432" s="300"/>
      <c r="M432" s="300"/>
      <c r="N432" s="267"/>
      <c r="O432" s="267"/>
      <c r="P432" s="285"/>
      <c r="Q432" s="327"/>
      <c r="R432" s="331"/>
      <c r="S432" s="331"/>
      <c r="T432" s="402"/>
      <c r="U432" s="331"/>
    </row>
    <row r="433" spans="1:21">
      <c r="A433" s="259" t="s">
        <v>827</v>
      </c>
      <c r="B433" s="267"/>
      <c r="C433" s="300"/>
      <c r="D433" s="300"/>
      <c r="E433" s="300"/>
      <c r="F433" s="300"/>
      <c r="G433" s="300"/>
      <c r="H433" s="300"/>
      <c r="I433" s="300"/>
      <c r="J433" s="327"/>
      <c r="K433" s="327"/>
      <c r="L433" s="300"/>
      <c r="M433" s="300"/>
      <c r="N433" s="267"/>
      <c r="O433" s="267"/>
      <c r="P433" s="285"/>
      <c r="Q433" s="327"/>
      <c r="R433" s="331"/>
      <c r="S433" s="331"/>
      <c r="T433" s="402"/>
      <c r="U433" s="331"/>
    </row>
    <row r="434" spans="1:21">
      <c r="A434" s="268"/>
      <c r="B434" s="261"/>
      <c r="C434" s="299"/>
      <c r="D434" s="299"/>
      <c r="E434" s="299"/>
      <c r="F434" s="299"/>
      <c r="G434" s="299"/>
      <c r="H434" s="299"/>
      <c r="I434" s="299"/>
      <c r="J434" s="288"/>
      <c r="K434" s="288"/>
      <c r="L434" s="299"/>
      <c r="M434" s="299"/>
      <c r="N434" s="261"/>
      <c r="O434" s="262"/>
      <c r="P434" s="283"/>
      <c r="Q434" s="289"/>
      <c r="R434" s="263"/>
      <c r="S434" s="263"/>
      <c r="T434" s="400"/>
      <c r="U434" s="263"/>
    </row>
    <row r="435" spans="1:21" ht="25.5">
      <c r="A435" s="384" t="s">
        <v>828</v>
      </c>
      <c r="B435" s="260"/>
      <c r="C435" s="298"/>
      <c r="D435" s="298"/>
      <c r="E435" s="298"/>
      <c r="F435" s="298"/>
      <c r="G435" s="298"/>
      <c r="H435" s="298"/>
      <c r="I435" s="298"/>
      <c r="J435" s="326"/>
      <c r="K435" s="326"/>
      <c r="L435" s="298"/>
      <c r="M435" s="298"/>
      <c r="N435" s="260"/>
      <c r="O435" s="260"/>
      <c r="P435" s="282"/>
      <c r="Q435" s="326"/>
      <c r="R435" s="330"/>
      <c r="S435" s="330"/>
      <c r="T435" s="401"/>
      <c r="U435" s="330"/>
    </row>
    <row r="436" spans="1:21" s="272" customFormat="1">
      <c r="A436" s="268" t="s">
        <v>539</v>
      </c>
      <c r="B436" s="269"/>
      <c r="C436" s="301"/>
      <c r="D436" s="301"/>
      <c r="E436" s="301"/>
      <c r="F436" s="301"/>
      <c r="G436" s="301"/>
      <c r="H436" s="301"/>
      <c r="I436" s="301"/>
      <c r="J436" s="328"/>
      <c r="K436" s="328"/>
      <c r="L436" s="301"/>
      <c r="M436" s="301"/>
      <c r="N436" s="269"/>
      <c r="O436" s="270"/>
      <c r="P436" s="286"/>
      <c r="Q436" s="338"/>
      <c r="R436" s="271"/>
      <c r="S436" s="271"/>
      <c r="T436" s="403"/>
      <c r="U436" s="271"/>
    </row>
    <row r="437" spans="1:21" s="272" customFormat="1">
      <c r="A437" s="268" t="s">
        <v>540</v>
      </c>
      <c r="B437" s="269"/>
      <c r="C437" s="301"/>
      <c r="D437" s="301"/>
      <c r="E437" s="301"/>
      <c r="F437" s="301"/>
      <c r="G437" s="301"/>
      <c r="H437" s="301"/>
      <c r="I437" s="301"/>
      <c r="J437" s="328"/>
      <c r="K437" s="328"/>
      <c r="L437" s="301"/>
      <c r="M437" s="301"/>
      <c r="N437" s="269"/>
      <c r="O437" s="270"/>
      <c r="P437" s="286"/>
      <c r="Q437" s="338"/>
      <c r="R437" s="271"/>
      <c r="S437" s="271"/>
      <c r="T437" s="403"/>
      <c r="U437" s="271"/>
    </row>
    <row r="438" spans="1:21" s="272" customFormat="1">
      <c r="A438" s="268" t="s">
        <v>541</v>
      </c>
      <c r="B438" s="269"/>
      <c r="C438" s="301"/>
      <c r="D438" s="301"/>
      <c r="E438" s="301"/>
      <c r="F438" s="301"/>
      <c r="G438" s="301"/>
      <c r="H438" s="301"/>
      <c r="I438" s="301"/>
      <c r="J438" s="328"/>
      <c r="K438" s="328"/>
      <c r="L438" s="301"/>
      <c r="M438" s="301"/>
      <c r="N438" s="269"/>
      <c r="O438" s="270"/>
      <c r="P438" s="286"/>
      <c r="Q438" s="338"/>
      <c r="R438" s="271"/>
      <c r="S438" s="271"/>
      <c r="T438" s="403"/>
      <c r="U438" s="271"/>
    </row>
    <row r="439" spans="1:21" s="272" customFormat="1">
      <c r="A439" s="268"/>
      <c r="B439" s="269"/>
      <c r="C439" s="301"/>
      <c r="D439" s="301"/>
      <c r="E439" s="301"/>
      <c r="F439" s="301"/>
      <c r="G439" s="301"/>
      <c r="H439" s="301"/>
      <c r="I439" s="301"/>
      <c r="J439" s="328"/>
      <c r="K439" s="328"/>
      <c r="L439" s="301"/>
      <c r="M439" s="301"/>
      <c r="N439" s="269"/>
      <c r="O439" s="270"/>
      <c r="P439" s="286"/>
      <c r="Q439" s="338"/>
      <c r="R439" s="271"/>
      <c r="S439" s="271"/>
      <c r="T439" s="403"/>
      <c r="U439" s="271"/>
    </row>
    <row r="440" spans="1:21" ht="25.5">
      <c r="A440" s="384" t="s">
        <v>829</v>
      </c>
      <c r="B440" s="260"/>
      <c r="C440" s="298"/>
      <c r="D440" s="298"/>
      <c r="E440" s="298"/>
      <c r="F440" s="298"/>
      <c r="G440" s="298"/>
      <c r="H440" s="298"/>
      <c r="I440" s="298"/>
      <c r="J440" s="326"/>
      <c r="K440" s="326"/>
      <c r="L440" s="298"/>
      <c r="M440" s="298"/>
      <c r="N440" s="260"/>
      <c r="O440" s="260"/>
      <c r="P440" s="282"/>
      <c r="Q440" s="326"/>
      <c r="R440" s="330"/>
      <c r="S440" s="330"/>
      <c r="T440" s="401"/>
      <c r="U440" s="330"/>
    </row>
    <row r="441" spans="1:21" s="272" customFormat="1">
      <c r="A441" s="268" t="s">
        <v>542</v>
      </c>
      <c r="B441" s="269"/>
      <c r="C441" s="301"/>
      <c r="D441" s="301"/>
      <c r="E441" s="301"/>
      <c r="F441" s="301"/>
      <c r="G441" s="301"/>
      <c r="H441" s="301"/>
      <c r="I441" s="301"/>
      <c r="J441" s="328"/>
      <c r="K441" s="328"/>
      <c r="L441" s="301"/>
      <c r="M441" s="301"/>
      <c r="N441" s="269"/>
      <c r="O441" s="270"/>
      <c r="P441" s="286"/>
      <c r="Q441" s="338"/>
      <c r="R441" s="271"/>
      <c r="S441" s="271"/>
      <c r="T441" s="403"/>
      <c r="U441" s="271"/>
    </row>
    <row r="442" spans="1:21" s="272" customFormat="1">
      <c r="A442" s="268" t="s">
        <v>543</v>
      </c>
      <c r="B442" s="269"/>
      <c r="C442" s="301"/>
      <c r="D442" s="301"/>
      <c r="E442" s="301"/>
      <c r="F442" s="301"/>
      <c r="G442" s="301"/>
      <c r="H442" s="301"/>
      <c r="I442" s="301"/>
      <c r="J442" s="328"/>
      <c r="K442" s="328"/>
      <c r="L442" s="301"/>
      <c r="M442" s="301"/>
      <c r="N442" s="269"/>
      <c r="O442" s="270"/>
      <c r="P442" s="286"/>
      <c r="Q442" s="338"/>
      <c r="R442" s="271"/>
      <c r="S442" s="271"/>
      <c r="T442" s="403"/>
      <c r="U442" s="271"/>
    </row>
    <row r="443" spans="1:21" s="272" customFormat="1">
      <c r="A443" s="268" t="s">
        <v>541</v>
      </c>
      <c r="B443" s="269"/>
      <c r="C443" s="301"/>
      <c r="D443" s="301"/>
      <c r="E443" s="301"/>
      <c r="F443" s="301"/>
      <c r="G443" s="301"/>
      <c r="H443" s="301"/>
      <c r="I443" s="301"/>
      <c r="J443" s="328"/>
      <c r="K443" s="328"/>
      <c r="L443" s="301"/>
      <c r="M443" s="301"/>
      <c r="N443" s="269"/>
      <c r="O443" s="270"/>
      <c r="P443" s="286"/>
      <c r="Q443" s="338"/>
      <c r="R443" s="271"/>
      <c r="S443" s="271"/>
      <c r="T443" s="403"/>
      <c r="U443" s="271"/>
    </row>
    <row r="444" spans="1:21">
      <c r="A444" s="268"/>
      <c r="B444" s="269"/>
      <c r="C444" s="301"/>
      <c r="D444" s="301"/>
      <c r="E444" s="301"/>
      <c r="F444" s="301"/>
      <c r="G444" s="301"/>
      <c r="H444" s="301"/>
      <c r="I444" s="301"/>
      <c r="J444" s="328"/>
      <c r="K444" s="328"/>
      <c r="L444" s="301"/>
      <c r="M444" s="301"/>
      <c r="N444" s="269"/>
      <c r="O444" s="270"/>
      <c r="P444" s="286"/>
      <c r="Q444" s="338"/>
      <c r="R444" s="271"/>
      <c r="S444" s="271"/>
      <c r="T444" s="403"/>
      <c r="U444" s="271"/>
    </row>
    <row r="445" spans="1:21">
      <c r="A445" s="268"/>
      <c r="B445" s="269"/>
      <c r="C445" s="301"/>
      <c r="D445" s="301"/>
      <c r="E445" s="301"/>
      <c r="F445" s="301"/>
      <c r="G445" s="301"/>
      <c r="H445" s="301"/>
      <c r="I445" s="301"/>
      <c r="J445" s="328"/>
      <c r="K445" s="328"/>
      <c r="L445" s="301"/>
      <c r="M445" s="301"/>
      <c r="N445" s="269"/>
      <c r="O445" s="270"/>
      <c r="P445" s="286"/>
      <c r="Q445" s="338"/>
      <c r="R445" s="271"/>
      <c r="S445" s="271"/>
      <c r="T445" s="403"/>
      <c r="U445" s="271"/>
    </row>
    <row r="446" spans="1:21">
      <c r="A446" s="610"/>
      <c r="B446" s="610"/>
      <c r="C446" s="610"/>
      <c r="D446" s="610"/>
      <c r="E446" s="610"/>
      <c r="F446" s="610"/>
      <c r="G446" s="610"/>
      <c r="H446" s="610"/>
      <c r="I446" s="610"/>
      <c r="J446" s="610"/>
      <c r="K446" s="610"/>
      <c r="L446" s="610"/>
      <c r="M446" s="610"/>
      <c r="N446" s="610"/>
      <c r="O446" s="611"/>
      <c r="P446" s="611"/>
      <c r="Q446" s="611"/>
      <c r="R446" s="611"/>
      <c r="S446" s="611"/>
      <c r="T446" s="611"/>
      <c r="U446" s="611"/>
    </row>
    <row r="448" spans="1:21" s="250" customFormat="1" ht="15.75">
      <c r="A448" s="355" t="s">
        <v>1098</v>
      </c>
      <c r="B448" s="248"/>
      <c r="C448" s="293"/>
      <c r="D448" s="293"/>
      <c r="E448" s="293"/>
      <c r="F448" s="293"/>
      <c r="G448" s="293"/>
      <c r="H448" s="293"/>
      <c r="I448" s="293"/>
      <c r="J448" s="325"/>
      <c r="K448" s="325"/>
      <c r="L448" s="293"/>
      <c r="M448" s="293"/>
      <c r="N448" s="248"/>
      <c r="O448" s="249"/>
      <c r="P448" s="279"/>
      <c r="Q448" s="336"/>
      <c r="R448" s="249"/>
      <c r="S448" s="307"/>
      <c r="T448" s="399"/>
      <c r="U448" s="249"/>
    </row>
    <row r="449" spans="1:21" s="253" customFormat="1">
      <c r="A449" s="251" t="s">
        <v>1042</v>
      </c>
      <c r="B449" s="251"/>
      <c r="C449" s="294"/>
      <c r="D449" s="294"/>
      <c r="E449" s="294"/>
      <c r="F449" s="294"/>
      <c r="G449" s="294"/>
      <c r="H449" s="294"/>
      <c r="I449" s="294"/>
      <c r="J449" s="19"/>
      <c r="K449" s="19"/>
      <c r="L449" s="294"/>
      <c r="M449" s="294"/>
      <c r="N449" s="251"/>
      <c r="O449" s="252"/>
      <c r="P449" s="280"/>
      <c r="Q449" s="334"/>
      <c r="R449" s="252"/>
      <c r="S449" s="252"/>
      <c r="T449" s="397"/>
      <c r="U449" s="252"/>
    </row>
    <row r="450" spans="1:21" s="253" customFormat="1">
      <c r="A450" s="251" t="s">
        <v>1043</v>
      </c>
      <c r="B450" s="251"/>
      <c r="C450" s="294"/>
      <c r="D450" s="294"/>
      <c r="E450" s="294"/>
      <c r="F450" s="294"/>
      <c r="G450" s="294"/>
      <c r="H450" s="294"/>
      <c r="I450" s="294"/>
      <c r="J450" s="19"/>
      <c r="K450" s="19"/>
      <c r="L450" s="294"/>
      <c r="M450" s="294"/>
      <c r="N450" s="251"/>
      <c r="O450" s="252"/>
      <c r="P450" s="280"/>
      <c r="Q450" s="334"/>
      <c r="R450" s="252"/>
      <c r="S450" s="252"/>
      <c r="T450" s="397"/>
      <c r="U450" s="252"/>
    </row>
    <row r="451" spans="1:21" s="253" customFormat="1">
      <c r="A451" s="251" t="s">
        <v>1044</v>
      </c>
      <c r="B451" s="251"/>
      <c r="C451" s="294"/>
      <c r="D451" s="294"/>
      <c r="E451" s="294"/>
      <c r="F451" s="294"/>
      <c r="G451" s="294"/>
      <c r="H451" s="294"/>
      <c r="I451" s="294"/>
      <c r="J451" s="19"/>
      <c r="K451" s="19"/>
      <c r="L451" s="294"/>
      <c r="M451" s="294"/>
      <c r="N451" s="251"/>
      <c r="O451" s="252"/>
      <c r="P451" s="280"/>
      <c r="Q451" s="334"/>
      <c r="R451" s="252"/>
      <c r="S451" s="252"/>
      <c r="T451" s="397"/>
      <c r="U451" s="252"/>
    </row>
    <row r="452" spans="1:21" s="253" customFormat="1">
      <c r="A452" s="19"/>
      <c r="B452" s="19"/>
      <c r="C452" s="19"/>
      <c r="D452" s="19"/>
      <c r="E452" s="19"/>
      <c r="F452" s="19"/>
      <c r="G452" s="19"/>
      <c r="H452" s="19"/>
      <c r="I452" s="19"/>
      <c r="J452" s="19"/>
      <c r="K452" s="19"/>
      <c r="L452" s="19"/>
      <c r="M452" s="19"/>
      <c r="N452" s="19"/>
      <c r="O452" s="334"/>
      <c r="P452" s="334"/>
      <c r="Q452" s="334"/>
      <c r="R452" s="334"/>
      <c r="S452" s="334"/>
      <c r="T452" s="397"/>
      <c r="U452" s="334"/>
    </row>
    <row r="453" spans="1:21" s="250" customFormat="1">
      <c r="A453" s="248" t="s">
        <v>1099</v>
      </c>
      <c r="B453" s="248"/>
      <c r="C453" s="293"/>
      <c r="D453" s="293"/>
      <c r="E453" s="293"/>
      <c r="F453" s="293"/>
      <c r="G453" s="293"/>
      <c r="H453" s="293"/>
      <c r="I453" s="293"/>
      <c r="J453" s="325"/>
      <c r="K453" s="325"/>
      <c r="L453" s="293"/>
      <c r="M453" s="293"/>
      <c r="N453" s="248"/>
      <c r="O453" s="249"/>
      <c r="P453" s="279"/>
      <c r="Q453" s="336"/>
      <c r="R453" s="249"/>
      <c r="S453" s="307"/>
      <c r="T453" s="399"/>
      <c r="U453" s="249"/>
    </row>
    <row r="454" spans="1:21" s="250" customFormat="1" ht="12.75">
      <c r="A454" s="256" t="s">
        <v>635</v>
      </c>
      <c r="B454" s="254"/>
      <c r="C454" s="295"/>
      <c r="D454" s="295"/>
      <c r="E454" s="295"/>
      <c r="F454" s="295"/>
      <c r="G454" s="295"/>
      <c r="H454" s="295"/>
      <c r="I454" s="295"/>
      <c r="J454" s="313"/>
      <c r="K454" s="313"/>
      <c r="L454" s="295"/>
      <c r="M454" s="295"/>
      <c r="N454" s="254"/>
      <c r="O454" s="255"/>
      <c r="P454" s="281"/>
      <c r="Q454" s="335"/>
      <c r="R454" s="255"/>
      <c r="S454" s="255"/>
      <c r="T454" s="398"/>
      <c r="U454" s="255"/>
    </row>
    <row r="455" spans="1:21" s="250" customFormat="1" ht="12.75">
      <c r="A455" s="256" t="s">
        <v>636</v>
      </c>
      <c r="B455" s="254"/>
      <c r="C455" s="295"/>
      <c r="D455" s="295"/>
      <c r="E455" s="295"/>
      <c r="F455" s="295"/>
      <c r="G455" s="295"/>
      <c r="H455" s="295"/>
      <c r="I455" s="295"/>
      <c r="J455" s="313"/>
      <c r="K455" s="313"/>
      <c r="L455" s="295"/>
      <c r="M455" s="295"/>
      <c r="N455" s="254"/>
      <c r="O455" s="255"/>
      <c r="P455" s="281"/>
      <c r="Q455" s="335"/>
      <c r="R455" s="255"/>
      <c r="S455" s="255"/>
      <c r="T455" s="398"/>
      <c r="U455" s="255"/>
    </row>
    <row r="456" spans="1:21" s="250" customFormat="1" ht="12.75">
      <c r="A456" s="256" t="s">
        <v>637</v>
      </c>
      <c r="B456" s="254"/>
      <c r="C456" s="295"/>
      <c r="D456" s="295"/>
      <c r="E456" s="295"/>
      <c r="F456" s="295"/>
      <c r="G456" s="295"/>
      <c r="H456" s="295"/>
      <c r="I456" s="295"/>
      <c r="J456" s="313"/>
      <c r="K456" s="313"/>
      <c r="L456" s="295"/>
      <c r="M456" s="295"/>
      <c r="N456" s="254"/>
      <c r="O456" s="255"/>
      <c r="P456" s="281"/>
      <c r="Q456" s="335"/>
      <c r="R456" s="255"/>
      <c r="S456" s="255"/>
      <c r="T456" s="398"/>
      <c r="U456" s="255"/>
    </row>
    <row r="457" spans="1:21" s="250" customFormat="1" ht="12.75">
      <c r="A457" s="256" t="s">
        <v>638</v>
      </c>
      <c r="B457" s="313"/>
      <c r="C457" s="313"/>
      <c r="D457" s="313"/>
      <c r="E457" s="313"/>
      <c r="F457" s="313"/>
      <c r="G457" s="313"/>
      <c r="H457" s="313"/>
      <c r="I457" s="313"/>
      <c r="J457" s="313"/>
      <c r="K457" s="313"/>
      <c r="L457" s="313"/>
      <c r="M457" s="313"/>
      <c r="N457" s="313"/>
      <c r="O457" s="335"/>
      <c r="P457" s="335"/>
      <c r="Q457" s="335"/>
      <c r="R457" s="335"/>
      <c r="S457" s="335"/>
      <c r="T457" s="398"/>
      <c r="U457" s="335"/>
    </row>
    <row r="458" spans="1:21" s="250" customFormat="1" ht="12.75">
      <c r="A458" s="256" t="s">
        <v>639</v>
      </c>
      <c r="B458" s="313"/>
      <c r="C458" s="313"/>
      <c r="D458" s="313"/>
      <c r="E458" s="313"/>
      <c r="F458" s="313"/>
      <c r="G458" s="313"/>
      <c r="H458" s="313"/>
      <c r="I458" s="313"/>
      <c r="J458" s="313"/>
      <c r="K458" s="313"/>
      <c r="L458" s="313"/>
      <c r="M458" s="313"/>
      <c r="N458" s="313"/>
      <c r="O458" s="335"/>
      <c r="P458" s="335"/>
      <c r="Q458" s="335"/>
      <c r="R458" s="335"/>
      <c r="S458" s="335"/>
      <c r="T458" s="398"/>
      <c r="U458" s="335"/>
    </row>
    <row r="459" spans="1:21" s="250" customFormat="1" ht="12.75">
      <c r="A459" s="256" t="s">
        <v>640</v>
      </c>
      <c r="B459" s="313"/>
      <c r="C459" s="313"/>
      <c r="D459" s="313"/>
      <c r="E459" s="313"/>
      <c r="F459" s="313"/>
      <c r="G459" s="313"/>
      <c r="H459" s="313"/>
      <c r="I459" s="313"/>
      <c r="J459" s="313"/>
      <c r="K459" s="313"/>
      <c r="L459" s="313"/>
      <c r="M459" s="313"/>
      <c r="N459" s="313"/>
      <c r="O459" s="335"/>
      <c r="P459" s="335"/>
      <c r="Q459" s="335"/>
      <c r="R459" s="335"/>
      <c r="S459" s="335"/>
      <c r="T459" s="398"/>
      <c r="U459" s="335"/>
    </row>
    <row r="460" spans="1:21" s="250" customFormat="1" ht="12.75">
      <c r="A460" s="256" t="s">
        <v>641</v>
      </c>
      <c r="B460" s="313"/>
      <c r="C460" s="313"/>
      <c r="D460" s="313"/>
      <c r="E460" s="313"/>
      <c r="F460" s="313"/>
      <c r="G460" s="313"/>
      <c r="H460" s="313"/>
      <c r="I460" s="313"/>
      <c r="J460" s="313"/>
      <c r="K460" s="313"/>
      <c r="L460" s="313"/>
      <c r="M460" s="313"/>
      <c r="N460" s="313"/>
      <c r="O460" s="335"/>
      <c r="P460" s="335"/>
      <c r="Q460" s="335"/>
      <c r="R460" s="335"/>
      <c r="S460" s="335"/>
      <c r="T460" s="398"/>
      <c r="U460" s="335"/>
    </row>
    <row r="461" spans="1:21" s="250" customFormat="1" ht="12.75">
      <c r="A461" s="315"/>
      <c r="B461" s="313"/>
      <c r="C461" s="313"/>
      <c r="D461" s="313"/>
      <c r="E461" s="313"/>
      <c r="F461" s="313"/>
      <c r="G461" s="313"/>
      <c r="H461" s="313"/>
      <c r="I461" s="313"/>
      <c r="J461" s="313"/>
      <c r="K461" s="313"/>
      <c r="L461" s="313"/>
      <c r="M461" s="313"/>
      <c r="N461" s="313"/>
      <c r="O461" s="335"/>
      <c r="P461" s="335"/>
      <c r="Q461" s="335"/>
      <c r="R461" s="335"/>
      <c r="S461" s="335"/>
      <c r="T461" s="398"/>
      <c r="U461" s="335"/>
    </row>
    <row r="462" spans="1:21" s="250" customFormat="1">
      <c r="A462" s="248" t="s">
        <v>1100</v>
      </c>
      <c r="B462" s="248"/>
      <c r="C462" s="293"/>
      <c r="D462" s="293"/>
      <c r="E462" s="293"/>
      <c r="F462" s="293"/>
      <c r="G462" s="293"/>
      <c r="H462" s="293"/>
      <c r="I462" s="293"/>
      <c r="J462" s="325"/>
      <c r="K462" s="325"/>
      <c r="L462" s="293"/>
      <c r="M462" s="293"/>
      <c r="N462" s="248"/>
      <c r="O462" s="249"/>
      <c r="P462" s="279"/>
      <c r="Q462" s="336"/>
      <c r="R462" s="249"/>
      <c r="S462" s="307"/>
      <c r="T462" s="399"/>
      <c r="U462" s="249"/>
    </row>
    <row r="463" spans="1:21" s="253" customFormat="1">
      <c r="A463" s="251" t="s">
        <v>611</v>
      </c>
      <c r="B463" s="251"/>
      <c r="C463" s="294"/>
      <c r="D463" s="294"/>
      <c r="E463" s="294"/>
      <c r="F463" s="294"/>
      <c r="G463" s="294"/>
      <c r="H463" s="294"/>
      <c r="I463" s="294"/>
      <c r="J463" s="19"/>
      <c r="K463" s="19"/>
      <c r="L463" s="294"/>
      <c r="M463" s="294"/>
      <c r="N463" s="251"/>
      <c r="O463" s="252"/>
      <c r="P463" s="280"/>
      <c r="Q463" s="334"/>
      <c r="R463" s="252"/>
      <c r="S463" s="252"/>
      <c r="T463" s="397"/>
      <c r="U463" s="252"/>
    </row>
    <row r="464" spans="1:21" s="253" customFormat="1">
      <c r="A464" s="251" t="s">
        <v>612</v>
      </c>
      <c r="B464" s="251"/>
      <c r="C464" s="294"/>
      <c r="D464" s="294"/>
      <c r="E464" s="294"/>
      <c r="F464" s="294"/>
      <c r="G464" s="294"/>
      <c r="H464" s="294"/>
      <c r="I464" s="294"/>
      <c r="J464" s="19"/>
      <c r="K464" s="19"/>
      <c r="L464" s="294"/>
      <c r="M464" s="294"/>
      <c r="N464" s="251"/>
      <c r="O464" s="252"/>
      <c r="P464" s="280"/>
      <c r="Q464" s="334"/>
      <c r="R464" s="252"/>
      <c r="S464" s="252"/>
      <c r="T464" s="397"/>
      <c r="U464" s="252"/>
    </row>
    <row r="465" spans="1:21" s="253" customFormat="1">
      <c r="A465" s="251" t="s">
        <v>613</v>
      </c>
      <c r="B465" s="251"/>
      <c r="C465" s="294"/>
      <c r="D465" s="294"/>
      <c r="E465" s="294"/>
      <c r="F465" s="294"/>
      <c r="G465" s="294"/>
      <c r="H465" s="294"/>
      <c r="I465" s="294"/>
      <c r="J465" s="19"/>
      <c r="K465" s="19"/>
      <c r="L465" s="294"/>
      <c r="M465" s="294"/>
      <c r="N465" s="251"/>
      <c r="O465" s="252"/>
      <c r="P465" s="280"/>
      <c r="Q465" s="334"/>
      <c r="R465" s="252"/>
      <c r="S465" s="252"/>
      <c r="T465" s="397"/>
      <c r="U465" s="252"/>
    </row>
    <row r="466" spans="1:21" s="253" customFormat="1">
      <c r="A466" s="19" t="s">
        <v>614</v>
      </c>
      <c r="B466" s="19"/>
      <c r="C466" s="19"/>
      <c r="D466" s="19"/>
      <c r="E466" s="19"/>
      <c r="F466" s="19"/>
      <c r="G466" s="19"/>
      <c r="H466" s="19"/>
      <c r="I466" s="19"/>
      <c r="J466" s="19"/>
      <c r="K466" s="19"/>
      <c r="L466" s="19"/>
      <c r="M466" s="19"/>
      <c r="N466" s="19"/>
      <c r="O466" s="334"/>
      <c r="P466" s="334"/>
      <c r="Q466" s="334"/>
      <c r="R466" s="334"/>
      <c r="S466" s="334"/>
      <c r="T466" s="397"/>
      <c r="U466" s="334"/>
    </row>
    <row r="467" spans="1:21" s="253" customFormat="1">
      <c r="A467" s="19" t="s">
        <v>615</v>
      </c>
      <c r="B467" s="19"/>
      <c r="C467" s="19"/>
      <c r="D467" s="19"/>
      <c r="E467" s="19"/>
      <c r="F467" s="19"/>
      <c r="G467" s="19"/>
      <c r="H467" s="19"/>
      <c r="I467" s="19"/>
      <c r="J467" s="19"/>
      <c r="K467" s="19"/>
      <c r="L467" s="19"/>
      <c r="M467" s="19"/>
      <c r="N467" s="19"/>
      <c r="O467" s="334"/>
      <c r="P467" s="334"/>
      <c r="Q467" s="334"/>
      <c r="R467" s="334"/>
      <c r="S467" s="334"/>
      <c r="T467" s="397"/>
      <c r="U467" s="334"/>
    </row>
    <row r="468" spans="1:21" s="253" customFormat="1">
      <c r="A468" s="19" t="s">
        <v>616</v>
      </c>
      <c r="B468" s="19"/>
      <c r="C468" s="19"/>
      <c r="D468" s="19"/>
      <c r="E468" s="19"/>
      <c r="F468" s="19"/>
      <c r="G468" s="19"/>
      <c r="H468" s="19"/>
      <c r="I468" s="19"/>
      <c r="J468" s="19"/>
      <c r="K468" s="19"/>
      <c r="L468" s="19"/>
      <c r="M468" s="19"/>
      <c r="N468" s="19"/>
      <c r="O468" s="334"/>
      <c r="P468" s="334"/>
      <c r="Q468" s="334"/>
      <c r="R468" s="334"/>
      <c r="S468" s="334"/>
      <c r="T468" s="397"/>
      <c r="U468" s="334"/>
    </row>
    <row r="469" spans="1:21" s="253" customFormat="1">
      <c r="A469" s="19"/>
      <c r="B469" s="19"/>
      <c r="C469" s="19"/>
      <c r="D469" s="19"/>
      <c r="E469" s="19"/>
      <c r="F469" s="19"/>
      <c r="G469" s="19"/>
      <c r="H469" s="19"/>
      <c r="I469" s="19"/>
      <c r="J469" s="19"/>
      <c r="K469" s="19"/>
      <c r="L469" s="19"/>
      <c r="M469" s="19"/>
      <c r="N469" s="19"/>
      <c r="O469" s="334"/>
      <c r="P469" s="334"/>
      <c r="Q469" s="334"/>
      <c r="R469" s="334"/>
      <c r="S469" s="334"/>
      <c r="T469" s="397"/>
      <c r="U469" s="334"/>
    </row>
    <row r="470" spans="1:21">
      <c r="A470" s="264" t="s">
        <v>1101</v>
      </c>
      <c r="B470" s="260"/>
      <c r="C470" s="298"/>
      <c r="D470" s="298"/>
      <c r="E470" s="298"/>
      <c r="F470" s="298"/>
      <c r="G470" s="298"/>
      <c r="H470" s="298"/>
      <c r="I470" s="298"/>
      <c r="J470" s="326"/>
      <c r="K470" s="326"/>
      <c r="L470" s="298"/>
      <c r="M470" s="298"/>
      <c r="N470" s="260"/>
      <c r="O470" s="260"/>
      <c r="P470" s="282"/>
      <c r="Q470" s="326"/>
      <c r="R470" s="330"/>
      <c r="S470" s="330"/>
      <c r="T470" s="401"/>
      <c r="U470" s="330"/>
    </row>
    <row r="471" spans="1:21">
      <c r="A471" s="256" t="s">
        <v>626</v>
      </c>
      <c r="B471" s="261"/>
      <c r="C471" s="299"/>
      <c r="D471" s="299"/>
      <c r="E471" s="299"/>
      <c r="F471" s="299"/>
      <c r="G471" s="299"/>
      <c r="H471" s="299"/>
      <c r="I471" s="299"/>
      <c r="J471" s="288"/>
      <c r="K471" s="288"/>
      <c r="L471" s="299"/>
      <c r="M471" s="299"/>
      <c r="N471" s="261"/>
      <c r="O471" s="262"/>
      <c r="P471" s="283"/>
      <c r="Q471" s="289"/>
      <c r="R471" s="263"/>
      <c r="S471" s="263"/>
      <c r="T471" s="400"/>
      <c r="U471" s="263"/>
    </row>
    <row r="472" spans="1:21">
      <c r="A472" s="256" t="s">
        <v>627</v>
      </c>
      <c r="B472" s="261"/>
      <c r="C472" s="299"/>
      <c r="D472" s="299"/>
      <c r="E472" s="299"/>
      <c r="F472" s="299"/>
      <c r="G472" s="299"/>
      <c r="H472" s="299"/>
      <c r="I472" s="299"/>
      <c r="J472" s="288"/>
      <c r="K472" s="288"/>
      <c r="L472" s="299"/>
      <c r="M472" s="299"/>
      <c r="N472" s="261"/>
      <c r="O472" s="262"/>
      <c r="P472" s="283"/>
      <c r="Q472" s="289"/>
      <c r="R472" s="263"/>
      <c r="S472" s="263"/>
      <c r="T472" s="400"/>
      <c r="U472" s="263"/>
    </row>
    <row r="473" spans="1:21">
      <c r="A473" s="297"/>
      <c r="B473" s="299"/>
      <c r="C473" s="299"/>
      <c r="D473" s="299"/>
      <c r="E473" s="299"/>
      <c r="F473" s="299"/>
      <c r="G473" s="299"/>
      <c r="H473" s="299"/>
      <c r="I473" s="299"/>
      <c r="J473" s="288"/>
      <c r="K473" s="288"/>
      <c r="L473" s="299"/>
      <c r="M473" s="299"/>
      <c r="N473" s="299"/>
      <c r="O473" s="303"/>
      <c r="P473" s="303"/>
      <c r="Q473" s="289"/>
      <c r="R473" s="304"/>
      <c r="S473" s="304"/>
      <c r="T473" s="400"/>
      <c r="U473" s="304"/>
    </row>
    <row r="474" spans="1:21">
      <c r="A474" s="305" t="s">
        <v>1102</v>
      </c>
      <c r="B474" s="260"/>
      <c r="C474" s="298"/>
      <c r="D474" s="298"/>
      <c r="E474" s="298"/>
      <c r="F474" s="298"/>
      <c r="G474" s="298"/>
      <c r="H474" s="298"/>
      <c r="I474" s="298"/>
      <c r="J474" s="326"/>
      <c r="K474" s="326"/>
      <c r="L474" s="298"/>
      <c r="M474" s="298"/>
      <c r="N474" s="260"/>
      <c r="O474" s="260"/>
      <c r="P474" s="282"/>
      <c r="Q474" s="326"/>
      <c r="R474" s="330"/>
      <c r="S474" s="330"/>
      <c r="T474" s="401"/>
      <c r="U474" s="330"/>
    </row>
    <row r="475" spans="1:21">
      <c r="A475" s="256" t="s">
        <v>1045</v>
      </c>
      <c r="B475" s="261"/>
      <c r="C475" s="299"/>
      <c r="D475" s="299"/>
      <c r="E475" s="299"/>
      <c r="F475" s="299"/>
      <c r="G475" s="299"/>
      <c r="H475" s="299"/>
      <c r="I475" s="299"/>
      <c r="J475" s="288"/>
      <c r="K475" s="288"/>
      <c r="L475" s="299"/>
      <c r="M475" s="299"/>
      <c r="N475" s="261"/>
      <c r="O475" s="262"/>
      <c r="P475" s="283"/>
      <c r="Q475" s="289"/>
      <c r="R475" s="263"/>
      <c r="S475" s="263"/>
      <c r="T475" s="400"/>
      <c r="U475" s="263"/>
    </row>
    <row r="476" spans="1:21">
      <c r="A476" s="256" t="s">
        <v>1047</v>
      </c>
      <c r="B476" s="364"/>
      <c r="C476" s="364"/>
      <c r="D476" s="364"/>
      <c r="E476" s="364"/>
      <c r="F476" s="364"/>
      <c r="G476" s="364"/>
      <c r="H476" s="364"/>
      <c r="I476" s="364"/>
      <c r="J476" s="364"/>
      <c r="K476" s="364"/>
      <c r="L476" s="364"/>
      <c r="M476" s="364"/>
      <c r="N476" s="364"/>
      <c r="O476" s="365"/>
      <c r="P476" s="365"/>
      <c r="Q476" s="365"/>
      <c r="R476" s="366"/>
      <c r="S476" s="366"/>
      <c r="T476" s="400"/>
      <c r="U476" s="366"/>
    </row>
    <row r="477" spans="1:21">
      <c r="A477" s="256" t="s">
        <v>1048</v>
      </c>
      <c r="B477" s="364"/>
      <c r="C477" s="364"/>
      <c r="D477" s="364"/>
      <c r="E477" s="364"/>
      <c r="F477" s="364"/>
      <c r="G477" s="364"/>
      <c r="H477" s="364"/>
      <c r="I477" s="364"/>
      <c r="J477" s="364"/>
      <c r="K477" s="364"/>
      <c r="L477" s="364"/>
      <c r="M477" s="364"/>
      <c r="N477" s="364"/>
      <c r="O477" s="365"/>
      <c r="P477" s="365"/>
      <c r="Q477" s="365"/>
      <c r="R477" s="366"/>
      <c r="S477" s="366"/>
      <c r="T477" s="400"/>
      <c r="U477" s="366"/>
    </row>
    <row r="478" spans="1:21">
      <c r="A478" s="297"/>
      <c r="B478" s="299"/>
      <c r="C478" s="299"/>
      <c r="D478" s="299"/>
      <c r="E478" s="299"/>
      <c r="F478" s="299"/>
      <c r="G478" s="299"/>
      <c r="H478" s="299"/>
      <c r="I478" s="299"/>
      <c r="J478" s="288"/>
      <c r="K478" s="288"/>
      <c r="L478" s="299"/>
      <c r="M478" s="299"/>
      <c r="N478" s="299"/>
      <c r="O478" s="303"/>
      <c r="P478" s="303"/>
      <c r="Q478" s="289"/>
      <c r="R478" s="304"/>
      <c r="S478" s="304"/>
      <c r="T478" s="400"/>
      <c r="U478" s="304"/>
    </row>
    <row r="479" spans="1:21">
      <c r="A479" s="539" t="s">
        <v>1103</v>
      </c>
      <c r="B479" s="260"/>
      <c r="C479" s="298"/>
      <c r="D479" s="298"/>
      <c r="E479" s="298"/>
      <c r="F479" s="298"/>
      <c r="G479" s="298"/>
      <c r="H479" s="298"/>
      <c r="I479" s="298"/>
      <c r="J479" s="326"/>
      <c r="K479" s="326"/>
      <c r="L479" s="298"/>
      <c r="M479" s="298"/>
      <c r="N479" s="260"/>
      <c r="O479" s="260"/>
      <c r="P479" s="282"/>
      <c r="Q479" s="326"/>
      <c r="R479" s="330"/>
      <c r="S479" s="330"/>
      <c r="T479" s="401"/>
      <c r="U479" s="330"/>
    </row>
    <row r="480" spans="1:21">
      <c r="A480" s="541" t="s">
        <v>960</v>
      </c>
      <c r="B480" s="299"/>
      <c r="C480" s="299"/>
      <c r="D480" s="299"/>
      <c r="E480" s="299"/>
      <c r="F480" s="299"/>
      <c r="G480" s="299"/>
      <c r="H480" s="299"/>
      <c r="I480" s="299"/>
      <c r="J480" s="288"/>
      <c r="K480" s="288"/>
      <c r="L480" s="299"/>
      <c r="M480" s="299"/>
      <c r="N480" s="299"/>
      <c r="O480" s="303"/>
      <c r="P480" s="303"/>
      <c r="Q480" s="289"/>
      <c r="R480" s="304"/>
      <c r="S480" s="304"/>
      <c r="T480" s="400"/>
      <c r="U480" s="304"/>
    </row>
    <row r="481" spans="1:21">
      <c r="A481" s="541" t="s">
        <v>961</v>
      </c>
      <c r="B481" s="299"/>
      <c r="C481" s="299"/>
      <c r="D481" s="299"/>
      <c r="E481" s="299"/>
      <c r="F481" s="299"/>
      <c r="G481" s="299"/>
      <c r="H481" s="299"/>
      <c r="I481" s="299"/>
      <c r="J481" s="288"/>
      <c r="K481" s="288"/>
      <c r="L481" s="299"/>
      <c r="M481" s="299"/>
      <c r="N481" s="299"/>
      <c r="O481" s="303"/>
      <c r="P481" s="303"/>
      <c r="Q481" s="289"/>
      <c r="R481" s="304"/>
      <c r="S481" s="304"/>
      <c r="T481" s="400"/>
      <c r="U481" s="304"/>
    </row>
    <row r="482" spans="1:21">
      <c r="A482" s="541" t="s">
        <v>962</v>
      </c>
      <c r="B482" s="299"/>
      <c r="C482" s="299"/>
      <c r="D482" s="299"/>
      <c r="E482" s="299"/>
      <c r="F482" s="299"/>
      <c r="G482" s="299"/>
      <c r="H482" s="299"/>
      <c r="I482" s="299"/>
      <c r="J482" s="288"/>
      <c r="K482" s="288"/>
      <c r="L482" s="299"/>
      <c r="M482" s="299"/>
      <c r="N482" s="299"/>
      <c r="O482" s="303"/>
      <c r="P482" s="303"/>
      <c r="Q482" s="289"/>
      <c r="R482" s="304"/>
      <c r="S482" s="304"/>
      <c r="T482" s="400"/>
      <c r="U482" s="304"/>
    </row>
    <row r="483" spans="1:21">
      <c r="A483" s="586"/>
      <c r="C483" s="299"/>
      <c r="D483" s="299"/>
      <c r="E483" s="299"/>
      <c r="F483" s="299"/>
      <c r="G483" s="299"/>
      <c r="H483" s="299"/>
      <c r="I483" s="299"/>
      <c r="J483" s="288"/>
      <c r="K483" s="288"/>
      <c r="L483" s="299"/>
      <c r="M483" s="299"/>
      <c r="N483" s="299"/>
      <c r="O483" s="303"/>
      <c r="P483" s="303"/>
      <c r="Q483" s="289"/>
      <c r="R483" s="304"/>
      <c r="S483" s="304"/>
      <c r="T483" s="400"/>
      <c r="U483" s="304"/>
    </row>
    <row r="484" spans="1:21">
      <c r="A484" s="539" t="s">
        <v>1104</v>
      </c>
      <c r="B484" s="620"/>
      <c r="C484" s="620"/>
      <c r="D484" s="620"/>
      <c r="E484" s="620"/>
      <c r="F484" s="620"/>
      <c r="G484" s="620"/>
      <c r="H484" s="620"/>
      <c r="I484" s="620"/>
      <c r="J484" s="620"/>
      <c r="K484" s="620"/>
      <c r="L484" s="620"/>
      <c r="M484" s="620"/>
      <c r="N484" s="620"/>
      <c r="O484" s="620"/>
      <c r="P484" s="620"/>
      <c r="Q484" s="620"/>
      <c r="R484" s="620"/>
      <c r="S484" s="620"/>
      <c r="T484" s="620"/>
      <c r="U484" s="620"/>
    </row>
    <row r="485" spans="1:21">
      <c r="A485" s="541" t="s">
        <v>963</v>
      </c>
      <c r="B485" s="618"/>
      <c r="C485" s="618"/>
      <c r="D485" s="618"/>
      <c r="E485" s="618"/>
      <c r="F485" s="618"/>
      <c r="G485" s="618"/>
      <c r="H485" s="618"/>
      <c r="I485" s="618"/>
      <c r="J485" s="618"/>
      <c r="K485" s="618"/>
      <c r="L485" s="618"/>
      <c r="M485" s="618"/>
      <c r="N485" s="618"/>
      <c r="O485" s="618"/>
      <c r="P485" s="618"/>
      <c r="Q485" s="618"/>
      <c r="R485" s="618"/>
      <c r="S485" s="618"/>
      <c r="T485" s="618"/>
      <c r="U485" s="618"/>
    </row>
    <row r="486" spans="1:21">
      <c r="A486" s="541" t="s">
        <v>964</v>
      </c>
      <c r="B486" s="619"/>
      <c r="C486" s="619"/>
      <c r="D486" s="619"/>
      <c r="E486" s="619"/>
      <c r="F486" s="619"/>
      <c r="G486" s="619"/>
      <c r="H486" s="619"/>
      <c r="I486" s="619"/>
      <c r="J486" s="619"/>
      <c r="K486" s="619"/>
      <c r="L486" s="619"/>
      <c r="M486" s="619"/>
      <c r="N486" s="619"/>
      <c r="O486" s="619"/>
      <c r="P486" s="619"/>
      <c r="Q486" s="619"/>
      <c r="R486" s="619"/>
      <c r="S486" s="619"/>
      <c r="T486" s="619"/>
      <c r="U486" s="619"/>
    </row>
    <row r="487" spans="1:21">
      <c r="A487" s="541" t="s">
        <v>965</v>
      </c>
      <c r="B487" s="619"/>
      <c r="C487" s="619"/>
      <c r="D487" s="619"/>
      <c r="E487" s="619"/>
      <c r="F487" s="619"/>
      <c r="G487" s="619"/>
      <c r="H487" s="619"/>
      <c r="I487" s="619"/>
      <c r="J487" s="619"/>
      <c r="K487" s="619"/>
      <c r="L487" s="619"/>
      <c r="M487" s="619"/>
      <c r="N487" s="619"/>
      <c r="O487" s="619"/>
      <c r="P487" s="619"/>
      <c r="Q487" s="619"/>
      <c r="R487" s="619"/>
      <c r="S487" s="619"/>
      <c r="T487" s="619"/>
      <c r="U487" s="619"/>
    </row>
    <row r="488" spans="1:21">
      <c r="A488" s="586"/>
      <c r="B488" s="619"/>
      <c r="C488" s="619"/>
      <c r="D488" s="619"/>
      <c r="E488" s="619"/>
      <c r="F488" s="619"/>
      <c r="G488" s="619"/>
      <c r="H488" s="619"/>
      <c r="I488" s="619"/>
      <c r="J488" s="619"/>
      <c r="K488" s="619"/>
      <c r="L488" s="619"/>
      <c r="M488" s="619"/>
      <c r="N488" s="619"/>
      <c r="O488" s="619"/>
      <c r="P488" s="619"/>
      <c r="Q488" s="619"/>
      <c r="R488" s="619"/>
      <c r="S488" s="619"/>
      <c r="T488" s="619"/>
      <c r="U488" s="619"/>
    </row>
    <row r="489" spans="1:21">
      <c r="A489" s="539" t="s">
        <v>1105</v>
      </c>
      <c r="B489" s="620"/>
      <c r="C489" s="620"/>
      <c r="D489" s="620"/>
      <c r="E489" s="620"/>
      <c r="F489" s="620"/>
      <c r="G489" s="620"/>
      <c r="H489" s="620"/>
      <c r="I489" s="620"/>
      <c r="J489" s="620"/>
      <c r="K489" s="620"/>
      <c r="L489" s="620"/>
      <c r="M489" s="620"/>
      <c r="N489" s="620"/>
      <c r="O489" s="620"/>
      <c r="P489" s="620"/>
      <c r="Q489" s="620"/>
      <c r="R489" s="620"/>
      <c r="S489" s="620"/>
      <c r="T489" s="620"/>
      <c r="U489" s="620"/>
    </row>
    <row r="490" spans="1:21">
      <c r="A490" s="541" t="s">
        <v>966</v>
      </c>
      <c r="B490" s="619"/>
      <c r="C490" s="619"/>
      <c r="D490" s="619"/>
      <c r="E490" s="619"/>
      <c r="F490" s="619"/>
      <c r="G490" s="619"/>
      <c r="H490" s="619"/>
      <c r="I490" s="619"/>
      <c r="J490" s="619"/>
      <c r="K490" s="619"/>
      <c r="L490" s="619"/>
      <c r="M490" s="619"/>
      <c r="N490" s="619"/>
      <c r="O490" s="619"/>
      <c r="P490" s="619"/>
      <c r="Q490" s="619"/>
      <c r="R490" s="619"/>
      <c r="S490" s="619"/>
      <c r="T490" s="619"/>
      <c r="U490" s="619"/>
    </row>
    <row r="491" spans="1:21">
      <c r="A491" s="541" t="s">
        <v>967</v>
      </c>
      <c r="B491" s="618"/>
      <c r="C491" s="618"/>
      <c r="D491" s="618"/>
      <c r="E491" s="618"/>
      <c r="F491" s="618"/>
      <c r="G491" s="618"/>
      <c r="H491" s="618"/>
      <c r="I491" s="618"/>
      <c r="J491" s="618"/>
      <c r="K491" s="618"/>
      <c r="L491" s="618"/>
      <c r="M491" s="618"/>
      <c r="N491" s="618"/>
      <c r="O491" s="618"/>
      <c r="P491" s="618"/>
      <c r="Q491" s="618"/>
      <c r="R491" s="618"/>
      <c r="S491" s="618"/>
      <c r="T491" s="618"/>
      <c r="U491" s="618"/>
    </row>
    <row r="492" spans="1:21">
      <c r="A492" s="541" t="s">
        <v>968</v>
      </c>
      <c r="B492" s="619"/>
      <c r="C492" s="619"/>
      <c r="D492" s="619"/>
      <c r="E492" s="619"/>
      <c r="F492" s="619"/>
      <c r="G492" s="619"/>
      <c r="H492" s="619"/>
      <c r="I492" s="619"/>
      <c r="J492" s="619"/>
      <c r="K492" s="619"/>
      <c r="L492" s="619"/>
      <c r="M492" s="619"/>
      <c r="N492" s="619"/>
      <c r="O492" s="619"/>
      <c r="P492" s="619"/>
      <c r="Q492" s="619"/>
      <c r="R492" s="619"/>
      <c r="S492" s="619"/>
      <c r="T492" s="619"/>
      <c r="U492" s="619"/>
    </row>
    <row r="493" spans="1:21">
      <c r="A493" s="287"/>
      <c r="B493" s="619"/>
      <c r="C493" s="619"/>
      <c r="D493" s="619"/>
      <c r="E493" s="619"/>
      <c r="F493" s="619"/>
      <c r="G493" s="619"/>
      <c r="H493" s="619"/>
      <c r="I493" s="619"/>
      <c r="J493" s="619"/>
      <c r="K493" s="619"/>
      <c r="L493" s="619"/>
      <c r="M493" s="619"/>
      <c r="N493" s="619"/>
      <c r="O493" s="619"/>
      <c r="P493" s="619"/>
      <c r="Q493" s="619"/>
      <c r="R493" s="619"/>
      <c r="S493" s="619"/>
      <c r="T493" s="619"/>
      <c r="U493" s="619"/>
    </row>
    <row r="494" spans="1:21">
      <c r="A494" s="305" t="s">
        <v>538</v>
      </c>
      <c r="B494" s="260"/>
      <c r="C494" s="298"/>
      <c r="D494" s="298"/>
      <c r="E494" s="298"/>
      <c r="F494" s="298"/>
      <c r="G494" s="298"/>
      <c r="H494" s="298"/>
      <c r="I494" s="298"/>
      <c r="J494" s="326"/>
      <c r="K494" s="326"/>
      <c r="L494" s="298"/>
      <c r="M494" s="298"/>
      <c r="N494" s="260"/>
      <c r="O494" s="260"/>
      <c r="P494" s="282"/>
      <c r="Q494" s="326"/>
      <c r="R494" s="330"/>
      <c r="S494" s="330"/>
      <c r="T494" s="401"/>
      <c r="U494" s="330"/>
    </row>
    <row r="495" spans="1:21">
      <c r="A495" s="259" t="s">
        <v>826</v>
      </c>
      <c r="B495" s="267"/>
      <c r="C495" s="300"/>
      <c r="D495" s="300"/>
      <c r="E495" s="300"/>
      <c r="F495" s="300"/>
      <c r="G495" s="300"/>
      <c r="H495" s="300"/>
      <c r="I495" s="300"/>
      <c r="J495" s="327"/>
      <c r="K495" s="327"/>
      <c r="L495" s="300"/>
      <c r="M495" s="300"/>
      <c r="N495" s="267"/>
      <c r="O495" s="267"/>
      <c r="P495" s="285"/>
      <c r="Q495" s="327"/>
      <c r="R495" s="331"/>
      <c r="S495" s="331"/>
      <c r="T495" s="402"/>
      <c r="U495" s="331"/>
    </row>
    <row r="496" spans="1:21">
      <c r="A496" s="259" t="s">
        <v>827</v>
      </c>
      <c r="B496" s="267"/>
      <c r="C496" s="300"/>
      <c r="D496" s="300"/>
      <c r="E496" s="300"/>
      <c r="F496" s="300"/>
      <c r="G496" s="300"/>
      <c r="H496" s="300"/>
      <c r="I496" s="300"/>
      <c r="J496" s="327"/>
      <c r="K496" s="327"/>
      <c r="L496" s="300"/>
      <c r="M496" s="300"/>
      <c r="N496" s="267"/>
      <c r="O496" s="267"/>
      <c r="P496" s="285"/>
      <c r="Q496" s="327"/>
      <c r="R496" s="331"/>
      <c r="S496" s="331"/>
      <c r="T496" s="402"/>
      <c r="U496" s="331"/>
    </row>
    <row r="497" spans="1:21">
      <c r="A497" s="268"/>
      <c r="B497" s="261"/>
      <c r="C497" s="299"/>
      <c r="D497" s="299"/>
      <c r="E497" s="299"/>
      <c r="F497" s="299"/>
      <c r="G497" s="299"/>
      <c r="H497" s="299"/>
      <c r="I497" s="299"/>
      <c r="J497" s="288"/>
      <c r="K497" s="288"/>
      <c r="L497" s="299"/>
      <c r="M497" s="299"/>
      <c r="N497" s="261"/>
      <c r="O497" s="262"/>
      <c r="P497" s="283"/>
      <c r="Q497" s="289"/>
      <c r="R497" s="263"/>
      <c r="S497" s="263"/>
      <c r="T497" s="400"/>
      <c r="U497" s="263"/>
    </row>
    <row r="498" spans="1:21" ht="25.5">
      <c r="A498" s="384" t="s">
        <v>828</v>
      </c>
      <c r="B498" s="260"/>
      <c r="C498" s="298"/>
      <c r="D498" s="298"/>
      <c r="E498" s="298"/>
      <c r="F498" s="298"/>
      <c r="G498" s="298"/>
      <c r="H498" s="298"/>
      <c r="I498" s="298"/>
      <c r="J498" s="326"/>
      <c r="K498" s="326"/>
      <c r="L498" s="298"/>
      <c r="M498" s="298"/>
      <c r="N498" s="260"/>
      <c r="O498" s="260"/>
      <c r="P498" s="282"/>
      <c r="Q498" s="326"/>
      <c r="R498" s="330"/>
      <c r="S498" s="330"/>
      <c r="T498" s="401"/>
      <c r="U498" s="330"/>
    </row>
    <row r="499" spans="1:21" s="272" customFormat="1">
      <c r="A499" s="268" t="s">
        <v>539</v>
      </c>
      <c r="B499" s="269"/>
      <c r="C499" s="301"/>
      <c r="D499" s="301"/>
      <c r="E499" s="301"/>
      <c r="F499" s="301"/>
      <c r="G499" s="301"/>
      <c r="H499" s="301"/>
      <c r="I499" s="301"/>
      <c r="J499" s="328"/>
      <c r="K499" s="328"/>
      <c r="L499" s="301"/>
      <c r="M499" s="301"/>
      <c r="N499" s="269"/>
      <c r="O499" s="270"/>
      <c r="P499" s="286"/>
      <c r="Q499" s="338"/>
      <c r="R499" s="271"/>
      <c r="S499" s="271"/>
      <c r="T499" s="403"/>
      <c r="U499" s="271"/>
    </row>
    <row r="500" spans="1:21" s="272" customFormat="1">
      <c r="A500" s="268" t="s">
        <v>540</v>
      </c>
      <c r="B500" s="269"/>
      <c r="C500" s="301"/>
      <c r="D500" s="301"/>
      <c r="E500" s="301"/>
      <c r="F500" s="301"/>
      <c r="G500" s="301"/>
      <c r="H500" s="301"/>
      <c r="I500" s="301"/>
      <c r="J500" s="328"/>
      <c r="K500" s="328"/>
      <c r="L500" s="301"/>
      <c r="M500" s="301"/>
      <c r="N500" s="269"/>
      <c r="O500" s="270"/>
      <c r="P500" s="286"/>
      <c r="Q500" s="338"/>
      <c r="R500" s="271"/>
      <c r="S500" s="271"/>
      <c r="T500" s="403"/>
      <c r="U500" s="271"/>
    </row>
    <row r="501" spans="1:21" s="272" customFormat="1">
      <c r="A501" s="268" t="s">
        <v>541</v>
      </c>
      <c r="B501" s="269"/>
      <c r="C501" s="301"/>
      <c r="D501" s="301"/>
      <c r="E501" s="301"/>
      <c r="F501" s="301"/>
      <c r="G501" s="301"/>
      <c r="H501" s="301"/>
      <c r="I501" s="301"/>
      <c r="J501" s="328"/>
      <c r="K501" s="328"/>
      <c r="L501" s="301"/>
      <c r="M501" s="301"/>
      <c r="N501" s="269"/>
      <c r="O501" s="270"/>
      <c r="P501" s="286"/>
      <c r="Q501" s="338"/>
      <c r="R501" s="271"/>
      <c r="S501" s="271"/>
      <c r="T501" s="403"/>
      <c r="U501" s="271"/>
    </row>
    <row r="502" spans="1:21" s="272" customFormat="1">
      <c r="A502" s="268"/>
      <c r="B502" s="269"/>
      <c r="C502" s="301"/>
      <c r="D502" s="301"/>
      <c r="E502" s="301"/>
      <c r="F502" s="301"/>
      <c r="G502" s="301"/>
      <c r="H502" s="301"/>
      <c r="I502" s="301"/>
      <c r="J502" s="328"/>
      <c r="K502" s="328"/>
      <c r="L502" s="301"/>
      <c r="M502" s="301"/>
      <c r="N502" s="269"/>
      <c r="O502" s="270"/>
      <c r="P502" s="286"/>
      <c r="Q502" s="338"/>
      <c r="R502" s="271"/>
      <c r="S502" s="271"/>
      <c r="T502" s="403"/>
      <c r="U502" s="271"/>
    </row>
    <row r="503" spans="1:21" ht="25.5">
      <c r="A503" s="384" t="s">
        <v>829</v>
      </c>
      <c r="B503" s="260"/>
      <c r="C503" s="298"/>
      <c r="D503" s="298"/>
      <c r="E503" s="298"/>
      <c r="F503" s="298"/>
      <c r="G503" s="298"/>
      <c r="H503" s="298"/>
      <c r="I503" s="298"/>
      <c r="J503" s="326"/>
      <c r="K503" s="326"/>
      <c r="L503" s="298"/>
      <c r="M503" s="298"/>
      <c r="N503" s="260"/>
      <c r="O503" s="260"/>
      <c r="P503" s="282"/>
      <c r="Q503" s="326"/>
      <c r="R503" s="330"/>
      <c r="S503" s="330"/>
      <c r="T503" s="401"/>
      <c r="U503" s="330"/>
    </row>
    <row r="504" spans="1:21" s="272" customFormat="1">
      <c r="A504" s="268" t="s">
        <v>542</v>
      </c>
      <c r="B504" s="269"/>
      <c r="C504" s="301"/>
      <c r="D504" s="301"/>
      <c r="E504" s="301"/>
      <c r="F504" s="301"/>
      <c r="G504" s="301"/>
      <c r="H504" s="301"/>
      <c r="I504" s="301"/>
      <c r="J504" s="328"/>
      <c r="K504" s="328"/>
      <c r="L504" s="301"/>
      <c r="M504" s="301"/>
      <c r="N504" s="269"/>
      <c r="O504" s="270"/>
      <c r="P504" s="286"/>
      <c r="Q504" s="338"/>
      <c r="R504" s="271"/>
      <c r="S504" s="271"/>
      <c r="T504" s="403"/>
      <c r="U504" s="271"/>
    </row>
    <row r="505" spans="1:21" s="272" customFormat="1">
      <c r="A505" s="268" t="s">
        <v>543</v>
      </c>
      <c r="B505" s="269"/>
      <c r="C505" s="301"/>
      <c r="D505" s="301"/>
      <c r="E505" s="301"/>
      <c r="F505" s="301"/>
      <c r="G505" s="301"/>
      <c r="H505" s="301"/>
      <c r="I505" s="301"/>
      <c r="J505" s="328"/>
      <c r="K505" s="328"/>
      <c r="L505" s="301"/>
      <c r="M505" s="301"/>
      <c r="N505" s="269"/>
      <c r="O505" s="270"/>
      <c r="P505" s="286"/>
      <c r="Q505" s="338"/>
      <c r="R505" s="271"/>
      <c r="S505" s="271"/>
      <c r="T505" s="403"/>
      <c r="U505" s="271"/>
    </row>
    <row r="506" spans="1:21" s="272" customFormat="1">
      <c r="A506" s="268" t="s">
        <v>541</v>
      </c>
      <c r="B506" s="269"/>
      <c r="C506" s="301"/>
      <c r="D506" s="301"/>
      <c r="E506" s="301"/>
      <c r="F506" s="301"/>
      <c r="G506" s="301"/>
      <c r="H506" s="301"/>
      <c r="I506" s="301"/>
      <c r="J506" s="328"/>
      <c r="K506" s="328"/>
      <c r="L506" s="301"/>
      <c r="M506" s="301"/>
      <c r="N506" s="269"/>
      <c r="O506" s="270"/>
      <c r="P506" s="286"/>
      <c r="Q506" s="338"/>
      <c r="R506" s="271"/>
      <c r="S506" s="271"/>
      <c r="T506" s="403"/>
      <c r="U506" s="271"/>
    </row>
    <row r="507" spans="1:21">
      <c r="A507" s="268"/>
      <c r="B507" s="269"/>
      <c r="C507" s="301"/>
      <c r="D507" s="301"/>
      <c r="E507" s="301"/>
      <c r="F507" s="301"/>
      <c r="G507" s="301"/>
      <c r="H507" s="301"/>
      <c r="I507" s="301"/>
      <c r="J507" s="328"/>
      <c r="K507" s="328"/>
      <c r="L507" s="301"/>
      <c r="M507" s="301"/>
      <c r="N507" s="269"/>
      <c r="O507" s="270"/>
      <c r="P507" s="286"/>
      <c r="Q507" s="338"/>
      <c r="R507" s="271"/>
      <c r="S507" s="271"/>
      <c r="T507" s="403"/>
      <c r="U507" s="271"/>
    </row>
    <row r="508" spans="1:21">
      <c r="A508" s="268"/>
      <c r="B508" s="269"/>
      <c r="C508" s="301"/>
      <c r="D508" s="301"/>
      <c r="E508" s="301"/>
      <c r="F508" s="301"/>
      <c r="G508" s="301"/>
      <c r="H508" s="301"/>
      <c r="I508" s="301"/>
      <c r="J508" s="328"/>
      <c r="K508" s="328"/>
      <c r="L508" s="301"/>
      <c r="M508" s="301"/>
      <c r="N508" s="269"/>
      <c r="O508" s="270"/>
      <c r="P508" s="286"/>
      <c r="Q508" s="338"/>
      <c r="R508" s="271"/>
      <c r="S508" s="271"/>
      <c r="T508" s="403"/>
      <c r="U508" s="271"/>
    </row>
    <row r="509" spans="1:21">
      <c r="A509" s="610"/>
      <c r="B509" s="610"/>
      <c r="C509" s="610"/>
      <c r="D509" s="610"/>
      <c r="E509" s="610"/>
      <c r="F509" s="610"/>
      <c r="G509" s="610"/>
      <c r="H509" s="610"/>
      <c r="I509" s="610"/>
      <c r="J509" s="610"/>
      <c r="K509" s="610"/>
      <c r="L509" s="610"/>
      <c r="M509" s="610"/>
      <c r="N509" s="610"/>
      <c r="O509" s="611"/>
      <c r="P509" s="611"/>
      <c r="Q509" s="611"/>
      <c r="R509" s="611"/>
      <c r="S509" s="611"/>
      <c r="T509" s="611"/>
      <c r="U509" s="611"/>
    </row>
    <row r="511" spans="1:21" s="250" customFormat="1" ht="15.75">
      <c r="A511" s="355" t="s">
        <v>861</v>
      </c>
      <c r="B511" s="248"/>
      <c r="C511" s="293"/>
      <c r="D511" s="293"/>
      <c r="E511" s="293"/>
      <c r="F511" s="293"/>
      <c r="G511" s="293"/>
      <c r="H511" s="293"/>
      <c r="I511" s="293"/>
      <c r="J511" s="325"/>
      <c r="K511" s="325"/>
      <c r="L511" s="293"/>
      <c r="M511" s="293"/>
      <c r="N511" s="248"/>
      <c r="O511" s="249"/>
      <c r="P511" s="279"/>
      <c r="Q511" s="336"/>
      <c r="R511" s="249"/>
      <c r="S511" s="307"/>
      <c r="T511" s="399"/>
      <c r="U511" s="249"/>
    </row>
    <row r="512" spans="1:21" s="253" customFormat="1">
      <c r="A512" s="251" t="s">
        <v>1042</v>
      </c>
      <c r="B512" s="251"/>
      <c r="C512" s="294"/>
      <c r="D512" s="294"/>
      <c r="E512" s="294"/>
      <c r="F512" s="294"/>
      <c r="G512" s="294"/>
      <c r="H512" s="294"/>
      <c r="I512" s="294"/>
      <c r="J512" s="19"/>
      <c r="K512" s="19"/>
      <c r="L512" s="294"/>
      <c r="M512" s="294"/>
      <c r="N512" s="251"/>
      <c r="O512" s="252"/>
      <c r="P512" s="280"/>
      <c r="Q512" s="334"/>
      <c r="R512" s="252"/>
      <c r="S512" s="252"/>
      <c r="T512" s="397"/>
      <c r="U512" s="252"/>
    </row>
    <row r="513" spans="1:21" s="253" customFormat="1">
      <c r="A513" s="251" t="s">
        <v>1043</v>
      </c>
      <c r="B513" s="251"/>
      <c r="C513" s="294"/>
      <c r="D513" s="294"/>
      <c r="E513" s="294"/>
      <c r="F513" s="294"/>
      <c r="G513" s="294"/>
      <c r="H513" s="294"/>
      <c r="I513" s="294"/>
      <c r="J513" s="19"/>
      <c r="K513" s="19"/>
      <c r="L513" s="294"/>
      <c r="M513" s="294"/>
      <c r="N513" s="251"/>
      <c r="O513" s="252"/>
      <c r="P513" s="280"/>
      <c r="Q513" s="334"/>
      <c r="R513" s="252"/>
      <c r="S513" s="252"/>
      <c r="T513" s="397"/>
      <c r="U513" s="252"/>
    </row>
    <row r="514" spans="1:21" s="253" customFormat="1">
      <c r="A514" s="251" t="s">
        <v>1044</v>
      </c>
      <c r="B514" s="251"/>
      <c r="C514" s="294"/>
      <c r="D514" s="294"/>
      <c r="E514" s="294"/>
      <c r="F514" s="294"/>
      <c r="G514" s="294"/>
      <c r="H514" s="294"/>
      <c r="I514" s="294"/>
      <c r="J514" s="19"/>
      <c r="K514" s="19"/>
      <c r="L514" s="294"/>
      <c r="M514" s="294"/>
      <c r="N514" s="251"/>
      <c r="O514" s="252"/>
      <c r="P514" s="280"/>
      <c r="Q514" s="334"/>
      <c r="R514" s="252"/>
      <c r="S514" s="252"/>
      <c r="T514" s="397"/>
      <c r="U514" s="252"/>
    </row>
    <row r="515" spans="1:21" s="253" customFormat="1">
      <c r="A515" s="19"/>
      <c r="B515" s="19"/>
      <c r="C515" s="19"/>
      <c r="D515" s="19"/>
      <c r="E515" s="19"/>
      <c r="F515" s="19"/>
      <c r="G515" s="19"/>
      <c r="H515" s="19"/>
      <c r="I515" s="19"/>
      <c r="J515" s="19"/>
      <c r="K515" s="19"/>
      <c r="L515" s="19"/>
      <c r="M515" s="19"/>
      <c r="N515" s="19"/>
      <c r="O515" s="334"/>
      <c r="P515" s="334"/>
      <c r="Q515" s="334"/>
      <c r="R515" s="334"/>
      <c r="S515" s="334"/>
      <c r="T515" s="397"/>
      <c r="U515" s="334"/>
    </row>
    <row r="516" spans="1:21" s="250" customFormat="1">
      <c r="A516" s="248" t="s">
        <v>1106</v>
      </c>
      <c r="B516" s="248"/>
      <c r="C516" s="293"/>
      <c r="D516" s="293"/>
      <c r="E516" s="293"/>
      <c r="F516" s="293"/>
      <c r="G516" s="293"/>
      <c r="H516" s="293"/>
      <c r="I516" s="293"/>
      <c r="J516" s="325"/>
      <c r="K516" s="325"/>
      <c r="L516" s="293"/>
      <c r="M516" s="293"/>
      <c r="N516" s="248"/>
      <c r="O516" s="249"/>
      <c r="P516" s="279"/>
      <c r="Q516" s="336"/>
      <c r="R516" s="249"/>
      <c r="S516" s="307"/>
      <c r="T516" s="399"/>
      <c r="U516" s="249"/>
    </row>
    <row r="517" spans="1:21" s="250" customFormat="1" ht="12.75">
      <c r="A517" s="256" t="s">
        <v>635</v>
      </c>
      <c r="B517" s="254"/>
      <c r="C517" s="295"/>
      <c r="D517" s="295"/>
      <c r="E517" s="295"/>
      <c r="F517" s="295"/>
      <c r="G517" s="295"/>
      <c r="H517" s="295"/>
      <c r="I517" s="295"/>
      <c r="J517" s="313"/>
      <c r="K517" s="313"/>
      <c r="L517" s="295"/>
      <c r="M517" s="295"/>
      <c r="N517" s="254"/>
      <c r="O517" s="255"/>
      <c r="P517" s="281"/>
      <c r="Q517" s="335"/>
      <c r="R517" s="255"/>
      <c r="S517" s="255"/>
      <c r="T517" s="398"/>
      <c r="U517" s="255"/>
    </row>
    <row r="518" spans="1:21" s="250" customFormat="1" ht="12.75">
      <c r="A518" s="256" t="s">
        <v>636</v>
      </c>
      <c r="B518" s="254"/>
      <c r="C518" s="295"/>
      <c r="D518" s="295"/>
      <c r="E518" s="295"/>
      <c r="F518" s="295"/>
      <c r="G518" s="295"/>
      <c r="H518" s="295"/>
      <c r="I518" s="295"/>
      <c r="J518" s="313"/>
      <c r="K518" s="313"/>
      <c r="L518" s="295"/>
      <c r="M518" s="295"/>
      <c r="N518" s="254"/>
      <c r="O518" s="255"/>
      <c r="P518" s="281"/>
      <c r="Q518" s="335"/>
      <c r="R518" s="255"/>
      <c r="S518" s="255"/>
      <c r="T518" s="398"/>
      <c r="U518" s="255"/>
    </row>
    <row r="519" spans="1:21" s="250" customFormat="1" ht="12.75">
      <c r="A519" s="256" t="s">
        <v>637</v>
      </c>
      <c r="B519" s="254"/>
      <c r="C519" s="295"/>
      <c r="D519" s="295"/>
      <c r="E519" s="295"/>
      <c r="F519" s="295"/>
      <c r="G519" s="295"/>
      <c r="H519" s="295"/>
      <c r="I519" s="295"/>
      <c r="J519" s="313"/>
      <c r="K519" s="313"/>
      <c r="L519" s="295"/>
      <c r="M519" s="295"/>
      <c r="N519" s="254"/>
      <c r="O519" s="255"/>
      <c r="P519" s="281"/>
      <c r="Q519" s="335"/>
      <c r="R519" s="255"/>
      <c r="S519" s="255"/>
      <c r="T519" s="398"/>
      <c r="U519" s="255"/>
    </row>
    <row r="520" spans="1:21" s="250" customFormat="1" ht="12.75">
      <c r="A520" s="256" t="s">
        <v>638</v>
      </c>
      <c r="B520" s="313"/>
      <c r="C520" s="313"/>
      <c r="D520" s="313"/>
      <c r="E520" s="313"/>
      <c r="F520" s="313"/>
      <c r="G520" s="313"/>
      <c r="H520" s="313"/>
      <c r="I520" s="313"/>
      <c r="J520" s="313"/>
      <c r="K520" s="313"/>
      <c r="L520" s="313"/>
      <c r="M520" s="313"/>
      <c r="N520" s="313"/>
      <c r="O520" s="335"/>
      <c r="P520" s="335"/>
      <c r="Q520" s="335"/>
      <c r="R520" s="335"/>
      <c r="S520" s="335"/>
      <c r="T520" s="398"/>
      <c r="U520" s="335"/>
    </row>
    <row r="521" spans="1:21" s="250" customFormat="1" ht="12.75">
      <c r="A521" s="256" t="s">
        <v>639</v>
      </c>
      <c r="B521" s="313"/>
      <c r="C521" s="313"/>
      <c r="D521" s="313"/>
      <c r="E521" s="313"/>
      <c r="F521" s="313"/>
      <c r="G521" s="313"/>
      <c r="H521" s="313"/>
      <c r="I521" s="313"/>
      <c r="J521" s="313"/>
      <c r="K521" s="313"/>
      <c r="L521" s="313"/>
      <c r="M521" s="313"/>
      <c r="N521" s="313"/>
      <c r="O521" s="335"/>
      <c r="P521" s="335"/>
      <c r="Q521" s="335"/>
      <c r="R521" s="335"/>
      <c r="S521" s="335"/>
      <c r="T521" s="398"/>
      <c r="U521" s="335"/>
    </row>
    <row r="522" spans="1:21" s="250" customFormat="1" ht="12.75">
      <c r="A522" s="256" t="s">
        <v>640</v>
      </c>
      <c r="B522" s="313"/>
      <c r="C522" s="313"/>
      <c r="D522" s="313"/>
      <c r="E522" s="313"/>
      <c r="F522" s="313"/>
      <c r="G522" s="313"/>
      <c r="H522" s="313"/>
      <c r="I522" s="313"/>
      <c r="J522" s="313"/>
      <c r="K522" s="313"/>
      <c r="L522" s="313"/>
      <c r="M522" s="313"/>
      <c r="N522" s="313"/>
      <c r="O522" s="335"/>
      <c r="P522" s="335"/>
      <c r="Q522" s="335"/>
      <c r="R522" s="335"/>
      <c r="S522" s="335"/>
      <c r="T522" s="398"/>
      <c r="U522" s="335"/>
    </row>
    <row r="523" spans="1:21" s="250" customFormat="1" ht="12.75">
      <c r="A523" s="256" t="s">
        <v>641</v>
      </c>
      <c r="B523" s="313"/>
      <c r="C523" s="313"/>
      <c r="D523" s="313"/>
      <c r="E523" s="313"/>
      <c r="F523" s="313"/>
      <c r="G523" s="313"/>
      <c r="H523" s="313"/>
      <c r="I523" s="313"/>
      <c r="J523" s="313"/>
      <c r="K523" s="313"/>
      <c r="L523" s="313"/>
      <c r="M523" s="313"/>
      <c r="N523" s="313"/>
      <c r="O523" s="335"/>
      <c r="P523" s="335"/>
      <c r="Q523" s="335"/>
      <c r="R523" s="335"/>
      <c r="S523" s="335"/>
      <c r="T523" s="398"/>
      <c r="U523" s="335"/>
    </row>
    <row r="524" spans="1:21" s="250" customFormat="1" ht="12.75">
      <c r="A524" s="315"/>
      <c r="B524" s="313"/>
      <c r="C524" s="313"/>
      <c r="D524" s="313"/>
      <c r="E524" s="313"/>
      <c r="F524" s="313"/>
      <c r="G524" s="313"/>
      <c r="H524" s="313"/>
      <c r="I524" s="313"/>
      <c r="J524" s="313"/>
      <c r="K524" s="313"/>
      <c r="L524" s="313"/>
      <c r="M524" s="313"/>
      <c r="N524" s="313"/>
      <c r="O524" s="335"/>
      <c r="P524" s="335"/>
      <c r="Q524" s="335"/>
      <c r="R524" s="335"/>
      <c r="S524" s="335"/>
      <c r="T524" s="398"/>
      <c r="U524" s="335"/>
    </row>
    <row r="525" spans="1:21" s="250" customFormat="1">
      <c r="A525" s="248" t="s">
        <v>1107</v>
      </c>
      <c r="B525" s="248"/>
      <c r="C525" s="293"/>
      <c r="D525" s="293"/>
      <c r="E525" s="293"/>
      <c r="F525" s="293"/>
      <c r="G525" s="293"/>
      <c r="H525" s="293"/>
      <c r="I525" s="293"/>
      <c r="J525" s="325"/>
      <c r="K525" s="325"/>
      <c r="L525" s="293"/>
      <c r="M525" s="293"/>
      <c r="N525" s="248"/>
      <c r="O525" s="249"/>
      <c r="P525" s="279"/>
      <c r="Q525" s="336"/>
      <c r="R525" s="249"/>
      <c r="S525" s="307"/>
      <c r="T525" s="399"/>
      <c r="U525" s="249"/>
    </row>
    <row r="526" spans="1:21" s="253" customFormat="1">
      <c r="A526" s="251" t="s">
        <v>611</v>
      </c>
      <c r="B526" s="251"/>
      <c r="C526" s="294"/>
      <c r="D526" s="294"/>
      <c r="E526" s="294"/>
      <c r="F526" s="294"/>
      <c r="G526" s="294"/>
      <c r="H526" s="294"/>
      <c r="I526" s="294"/>
      <c r="J526" s="19"/>
      <c r="K526" s="19"/>
      <c r="L526" s="294"/>
      <c r="M526" s="294"/>
      <c r="N526" s="251"/>
      <c r="O526" s="252"/>
      <c r="P526" s="280"/>
      <c r="Q526" s="334"/>
      <c r="R526" s="252"/>
      <c r="S526" s="252"/>
      <c r="T526" s="397"/>
      <c r="U526" s="252"/>
    </row>
    <row r="527" spans="1:21" s="253" customFormat="1">
      <c r="A527" s="251" t="s">
        <v>612</v>
      </c>
      <c r="B527" s="251"/>
      <c r="C527" s="294"/>
      <c r="D527" s="294"/>
      <c r="E527" s="294"/>
      <c r="F527" s="294"/>
      <c r="G527" s="294"/>
      <c r="H527" s="294"/>
      <c r="I527" s="294"/>
      <c r="J527" s="19"/>
      <c r="K527" s="19"/>
      <c r="L527" s="294"/>
      <c r="M527" s="294"/>
      <c r="N527" s="251"/>
      <c r="O527" s="252"/>
      <c r="P527" s="280"/>
      <c r="Q527" s="334"/>
      <c r="R527" s="252"/>
      <c r="S527" s="252"/>
      <c r="T527" s="397"/>
      <c r="U527" s="252"/>
    </row>
    <row r="528" spans="1:21" s="253" customFormat="1">
      <c r="A528" s="251" t="s">
        <v>613</v>
      </c>
      <c r="B528" s="251"/>
      <c r="C528" s="294"/>
      <c r="D528" s="294"/>
      <c r="E528" s="294"/>
      <c r="F528" s="294"/>
      <c r="G528" s="294"/>
      <c r="H528" s="294"/>
      <c r="I528" s="294"/>
      <c r="J528" s="19"/>
      <c r="K528" s="19"/>
      <c r="L528" s="294"/>
      <c r="M528" s="294"/>
      <c r="N528" s="251"/>
      <c r="O528" s="252"/>
      <c r="P528" s="280"/>
      <c r="Q528" s="334"/>
      <c r="R528" s="252"/>
      <c r="S528" s="252"/>
      <c r="T528" s="397"/>
      <c r="U528" s="252"/>
    </row>
    <row r="529" spans="1:21" s="253" customFormat="1">
      <c r="A529" s="19" t="s">
        <v>614</v>
      </c>
      <c r="B529" s="19"/>
      <c r="C529" s="19"/>
      <c r="D529" s="19"/>
      <c r="E529" s="19"/>
      <c r="F529" s="19"/>
      <c r="G529" s="19"/>
      <c r="H529" s="19"/>
      <c r="I529" s="19"/>
      <c r="J529" s="19"/>
      <c r="K529" s="19"/>
      <c r="L529" s="19"/>
      <c r="M529" s="19"/>
      <c r="N529" s="19"/>
      <c r="O529" s="334"/>
      <c r="P529" s="334"/>
      <c r="Q529" s="334"/>
      <c r="R529" s="334"/>
      <c r="S529" s="334"/>
      <c r="T529" s="397"/>
      <c r="U529" s="334"/>
    </row>
    <row r="530" spans="1:21" s="253" customFormat="1">
      <c r="A530" s="19" t="s">
        <v>615</v>
      </c>
      <c r="B530" s="19"/>
      <c r="C530" s="19"/>
      <c r="D530" s="19"/>
      <c r="E530" s="19"/>
      <c r="F530" s="19"/>
      <c r="G530" s="19"/>
      <c r="H530" s="19"/>
      <c r="I530" s="19"/>
      <c r="J530" s="19"/>
      <c r="K530" s="19"/>
      <c r="L530" s="19"/>
      <c r="M530" s="19"/>
      <c r="N530" s="19"/>
      <c r="O530" s="334"/>
      <c r="P530" s="334"/>
      <c r="Q530" s="334"/>
      <c r="R530" s="334"/>
      <c r="S530" s="334"/>
      <c r="T530" s="397"/>
      <c r="U530" s="334"/>
    </row>
    <row r="531" spans="1:21" s="253" customFormat="1">
      <c r="A531" s="19" t="s">
        <v>616</v>
      </c>
      <c r="B531" s="19"/>
      <c r="C531" s="19"/>
      <c r="D531" s="19"/>
      <c r="E531" s="19"/>
      <c r="F531" s="19"/>
      <c r="G531" s="19"/>
      <c r="H531" s="19"/>
      <c r="I531" s="19"/>
      <c r="J531" s="19"/>
      <c r="K531" s="19"/>
      <c r="L531" s="19"/>
      <c r="M531" s="19"/>
      <c r="N531" s="19"/>
      <c r="O531" s="334"/>
      <c r="P531" s="334"/>
      <c r="Q531" s="334"/>
      <c r="R531" s="334"/>
      <c r="S531" s="334"/>
      <c r="T531" s="397"/>
      <c r="U531" s="334"/>
    </row>
    <row r="532" spans="1:21" s="253" customFormat="1">
      <c r="A532" s="19"/>
      <c r="B532" s="19"/>
      <c r="C532" s="19"/>
      <c r="D532" s="19"/>
      <c r="E532" s="19"/>
      <c r="F532" s="19"/>
      <c r="G532" s="19"/>
      <c r="H532" s="19"/>
      <c r="I532" s="19"/>
      <c r="J532" s="19"/>
      <c r="K532" s="19"/>
      <c r="L532" s="19"/>
      <c r="M532" s="19"/>
      <c r="N532" s="19"/>
      <c r="O532" s="334"/>
      <c r="P532" s="334"/>
      <c r="Q532" s="334"/>
      <c r="R532" s="334"/>
      <c r="S532" s="334"/>
      <c r="T532" s="397"/>
      <c r="U532" s="334"/>
    </row>
    <row r="533" spans="1:21">
      <c r="A533" s="264" t="s">
        <v>1108</v>
      </c>
      <c r="B533" s="260"/>
      <c r="C533" s="298"/>
      <c r="D533" s="298"/>
      <c r="E533" s="298"/>
      <c r="F533" s="298"/>
      <c r="G533" s="298"/>
      <c r="H533" s="298"/>
      <c r="I533" s="298"/>
      <c r="J533" s="326"/>
      <c r="K533" s="326"/>
      <c r="L533" s="298"/>
      <c r="M533" s="298"/>
      <c r="N533" s="260"/>
      <c r="O533" s="260"/>
      <c r="P533" s="282"/>
      <c r="Q533" s="326"/>
      <c r="R533" s="330"/>
      <c r="S533" s="330"/>
      <c r="T533" s="401"/>
      <c r="U533" s="330"/>
    </row>
    <row r="534" spans="1:21">
      <c r="A534" s="256" t="s">
        <v>626</v>
      </c>
      <c r="B534" s="261"/>
      <c r="C534" s="299"/>
      <c r="D534" s="299"/>
      <c r="E534" s="299"/>
      <c r="F534" s="299"/>
      <c r="G534" s="299"/>
      <c r="H534" s="299"/>
      <c r="I534" s="299"/>
      <c r="J534" s="288"/>
      <c r="K534" s="288"/>
      <c r="L534" s="299"/>
      <c r="M534" s="299"/>
      <c r="N534" s="261"/>
      <c r="O534" s="262"/>
      <c r="P534" s="283"/>
      <c r="Q534" s="289"/>
      <c r="R534" s="263"/>
      <c r="S534" s="263"/>
      <c r="T534" s="400"/>
      <c r="U534" s="263"/>
    </row>
    <row r="535" spans="1:21">
      <c r="A535" s="256" t="s">
        <v>627</v>
      </c>
      <c r="B535" s="261"/>
      <c r="C535" s="299"/>
      <c r="D535" s="299"/>
      <c r="E535" s="299"/>
      <c r="F535" s="299"/>
      <c r="G535" s="299"/>
      <c r="H535" s="299"/>
      <c r="I535" s="299"/>
      <c r="J535" s="288"/>
      <c r="K535" s="288"/>
      <c r="L535" s="299"/>
      <c r="M535" s="299"/>
      <c r="N535" s="261"/>
      <c r="O535" s="262"/>
      <c r="P535" s="283"/>
      <c r="Q535" s="289"/>
      <c r="R535" s="263"/>
      <c r="S535" s="263"/>
      <c r="T535" s="400"/>
      <c r="U535" s="263"/>
    </row>
    <row r="536" spans="1:21">
      <c r="A536" s="297"/>
      <c r="B536" s="299"/>
      <c r="C536" s="299"/>
      <c r="D536" s="299"/>
      <c r="E536" s="299"/>
      <c r="F536" s="299"/>
      <c r="G536" s="299"/>
      <c r="H536" s="299"/>
      <c r="I536" s="299"/>
      <c r="J536" s="288"/>
      <c r="K536" s="288"/>
      <c r="L536" s="299"/>
      <c r="M536" s="299"/>
      <c r="N536" s="299"/>
      <c r="O536" s="303"/>
      <c r="P536" s="303"/>
      <c r="Q536" s="289"/>
      <c r="R536" s="304"/>
      <c r="S536" s="304"/>
      <c r="T536" s="400"/>
      <c r="U536" s="304"/>
    </row>
    <row r="537" spans="1:21">
      <c r="A537" s="305" t="s">
        <v>1109</v>
      </c>
      <c r="B537" s="260"/>
      <c r="C537" s="298"/>
      <c r="D537" s="298"/>
      <c r="E537" s="298"/>
      <c r="F537" s="298"/>
      <c r="G537" s="298"/>
      <c r="H537" s="298"/>
      <c r="I537" s="298"/>
      <c r="J537" s="326"/>
      <c r="K537" s="326"/>
      <c r="L537" s="298"/>
      <c r="M537" s="298"/>
      <c r="N537" s="260"/>
      <c r="O537" s="260"/>
      <c r="P537" s="282"/>
      <c r="Q537" s="326"/>
      <c r="R537" s="330"/>
      <c r="S537" s="330"/>
      <c r="T537" s="401"/>
      <c r="U537" s="330"/>
    </row>
    <row r="538" spans="1:21">
      <c r="A538" s="256" t="s">
        <v>1045</v>
      </c>
      <c r="B538" s="261"/>
      <c r="C538" s="299"/>
      <c r="D538" s="299"/>
      <c r="E538" s="299"/>
      <c r="F538" s="299"/>
      <c r="G538" s="299"/>
      <c r="H538" s="299"/>
      <c r="I538" s="299"/>
      <c r="J538" s="288"/>
      <c r="K538" s="288"/>
      <c r="L538" s="299"/>
      <c r="M538" s="299"/>
      <c r="N538" s="261"/>
      <c r="O538" s="262"/>
      <c r="P538" s="283"/>
      <c r="Q538" s="289"/>
      <c r="R538" s="263"/>
      <c r="S538" s="263"/>
      <c r="T538" s="400"/>
      <c r="U538" s="263"/>
    </row>
    <row r="539" spans="1:21">
      <c r="A539" s="256" t="s">
        <v>1047</v>
      </c>
      <c r="B539" s="364"/>
      <c r="C539" s="364"/>
      <c r="D539" s="364"/>
      <c r="E539" s="364"/>
      <c r="F539" s="364"/>
      <c r="G539" s="364"/>
      <c r="H539" s="364"/>
      <c r="I539" s="364"/>
      <c r="J539" s="364"/>
      <c r="K539" s="364"/>
      <c r="L539" s="364"/>
      <c r="M539" s="364"/>
      <c r="N539" s="364"/>
      <c r="O539" s="365"/>
      <c r="P539" s="365"/>
      <c r="Q539" s="365"/>
      <c r="R539" s="366"/>
      <c r="S539" s="366"/>
      <c r="T539" s="400"/>
      <c r="U539" s="366"/>
    </row>
    <row r="540" spans="1:21">
      <c r="A540" s="256" t="s">
        <v>1048</v>
      </c>
      <c r="B540" s="364"/>
      <c r="C540" s="364"/>
      <c r="D540" s="364"/>
      <c r="E540" s="364"/>
      <c r="F540" s="364"/>
      <c r="G540" s="364"/>
      <c r="H540" s="364"/>
      <c r="I540" s="364"/>
      <c r="J540" s="364"/>
      <c r="K540" s="364"/>
      <c r="L540" s="364"/>
      <c r="M540" s="364"/>
      <c r="N540" s="364"/>
      <c r="O540" s="365"/>
      <c r="P540" s="365"/>
      <c r="Q540" s="365"/>
      <c r="R540" s="366"/>
      <c r="S540" s="366"/>
      <c r="T540" s="400"/>
      <c r="U540" s="366"/>
    </row>
    <row r="541" spans="1:21">
      <c r="A541" s="297"/>
      <c r="B541" s="299"/>
      <c r="C541" s="299"/>
      <c r="D541" s="299"/>
      <c r="E541" s="299"/>
      <c r="F541" s="299"/>
      <c r="G541" s="299"/>
      <c r="H541" s="299"/>
      <c r="I541" s="299"/>
      <c r="J541" s="288"/>
      <c r="K541" s="288"/>
      <c r="L541" s="299"/>
      <c r="M541" s="299"/>
      <c r="N541" s="299"/>
      <c r="O541" s="303"/>
      <c r="P541" s="303"/>
      <c r="Q541" s="289"/>
      <c r="R541" s="304"/>
      <c r="S541" s="304"/>
      <c r="T541" s="400"/>
      <c r="U541" s="304"/>
    </row>
    <row r="542" spans="1:21">
      <c r="A542" s="539" t="s">
        <v>1110</v>
      </c>
      <c r="B542" s="260"/>
      <c r="C542" s="298"/>
      <c r="D542" s="298"/>
      <c r="E542" s="298"/>
      <c r="F542" s="298"/>
      <c r="G542" s="298"/>
      <c r="H542" s="298"/>
      <c r="I542" s="298"/>
      <c r="J542" s="326"/>
      <c r="K542" s="326"/>
      <c r="L542" s="298"/>
      <c r="M542" s="298"/>
      <c r="N542" s="260"/>
      <c r="O542" s="260"/>
      <c r="P542" s="282"/>
      <c r="Q542" s="326"/>
      <c r="R542" s="330"/>
      <c r="S542" s="330"/>
      <c r="T542" s="401"/>
      <c r="U542" s="330"/>
    </row>
    <row r="543" spans="1:21">
      <c r="A543" s="541" t="s">
        <v>960</v>
      </c>
      <c r="B543" s="299"/>
      <c r="C543" s="299"/>
      <c r="D543" s="299"/>
      <c r="E543" s="299"/>
      <c r="F543" s="299"/>
      <c r="G543" s="299"/>
      <c r="H543" s="299"/>
      <c r="I543" s="299"/>
      <c r="J543" s="288"/>
      <c r="K543" s="288"/>
      <c r="L543" s="299"/>
      <c r="M543" s="299"/>
      <c r="N543" s="299"/>
      <c r="O543" s="303"/>
      <c r="P543" s="303"/>
      <c r="Q543" s="289"/>
      <c r="R543" s="304"/>
      <c r="S543" s="304"/>
      <c r="T543" s="400"/>
      <c r="U543" s="304"/>
    </row>
    <row r="544" spans="1:21">
      <c r="A544" s="541" t="s">
        <v>961</v>
      </c>
      <c r="B544" s="299"/>
      <c r="C544" s="299"/>
      <c r="D544" s="299"/>
      <c r="E544" s="299"/>
      <c r="F544" s="299"/>
      <c r="G544" s="299"/>
      <c r="H544" s="299"/>
      <c r="I544" s="299"/>
      <c r="J544" s="288"/>
      <c r="K544" s="288"/>
      <c r="L544" s="299"/>
      <c r="M544" s="299"/>
      <c r="N544" s="299"/>
      <c r="O544" s="303"/>
      <c r="P544" s="303"/>
      <c r="Q544" s="289"/>
      <c r="R544" s="304"/>
      <c r="S544" s="304"/>
      <c r="T544" s="400"/>
      <c r="U544" s="304"/>
    </row>
    <row r="545" spans="1:21">
      <c r="A545" s="541" t="s">
        <v>962</v>
      </c>
      <c r="B545" s="299"/>
      <c r="C545" s="299"/>
      <c r="D545" s="299"/>
      <c r="E545" s="299"/>
      <c r="F545" s="299"/>
      <c r="G545" s="299"/>
      <c r="H545" s="299"/>
      <c r="I545" s="299"/>
      <c r="J545" s="288"/>
      <c r="K545" s="288"/>
      <c r="L545" s="299"/>
      <c r="M545" s="299"/>
      <c r="N545" s="299"/>
      <c r="O545" s="303"/>
      <c r="P545" s="303"/>
      <c r="Q545" s="289"/>
      <c r="R545" s="304"/>
      <c r="S545" s="304"/>
      <c r="T545" s="400"/>
      <c r="U545" s="304"/>
    </row>
    <row r="546" spans="1:21">
      <c r="A546" s="586"/>
      <c r="B546" s="299"/>
      <c r="C546" s="299"/>
      <c r="D546" s="299"/>
      <c r="E546" s="299"/>
      <c r="F546" s="299"/>
      <c r="G546" s="299"/>
      <c r="H546" s="299"/>
      <c r="I546" s="299"/>
      <c r="J546" s="288"/>
      <c r="K546" s="288"/>
      <c r="L546" s="299"/>
      <c r="M546" s="299"/>
      <c r="N546" s="299"/>
      <c r="O546" s="303"/>
      <c r="P546" s="303"/>
      <c r="Q546" s="289"/>
      <c r="R546" s="304"/>
      <c r="S546" s="304"/>
      <c r="T546" s="400"/>
      <c r="U546" s="304"/>
    </row>
    <row r="547" spans="1:21">
      <c r="A547" s="539" t="s">
        <v>1111</v>
      </c>
      <c r="B547" s="620"/>
      <c r="C547" s="620"/>
      <c r="D547" s="620"/>
      <c r="E547" s="620"/>
      <c r="F547" s="620"/>
      <c r="G547" s="620"/>
      <c r="H547" s="620"/>
      <c r="I547" s="620"/>
      <c r="J547" s="620"/>
      <c r="K547" s="620"/>
      <c r="L547" s="620"/>
      <c r="M547" s="620"/>
      <c r="N547" s="620"/>
      <c r="O547" s="620"/>
      <c r="P547" s="620"/>
      <c r="Q547" s="620"/>
      <c r="R547" s="620"/>
      <c r="S547" s="620"/>
      <c r="T547" s="620"/>
      <c r="U547" s="620"/>
    </row>
    <row r="548" spans="1:21">
      <c r="A548" s="541" t="s">
        <v>963</v>
      </c>
      <c r="B548" s="618"/>
      <c r="C548" s="618"/>
      <c r="D548" s="618"/>
      <c r="E548" s="618"/>
      <c r="F548" s="618"/>
      <c r="G548" s="618"/>
      <c r="H548" s="618"/>
      <c r="I548" s="618"/>
      <c r="J548" s="618"/>
      <c r="K548" s="618"/>
      <c r="L548" s="618"/>
      <c r="M548" s="618"/>
      <c r="N548" s="618"/>
      <c r="O548" s="618"/>
      <c r="P548" s="618"/>
      <c r="Q548" s="618"/>
      <c r="R548" s="618"/>
      <c r="S548" s="618"/>
      <c r="T548" s="618"/>
      <c r="U548" s="618"/>
    </row>
    <row r="549" spans="1:21">
      <c r="A549" s="541" t="s">
        <v>964</v>
      </c>
      <c r="B549" s="619"/>
      <c r="C549" s="619"/>
      <c r="D549" s="619"/>
      <c r="E549" s="619"/>
      <c r="F549" s="619"/>
      <c r="G549" s="619"/>
      <c r="H549" s="619"/>
      <c r="I549" s="619"/>
      <c r="J549" s="619"/>
      <c r="K549" s="619"/>
      <c r="L549" s="619"/>
      <c r="M549" s="619"/>
      <c r="N549" s="619"/>
      <c r="O549" s="619"/>
      <c r="P549" s="619"/>
      <c r="Q549" s="619"/>
      <c r="R549" s="619"/>
      <c r="S549" s="619"/>
      <c r="T549" s="619"/>
      <c r="U549" s="619"/>
    </row>
    <row r="550" spans="1:21">
      <c r="A550" s="541" t="s">
        <v>965</v>
      </c>
      <c r="B550" s="619"/>
      <c r="C550" s="619"/>
      <c r="D550" s="619"/>
      <c r="E550" s="619"/>
      <c r="F550" s="619"/>
      <c r="G550" s="619"/>
      <c r="H550" s="619"/>
      <c r="I550" s="619"/>
      <c r="J550" s="619"/>
      <c r="K550" s="619"/>
      <c r="L550" s="619"/>
      <c r="M550" s="619"/>
      <c r="N550" s="619"/>
      <c r="O550" s="619"/>
      <c r="P550" s="619"/>
      <c r="Q550" s="619"/>
      <c r="R550" s="619"/>
      <c r="S550" s="619"/>
      <c r="T550" s="619"/>
      <c r="U550" s="619"/>
    </row>
    <row r="551" spans="1:21">
      <c r="A551" s="586"/>
      <c r="B551" s="619"/>
      <c r="C551" s="619"/>
      <c r="D551" s="619"/>
      <c r="E551" s="619"/>
      <c r="F551" s="619"/>
      <c r="G551" s="619"/>
      <c r="H551" s="619"/>
      <c r="I551" s="619"/>
      <c r="J551" s="619"/>
      <c r="K551" s="619"/>
      <c r="L551" s="619"/>
      <c r="M551" s="619"/>
      <c r="N551" s="619"/>
      <c r="O551" s="619"/>
      <c r="P551" s="619"/>
      <c r="Q551" s="619"/>
      <c r="R551" s="619"/>
      <c r="S551" s="619"/>
      <c r="T551" s="619"/>
      <c r="U551" s="619"/>
    </row>
    <row r="552" spans="1:21">
      <c r="A552" s="539" t="s">
        <v>1112</v>
      </c>
      <c r="B552" s="620"/>
      <c r="C552" s="620"/>
      <c r="D552" s="620"/>
      <c r="E552" s="620"/>
      <c r="F552" s="620"/>
      <c r="G552" s="620"/>
      <c r="H552" s="620"/>
      <c r="I552" s="620"/>
      <c r="J552" s="620"/>
      <c r="K552" s="620"/>
      <c r="L552" s="620"/>
      <c r="M552" s="620"/>
      <c r="N552" s="620"/>
      <c r="O552" s="620"/>
      <c r="P552" s="620"/>
      <c r="Q552" s="620"/>
      <c r="R552" s="620"/>
      <c r="S552" s="620"/>
      <c r="T552" s="620"/>
      <c r="U552" s="620"/>
    </row>
    <row r="553" spans="1:21">
      <c r="A553" s="541" t="s">
        <v>966</v>
      </c>
      <c r="B553" s="619"/>
      <c r="C553" s="619"/>
      <c r="D553" s="619"/>
      <c r="E553" s="619"/>
      <c r="F553" s="619"/>
      <c r="G553" s="619"/>
      <c r="H553" s="619"/>
      <c r="I553" s="619"/>
      <c r="J553" s="619"/>
      <c r="K553" s="619"/>
      <c r="L553" s="619"/>
      <c r="M553" s="619"/>
      <c r="N553" s="619"/>
      <c r="O553" s="619"/>
      <c r="P553" s="619"/>
      <c r="Q553" s="619"/>
      <c r="R553" s="619"/>
      <c r="S553" s="619"/>
      <c r="T553" s="619"/>
      <c r="U553" s="619"/>
    </row>
    <row r="554" spans="1:21">
      <c r="A554" s="541" t="s">
        <v>967</v>
      </c>
      <c r="B554" s="618"/>
      <c r="C554" s="618"/>
      <c r="D554" s="618"/>
      <c r="E554" s="618"/>
      <c r="F554" s="618"/>
      <c r="G554" s="618"/>
      <c r="H554" s="618"/>
      <c r="I554" s="618"/>
      <c r="J554" s="618"/>
      <c r="K554" s="618"/>
      <c r="L554" s="618"/>
      <c r="M554" s="618"/>
      <c r="N554" s="618"/>
      <c r="O554" s="618"/>
      <c r="P554" s="618"/>
      <c r="Q554" s="618"/>
      <c r="R554" s="618"/>
      <c r="S554" s="618"/>
      <c r="T554" s="618"/>
      <c r="U554" s="618"/>
    </row>
    <row r="555" spans="1:21">
      <c r="A555" s="541" t="s">
        <v>968</v>
      </c>
      <c r="B555" s="619"/>
      <c r="C555" s="619"/>
      <c r="D555" s="619"/>
      <c r="E555" s="619"/>
      <c r="F555" s="619"/>
      <c r="G555" s="619"/>
      <c r="H555" s="619"/>
      <c r="I555" s="619"/>
      <c r="J555" s="619"/>
      <c r="K555" s="619"/>
      <c r="L555" s="619"/>
      <c r="M555" s="619"/>
      <c r="N555" s="619"/>
      <c r="O555" s="619"/>
      <c r="P555" s="619"/>
      <c r="Q555" s="619"/>
      <c r="R555" s="619"/>
      <c r="S555" s="619"/>
      <c r="T555" s="619"/>
      <c r="U555" s="619"/>
    </row>
    <row r="556" spans="1:21">
      <c r="A556" s="287"/>
      <c r="B556" s="619"/>
      <c r="C556" s="619"/>
      <c r="D556" s="619"/>
      <c r="E556" s="619"/>
      <c r="F556" s="619"/>
      <c r="G556" s="619"/>
      <c r="H556" s="619"/>
      <c r="I556" s="619"/>
      <c r="J556" s="619"/>
      <c r="K556" s="619"/>
      <c r="L556" s="619"/>
      <c r="M556" s="619"/>
      <c r="N556" s="619"/>
      <c r="O556" s="619"/>
      <c r="P556" s="619"/>
      <c r="Q556" s="619"/>
      <c r="R556" s="619"/>
      <c r="S556" s="619"/>
      <c r="T556" s="619"/>
      <c r="U556" s="619"/>
    </row>
    <row r="557" spans="1:21">
      <c r="A557" s="305" t="s">
        <v>538</v>
      </c>
      <c r="B557" s="260"/>
      <c r="C557" s="298"/>
      <c r="D557" s="298"/>
      <c r="E557" s="298"/>
      <c r="F557" s="298"/>
      <c r="G557" s="298"/>
      <c r="H557" s="298"/>
      <c r="I557" s="298"/>
      <c r="J557" s="326"/>
      <c r="K557" s="326"/>
      <c r="L557" s="298"/>
      <c r="M557" s="298"/>
      <c r="N557" s="260"/>
      <c r="O557" s="260"/>
      <c r="P557" s="282"/>
      <c r="Q557" s="326"/>
      <c r="R557" s="330"/>
      <c r="S557" s="330"/>
      <c r="T557" s="401"/>
      <c r="U557" s="330"/>
    </row>
    <row r="558" spans="1:21">
      <c r="A558" s="549" t="s">
        <v>1152</v>
      </c>
      <c r="B558" s="267"/>
      <c r="C558" s="300"/>
      <c r="D558" s="300"/>
      <c r="E558" s="300"/>
      <c r="F558" s="300"/>
      <c r="G558" s="300"/>
      <c r="H558" s="300"/>
      <c r="I558" s="300"/>
      <c r="J558" s="327"/>
      <c r="K558" s="327"/>
      <c r="L558" s="300"/>
      <c r="M558" s="300"/>
      <c r="N558" s="267"/>
      <c r="O558" s="267"/>
      <c r="P558" s="285"/>
      <c r="Q558" s="327"/>
      <c r="R558" s="331"/>
      <c r="S558" s="331"/>
      <c r="T558" s="402"/>
      <c r="U558" s="331"/>
    </row>
    <row r="559" spans="1:21">
      <c r="A559" s="549" t="s">
        <v>826</v>
      </c>
      <c r="B559" s="267"/>
      <c r="C559" s="300"/>
      <c r="D559" s="300"/>
      <c r="E559" s="300"/>
      <c r="F559" s="300"/>
      <c r="G559" s="300"/>
      <c r="H559" s="300"/>
      <c r="I559" s="300"/>
      <c r="J559" s="327"/>
      <c r="K559" s="327"/>
      <c r="L559" s="300"/>
      <c r="M559" s="300"/>
      <c r="N559" s="267"/>
      <c r="O559" s="267"/>
      <c r="P559" s="285"/>
      <c r="Q559" s="327"/>
      <c r="R559" s="331"/>
      <c r="S559" s="331"/>
      <c r="T559" s="402"/>
      <c r="U559" s="331"/>
    </row>
    <row r="560" spans="1:21">
      <c r="A560" s="621" t="s">
        <v>827</v>
      </c>
      <c r="B560" s="261"/>
      <c r="C560" s="299"/>
      <c r="D560" s="299"/>
      <c r="E560" s="299"/>
      <c r="F560" s="299"/>
      <c r="G560" s="299"/>
      <c r="H560" s="299"/>
      <c r="I560" s="299"/>
      <c r="J560" s="288"/>
      <c r="K560" s="288"/>
      <c r="L560" s="299"/>
      <c r="M560" s="299"/>
      <c r="N560" s="261"/>
      <c r="O560" s="262"/>
      <c r="P560" s="283"/>
      <c r="Q560" s="289"/>
      <c r="R560" s="263"/>
      <c r="S560" s="263"/>
      <c r="T560" s="400"/>
      <c r="U560" s="263"/>
    </row>
    <row r="561" spans="1:21" ht="25.5">
      <c r="A561" s="384" t="s">
        <v>828</v>
      </c>
      <c r="B561" s="260"/>
      <c r="C561" s="298"/>
      <c r="D561" s="298"/>
      <c r="E561" s="298"/>
      <c r="F561" s="298"/>
      <c r="G561" s="298"/>
      <c r="H561" s="298"/>
      <c r="I561" s="298"/>
      <c r="J561" s="326"/>
      <c r="K561" s="326"/>
      <c r="L561" s="298"/>
      <c r="M561" s="298"/>
      <c r="N561" s="260"/>
      <c r="O561" s="260"/>
      <c r="P561" s="282"/>
      <c r="Q561" s="326"/>
      <c r="R561" s="330"/>
      <c r="S561" s="330"/>
      <c r="T561" s="401"/>
      <c r="U561" s="330"/>
    </row>
    <row r="562" spans="1:21" s="272" customFormat="1">
      <c r="A562" s="268" t="s">
        <v>539</v>
      </c>
      <c r="B562" s="269"/>
      <c r="C562" s="301"/>
      <c r="D562" s="301"/>
      <c r="E562" s="301"/>
      <c r="F562" s="301"/>
      <c r="G562" s="301"/>
      <c r="H562" s="301"/>
      <c r="I562" s="301"/>
      <c r="J562" s="328"/>
      <c r="K562" s="328"/>
      <c r="L562" s="301"/>
      <c r="M562" s="301"/>
      <c r="N562" s="269"/>
      <c r="O562" s="270"/>
      <c r="P562" s="286"/>
      <c r="Q562" s="338"/>
      <c r="R562" s="271"/>
      <c r="S562" s="271"/>
      <c r="T562" s="403"/>
      <c r="U562" s="271"/>
    </row>
    <row r="563" spans="1:21" s="272" customFormat="1">
      <c r="A563" s="268" t="s">
        <v>540</v>
      </c>
      <c r="B563" s="269"/>
      <c r="C563" s="301"/>
      <c r="D563" s="301"/>
      <c r="E563" s="301"/>
      <c r="F563" s="301"/>
      <c r="G563" s="301"/>
      <c r="H563" s="301"/>
      <c r="I563" s="301"/>
      <c r="J563" s="328"/>
      <c r="K563" s="328"/>
      <c r="L563" s="301"/>
      <c r="M563" s="301"/>
      <c r="N563" s="269"/>
      <c r="O563" s="270"/>
      <c r="P563" s="286"/>
      <c r="Q563" s="338"/>
      <c r="R563" s="271"/>
      <c r="S563" s="271"/>
      <c r="T563" s="403"/>
      <c r="U563" s="271"/>
    </row>
    <row r="564" spans="1:21" s="272" customFormat="1">
      <c r="A564" s="268" t="s">
        <v>541</v>
      </c>
      <c r="B564" s="269"/>
      <c r="C564" s="301"/>
      <c r="D564" s="301"/>
      <c r="E564" s="301"/>
      <c r="F564" s="301"/>
      <c r="G564" s="301"/>
      <c r="H564" s="301"/>
      <c r="I564" s="301"/>
      <c r="J564" s="328"/>
      <c r="K564" s="328"/>
      <c r="L564" s="301"/>
      <c r="M564" s="301"/>
      <c r="N564" s="269"/>
      <c r="O564" s="270"/>
      <c r="P564" s="286"/>
      <c r="Q564" s="338"/>
      <c r="R564" s="271"/>
      <c r="S564" s="271"/>
      <c r="T564" s="403"/>
      <c r="U564" s="271"/>
    </row>
    <row r="565" spans="1:21" s="272" customFormat="1">
      <c r="A565" s="268"/>
      <c r="B565" s="269"/>
      <c r="C565" s="301"/>
      <c r="D565" s="301"/>
      <c r="E565" s="301"/>
      <c r="F565" s="301"/>
      <c r="G565" s="301"/>
      <c r="H565" s="301"/>
      <c r="I565" s="301"/>
      <c r="J565" s="328"/>
      <c r="K565" s="328"/>
      <c r="L565" s="301"/>
      <c r="M565" s="301"/>
      <c r="N565" s="269"/>
      <c r="O565" s="270"/>
      <c r="P565" s="286"/>
      <c r="Q565" s="338"/>
      <c r="R565" s="271"/>
      <c r="S565" s="271"/>
      <c r="T565" s="403"/>
      <c r="U565" s="271"/>
    </row>
    <row r="566" spans="1:21" ht="25.5">
      <c r="A566" s="384" t="s">
        <v>829</v>
      </c>
      <c r="B566" s="260"/>
      <c r="C566" s="298"/>
      <c r="D566" s="298"/>
      <c r="E566" s="298"/>
      <c r="F566" s="298"/>
      <c r="G566" s="298"/>
      <c r="H566" s="298"/>
      <c r="I566" s="298"/>
      <c r="J566" s="326"/>
      <c r="K566" s="326"/>
      <c r="L566" s="298"/>
      <c r="M566" s="298"/>
      <c r="N566" s="260"/>
      <c r="O566" s="260"/>
      <c r="P566" s="282"/>
      <c r="Q566" s="326"/>
      <c r="R566" s="330"/>
      <c r="S566" s="330"/>
      <c r="T566" s="401"/>
      <c r="U566" s="330"/>
    </row>
    <row r="567" spans="1:21" s="272" customFormat="1">
      <c r="A567" s="268" t="s">
        <v>542</v>
      </c>
      <c r="B567" s="269"/>
      <c r="C567" s="301"/>
      <c r="D567" s="301"/>
      <c r="E567" s="301"/>
      <c r="F567" s="301"/>
      <c r="G567" s="301"/>
      <c r="H567" s="301"/>
      <c r="I567" s="301"/>
      <c r="J567" s="328"/>
      <c r="K567" s="328"/>
      <c r="L567" s="301"/>
      <c r="M567" s="301"/>
      <c r="N567" s="269"/>
      <c r="O567" s="270"/>
      <c r="P567" s="286"/>
      <c r="Q567" s="338"/>
      <c r="R567" s="271"/>
      <c r="S567" s="271"/>
      <c r="T567" s="403"/>
      <c r="U567" s="271"/>
    </row>
    <row r="568" spans="1:21" s="272" customFormat="1">
      <c r="A568" s="268" t="s">
        <v>543</v>
      </c>
      <c r="B568" s="269"/>
      <c r="C568" s="301"/>
      <c r="D568" s="301"/>
      <c r="E568" s="301"/>
      <c r="F568" s="301"/>
      <c r="G568" s="301"/>
      <c r="H568" s="301"/>
      <c r="I568" s="301"/>
      <c r="J568" s="328"/>
      <c r="K568" s="328"/>
      <c r="L568" s="301"/>
      <c r="M568" s="301"/>
      <c r="N568" s="269"/>
      <c r="O568" s="270"/>
      <c r="P568" s="286"/>
      <c r="Q568" s="338"/>
      <c r="R568" s="271"/>
      <c r="S568" s="271"/>
      <c r="T568" s="403"/>
      <c r="U568" s="271"/>
    </row>
    <row r="569" spans="1:21" s="272" customFormat="1">
      <c r="A569" s="268" t="s">
        <v>541</v>
      </c>
      <c r="B569" s="269"/>
      <c r="C569" s="301"/>
      <c r="D569" s="301"/>
      <c r="E569" s="301"/>
      <c r="F569" s="301"/>
      <c r="G569" s="301"/>
      <c r="H569" s="301"/>
      <c r="I569" s="301"/>
      <c r="J569" s="328"/>
      <c r="K569" s="328"/>
      <c r="L569" s="301"/>
      <c r="M569" s="301"/>
      <c r="N569" s="269"/>
      <c r="O569" s="270"/>
      <c r="P569" s="286"/>
      <c r="Q569" s="338"/>
      <c r="R569" s="271"/>
      <c r="S569" s="271"/>
      <c r="T569" s="403"/>
      <c r="U569" s="271"/>
    </row>
    <row r="571" spans="1:21">
      <c r="A571" s="584" t="s">
        <v>751</v>
      </c>
      <c r="B571" s="576"/>
      <c r="C571" s="576"/>
      <c r="D571" s="576"/>
      <c r="E571" s="576"/>
      <c r="F571" s="576"/>
      <c r="G571" s="576"/>
      <c r="H571" s="576"/>
      <c r="I571" s="576"/>
      <c r="J571" s="576"/>
      <c r="K571" s="576"/>
      <c r="L571" s="576"/>
      <c r="M571" s="576"/>
      <c r="N571" s="576"/>
      <c r="O571" s="576"/>
      <c r="P571" s="576"/>
      <c r="Q571" s="576"/>
      <c r="R571" s="575"/>
      <c r="S571" s="575"/>
      <c r="T571" s="575"/>
      <c r="U571" s="575"/>
    </row>
    <row r="572" spans="1:21">
      <c r="A572" s="561" t="s">
        <v>752</v>
      </c>
      <c r="B572" s="559"/>
      <c r="C572" s="559"/>
      <c r="D572" s="559"/>
      <c r="E572" s="559"/>
      <c r="F572" s="559"/>
      <c r="G572" s="559"/>
      <c r="H572" s="559"/>
      <c r="I572" s="559"/>
      <c r="J572" s="559"/>
      <c r="K572" s="559"/>
      <c r="L572" s="559"/>
      <c r="M572" s="559"/>
      <c r="N572" s="559"/>
      <c r="O572" s="598"/>
      <c r="P572" s="598"/>
      <c r="Q572" s="598"/>
      <c r="R572" s="598"/>
      <c r="S572" s="598"/>
      <c r="T572" s="598"/>
      <c r="U572" s="598"/>
    </row>
    <row r="573" spans="1:21">
      <c r="A573" s="561" t="s">
        <v>753</v>
      </c>
      <c r="B573" s="559"/>
      <c r="C573" s="559"/>
      <c r="D573" s="559"/>
      <c r="E573" s="559"/>
      <c r="F573" s="559"/>
      <c r="G573" s="559"/>
      <c r="H573" s="559"/>
      <c r="I573" s="559"/>
      <c r="J573" s="559"/>
      <c r="K573" s="559"/>
      <c r="L573" s="559"/>
      <c r="M573" s="559"/>
      <c r="N573" s="559"/>
      <c r="O573" s="598"/>
      <c r="P573" s="598"/>
      <c r="Q573" s="598"/>
      <c r="R573" s="598"/>
      <c r="S573" s="598"/>
      <c r="T573" s="598"/>
      <c r="U573" s="598"/>
    </row>
    <row r="574" spans="1:21">
      <c r="A574" s="561" t="s">
        <v>754</v>
      </c>
      <c r="B574" s="559"/>
      <c r="C574" s="559"/>
      <c r="D574" s="559"/>
      <c r="E574" s="559"/>
      <c r="F574" s="559"/>
      <c r="G574" s="559"/>
      <c r="H574" s="559"/>
      <c r="I574" s="559"/>
      <c r="J574" s="559"/>
      <c r="K574" s="559"/>
      <c r="L574" s="559"/>
      <c r="M574" s="559"/>
      <c r="N574" s="559"/>
      <c r="O574" s="598"/>
      <c r="P574" s="598"/>
      <c r="Q574" s="598"/>
      <c r="R574" s="598"/>
      <c r="S574" s="598"/>
      <c r="T574" s="598"/>
      <c r="U574" s="598"/>
    </row>
    <row r="575" spans="1:21">
      <c r="A575" s="561" t="s">
        <v>755</v>
      </c>
      <c r="B575" s="559"/>
      <c r="C575" s="559"/>
      <c r="D575" s="559"/>
      <c r="E575" s="559"/>
      <c r="F575" s="559"/>
      <c r="G575" s="559"/>
      <c r="H575" s="559"/>
      <c r="I575" s="559"/>
      <c r="J575" s="559"/>
      <c r="K575" s="559"/>
      <c r="L575" s="559"/>
      <c r="M575" s="559"/>
      <c r="N575" s="559"/>
      <c r="O575" s="598"/>
      <c r="P575" s="598"/>
      <c r="Q575" s="598"/>
      <c r="R575" s="598"/>
      <c r="S575" s="598"/>
      <c r="T575" s="598"/>
      <c r="U575" s="598"/>
    </row>
    <row r="576" spans="1:21">
      <c r="A576" s="561" t="s">
        <v>756</v>
      </c>
      <c r="B576" s="559"/>
      <c r="C576" s="559"/>
      <c r="D576" s="559"/>
      <c r="E576" s="559"/>
      <c r="F576" s="559"/>
      <c r="G576" s="559"/>
      <c r="H576" s="559"/>
      <c r="I576" s="559"/>
      <c r="J576" s="559"/>
      <c r="K576" s="559"/>
      <c r="L576" s="559"/>
      <c r="M576" s="559"/>
      <c r="N576" s="559"/>
      <c r="O576" s="598"/>
      <c r="P576" s="598"/>
      <c r="Q576" s="598"/>
      <c r="R576" s="598"/>
      <c r="S576" s="598"/>
      <c r="T576" s="598"/>
      <c r="U576" s="598"/>
    </row>
    <row r="577" spans="1:21">
      <c r="A577" s="561" t="s">
        <v>757</v>
      </c>
      <c r="B577" s="559"/>
      <c r="C577" s="559"/>
      <c r="D577" s="559"/>
      <c r="E577" s="559"/>
      <c r="F577" s="559"/>
      <c r="G577" s="559"/>
      <c r="H577" s="559"/>
      <c r="I577" s="559"/>
      <c r="J577" s="559"/>
      <c r="K577" s="559"/>
      <c r="L577" s="559"/>
      <c r="M577" s="559"/>
      <c r="N577" s="559"/>
      <c r="O577" s="598"/>
      <c r="P577" s="598"/>
      <c r="Q577" s="598"/>
      <c r="R577" s="598"/>
      <c r="S577" s="598"/>
      <c r="T577" s="598"/>
      <c r="U577" s="598"/>
    </row>
    <row r="578" spans="1:21">
      <c r="A578" s="561" t="s">
        <v>758</v>
      </c>
      <c r="B578" s="559"/>
      <c r="C578" s="559"/>
      <c r="D578" s="559"/>
      <c r="E578" s="559"/>
      <c r="F578" s="559"/>
      <c r="G578" s="559"/>
      <c r="H578" s="559"/>
      <c r="I578" s="559"/>
      <c r="J578" s="559"/>
      <c r="K578" s="559"/>
      <c r="L578" s="559"/>
      <c r="M578" s="559"/>
      <c r="N578" s="559"/>
      <c r="O578" s="598"/>
      <c r="P578" s="598"/>
      <c r="Q578" s="598"/>
      <c r="R578" s="598"/>
      <c r="S578" s="598"/>
      <c r="T578" s="598"/>
      <c r="U578" s="598"/>
    </row>
    <row r="579" spans="1:21">
      <c r="A579" s="561" t="s">
        <v>759</v>
      </c>
      <c r="B579" s="559"/>
      <c r="C579" s="559"/>
      <c r="D579" s="559"/>
      <c r="E579" s="559"/>
      <c r="F579" s="559"/>
      <c r="G579" s="559"/>
      <c r="H579" s="559"/>
      <c r="I579" s="559"/>
      <c r="J579" s="559"/>
      <c r="K579" s="559"/>
      <c r="L579" s="559"/>
      <c r="M579" s="559"/>
      <c r="N579" s="559"/>
      <c r="O579" s="598"/>
      <c r="P579" s="598"/>
      <c r="Q579" s="598"/>
      <c r="R579" s="598"/>
      <c r="S579" s="598"/>
      <c r="T579" s="598"/>
      <c r="U579" s="598"/>
    </row>
    <row r="580" spans="1:21">
      <c r="A580" s="561" t="s">
        <v>760</v>
      </c>
      <c r="B580" s="559"/>
      <c r="C580" s="559"/>
      <c r="D580" s="559"/>
      <c r="E580" s="559"/>
      <c r="F580" s="559"/>
      <c r="G580" s="559"/>
      <c r="H580" s="559"/>
      <c r="I580" s="559"/>
      <c r="J580" s="559"/>
      <c r="K580" s="559"/>
      <c r="L580" s="559"/>
      <c r="M580" s="559"/>
      <c r="N580" s="559"/>
      <c r="O580" s="598"/>
      <c r="P580" s="598"/>
      <c r="Q580" s="598"/>
      <c r="R580" s="598"/>
      <c r="S580" s="598"/>
      <c r="T580" s="598"/>
      <c r="U580" s="598"/>
    </row>
    <row r="581" spans="1:21">
      <c r="A581" s="561" t="s">
        <v>1113</v>
      </c>
      <c r="B581" s="559"/>
      <c r="C581" s="559"/>
      <c r="D581" s="559"/>
      <c r="E581" s="559"/>
      <c r="F581" s="559"/>
      <c r="G581" s="559"/>
      <c r="H581" s="559"/>
      <c r="I581" s="559"/>
      <c r="J581" s="559"/>
      <c r="K581" s="559"/>
      <c r="L581" s="559"/>
      <c r="M581" s="559"/>
      <c r="N581" s="559"/>
      <c r="O581" s="598"/>
      <c r="P581" s="598"/>
      <c r="Q581" s="598"/>
      <c r="R581" s="598"/>
      <c r="S581" s="598"/>
      <c r="T581" s="598"/>
      <c r="U581" s="598"/>
    </row>
    <row r="582" spans="1:21">
      <c r="A582" s="561" t="s">
        <v>1114</v>
      </c>
      <c r="B582" s="559"/>
      <c r="C582" s="559"/>
      <c r="D582" s="559"/>
      <c r="E582" s="559"/>
      <c r="F582" s="559"/>
      <c r="G582" s="559"/>
      <c r="H582" s="559"/>
      <c r="I582" s="559"/>
      <c r="J582" s="559"/>
      <c r="K582" s="559"/>
      <c r="L582" s="559"/>
      <c r="M582" s="559"/>
      <c r="N582" s="559"/>
      <c r="O582" s="598"/>
      <c r="P582" s="598"/>
      <c r="Q582" s="598"/>
      <c r="R582" s="598"/>
      <c r="S582" s="598"/>
      <c r="T582" s="598"/>
      <c r="U582" s="598"/>
    </row>
    <row r="583" spans="1:21">
      <c r="A583" s="561" t="s">
        <v>1115</v>
      </c>
      <c r="B583" s="559"/>
      <c r="C583" s="559"/>
      <c r="D583" s="559"/>
      <c r="E583" s="559"/>
      <c r="F583" s="559"/>
      <c r="G583" s="559"/>
      <c r="H583" s="559"/>
      <c r="I583" s="559"/>
      <c r="J583" s="559"/>
      <c r="K583" s="559"/>
      <c r="L583" s="559"/>
      <c r="M583" s="559"/>
      <c r="N583" s="559"/>
      <c r="O583" s="598"/>
      <c r="P583" s="598"/>
      <c r="Q583" s="598"/>
      <c r="R583" s="598"/>
      <c r="S583" s="598"/>
      <c r="T583" s="598"/>
      <c r="U583" s="598"/>
    </row>
    <row r="584" spans="1:21">
      <c r="A584" s="561" t="s">
        <v>761</v>
      </c>
      <c r="B584" s="559"/>
      <c r="C584" s="559"/>
      <c r="D584" s="559"/>
      <c r="E584" s="559"/>
      <c r="F584" s="559"/>
      <c r="G584" s="559"/>
      <c r="H584" s="559"/>
      <c r="I584" s="559"/>
      <c r="J584" s="559"/>
      <c r="K584" s="559"/>
      <c r="L584" s="559"/>
      <c r="M584" s="559"/>
      <c r="N584" s="559"/>
      <c r="O584" s="598"/>
      <c r="P584" s="598"/>
      <c r="Q584" s="598"/>
      <c r="R584" s="598"/>
      <c r="S584" s="598"/>
      <c r="T584" s="598"/>
      <c r="U584" s="598"/>
    </row>
    <row r="585" spans="1:21">
      <c r="A585" s="561" t="s">
        <v>762</v>
      </c>
      <c r="B585" s="559"/>
      <c r="C585" s="559"/>
      <c r="D585" s="559"/>
      <c r="E585" s="559"/>
      <c r="F585" s="559"/>
      <c r="G585" s="559"/>
      <c r="H585" s="559"/>
      <c r="I585" s="559"/>
      <c r="J585" s="559"/>
      <c r="K585" s="559"/>
      <c r="L585" s="559"/>
      <c r="M585" s="559"/>
      <c r="N585" s="559"/>
      <c r="O585" s="598"/>
      <c r="P585" s="598"/>
      <c r="Q585" s="598"/>
      <c r="R585" s="598"/>
      <c r="S585" s="598"/>
      <c r="T585" s="598"/>
      <c r="U585" s="598"/>
    </row>
    <row r="586" spans="1:21">
      <c r="A586" s="561" t="s">
        <v>763</v>
      </c>
      <c r="B586" s="559"/>
      <c r="C586" s="559"/>
      <c r="D586" s="559"/>
      <c r="E586" s="559"/>
      <c r="F586" s="559"/>
      <c r="G586" s="559"/>
      <c r="H586" s="559"/>
      <c r="I586" s="559"/>
      <c r="J586" s="559"/>
      <c r="K586" s="559"/>
      <c r="L586" s="559"/>
      <c r="M586" s="559"/>
      <c r="N586" s="559"/>
      <c r="O586" s="598"/>
      <c r="P586" s="598"/>
      <c r="Q586" s="598"/>
      <c r="R586" s="598"/>
      <c r="S586" s="598"/>
      <c r="T586" s="598"/>
      <c r="U586" s="598"/>
    </row>
    <row r="587" spans="1:21">
      <c r="B587" s="558"/>
      <c r="C587" s="558"/>
      <c r="D587" s="558"/>
      <c r="E587" s="558"/>
      <c r="F587" s="558"/>
      <c r="G587" s="558"/>
      <c r="H587" s="558"/>
      <c r="I587" s="558"/>
      <c r="J587" s="558"/>
      <c r="K587" s="558"/>
      <c r="L587" s="558"/>
      <c r="M587" s="558"/>
      <c r="N587" s="558"/>
      <c r="O587" s="567"/>
      <c r="P587" s="567"/>
      <c r="Q587" s="567"/>
      <c r="R587" s="567"/>
      <c r="S587" s="567"/>
      <c r="T587" s="567"/>
      <c r="U587" s="567"/>
    </row>
    <row r="588" spans="1:21">
      <c r="B588" s="558"/>
      <c r="C588" s="558"/>
      <c r="D588" s="558"/>
      <c r="E588" s="558"/>
      <c r="F588" s="558"/>
      <c r="G588" s="558"/>
      <c r="H588" s="558"/>
      <c r="I588" s="558"/>
      <c r="J588" s="558"/>
      <c r="K588" s="558"/>
      <c r="L588" s="558"/>
      <c r="M588" s="558"/>
      <c r="N588" s="558"/>
      <c r="O588" s="567"/>
      <c r="P588" s="567"/>
      <c r="Q588" s="567"/>
      <c r="R588" s="567"/>
      <c r="S588" s="567"/>
      <c r="T588" s="567"/>
      <c r="U588" s="567"/>
    </row>
    <row r="589" spans="1:21" ht="18">
      <c r="A589" s="647" t="s">
        <v>800</v>
      </c>
      <c r="B589" s="647"/>
      <c r="C589" s="647"/>
      <c r="D589" s="647"/>
      <c r="E589" s="647"/>
    </row>
    <row r="590" spans="1:21" ht="123" customHeight="1">
      <c r="A590" s="648" t="s">
        <v>830</v>
      </c>
      <c r="B590" s="648"/>
      <c r="C590" s="648"/>
      <c r="D590" s="648"/>
      <c r="E590" s="648"/>
    </row>
    <row r="593" spans="1:6" ht="15">
      <c r="A593" s="565" t="s">
        <v>801</v>
      </c>
      <c r="B593" s="564" t="s">
        <v>833</v>
      </c>
      <c r="C593" s="564" t="s">
        <v>834</v>
      </c>
      <c r="D593" s="564" t="s">
        <v>835</v>
      </c>
      <c r="E593" s="564" t="s">
        <v>805</v>
      </c>
    </row>
    <row r="594" spans="1:6">
      <c r="A594" s="563" t="s">
        <v>586</v>
      </c>
      <c r="B594" s="562"/>
      <c r="C594" s="562"/>
      <c r="D594" s="562"/>
      <c r="E594" s="559"/>
      <c r="F594" s="558"/>
    </row>
    <row r="595" spans="1:6">
      <c r="A595" s="563" t="s">
        <v>587</v>
      </c>
      <c r="B595" s="562"/>
      <c r="C595" s="562"/>
      <c r="D595" s="562"/>
      <c r="E595" s="559"/>
      <c r="F595" s="558"/>
    </row>
    <row r="596" spans="1:6">
      <c r="A596" s="563" t="s">
        <v>806</v>
      </c>
      <c r="B596" s="562"/>
      <c r="C596" s="562"/>
      <c r="D596" s="562"/>
      <c r="E596" s="559"/>
      <c r="F596" s="558"/>
    </row>
    <row r="597" spans="1:6">
      <c r="A597" s="563" t="s">
        <v>807</v>
      </c>
      <c r="B597" s="562"/>
      <c r="C597" s="562"/>
      <c r="D597" s="562"/>
      <c r="E597" s="559"/>
      <c r="F597" s="558"/>
    </row>
    <row r="598" spans="1:6">
      <c r="A598" s="563" t="s">
        <v>808</v>
      </c>
      <c r="B598" s="562"/>
      <c r="C598" s="562"/>
      <c r="D598" s="562"/>
      <c r="E598" s="559"/>
      <c r="F598" s="558"/>
    </row>
    <row r="599" spans="1:6">
      <c r="A599" s="561" t="s">
        <v>809</v>
      </c>
      <c r="B599" s="560">
        <f>SUM(B594:B598)</f>
        <v>0</v>
      </c>
      <c r="C599" s="560">
        <f t="shared" ref="C599:D599" si="0">SUM(C594:C598)</f>
        <v>0</v>
      </c>
      <c r="D599" s="560">
        <f t="shared" si="0"/>
        <v>0</v>
      </c>
      <c r="E599" s="559"/>
      <c r="F599" s="558"/>
    </row>
    <row r="600" spans="1:6">
      <c r="A600" s="561" t="s">
        <v>810</v>
      </c>
      <c r="B600" s="560"/>
      <c r="C600" s="560"/>
      <c r="D600" s="560"/>
      <c r="E600" s="559"/>
      <c r="F600" s="558"/>
    </row>
    <row r="601" spans="1:6">
      <c r="B601" s="558"/>
      <c r="C601" s="558"/>
      <c r="D601" s="558"/>
      <c r="E601" s="558"/>
      <c r="F601" s="558"/>
    </row>
    <row r="602" spans="1:6">
      <c r="B602" s="558"/>
      <c r="C602" s="558"/>
      <c r="D602" s="558"/>
      <c r="E602" s="558"/>
      <c r="F602" s="558"/>
    </row>
    <row r="603" spans="1:6">
      <c r="A603" s="557" t="s">
        <v>544</v>
      </c>
      <c r="B603" s="638"/>
      <c r="C603" s="638"/>
      <c r="D603" s="638"/>
      <c r="E603" s="638"/>
      <c r="F603" s="558"/>
    </row>
    <row r="604" spans="1:6">
      <c r="A604" s="274" t="s">
        <v>545</v>
      </c>
      <c r="B604" s="638"/>
      <c r="C604" s="638"/>
      <c r="D604" s="638"/>
      <c r="E604" s="638"/>
      <c r="F604" s="558"/>
    </row>
    <row r="605" spans="1:6">
      <c r="A605" s="275" t="s">
        <v>546</v>
      </c>
      <c r="B605" s="638"/>
      <c r="C605" s="638"/>
      <c r="D605" s="638"/>
      <c r="E605" s="638"/>
      <c r="F605" s="558"/>
    </row>
    <row r="606" spans="1:6">
      <c r="B606" s="558"/>
      <c r="C606" s="558"/>
      <c r="D606" s="558"/>
      <c r="E606" s="558"/>
      <c r="F606" s="558"/>
    </row>
    <row r="607" spans="1:6">
      <c r="B607" s="558"/>
      <c r="C607" s="558"/>
      <c r="D607" s="558"/>
      <c r="E607" s="558"/>
      <c r="F607" s="558"/>
    </row>
    <row r="608" spans="1:6">
      <c r="B608" s="558"/>
      <c r="C608" s="558"/>
      <c r="D608" s="558"/>
      <c r="E608" s="558"/>
      <c r="F608" s="558"/>
    </row>
    <row r="609" spans="2:6">
      <c r="B609" s="558"/>
      <c r="C609" s="558"/>
      <c r="D609" s="558"/>
      <c r="E609" s="558"/>
      <c r="F609" s="558"/>
    </row>
  </sheetData>
  <mergeCells count="11">
    <mergeCell ref="A6:H6"/>
    <mergeCell ref="A7:H7"/>
    <mergeCell ref="A4:H4"/>
    <mergeCell ref="D1:E1"/>
    <mergeCell ref="F1:H1"/>
    <mergeCell ref="A2:H2"/>
    <mergeCell ref="A589:E589"/>
    <mergeCell ref="A590:E590"/>
    <mergeCell ref="B603:E603"/>
    <mergeCell ref="B604:E604"/>
    <mergeCell ref="B605:E605"/>
  </mergeCells>
  <phoneticPr fontId="105" type="noConversion"/>
  <dataValidations count="1">
    <dataValidation type="custom" allowBlank="1" showInputMessage="1" showErrorMessage="1" sqref="A2" xr:uid="{00000000-0002-0000-1800-000000000000}"/>
  </dataValidations>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18">
    <pageSetUpPr fitToPage="1"/>
  </sheetPr>
  <dimension ref="A1:AMI106"/>
  <sheetViews>
    <sheetView topLeftCell="A59" zoomScaleNormal="100" workbookViewId="0">
      <selection activeCell="C65" sqref="C65"/>
    </sheetView>
  </sheetViews>
  <sheetFormatPr baseColWidth="10" defaultColWidth="11.42578125" defaultRowHeight="15"/>
  <cols>
    <col min="1" max="1" width="11.28515625" style="133" customWidth="1"/>
    <col min="2" max="2" width="92.7109375" style="133" customWidth="1"/>
    <col min="3" max="3" width="61.28515625" style="133" customWidth="1"/>
    <col min="4" max="4" width="75.5703125" style="509" customWidth="1"/>
    <col min="5" max="5" width="13.7109375" style="133" customWidth="1"/>
    <col min="6" max="1023" width="11.42578125" style="133"/>
    <col min="1024" max="16384" width="11.42578125" style="132"/>
  </cols>
  <sheetData>
    <row r="1" spans="1:63" s="48" customFormat="1" ht="84" customHeight="1">
      <c r="D1" s="436" t="s">
        <v>78</v>
      </c>
      <c r="E1" s="537"/>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row>
    <row r="2" spans="1:63" s="48" customFormat="1" ht="32.450000000000003" customHeight="1">
      <c r="D2" s="416" t="s">
        <v>77</v>
      </c>
      <c r="E2" s="538"/>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row>
    <row r="3" spans="1:63" ht="167.25" customHeight="1">
      <c r="A3" s="643" t="s">
        <v>949</v>
      </c>
      <c r="B3" s="643"/>
      <c r="C3" s="643"/>
      <c r="D3" s="643"/>
      <c r="E3" s="643"/>
      <c r="F3" s="49"/>
      <c r="G3" s="49"/>
      <c r="H3" s="49"/>
    </row>
    <row r="4" spans="1:63" s="49" customFormat="1" ht="15.75">
      <c r="A4" s="417"/>
      <c r="B4" s="417"/>
      <c r="C4" s="417"/>
      <c r="D4" s="417"/>
      <c r="E4" s="417"/>
    </row>
    <row r="5" spans="1:63" s="48" customFormat="1" ht="52.5" customHeight="1">
      <c r="A5" s="623" t="s">
        <v>850</v>
      </c>
      <c r="B5" s="623"/>
      <c r="C5" s="623"/>
      <c r="D5" s="623"/>
      <c r="E5" s="623"/>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row>
    <row r="6" spans="1:63" s="49" customFormat="1" ht="15.75">
      <c r="A6" s="417"/>
      <c r="B6" s="417"/>
      <c r="C6" s="417"/>
      <c r="D6" s="417"/>
      <c r="E6" s="417"/>
    </row>
    <row r="7" spans="1:63" s="48" customFormat="1" ht="12.75">
      <c r="A7" s="108" t="s">
        <v>76</v>
      </c>
      <c r="B7" s="107"/>
      <c r="C7" s="106"/>
      <c r="D7" s="105" t="s">
        <v>549</v>
      </c>
      <c r="E7" s="21"/>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63" s="48" customFormat="1" ht="12.75">
      <c r="A8" s="276" t="s">
        <v>528</v>
      </c>
      <c r="B8" s="25"/>
      <c r="C8" s="24"/>
      <c r="D8" s="437" t="s">
        <v>74</v>
      </c>
      <c r="E8" s="21"/>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row>
    <row r="9" spans="1:63" s="48" customFormat="1" ht="12.75">
      <c r="A9" s="276" t="s">
        <v>547</v>
      </c>
      <c r="B9" s="25"/>
      <c r="C9" s="24"/>
      <c r="D9" s="438" t="s">
        <v>73</v>
      </c>
      <c r="E9" s="21"/>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row>
    <row r="10" spans="1:63" s="48" customFormat="1" ht="12.75">
      <c r="A10" s="276" t="s">
        <v>548</v>
      </c>
      <c r="B10" s="25"/>
      <c r="C10" s="24"/>
      <c r="D10" s="439"/>
      <c r="E10" s="2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row>
    <row r="11" spans="1:63" s="48" customFormat="1" ht="12.75">
      <c r="A11" s="26"/>
      <c r="B11" s="25"/>
      <c r="C11" s="24"/>
      <c r="D11" s="439"/>
      <c r="E11" s="21"/>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row>
    <row r="12" spans="1:63" s="48" customFormat="1" ht="101.25" customHeight="1">
      <c r="A12" s="634" t="s">
        <v>852</v>
      </c>
      <c r="B12" s="634"/>
      <c r="C12" s="634"/>
      <c r="D12" s="634"/>
      <c r="E12" s="634"/>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row>
    <row r="13" spans="1:63">
      <c r="A13" s="168"/>
      <c r="B13" s="168"/>
      <c r="C13" s="168"/>
      <c r="D13" s="494"/>
      <c r="E13" s="167"/>
    </row>
    <row r="14" spans="1:63" ht="89.25" customHeight="1">
      <c r="A14" s="159"/>
      <c r="B14" s="159"/>
      <c r="C14" s="166" t="s">
        <v>72</v>
      </c>
      <c r="D14" s="359" t="s">
        <v>554</v>
      </c>
      <c r="E14" s="165" t="s">
        <v>71</v>
      </c>
    </row>
    <row r="15" spans="1:63" ht="18.75" customHeight="1">
      <c r="A15" s="164" t="s">
        <v>70</v>
      </c>
      <c r="B15" s="157" t="s">
        <v>69</v>
      </c>
      <c r="C15" s="661" t="s">
        <v>790</v>
      </c>
      <c r="D15" s="671"/>
      <c r="E15" s="672"/>
    </row>
    <row r="16" spans="1:63">
      <c r="A16" s="673" t="s">
        <v>0</v>
      </c>
      <c r="B16" s="163" t="s">
        <v>68</v>
      </c>
      <c r="C16" s="630"/>
      <c r="D16" s="671"/>
      <c r="E16" s="672"/>
    </row>
    <row r="17" spans="1:5">
      <c r="A17" s="673"/>
      <c r="B17" s="162" t="s">
        <v>67</v>
      </c>
      <c r="C17" s="630"/>
      <c r="D17" s="671"/>
      <c r="E17" s="672"/>
    </row>
    <row r="18" spans="1:5">
      <c r="A18" s="673"/>
      <c r="B18" s="162" t="s">
        <v>190</v>
      </c>
      <c r="C18" s="630"/>
      <c r="D18" s="671"/>
      <c r="E18" s="672"/>
    </row>
    <row r="19" spans="1:5">
      <c r="A19" s="673"/>
      <c r="B19" s="162" t="s">
        <v>66</v>
      </c>
      <c r="C19" s="630"/>
      <c r="D19" s="671"/>
      <c r="E19" s="672"/>
    </row>
    <row r="20" spans="1:5">
      <c r="A20" s="673"/>
      <c r="B20" s="160" t="s">
        <v>65</v>
      </c>
      <c r="C20" s="630"/>
      <c r="D20" s="671"/>
      <c r="E20" s="672"/>
    </row>
    <row r="21" spans="1:5">
      <c r="A21" s="673"/>
      <c r="B21" s="160" t="s">
        <v>64</v>
      </c>
      <c r="C21" s="630"/>
      <c r="D21" s="671"/>
      <c r="E21" s="672"/>
    </row>
    <row r="22" spans="1:5" ht="51">
      <c r="A22" s="673"/>
      <c r="B22" s="161" t="s">
        <v>63</v>
      </c>
      <c r="C22" s="630"/>
      <c r="D22" s="671"/>
      <c r="E22" s="672"/>
    </row>
    <row r="23" spans="1:5">
      <c r="A23" s="673"/>
      <c r="B23" s="354" t="s">
        <v>62</v>
      </c>
      <c r="C23" s="630"/>
      <c r="D23" s="671"/>
      <c r="E23" s="672"/>
    </row>
    <row r="24" spans="1:5">
      <c r="A24" s="673"/>
      <c r="B24" s="354" t="s">
        <v>61</v>
      </c>
      <c r="C24" s="630"/>
      <c r="D24" s="671"/>
      <c r="E24" s="672"/>
    </row>
    <row r="25" spans="1:5">
      <c r="A25" s="673"/>
      <c r="B25" s="160" t="s">
        <v>60</v>
      </c>
      <c r="C25" s="630"/>
      <c r="D25" s="671"/>
      <c r="E25" s="672"/>
    </row>
    <row r="26" spans="1:5">
      <c r="A26" s="673"/>
      <c r="B26" s="160" t="s">
        <v>120</v>
      </c>
      <c r="C26" s="631"/>
      <c r="D26" s="671"/>
      <c r="E26" s="672"/>
    </row>
    <row r="27" spans="1:5" ht="27.75" customHeight="1">
      <c r="A27" s="669" t="s">
        <v>248</v>
      </c>
      <c r="B27" s="669"/>
      <c r="C27" s="669"/>
      <c r="D27" s="669"/>
      <c r="E27" s="669"/>
    </row>
    <row r="28" spans="1:5" s="138" customFormat="1" ht="21.75" customHeight="1">
      <c r="A28" s="158" t="s">
        <v>59</v>
      </c>
      <c r="B28" s="670" t="s">
        <v>58</v>
      </c>
      <c r="C28" s="670"/>
      <c r="D28" s="495"/>
      <c r="E28" s="157"/>
    </row>
    <row r="29" spans="1:5" ht="15" customHeight="1">
      <c r="A29" s="144" t="s">
        <v>57</v>
      </c>
      <c r="B29" s="156" t="s">
        <v>247</v>
      </c>
      <c r="C29" s="155"/>
      <c r="D29" s="496"/>
      <c r="E29" s="154"/>
    </row>
    <row r="30" spans="1:5" ht="114.75">
      <c r="A30" s="141" t="s">
        <v>55</v>
      </c>
      <c r="B30" s="135" t="s">
        <v>246</v>
      </c>
      <c r="C30" s="136" t="s">
        <v>928</v>
      </c>
      <c r="D30" s="489"/>
      <c r="E30" s="140">
        <v>1</v>
      </c>
    </row>
    <row r="31" spans="1:5" ht="38.25">
      <c r="A31" s="141" t="s">
        <v>122</v>
      </c>
      <c r="B31" s="135" t="s">
        <v>245</v>
      </c>
      <c r="C31" s="136" t="s">
        <v>244</v>
      </c>
      <c r="D31" s="489"/>
      <c r="E31" s="140">
        <v>1</v>
      </c>
    </row>
    <row r="32" spans="1:5" ht="38.25">
      <c r="A32" s="141" t="s">
        <v>54</v>
      </c>
      <c r="B32" s="135" t="s">
        <v>243</v>
      </c>
      <c r="C32" s="147" t="s">
        <v>242</v>
      </c>
      <c r="D32" s="489"/>
      <c r="E32" s="140">
        <v>2</v>
      </c>
    </row>
    <row r="33" spans="1:5">
      <c r="A33" s="144" t="s">
        <v>47</v>
      </c>
      <c r="B33" s="153" t="s">
        <v>241</v>
      </c>
      <c r="C33" s="151"/>
      <c r="D33" s="496"/>
      <c r="E33" s="150"/>
    </row>
    <row r="34" spans="1:5" ht="38.25">
      <c r="A34" s="141" t="s">
        <v>46</v>
      </c>
      <c r="B34" s="135" t="s">
        <v>240</v>
      </c>
      <c r="C34" s="136" t="s">
        <v>239</v>
      </c>
      <c r="D34" s="489"/>
      <c r="E34" s="140">
        <v>1</v>
      </c>
    </row>
    <row r="35" spans="1:5" ht="51">
      <c r="A35" s="141" t="s">
        <v>45</v>
      </c>
      <c r="B35" s="135" t="s">
        <v>238</v>
      </c>
      <c r="C35" s="136" t="s">
        <v>237</v>
      </c>
      <c r="D35" s="497"/>
      <c r="E35" s="140">
        <v>1</v>
      </c>
    </row>
    <row r="36" spans="1:5" ht="62.25" customHeight="1">
      <c r="A36" s="141" t="s">
        <v>44</v>
      </c>
      <c r="B36" s="135" t="s">
        <v>236</v>
      </c>
      <c r="C36" s="147"/>
      <c r="D36" s="488"/>
      <c r="E36" s="140">
        <v>1</v>
      </c>
    </row>
    <row r="37" spans="1:5" ht="33" customHeight="1">
      <c r="A37" s="144" t="s">
        <v>40</v>
      </c>
      <c r="B37" s="152" t="s">
        <v>235</v>
      </c>
      <c r="C37" s="151"/>
      <c r="D37" s="496"/>
      <c r="E37" s="150"/>
    </row>
    <row r="38" spans="1:5" ht="62.25" customHeight="1">
      <c r="A38" s="141" t="s">
        <v>38</v>
      </c>
      <c r="B38" s="409" t="s">
        <v>234</v>
      </c>
      <c r="C38" s="88" t="s">
        <v>847</v>
      </c>
      <c r="D38" s="489"/>
      <c r="E38" s="140">
        <v>1</v>
      </c>
    </row>
    <row r="39" spans="1:5" ht="74.25" customHeight="1">
      <c r="A39" s="141" t="s">
        <v>37</v>
      </c>
      <c r="B39" s="139" t="s">
        <v>233</v>
      </c>
      <c r="C39" s="136" t="s">
        <v>232</v>
      </c>
      <c r="D39" s="489"/>
      <c r="E39" s="140">
        <v>2</v>
      </c>
    </row>
    <row r="40" spans="1:5" ht="33.75" customHeight="1">
      <c r="A40" s="141" t="s">
        <v>36</v>
      </c>
      <c r="B40" s="146" t="s">
        <v>231</v>
      </c>
      <c r="C40" s="149"/>
      <c r="D40" s="489"/>
      <c r="E40" s="140">
        <v>1</v>
      </c>
    </row>
    <row r="41" spans="1:5" ht="29.25" customHeight="1">
      <c r="A41" s="141" t="s">
        <v>35</v>
      </c>
      <c r="B41" s="148" t="s">
        <v>230</v>
      </c>
      <c r="C41" s="147"/>
      <c r="D41" s="489"/>
      <c r="E41" s="140">
        <v>1</v>
      </c>
    </row>
    <row r="42" spans="1:5" ht="63.75">
      <c r="A42" s="141" t="s">
        <v>100</v>
      </c>
      <c r="B42" s="148" t="s">
        <v>229</v>
      </c>
      <c r="C42" s="136" t="s">
        <v>228</v>
      </c>
      <c r="D42" s="490"/>
      <c r="E42" s="140">
        <v>1</v>
      </c>
    </row>
    <row r="43" spans="1:5" ht="33" customHeight="1">
      <c r="A43" s="141" t="s">
        <v>123</v>
      </c>
      <c r="B43" s="135" t="s">
        <v>227</v>
      </c>
      <c r="C43" s="136" t="s">
        <v>226</v>
      </c>
      <c r="D43" s="490"/>
      <c r="E43" s="140">
        <v>1</v>
      </c>
    </row>
    <row r="44" spans="1:5" ht="41.25" customHeight="1">
      <c r="A44" s="141" t="s">
        <v>225</v>
      </c>
      <c r="B44" s="148" t="s">
        <v>224</v>
      </c>
      <c r="C44" s="136" t="s">
        <v>223</v>
      </c>
      <c r="D44" s="490"/>
      <c r="E44" s="140">
        <v>1</v>
      </c>
    </row>
    <row r="45" spans="1:5" ht="25.5">
      <c r="A45" s="141" t="s">
        <v>222</v>
      </c>
      <c r="B45" s="148" t="s">
        <v>221</v>
      </c>
      <c r="C45" s="136" t="s">
        <v>220</v>
      </c>
      <c r="D45" s="490"/>
      <c r="E45" s="140">
        <v>2</v>
      </c>
    </row>
    <row r="46" spans="1:5" ht="75" customHeight="1">
      <c r="A46" s="141" t="s">
        <v>219</v>
      </c>
      <c r="B46" s="135" t="s">
        <v>218</v>
      </c>
      <c r="C46" s="136" t="s">
        <v>217</v>
      </c>
      <c r="D46" s="490"/>
      <c r="E46" s="140">
        <v>1</v>
      </c>
    </row>
    <row r="47" spans="1:5" ht="51">
      <c r="A47" s="141" t="s">
        <v>216</v>
      </c>
      <c r="B47" s="135" t="s">
        <v>215</v>
      </c>
      <c r="C47" s="136" t="s">
        <v>214</v>
      </c>
      <c r="D47" s="490"/>
      <c r="E47" s="140">
        <v>1</v>
      </c>
    </row>
    <row r="48" spans="1:5" ht="38.25" customHeight="1">
      <c r="A48" s="141" t="s">
        <v>213</v>
      </c>
      <c r="B48" s="135" t="s">
        <v>212</v>
      </c>
      <c r="C48" s="147"/>
      <c r="D48" s="490"/>
      <c r="E48" s="140">
        <v>2</v>
      </c>
    </row>
    <row r="49" spans="1:1023" ht="30.75" customHeight="1">
      <c r="A49" s="141" t="s">
        <v>211</v>
      </c>
      <c r="B49" s="146" t="s">
        <v>118</v>
      </c>
      <c r="C49" s="145" t="s">
        <v>938</v>
      </c>
      <c r="D49" s="490"/>
      <c r="E49" s="140">
        <v>1</v>
      </c>
    </row>
    <row r="50" spans="1:1023">
      <c r="A50" s="144" t="s">
        <v>34</v>
      </c>
      <c r="B50" s="144" t="s">
        <v>33</v>
      </c>
      <c r="C50" s="144"/>
      <c r="D50" s="498"/>
      <c r="E50" s="143"/>
    </row>
    <row r="51" spans="1:1023" ht="38.25">
      <c r="A51" s="141" t="s">
        <v>32</v>
      </c>
      <c r="B51" s="135" t="s">
        <v>210</v>
      </c>
      <c r="C51" s="136" t="s">
        <v>209</v>
      </c>
      <c r="D51" s="490"/>
      <c r="E51" s="140">
        <v>1</v>
      </c>
    </row>
    <row r="52" spans="1:1023" ht="25.5" customHeight="1">
      <c r="A52" s="141" t="s">
        <v>31</v>
      </c>
      <c r="B52" s="135" t="s">
        <v>208</v>
      </c>
      <c r="C52" s="493"/>
      <c r="D52" s="489"/>
      <c r="E52" s="140">
        <v>2</v>
      </c>
    </row>
    <row r="53" spans="1:1023" ht="33.75" customHeight="1">
      <c r="A53" s="141" t="s">
        <v>155</v>
      </c>
      <c r="B53" s="135" t="s">
        <v>765</v>
      </c>
      <c r="C53" s="136" t="s">
        <v>207</v>
      </c>
      <c r="D53" s="490"/>
      <c r="E53" s="140">
        <v>1</v>
      </c>
    </row>
    <row r="54" spans="1:1023" ht="32.25" customHeight="1">
      <c r="A54" s="141" t="s">
        <v>30</v>
      </c>
      <c r="B54" s="135" t="s">
        <v>206</v>
      </c>
      <c r="C54" s="136"/>
      <c r="D54" s="489"/>
      <c r="E54" s="140">
        <v>2</v>
      </c>
    </row>
    <row r="55" spans="1:1023" ht="38.25">
      <c r="A55" s="141" t="s">
        <v>29</v>
      </c>
      <c r="B55" s="135" t="s">
        <v>205</v>
      </c>
      <c r="C55" s="142" t="s">
        <v>204</v>
      </c>
      <c r="D55" s="490"/>
      <c r="E55" s="140">
        <v>1</v>
      </c>
    </row>
    <row r="56" spans="1:1023" ht="25.5">
      <c r="A56" s="141" t="s">
        <v>28</v>
      </c>
      <c r="B56" s="135" t="s">
        <v>203</v>
      </c>
      <c r="C56" s="136"/>
      <c r="D56" s="490"/>
      <c r="E56" s="140">
        <v>2</v>
      </c>
    </row>
    <row r="57" spans="1:1023" ht="21" customHeight="1">
      <c r="A57" s="141" t="s">
        <v>124</v>
      </c>
      <c r="B57" s="135" t="s">
        <v>202</v>
      </c>
      <c r="C57" s="136"/>
      <c r="D57" s="490"/>
      <c r="E57" s="140">
        <v>2</v>
      </c>
    </row>
    <row r="58" spans="1:1023" ht="20.25" customHeight="1">
      <c r="A58" s="141" t="s">
        <v>125</v>
      </c>
      <c r="B58" s="135" t="s">
        <v>201</v>
      </c>
      <c r="C58" s="136"/>
      <c r="D58" s="489"/>
      <c r="E58" s="140">
        <v>2</v>
      </c>
    </row>
    <row r="59" spans="1:1023" ht="25.5">
      <c r="A59" s="141" t="s">
        <v>166</v>
      </c>
      <c r="B59" s="135" t="s">
        <v>200</v>
      </c>
      <c r="C59" s="136" t="s">
        <v>199</v>
      </c>
      <c r="D59" s="489"/>
      <c r="E59" s="140">
        <v>1</v>
      </c>
    </row>
    <row r="60" spans="1:1023" s="138" customFormat="1" ht="14.1" customHeight="1">
      <c r="A60" s="72" t="s">
        <v>22</v>
      </c>
      <c r="B60" s="70" t="s">
        <v>144</v>
      </c>
      <c r="C60" s="71"/>
      <c r="D60" s="499"/>
      <c r="E60" s="339"/>
    </row>
    <row r="61" spans="1:1023">
      <c r="A61" s="82" t="s">
        <v>21</v>
      </c>
      <c r="B61" s="67" t="s">
        <v>143</v>
      </c>
      <c r="C61" s="87"/>
      <c r="D61" s="500"/>
      <c r="E61" s="339"/>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32"/>
      <c r="CO61" s="132"/>
      <c r="CP61" s="132"/>
      <c r="CQ61" s="132"/>
      <c r="CR61" s="132"/>
      <c r="CS61" s="132"/>
      <c r="CT61" s="132"/>
      <c r="CU61" s="132"/>
      <c r="CV61" s="132"/>
      <c r="CW61" s="132"/>
      <c r="CX61" s="132"/>
      <c r="CY61" s="132"/>
      <c r="CZ61" s="132"/>
      <c r="DA61" s="132"/>
      <c r="DB61" s="132"/>
      <c r="DC61" s="132"/>
      <c r="DD61" s="132"/>
      <c r="DE61" s="132"/>
      <c r="DF61" s="132"/>
      <c r="DG61" s="132"/>
      <c r="DH61" s="132"/>
      <c r="DI61" s="132"/>
      <c r="DJ61" s="132"/>
      <c r="DK61" s="132"/>
      <c r="DL61" s="132"/>
      <c r="DM61" s="132"/>
      <c r="DN61" s="132"/>
      <c r="DO61" s="132"/>
      <c r="DP61" s="132"/>
      <c r="DQ61" s="132"/>
      <c r="DR61" s="132"/>
      <c r="DS61" s="132"/>
      <c r="DT61" s="132"/>
      <c r="DU61" s="132"/>
      <c r="DV61" s="132"/>
      <c r="DW61" s="132"/>
      <c r="DX61" s="132"/>
      <c r="DY61" s="132"/>
      <c r="DZ61" s="132"/>
      <c r="EA61" s="132"/>
      <c r="EB61" s="132"/>
      <c r="EC61" s="132"/>
      <c r="ED61" s="132"/>
      <c r="EE61" s="132"/>
      <c r="EF61" s="132"/>
      <c r="EG61" s="132"/>
      <c r="EH61" s="132"/>
      <c r="EI61" s="132"/>
      <c r="EJ61" s="132"/>
      <c r="EK61" s="132"/>
      <c r="EL61" s="132"/>
      <c r="EM61" s="132"/>
      <c r="EN61" s="132"/>
      <c r="EO61" s="132"/>
      <c r="EP61" s="132"/>
      <c r="EQ61" s="132"/>
      <c r="ER61" s="132"/>
      <c r="ES61" s="132"/>
      <c r="ET61" s="132"/>
      <c r="EU61" s="132"/>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32"/>
      <c r="JQ61" s="132"/>
      <c r="JR61" s="132"/>
      <c r="JS61" s="132"/>
      <c r="JT61" s="132"/>
      <c r="JU61" s="132"/>
      <c r="JV61" s="132"/>
      <c r="JW61" s="132"/>
      <c r="JX61" s="132"/>
      <c r="JY61" s="132"/>
      <c r="JZ61" s="132"/>
      <c r="KA61" s="132"/>
      <c r="KB61" s="132"/>
      <c r="KC61" s="132"/>
      <c r="KD61" s="132"/>
      <c r="KE61" s="132"/>
      <c r="KF61" s="132"/>
      <c r="KG61" s="132"/>
      <c r="KH61" s="132"/>
      <c r="KI61" s="132"/>
      <c r="KJ61" s="132"/>
      <c r="KK61" s="132"/>
      <c r="KL61" s="132"/>
      <c r="KM61" s="132"/>
      <c r="KN61" s="132"/>
      <c r="KO61" s="132"/>
      <c r="KP61" s="132"/>
      <c r="KQ61" s="132"/>
      <c r="KR61" s="132"/>
      <c r="KS61" s="132"/>
      <c r="KT61" s="132"/>
      <c r="KU61" s="132"/>
      <c r="KV61" s="132"/>
      <c r="KW61" s="132"/>
      <c r="KX61" s="132"/>
      <c r="KY61" s="132"/>
      <c r="KZ61" s="132"/>
      <c r="LA61" s="132"/>
      <c r="LB61" s="132"/>
      <c r="LC61" s="132"/>
      <c r="LD61" s="132"/>
      <c r="LE61" s="132"/>
      <c r="LF61" s="132"/>
      <c r="LG61" s="132"/>
      <c r="LH61" s="132"/>
      <c r="LI61" s="132"/>
      <c r="LJ61" s="132"/>
      <c r="LK61" s="132"/>
      <c r="LL61" s="132"/>
      <c r="LM61" s="132"/>
      <c r="LN61" s="132"/>
      <c r="LO61" s="132"/>
      <c r="LP61" s="132"/>
      <c r="LQ61" s="132"/>
      <c r="LR61" s="132"/>
      <c r="LS61" s="132"/>
      <c r="LT61" s="132"/>
      <c r="LU61" s="132"/>
      <c r="LV61" s="132"/>
      <c r="LW61" s="132"/>
      <c r="LX61" s="132"/>
      <c r="LY61" s="132"/>
      <c r="LZ61" s="132"/>
      <c r="MA61" s="132"/>
      <c r="MB61" s="132"/>
      <c r="MC61" s="132"/>
      <c r="MD61" s="132"/>
      <c r="ME61" s="132"/>
      <c r="MF61" s="132"/>
      <c r="MG61" s="132"/>
      <c r="MH61" s="132"/>
      <c r="MI61" s="132"/>
      <c r="MJ61" s="132"/>
      <c r="MK61" s="132"/>
      <c r="ML61" s="132"/>
      <c r="MM61" s="132"/>
      <c r="MN61" s="132"/>
      <c r="MO61" s="132"/>
      <c r="MP61" s="132"/>
      <c r="MQ61" s="132"/>
      <c r="MR61" s="132"/>
      <c r="MS61" s="132"/>
      <c r="MT61" s="132"/>
      <c r="MU61" s="132"/>
      <c r="MV61" s="132"/>
      <c r="MW61" s="132"/>
      <c r="MX61" s="132"/>
      <c r="MY61" s="132"/>
      <c r="MZ61" s="132"/>
      <c r="NA61" s="132"/>
      <c r="NB61" s="132"/>
      <c r="NC61" s="132"/>
      <c r="ND61" s="132"/>
      <c r="NE61" s="132"/>
      <c r="NF61" s="132"/>
      <c r="NG61" s="132"/>
      <c r="NH61" s="132"/>
      <c r="NI61" s="132"/>
      <c r="NJ61" s="132"/>
      <c r="NK61" s="132"/>
      <c r="NL61" s="132"/>
      <c r="NM61" s="132"/>
      <c r="NN61" s="132"/>
      <c r="NO61" s="132"/>
      <c r="NP61" s="132"/>
      <c r="NQ61" s="132"/>
      <c r="NR61" s="132"/>
      <c r="NS61" s="132"/>
      <c r="NT61" s="132"/>
      <c r="NU61" s="132"/>
      <c r="NV61" s="132"/>
      <c r="NW61" s="132"/>
      <c r="NX61" s="132"/>
      <c r="NY61" s="132"/>
      <c r="NZ61" s="132"/>
      <c r="OA61" s="132"/>
      <c r="OB61" s="132"/>
      <c r="OC61" s="132"/>
      <c r="OD61" s="132"/>
      <c r="OE61" s="132"/>
      <c r="OF61" s="132"/>
      <c r="OG61" s="132"/>
      <c r="OH61" s="132"/>
      <c r="OI61" s="132"/>
      <c r="OJ61" s="132"/>
      <c r="OK61" s="132"/>
      <c r="OL61" s="132"/>
      <c r="OM61" s="132"/>
      <c r="ON61" s="132"/>
      <c r="OO61" s="132"/>
      <c r="OP61" s="132"/>
      <c r="OQ61" s="132"/>
      <c r="OR61" s="132"/>
      <c r="OS61" s="132"/>
      <c r="OT61" s="132"/>
      <c r="OU61" s="132"/>
      <c r="OV61" s="132"/>
      <c r="OW61" s="132"/>
      <c r="OX61" s="132"/>
      <c r="OY61" s="132"/>
      <c r="OZ61" s="132"/>
      <c r="PA61" s="132"/>
      <c r="PB61" s="132"/>
      <c r="PC61" s="132"/>
      <c r="PD61" s="132"/>
      <c r="PE61" s="132"/>
      <c r="PF61" s="132"/>
      <c r="PG61" s="132"/>
      <c r="PH61" s="132"/>
      <c r="PI61" s="132"/>
      <c r="PJ61" s="132"/>
      <c r="PK61" s="132"/>
      <c r="PL61" s="132"/>
      <c r="PM61" s="132"/>
      <c r="PN61" s="132"/>
      <c r="PO61" s="132"/>
      <c r="PP61" s="132"/>
      <c r="PQ61" s="132"/>
      <c r="PR61" s="132"/>
      <c r="PS61" s="132"/>
      <c r="PT61" s="132"/>
      <c r="PU61" s="132"/>
      <c r="PV61" s="132"/>
      <c r="PW61" s="132"/>
      <c r="PX61" s="132"/>
      <c r="PY61" s="132"/>
      <c r="PZ61" s="132"/>
      <c r="QA61" s="132"/>
      <c r="QB61" s="132"/>
      <c r="QC61" s="132"/>
      <c r="QD61" s="132"/>
      <c r="QE61" s="132"/>
      <c r="QF61" s="132"/>
      <c r="QG61" s="132"/>
      <c r="QH61" s="132"/>
      <c r="QI61" s="132"/>
      <c r="QJ61" s="132"/>
      <c r="QK61" s="132"/>
      <c r="QL61" s="132"/>
      <c r="QM61" s="132"/>
      <c r="QN61" s="132"/>
      <c r="QO61" s="132"/>
      <c r="QP61" s="132"/>
      <c r="QQ61" s="132"/>
      <c r="QR61" s="132"/>
      <c r="QS61" s="132"/>
      <c r="QT61" s="132"/>
      <c r="QU61" s="132"/>
      <c r="QV61" s="132"/>
      <c r="QW61" s="132"/>
      <c r="QX61" s="132"/>
      <c r="QY61" s="132"/>
      <c r="QZ61" s="132"/>
      <c r="RA61" s="132"/>
      <c r="RB61" s="132"/>
      <c r="RC61" s="132"/>
      <c r="RD61" s="132"/>
      <c r="RE61" s="132"/>
      <c r="RF61" s="132"/>
      <c r="RG61" s="132"/>
      <c r="RH61" s="132"/>
      <c r="RI61" s="132"/>
      <c r="RJ61" s="132"/>
      <c r="RK61" s="132"/>
      <c r="RL61" s="132"/>
      <c r="RM61" s="132"/>
      <c r="RN61" s="132"/>
      <c r="RO61" s="132"/>
      <c r="RP61" s="132"/>
      <c r="RQ61" s="132"/>
      <c r="RR61" s="132"/>
      <c r="RS61" s="132"/>
      <c r="RT61" s="132"/>
      <c r="RU61" s="132"/>
      <c r="RV61" s="132"/>
      <c r="RW61" s="132"/>
      <c r="RX61" s="132"/>
      <c r="RY61" s="132"/>
      <c r="RZ61" s="132"/>
      <c r="SA61" s="132"/>
      <c r="SB61" s="132"/>
      <c r="SC61" s="132"/>
      <c r="SD61" s="132"/>
      <c r="SE61" s="132"/>
      <c r="SF61" s="132"/>
      <c r="SG61" s="132"/>
      <c r="SH61" s="132"/>
      <c r="SI61" s="132"/>
      <c r="SJ61" s="132"/>
      <c r="SK61" s="132"/>
      <c r="SL61" s="132"/>
      <c r="SM61" s="132"/>
      <c r="SN61" s="132"/>
      <c r="SO61" s="132"/>
      <c r="SP61" s="132"/>
      <c r="SQ61" s="132"/>
      <c r="SR61" s="132"/>
      <c r="SS61" s="132"/>
      <c r="ST61" s="132"/>
      <c r="SU61" s="132"/>
      <c r="SV61" s="132"/>
      <c r="SW61" s="132"/>
      <c r="SX61" s="132"/>
      <c r="SY61" s="132"/>
      <c r="SZ61" s="132"/>
      <c r="TA61" s="132"/>
      <c r="TB61" s="132"/>
      <c r="TC61" s="132"/>
      <c r="TD61" s="132"/>
      <c r="TE61" s="132"/>
      <c r="TF61" s="132"/>
      <c r="TG61" s="132"/>
      <c r="TH61" s="132"/>
      <c r="TI61" s="132"/>
      <c r="TJ61" s="132"/>
      <c r="TK61" s="132"/>
      <c r="TL61" s="132"/>
      <c r="TM61" s="132"/>
      <c r="TN61" s="132"/>
      <c r="TO61" s="132"/>
      <c r="TP61" s="132"/>
      <c r="TQ61" s="132"/>
      <c r="TR61" s="132"/>
      <c r="TS61" s="132"/>
      <c r="TT61" s="132"/>
      <c r="TU61" s="132"/>
      <c r="TV61" s="132"/>
      <c r="TW61" s="132"/>
      <c r="TX61" s="132"/>
      <c r="TY61" s="132"/>
      <c r="TZ61" s="132"/>
      <c r="UA61" s="132"/>
      <c r="UB61" s="132"/>
      <c r="UC61" s="132"/>
      <c r="UD61" s="132"/>
      <c r="UE61" s="132"/>
      <c r="UF61" s="132"/>
      <c r="UG61" s="132"/>
      <c r="UH61" s="132"/>
      <c r="UI61" s="132"/>
      <c r="UJ61" s="132"/>
      <c r="UK61" s="132"/>
      <c r="UL61" s="132"/>
      <c r="UM61" s="132"/>
      <c r="UN61" s="132"/>
      <c r="UO61" s="132"/>
      <c r="UP61" s="132"/>
      <c r="UQ61" s="132"/>
      <c r="UR61" s="132"/>
      <c r="US61" s="132"/>
      <c r="UT61" s="132"/>
      <c r="UU61" s="132"/>
      <c r="UV61" s="132"/>
      <c r="UW61" s="132"/>
      <c r="UX61" s="132"/>
      <c r="UY61" s="132"/>
      <c r="UZ61" s="132"/>
      <c r="VA61" s="132"/>
      <c r="VB61" s="132"/>
      <c r="VC61" s="132"/>
      <c r="VD61" s="132"/>
      <c r="VE61" s="132"/>
      <c r="VF61" s="132"/>
      <c r="VG61" s="132"/>
      <c r="VH61" s="132"/>
      <c r="VI61" s="132"/>
      <c r="VJ61" s="132"/>
      <c r="VK61" s="132"/>
      <c r="VL61" s="132"/>
      <c r="VM61" s="132"/>
      <c r="VN61" s="132"/>
      <c r="VO61" s="132"/>
      <c r="VP61" s="132"/>
      <c r="VQ61" s="132"/>
      <c r="VR61" s="132"/>
      <c r="VS61" s="132"/>
      <c r="VT61" s="132"/>
      <c r="VU61" s="132"/>
      <c r="VV61" s="132"/>
      <c r="VW61" s="132"/>
      <c r="VX61" s="132"/>
      <c r="VY61" s="132"/>
      <c r="VZ61" s="132"/>
      <c r="WA61" s="132"/>
      <c r="WB61" s="132"/>
      <c r="WC61" s="132"/>
      <c r="WD61" s="132"/>
      <c r="WE61" s="132"/>
      <c r="WF61" s="132"/>
      <c r="WG61" s="132"/>
      <c r="WH61" s="132"/>
      <c r="WI61" s="132"/>
      <c r="WJ61" s="132"/>
      <c r="WK61" s="132"/>
      <c r="WL61" s="132"/>
      <c r="WM61" s="132"/>
      <c r="WN61" s="132"/>
      <c r="WO61" s="132"/>
      <c r="WP61" s="132"/>
      <c r="WQ61" s="132"/>
      <c r="WR61" s="132"/>
      <c r="WS61" s="132"/>
      <c r="WT61" s="132"/>
      <c r="WU61" s="132"/>
      <c r="WV61" s="132"/>
      <c r="WW61" s="132"/>
      <c r="WX61" s="132"/>
      <c r="WY61" s="132"/>
      <c r="WZ61" s="132"/>
      <c r="XA61" s="132"/>
      <c r="XB61" s="132"/>
      <c r="XC61" s="132"/>
      <c r="XD61" s="132"/>
      <c r="XE61" s="132"/>
      <c r="XF61" s="132"/>
      <c r="XG61" s="132"/>
      <c r="XH61" s="132"/>
      <c r="XI61" s="132"/>
      <c r="XJ61" s="132"/>
      <c r="XK61" s="132"/>
      <c r="XL61" s="132"/>
      <c r="XM61" s="132"/>
      <c r="XN61" s="132"/>
      <c r="XO61" s="132"/>
      <c r="XP61" s="132"/>
      <c r="XQ61" s="132"/>
      <c r="XR61" s="132"/>
      <c r="XS61" s="132"/>
      <c r="XT61" s="132"/>
      <c r="XU61" s="132"/>
      <c r="XV61" s="132"/>
      <c r="XW61" s="132"/>
      <c r="XX61" s="132"/>
      <c r="XY61" s="132"/>
      <c r="XZ61" s="132"/>
      <c r="YA61" s="132"/>
      <c r="YB61" s="132"/>
      <c r="YC61" s="132"/>
      <c r="YD61" s="132"/>
      <c r="YE61" s="132"/>
      <c r="YF61" s="132"/>
      <c r="YG61" s="132"/>
      <c r="YH61" s="132"/>
      <c r="YI61" s="132"/>
      <c r="YJ61" s="132"/>
      <c r="YK61" s="132"/>
      <c r="YL61" s="132"/>
      <c r="YM61" s="132"/>
      <c r="YN61" s="132"/>
      <c r="YO61" s="132"/>
      <c r="YP61" s="132"/>
      <c r="YQ61" s="132"/>
      <c r="YR61" s="132"/>
      <c r="YS61" s="132"/>
      <c r="YT61" s="132"/>
      <c r="YU61" s="132"/>
      <c r="YV61" s="132"/>
      <c r="YW61" s="132"/>
      <c r="YX61" s="132"/>
      <c r="YY61" s="132"/>
      <c r="YZ61" s="132"/>
      <c r="ZA61" s="132"/>
      <c r="ZB61" s="132"/>
      <c r="ZC61" s="132"/>
      <c r="ZD61" s="132"/>
      <c r="ZE61" s="132"/>
      <c r="ZF61" s="132"/>
      <c r="ZG61" s="132"/>
      <c r="ZH61" s="132"/>
      <c r="ZI61" s="132"/>
      <c r="ZJ61" s="132"/>
      <c r="ZK61" s="132"/>
      <c r="ZL61" s="132"/>
      <c r="ZM61" s="132"/>
      <c r="ZN61" s="132"/>
      <c r="ZO61" s="132"/>
      <c r="ZP61" s="132"/>
      <c r="ZQ61" s="132"/>
      <c r="ZR61" s="132"/>
      <c r="ZS61" s="132"/>
      <c r="ZT61" s="132"/>
      <c r="ZU61" s="132"/>
      <c r="ZV61" s="132"/>
      <c r="ZW61" s="132"/>
      <c r="ZX61" s="132"/>
      <c r="ZY61" s="132"/>
      <c r="ZZ61" s="132"/>
      <c r="AAA61" s="132"/>
      <c r="AAB61" s="132"/>
      <c r="AAC61" s="132"/>
      <c r="AAD61" s="132"/>
      <c r="AAE61" s="132"/>
      <c r="AAF61" s="132"/>
      <c r="AAG61" s="132"/>
      <c r="AAH61" s="132"/>
      <c r="AAI61" s="132"/>
      <c r="AAJ61" s="132"/>
      <c r="AAK61" s="132"/>
      <c r="AAL61" s="132"/>
      <c r="AAM61" s="132"/>
      <c r="AAN61" s="132"/>
      <c r="AAO61" s="132"/>
      <c r="AAP61" s="132"/>
      <c r="AAQ61" s="132"/>
      <c r="AAR61" s="132"/>
      <c r="AAS61" s="132"/>
      <c r="AAT61" s="132"/>
      <c r="AAU61" s="132"/>
      <c r="AAV61" s="132"/>
      <c r="AAW61" s="132"/>
      <c r="AAX61" s="132"/>
      <c r="AAY61" s="132"/>
      <c r="AAZ61" s="132"/>
      <c r="ABA61" s="132"/>
      <c r="ABB61" s="132"/>
      <c r="ABC61" s="132"/>
      <c r="ABD61" s="132"/>
      <c r="ABE61" s="132"/>
      <c r="ABF61" s="132"/>
      <c r="ABG61" s="132"/>
      <c r="ABH61" s="132"/>
      <c r="ABI61" s="132"/>
      <c r="ABJ61" s="132"/>
      <c r="ABK61" s="132"/>
      <c r="ABL61" s="132"/>
      <c r="ABM61" s="132"/>
      <c r="ABN61" s="132"/>
      <c r="ABO61" s="132"/>
      <c r="ABP61" s="132"/>
      <c r="ABQ61" s="132"/>
      <c r="ABR61" s="132"/>
      <c r="ABS61" s="132"/>
      <c r="ABT61" s="132"/>
      <c r="ABU61" s="132"/>
      <c r="ABV61" s="132"/>
      <c r="ABW61" s="132"/>
      <c r="ABX61" s="132"/>
      <c r="ABY61" s="132"/>
      <c r="ABZ61" s="132"/>
      <c r="ACA61" s="132"/>
      <c r="ACB61" s="132"/>
      <c r="ACC61" s="132"/>
      <c r="ACD61" s="132"/>
      <c r="ACE61" s="132"/>
      <c r="ACF61" s="132"/>
      <c r="ACG61" s="132"/>
      <c r="ACH61" s="132"/>
      <c r="ACI61" s="132"/>
      <c r="ACJ61" s="132"/>
      <c r="ACK61" s="132"/>
      <c r="ACL61" s="132"/>
      <c r="ACM61" s="132"/>
      <c r="ACN61" s="132"/>
      <c r="ACO61" s="132"/>
      <c r="ACP61" s="132"/>
      <c r="ACQ61" s="132"/>
      <c r="ACR61" s="132"/>
      <c r="ACS61" s="132"/>
      <c r="ACT61" s="132"/>
      <c r="ACU61" s="132"/>
      <c r="ACV61" s="132"/>
      <c r="ACW61" s="132"/>
      <c r="ACX61" s="132"/>
      <c r="ACY61" s="132"/>
      <c r="ACZ61" s="132"/>
      <c r="ADA61" s="132"/>
      <c r="ADB61" s="132"/>
      <c r="ADC61" s="132"/>
      <c r="ADD61" s="132"/>
      <c r="ADE61" s="132"/>
      <c r="ADF61" s="132"/>
      <c r="ADG61" s="132"/>
      <c r="ADH61" s="132"/>
      <c r="ADI61" s="132"/>
      <c r="ADJ61" s="132"/>
      <c r="ADK61" s="132"/>
      <c r="ADL61" s="132"/>
      <c r="ADM61" s="132"/>
      <c r="ADN61" s="132"/>
      <c r="ADO61" s="132"/>
      <c r="ADP61" s="132"/>
      <c r="ADQ61" s="132"/>
      <c r="ADR61" s="132"/>
      <c r="ADS61" s="132"/>
      <c r="ADT61" s="132"/>
      <c r="ADU61" s="132"/>
      <c r="ADV61" s="132"/>
      <c r="ADW61" s="132"/>
      <c r="ADX61" s="132"/>
      <c r="ADY61" s="132"/>
      <c r="ADZ61" s="132"/>
      <c r="AEA61" s="132"/>
      <c r="AEB61" s="132"/>
      <c r="AEC61" s="132"/>
      <c r="AED61" s="132"/>
      <c r="AEE61" s="132"/>
      <c r="AEF61" s="132"/>
      <c r="AEG61" s="132"/>
      <c r="AEH61" s="132"/>
      <c r="AEI61" s="132"/>
      <c r="AEJ61" s="132"/>
      <c r="AEK61" s="132"/>
      <c r="AEL61" s="132"/>
      <c r="AEM61" s="132"/>
      <c r="AEN61" s="132"/>
      <c r="AEO61" s="132"/>
      <c r="AEP61" s="132"/>
      <c r="AEQ61" s="132"/>
      <c r="AER61" s="132"/>
      <c r="AES61" s="132"/>
      <c r="AET61" s="132"/>
      <c r="AEU61" s="132"/>
      <c r="AEV61" s="132"/>
      <c r="AEW61" s="132"/>
      <c r="AEX61" s="132"/>
      <c r="AEY61" s="132"/>
      <c r="AEZ61" s="132"/>
      <c r="AFA61" s="132"/>
      <c r="AFB61" s="132"/>
      <c r="AFC61" s="132"/>
      <c r="AFD61" s="132"/>
      <c r="AFE61" s="132"/>
      <c r="AFF61" s="132"/>
      <c r="AFG61" s="132"/>
      <c r="AFH61" s="132"/>
      <c r="AFI61" s="132"/>
      <c r="AFJ61" s="132"/>
      <c r="AFK61" s="132"/>
      <c r="AFL61" s="132"/>
      <c r="AFM61" s="132"/>
      <c r="AFN61" s="132"/>
      <c r="AFO61" s="132"/>
      <c r="AFP61" s="132"/>
      <c r="AFQ61" s="132"/>
      <c r="AFR61" s="132"/>
      <c r="AFS61" s="132"/>
      <c r="AFT61" s="132"/>
      <c r="AFU61" s="132"/>
      <c r="AFV61" s="132"/>
      <c r="AFW61" s="132"/>
      <c r="AFX61" s="132"/>
      <c r="AFY61" s="132"/>
      <c r="AFZ61" s="132"/>
      <c r="AGA61" s="132"/>
      <c r="AGB61" s="132"/>
      <c r="AGC61" s="132"/>
      <c r="AGD61" s="132"/>
      <c r="AGE61" s="132"/>
      <c r="AGF61" s="132"/>
      <c r="AGG61" s="132"/>
      <c r="AGH61" s="132"/>
      <c r="AGI61" s="132"/>
      <c r="AGJ61" s="132"/>
      <c r="AGK61" s="132"/>
      <c r="AGL61" s="132"/>
      <c r="AGM61" s="132"/>
      <c r="AGN61" s="132"/>
      <c r="AGO61" s="132"/>
      <c r="AGP61" s="132"/>
      <c r="AGQ61" s="132"/>
      <c r="AGR61" s="132"/>
      <c r="AGS61" s="132"/>
      <c r="AGT61" s="132"/>
      <c r="AGU61" s="132"/>
      <c r="AGV61" s="132"/>
      <c r="AGW61" s="132"/>
      <c r="AGX61" s="132"/>
      <c r="AGY61" s="132"/>
      <c r="AGZ61" s="132"/>
      <c r="AHA61" s="132"/>
      <c r="AHB61" s="132"/>
      <c r="AHC61" s="132"/>
      <c r="AHD61" s="132"/>
      <c r="AHE61" s="132"/>
      <c r="AHF61" s="132"/>
      <c r="AHG61" s="132"/>
      <c r="AHH61" s="132"/>
      <c r="AHI61" s="132"/>
      <c r="AHJ61" s="132"/>
      <c r="AHK61" s="132"/>
      <c r="AHL61" s="132"/>
      <c r="AHM61" s="132"/>
      <c r="AHN61" s="132"/>
      <c r="AHO61" s="132"/>
      <c r="AHP61" s="132"/>
      <c r="AHQ61" s="132"/>
      <c r="AHR61" s="132"/>
      <c r="AHS61" s="132"/>
      <c r="AHT61" s="132"/>
      <c r="AHU61" s="132"/>
      <c r="AHV61" s="132"/>
      <c r="AHW61" s="132"/>
      <c r="AHX61" s="132"/>
      <c r="AHY61" s="132"/>
      <c r="AHZ61" s="132"/>
      <c r="AIA61" s="132"/>
      <c r="AIB61" s="132"/>
      <c r="AIC61" s="132"/>
      <c r="AID61" s="132"/>
      <c r="AIE61" s="132"/>
      <c r="AIF61" s="132"/>
      <c r="AIG61" s="132"/>
      <c r="AIH61" s="132"/>
      <c r="AII61" s="132"/>
      <c r="AIJ61" s="132"/>
      <c r="AIK61" s="132"/>
      <c r="AIL61" s="132"/>
      <c r="AIM61" s="132"/>
      <c r="AIN61" s="132"/>
      <c r="AIO61" s="132"/>
      <c r="AIP61" s="132"/>
      <c r="AIQ61" s="132"/>
      <c r="AIR61" s="132"/>
      <c r="AIS61" s="132"/>
      <c r="AIT61" s="132"/>
      <c r="AIU61" s="132"/>
      <c r="AIV61" s="132"/>
      <c r="AIW61" s="132"/>
      <c r="AIX61" s="132"/>
      <c r="AIY61" s="132"/>
      <c r="AIZ61" s="132"/>
      <c r="AJA61" s="132"/>
      <c r="AJB61" s="132"/>
      <c r="AJC61" s="132"/>
      <c r="AJD61" s="132"/>
      <c r="AJE61" s="132"/>
      <c r="AJF61" s="132"/>
      <c r="AJG61" s="132"/>
      <c r="AJH61" s="132"/>
      <c r="AJI61" s="132"/>
      <c r="AJJ61" s="132"/>
      <c r="AJK61" s="132"/>
      <c r="AJL61" s="132"/>
      <c r="AJM61" s="132"/>
      <c r="AJN61" s="132"/>
      <c r="AJO61" s="132"/>
      <c r="AJP61" s="132"/>
      <c r="AJQ61" s="132"/>
      <c r="AJR61" s="132"/>
      <c r="AJS61" s="132"/>
      <c r="AJT61" s="132"/>
      <c r="AJU61" s="132"/>
      <c r="AJV61" s="132"/>
      <c r="AJW61" s="132"/>
      <c r="AJX61" s="132"/>
      <c r="AJY61" s="132"/>
      <c r="AJZ61" s="132"/>
      <c r="AKA61" s="132"/>
      <c r="AKB61" s="132"/>
      <c r="AKC61" s="132"/>
      <c r="AKD61" s="132"/>
      <c r="AKE61" s="132"/>
      <c r="AKF61" s="132"/>
      <c r="AKG61" s="132"/>
      <c r="AKH61" s="132"/>
      <c r="AKI61" s="132"/>
      <c r="AKJ61" s="132"/>
      <c r="AKK61" s="132"/>
      <c r="AKL61" s="132"/>
      <c r="AKM61" s="132"/>
      <c r="AKN61" s="132"/>
      <c r="AKO61" s="132"/>
      <c r="AKP61" s="132"/>
      <c r="AKQ61" s="132"/>
      <c r="AKR61" s="132"/>
      <c r="AKS61" s="132"/>
      <c r="AKT61" s="132"/>
      <c r="AKU61" s="132"/>
      <c r="AKV61" s="132"/>
      <c r="AKW61" s="132"/>
      <c r="AKX61" s="132"/>
      <c r="AKY61" s="132"/>
      <c r="AKZ61" s="132"/>
      <c r="ALA61" s="132"/>
      <c r="ALB61" s="132"/>
      <c r="ALC61" s="132"/>
      <c r="ALD61" s="132"/>
      <c r="ALE61" s="132"/>
      <c r="ALF61" s="132"/>
      <c r="ALG61" s="132"/>
      <c r="ALH61" s="132"/>
      <c r="ALI61" s="132"/>
      <c r="ALJ61" s="132"/>
      <c r="ALK61" s="132"/>
      <c r="ALL61" s="132"/>
      <c r="ALM61" s="132"/>
      <c r="ALN61" s="132"/>
      <c r="ALO61" s="132"/>
      <c r="ALP61" s="132"/>
      <c r="ALQ61" s="132"/>
      <c r="ALR61" s="132"/>
      <c r="ALS61" s="132"/>
      <c r="ALT61" s="132"/>
      <c r="ALU61" s="132"/>
      <c r="ALV61" s="132"/>
      <c r="ALW61" s="132"/>
      <c r="ALX61" s="132"/>
      <c r="ALY61" s="132"/>
      <c r="ALZ61" s="132"/>
      <c r="AMA61" s="132"/>
      <c r="AMB61" s="132"/>
      <c r="AMC61" s="132"/>
      <c r="AMD61" s="132"/>
      <c r="AME61" s="132"/>
      <c r="AMF61" s="132"/>
      <c r="AMG61" s="132"/>
      <c r="AMH61" s="132"/>
      <c r="AMI61" s="132"/>
    </row>
    <row r="62" spans="1:1023" ht="108.75" customHeight="1">
      <c r="A62" s="58" t="s">
        <v>20</v>
      </c>
      <c r="B62" s="33" t="s">
        <v>577</v>
      </c>
      <c r="C62" s="30" t="s">
        <v>811</v>
      </c>
      <c r="D62" s="470"/>
      <c r="E62" s="51">
        <v>1</v>
      </c>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32"/>
      <c r="CO62" s="132"/>
      <c r="CP62" s="132"/>
      <c r="CQ62" s="132"/>
      <c r="CR62" s="132"/>
      <c r="CS62" s="132"/>
      <c r="CT62" s="132"/>
      <c r="CU62" s="132"/>
      <c r="CV62" s="132"/>
      <c r="CW62" s="132"/>
      <c r="CX62" s="132"/>
      <c r="CY62" s="132"/>
      <c r="CZ62" s="132"/>
      <c r="DA62" s="132"/>
      <c r="DB62" s="132"/>
      <c r="DC62" s="132"/>
      <c r="DD62" s="132"/>
      <c r="DE62" s="132"/>
      <c r="DF62" s="132"/>
      <c r="DG62" s="132"/>
      <c r="DH62" s="132"/>
      <c r="DI62" s="132"/>
      <c r="DJ62" s="132"/>
      <c r="DK62" s="132"/>
      <c r="DL62" s="132"/>
      <c r="DM62" s="132"/>
      <c r="DN62" s="132"/>
      <c r="DO62" s="132"/>
      <c r="DP62" s="132"/>
      <c r="DQ62" s="132"/>
      <c r="DR62" s="132"/>
      <c r="DS62" s="132"/>
      <c r="DT62" s="132"/>
      <c r="DU62" s="132"/>
      <c r="DV62" s="132"/>
      <c r="DW62" s="132"/>
      <c r="DX62" s="132"/>
      <c r="DY62" s="132"/>
      <c r="DZ62" s="132"/>
      <c r="EA62" s="132"/>
      <c r="EB62" s="132"/>
      <c r="EC62" s="132"/>
      <c r="ED62" s="132"/>
      <c r="EE62" s="132"/>
      <c r="EF62" s="132"/>
      <c r="EG62" s="132"/>
      <c r="EH62" s="132"/>
      <c r="EI62" s="132"/>
      <c r="EJ62" s="132"/>
      <c r="EK62" s="132"/>
      <c r="EL62" s="132"/>
      <c r="EM62" s="132"/>
      <c r="EN62" s="132"/>
      <c r="EO62" s="132"/>
      <c r="EP62" s="132"/>
      <c r="EQ62" s="132"/>
      <c r="ER62" s="132"/>
      <c r="ES62" s="132"/>
      <c r="ET62" s="132"/>
      <c r="EU62" s="132"/>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32"/>
      <c r="JQ62" s="132"/>
      <c r="JR62" s="132"/>
      <c r="JS62" s="132"/>
      <c r="JT62" s="132"/>
      <c r="JU62" s="132"/>
      <c r="JV62" s="132"/>
      <c r="JW62" s="132"/>
      <c r="JX62" s="132"/>
      <c r="JY62" s="132"/>
      <c r="JZ62" s="132"/>
      <c r="KA62" s="132"/>
      <c r="KB62" s="132"/>
      <c r="KC62" s="132"/>
      <c r="KD62" s="132"/>
      <c r="KE62" s="132"/>
      <c r="KF62" s="132"/>
      <c r="KG62" s="132"/>
      <c r="KH62" s="132"/>
      <c r="KI62" s="132"/>
      <c r="KJ62" s="132"/>
      <c r="KK62" s="132"/>
      <c r="KL62" s="132"/>
      <c r="KM62" s="132"/>
      <c r="KN62" s="132"/>
      <c r="KO62" s="132"/>
      <c r="KP62" s="132"/>
      <c r="KQ62" s="132"/>
      <c r="KR62" s="132"/>
      <c r="KS62" s="132"/>
      <c r="KT62" s="132"/>
      <c r="KU62" s="132"/>
      <c r="KV62" s="132"/>
      <c r="KW62" s="132"/>
      <c r="KX62" s="132"/>
      <c r="KY62" s="132"/>
      <c r="KZ62" s="132"/>
      <c r="LA62" s="132"/>
      <c r="LB62" s="132"/>
      <c r="LC62" s="132"/>
      <c r="LD62" s="132"/>
      <c r="LE62" s="132"/>
      <c r="LF62" s="132"/>
      <c r="LG62" s="132"/>
      <c r="LH62" s="132"/>
      <c r="LI62" s="132"/>
      <c r="LJ62" s="132"/>
      <c r="LK62" s="132"/>
      <c r="LL62" s="132"/>
      <c r="LM62" s="132"/>
      <c r="LN62" s="132"/>
      <c r="LO62" s="132"/>
      <c r="LP62" s="132"/>
      <c r="LQ62" s="132"/>
      <c r="LR62" s="132"/>
      <c r="LS62" s="132"/>
      <c r="LT62" s="132"/>
      <c r="LU62" s="132"/>
      <c r="LV62" s="132"/>
      <c r="LW62" s="132"/>
      <c r="LX62" s="132"/>
      <c r="LY62" s="132"/>
      <c r="LZ62" s="132"/>
      <c r="MA62" s="132"/>
      <c r="MB62" s="132"/>
      <c r="MC62" s="132"/>
      <c r="MD62" s="132"/>
      <c r="ME62" s="132"/>
      <c r="MF62" s="132"/>
      <c r="MG62" s="132"/>
      <c r="MH62" s="132"/>
      <c r="MI62" s="132"/>
      <c r="MJ62" s="132"/>
      <c r="MK62" s="132"/>
      <c r="ML62" s="132"/>
      <c r="MM62" s="132"/>
      <c r="MN62" s="132"/>
      <c r="MO62" s="132"/>
      <c r="MP62" s="132"/>
      <c r="MQ62" s="132"/>
      <c r="MR62" s="132"/>
      <c r="MS62" s="132"/>
      <c r="MT62" s="132"/>
      <c r="MU62" s="132"/>
      <c r="MV62" s="132"/>
      <c r="MW62" s="132"/>
      <c r="MX62" s="132"/>
      <c r="MY62" s="132"/>
      <c r="MZ62" s="132"/>
      <c r="NA62" s="132"/>
      <c r="NB62" s="132"/>
      <c r="NC62" s="132"/>
      <c r="ND62" s="132"/>
      <c r="NE62" s="132"/>
      <c r="NF62" s="132"/>
      <c r="NG62" s="132"/>
      <c r="NH62" s="132"/>
      <c r="NI62" s="132"/>
      <c r="NJ62" s="132"/>
      <c r="NK62" s="132"/>
      <c r="NL62" s="132"/>
      <c r="NM62" s="132"/>
      <c r="NN62" s="132"/>
      <c r="NO62" s="132"/>
      <c r="NP62" s="132"/>
      <c r="NQ62" s="132"/>
      <c r="NR62" s="132"/>
      <c r="NS62" s="132"/>
      <c r="NT62" s="132"/>
      <c r="NU62" s="132"/>
      <c r="NV62" s="132"/>
      <c r="NW62" s="132"/>
      <c r="NX62" s="132"/>
      <c r="NY62" s="132"/>
      <c r="NZ62" s="132"/>
      <c r="OA62" s="132"/>
      <c r="OB62" s="132"/>
      <c r="OC62" s="132"/>
      <c r="OD62" s="132"/>
      <c r="OE62" s="132"/>
      <c r="OF62" s="132"/>
      <c r="OG62" s="132"/>
      <c r="OH62" s="132"/>
      <c r="OI62" s="132"/>
      <c r="OJ62" s="132"/>
      <c r="OK62" s="132"/>
      <c r="OL62" s="132"/>
      <c r="OM62" s="132"/>
      <c r="ON62" s="132"/>
      <c r="OO62" s="132"/>
      <c r="OP62" s="132"/>
      <c r="OQ62" s="132"/>
      <c r="OR62" s="132"/>
      <c r="OS62" s="132"/>
      <c r="OT62" s="132"/>
      <c r="OU62" s="132"/>
      <c r="OV62" s="132"/>
      <c r="OW62" s="132"/>
      <c r="OX62" s="132"/>
      <c r="OY62" s="132"/>
      <c r="OZ62" s="132"/>
      <c r="PA62" s="132"/>
      <c r="PB62" s="132"/>
      <c r="PC62" s="132"/>
      <c r="PD62" s="132"/>
      <c r="PE62" s="132"/>
      <c r="PF62" s="132"/>
      <c r="PG62" s="132"/>
      <c r="PH62" s="132"/>
      <c r="PI62" s="132"/>
      <c r="PJ62" s="132"/>
      <c r="PK62" s="132"/>
      <c r="PL62" s="132"/>
      <c r="PM62" s="132"/>
      <c r="PN62" s="132"/>
      <c r="PO62" s="132"/>
      <c r="PP62" s="132"/>
      <c r="PQ62" s="132"/>
      <c r="PR62" s="132"/>
      <c r="PS62" s="132"/>
      <c r="PT62" s="132"/>
      <c r="PU62" s="132"/>
      <c r="PV62" s="132"/>
      <c r="PW62" s="132"/>
      <c r="PX62" s="132"/>
      <c r="PY62" s="132"/>
      <c r="PZ62" s="132"/>
      <c r="QA62" s="132"/>
      <c r="QB62" s="132"/>
      <c r="QC62" s="132"/>
      <c r="QD62" s="132"/>
      <c r="QE62" s="132"/>
      <c r="QF62" s="132"/>
      <c r="QG62" s="132"/>
      <c r="QH62" s="132"/>
      <c r="QI62" s="132"/>
      <c r="QJ62" s="132"/>
      <c r="QK62" s="132"/>
      <c r="QL62" s="132"/>
      <c r="QM62" s="132"/>
      <c r="QN62" s="132"/>
      <c r="QO62" s="132"/>
      <c r="QP62" s="132"/>
      <c r="QQ62" s="132"/>
      <c r="QR62" s="132"/>
      <c r="QS62" s="132"/>
      <c r="QT62" s="132"/>
      <c r="QU62" s="132"/>
      <c r="QV62" s="132"/>
      <c r="QW62" s="132"/>
      <c r="QX62" s="132"/>
      <c r="QY62" s="132"/>
      <c r="QZ62" s="132"/>
      <c r="RA62" s="132"/>
      <c r="RB62" s="132"/>
      <c r="RC62" s="132"/>
      <c r="RD62" s="132"/>
      <c r="RE62" s="132"/>
      <c r="RF62" s="132"/>
      <c r="RG62" s="132"/>
      <c r="RH62" s="132"/>
      <c r="RI62" s="132"/>
      <c r="RJ62" s="132"/>
      <c r="RK62" s="132"/>
      <c r="RL62" s="132"/>
      <c r="RM62" s="132"/>
      <c r="RN62" s="132"/>
      <c r="RO62" s="132"/>
      <c r="RP62" s="132"/>
      <c r="RQ62" s="132"/>
      <c r="RR62" s="132"/>
      <c r="RS62" s="132"/>
      <c r="RT62" s="132"/>
      <c r="RU62" s="132"/>
      <c r="RV62" s="132"/>
      <c r="RW62" s="132"/>
      <c r="RX62" s="132"/>
      <c r="RY62" s="132"/>
      <c r="RZ62" s="132"/>
      <c r="SA62" s="132"/>
      <c r="SB62" s="132"/>
      <c r="SC62" s="132"/>
      <c r="SD62" s="132"/>
      <c r="SE62" s="132"/>
      <c r="SF62" s="132"/>
      <c r="SG62" s="132"/>
      <c r="SH62" s="132"/>
      <c r="SI62" s="132"/>
      <c r="SJ62" s="132"/>
      <c r="SK62" s="132"/>
      <c r="SL62" s="132"/>
      <c r="SM62" s="132"/>
      <c r="SN62" s="132"/>
      <c r="SO62" s="132"/>
      <c r="SP62" s="132"/>
      <c r="SQ62" s="132"/>
      <c r="SR62" s="132"/>
      <c r="SS62" s="132"/>
      <c r="ST62" s="132"/>
      <c r="SU62" s="132"/>
      <c r="SV62" s="132"/>
      <c r="SW62" s="132"/>
      <c r="SX62" s="132"/>
      <c r="SY62" s="132"/>
      <c r="SZ62" s="132"/>
      <c r="TA62" s="132"/>
      <c r="TB62" s="132"/>
      <c r="TC62" s="132"/>
      <c r="TD62" s="132"/>
      <c r="TE62" s="132"/>
      <c r="TF62" s="132"/>
      <c r="TG62" s="132"/>
      <c r="TH62" s="132"/>
      <c r="TI62" s="132"/>
      <c r="TJ62" s="132"/>
      <c r="TK62" s="132"/>
      <c r="TL62" s="132"/>
      <c r="TM62" s="132"/>
      <c r="TN62" s="132"/>
      <c r="TO62" s="132"/>
      <c r="TP62" s="132"/>
      <c r="TQ62" s="132"/>
      <c r="TR62" s="132"/>
      <c r="TS62" s="132"/>
      <c r="TT62" s="132"/>
      <c r="TU62" s="132"/>
      <c r="TV62" s="132"/>
      <c r="TW62" s="132"/>
      <c r="TX62" s="132"/>
      <c r="TY62" s="132"/>
      <c r="TZ62" s="132"/>
      <c r="UA62" s="132"/>
      <c r="UB62" s="132"/>
      <c r="UC62" s="132"/>
      <c r="UD62" s="132"/>
      <c r="UE62" s="132"/>
      <c r="UF62" s="132"/>
      <c r="UG62" s="132"/>
      <c r="UH62" s="132"/>
      <c r="UI62" s="132"/>
      <c r="UJ62" s="132"/>
      <c r="UK62" s="132"/>
      <c r="UL62" s="132"/>
      <c r="UM62" s="132"/>
      <c r="UN62" s="132"/>
      <c r="UO62" s="132"/>
      <c r="UP62" s="132"/>
      <c r="UQ62" s="132"/>
      <c r="UR62" s="132"/>
      <c r="US62" s="132"/>
      <c r="UT62" s="132"/>
      <c r="UU62" s="132"/>
      <c r="UV62" s="132"/>
      <c r="UW62" s="132"/>
      <c r="UX62" s="132"/>
      <c r="UY62" s="132"/>
      <c r="UZ62" s="132"/>
      <c r="VA62" s="132"/>
      <c r="VB62" s="132"/>
      <c r="VC62" s="132"/>
      <c r="VD62" s="132"/>
      <c r="VE62" s="132"/>
      <c r="VF62" s="132"/>
      <c r="VG62" s="132"/>
      <c r="VH62" s="132"/>
      <c r="VI62" s="132"/>
      <c r="VJ62" s="132"/>
      <c r="VK62" s="132"/>
      <c r="VL62" s="132"/>
      <c r="VM62" s="132"/>
      <c r="VN62" s="132"/>
      <c r="VO62" s="132"/>
      <c r="VP62" s="132"/>
      <c r="VQ62" s="132"/>
      <c r="VR62" s="132"/>
      <c r="VS62" s="132"/>
      <c r="VT62" s="132"/>
      <c r="VU62" s="132"/>
      <c r="VV62" s="132"/>
      <c r="VW62" s="132"/>
      <c r="VX62" s="132"/>
      <c r="VY62" s="132"/>
      <c r="VZ62" s="132"/>
      <c r="WA62" s="132"/>
      <c r="WB62" s="132"/>
      <c r="WC62" s="132"/>
      <c r="WD62" s="132"/>
      <c r="WE62" s="132"/>
      <c r="WF62" s="132"/>
      <c r="WG62" s="132"/>
      <c r="WH62" s="132"/>
      <c r="WI62" s="132"/>
      <c r="WJ62" s="132"/>
      <c r="WK62" s="132"/>
      <c r="WL62" s="132"/>
      <c r="WM62" s="132"/>
      <c r="WN62" s="132"/>
      <c r="WO62" s="132"/>
      <c r="WP62" s="132"/>
      <c r="WQ62" s="132"/>
      <c r="WR62" s="132"/>
      <c r="WS62" s="132"/>
      <c r="WT62" s="132"/>
      <c r="WU62" s="132"/>
      <c r="WV62" s="132"/>
      <c r="WW62" s="132"/>
      <c r="WX62" s="132"/>
      <c r="WY62" s="132"/>
      <c r="WZ62" s="132"/>
      <c r="XA62" s="132"/>
      <c r="XB62" s="132"/>
      <c r="XC62" s="132"/>
      <c r="XD62" s="132"/>
      <c r="XE62" s="132"/>
      <c r="XF62" s="132"/>
      <c r="XG62" s="132"/>
      <c r="XH62" s="132"/>
      <c r="XI62" s="132"/>
      <c r="XJ62" s="132"/>
      <c r="XK62" s="132"/>
      <c r="XL62" s="132"/>
      <c r="XM62" s="132"/>
      <c r="XN62" s="132"/>
      <c r="XO62" s="132"/>
      <c r="XP62" s="132"/>
      <c r="XQ62" s="132"/>
      <c r="XR62" s="132"/>
      <c r="XS62" s="132"/>
      <c r="XT62" s="132"/>
      <c r="XU62" s="132"/>
      <c r="XV62" s="132"/>
      <c r="XW62" s="132"/>
      <c r="XX62" s="132"/>
      <c r="XY62" s="132"/>
      <c r="XZ62" s="132"/>
      <c r="YA62" s="132"/>
      <c r="YB62" s="132"/>
      <c r="YC62" s="132"/>
      <c r="YD62" s="132"/>
      <c r="YE62" s="132"/>
      <c r="YF62" s="132"/>
      <c r="YG62" s="132"/>
      <c r="YH62" s="132"/>
      <c r="YI62" s="132"/>
      <c r="YJ62" s="132"/>
      <c r="YK62" s="132"/>
      <c r="YL62" s="132"/>
      <c r="YM62" s="132"/>
      <c r="YN62" s="132"/>
      <c r="YO62" s="132"/>
      <c r="YP62" s="132"/>
      <c r="YQ62" s="132"/>
      <c r="YR62" s="132"/>
      <c r="YS62" s="132"/>
      <c r="YT62" s="132"/>
      <c r="YU62" s="132"/>
      <c r="YV62" s="132"/>
      <c r="YW62" s="132"/>
      <c r="YX62" s="132"/>
      <c r="YY62" s="132"/>
      <c r="YZ62" s="132"/>
      <c r="ZA62" s="132"/>
      <c r="ZB62" s="132"/>
      <c r="ZC62" s="132"/>
      <c r="ZD62" s="132"/>
      <c r="ZE62" s="132"/>
      <c r="ZF62" s="132"/>
      <c r="ZG62" s="132"/>
      <c r="ZH62" s="132"/>
      <c r="ZI62" s="132"/>
      <c r="ZJ62" s="132"/>
      <c r="ZK62" s="132"/>
      <c r="ZL62" s="132"/>
      <c r="ZM62" s="132"/>
      <c r="ZN62" s="132"/>
      <c r="ZO62" s="132"/>
      <c r="ZP62" s="132"/>
      <c r="ZQ62" s="132"/>
      <c r="ZR62" s="132"/>
      <c r="ZS62" s="132"/>
      <c r="ZT62" s="132"/>
      <c r="ZU62" s="132"/>
      <c r="ZV62" s="132"/>
      <c r="ZW62" s="132"/>
      <c r="ZX62" s="132"/>
      <c r="ZY62" s="132"/>
      <c r="ZZ62" s="132"/>
      <c r="AAA62" s="132"/>
      <c r="AAB62" s="132"/>
      <c r="AAC62" s="132"/>
      <c r="AAD62" s="132"/>
      <c r="AAE62" s="132"/>
      <c r="AAF62" s="132"/>
      <c r="AAG62" s="132"/>
      <c r="AAH62" s="132"/>
      <c r="AAI62" s="132"/>
      <c r="AAJ62" s="132"/>
      <c r="AAK62" s="132"/>
      <c r="AAL62" s="132"/>
      <c r="AAM62" s="132"/>
      <c r="AAN62" s="132"/>
      <c r="AAO62" s="132"/>
      <c r="AAP62" s="132"/>
      <c r="AAQ62" s="132"/>
      <c r="AAR62" s="132"/>
      <c r="AAS62" s="132"/>
      <c r="AAT62" s="132"/>
      <c r="AAU62" s="132"/>
      <c r="AAV62" s="132"/>
      <c r="AAW62" s="132"/>
      <c r="AAX62" s="132"/>
      <c r="AAY62" s="132"/>
      <c r="AAZ62" s="132"/>
      <c r="ABA62" s="132"/>
      <c r="ABB62" s="132"/>
      <c r="ABC62" s="132"/>
      <c r="ABD62" s="132"/>
      <c r="ABE62" s="132"/>
      <c r="ABF62" s="132"/>
      <c r="ABG62" s="132"/>
      <c r="ABH62" s="132"/>
      <c r="ABI62" s="132"/>
      <c r="ABJ62" s="132"/>
      <c r="ABK62" s="132"/>
      <c r="ABL62" s="132"/>
      <c r="ABM62" s="132"/>
      <c r="ABN62" s="132"/>
      <c r="ABO62" s="132"/>
      <c r="ABP62" s="132"/>
      <c r="ABQ62" s="132"/>
      <c r="ABR62" s="132"/>
      <c r="ABS62" s="132"/>
      <c r="ABT62" s="132"/>
      <c r="ABU62" s="132"/>
      <c r="ABV62" s="132"/>
      <c r="ABW62" s="132"/>
      <c r="ABX62" s="132"/>
      <c r="ABY62" s="132"/>
      <c r="ABZ62" s="132"/>
      <c r="ACA62" s="132"/>
      <c r="ACB62" s="132"/>
      <c r="ACC62" s="132"/>
      <c r="ACD62" s="132"/>
      <c r="ACE62" s="132"/>
      <c r="ACF62" s="132"/>
      <c r="ACG62" s="132"/>
      <c r="ACH62" s="132"/>
      <c r="ACI62" s="132"/>
      <c r="ACJ62" s="132"/>
      <c r="ACK62" s="132"/>
      <c r="ACL62" s="132"/>
      <c r="ACM62" s="132"/>
      <c r="ACN62" s="132"/>
      <c r="ACO62" s="132"/>
      <c r="ACP62" s="132"/>
      <c r="ACQ62" s="132"/>
      <c r="ACR62" s="132"/>
      <c r="ACS62" s="132"/>
      <c r="ACT62" s="132"/>
      <c r="ACU62" s="132"/>
      <c r="ACV62" s="132"/>
      <c r="ACW62" s="132"/>
      <c r="ACX62" s="132"/>
      <c r="ACY62" s="132"/>
      <c r="ACZ62" s="132"/>
      <c r="ADA62" s="132"/>
      <c r="ADB62" s="132"/>
      <c r="ADC62" s="132"/>
      <c r="ADD62" s="132"/>
      <c r="ADE62" s="132"/>
      <c r="ADF62" s="132"/>
      <c r="ADG62" s="132"/>
      <c r="ADH62" s="132"/>
      <c r="ADI62" s="132"/>
      <c r="ADJ62" s="132"/>
      <c r="ADK62" s="132"/>
      <c r="ADL62" s="132"/>
      <c r="ADM62" s="132"/>
      <c r="ADN62" s="132"/>
      <c r="ADO62" s="132"/>
      <c r="ADP62" s="132"/>
      <c r="ADQ62" s="132"/>
      <c r="ADR62" s="132"/>
      <c r="ADS62" s="132"/>
      <c r="ADT62" s="132"/>
      <c r="ADU62" s="132"/>
      <c r="ADV62" s="132"/>
      <c r="ADW62" s="132"/>
      <c r="ADX62" s="132"/>
      <c r="ADY62" s="132"/>
      <c r="ADZ62" s="132"/>
      <c r="AEA62" s="132"/>
      <c r="AEB62" s="132"/>
      <c r="AEC62" s="132"/>
      <c r="AED62" s="132"/>
      <c r="AEE62" s="132"/>
      <c r="AEF62" s="132"/>
      <c r="AEG62" s="132"/>
      <c r="AEH62" s="132"/>
      <c r="AEI62" s="132"/>
      <c r="AEJ62" s="132"/>
      <c r="AEK62" s="132"/>
      <c r="AEL62" s="132"/>
      <c r="AEM62" s="132"/>
      <c r="AEN62" s="132"/>
      <c r="AEO62" s="132"/>
      <c r="AEP62" s="132"/>
      <c r="AEQ62" s="132"/>
      <c r="AER62" s="132"/>
      <c r="AES62" s="132"/>
      <c r="AET62" s="132"/>
      <c r="AEU62" s="132"/>
      <c r="AEV62" s="132"/>
      <c r="AEW62" s="132"/>
      <c r="AEX62" s="132"/>
      <c r="AEY62" s="132"/>
      <c r="AEZ62" s="132"/>
      <c r="AFA62" s="132"/>
      <c r="AFB62" s="132"/>
      <c r="AFC62" s="132"/>
      <c r="AFD62" s="132"/>
      <c r="AFE62" s="132"/>
      <c r="AFF62" s="132"/>
      <c r="AFG62" s="132"/>
      <c r="AFH62" s="132"/>
      <c r="AFI62" s="132"/>
      <c r="AFJ62" s="132"/>
      <c r="AFK62" s="132"/>
      <c r="AFL62" s="132"/>
      <c r="AFM62" s="132"/>
      <c r="AFN62" s="132"/>
      <c r="AFO62" s="132"/>
      <c r="AFP62" s="132"/>
      <c r="AFQ62" s="132"/>
      <c r="AFR62" s="132"/>
      <c r="AFS62" s="132"/>
      <c r="AFT62" s="132"/>
      <c r="AFU62" s="132"/>
      <c r="AFV62" s="132"/>
      <c r="AFW62" s="132"/>
      <c r="AFX62" s="132"/>
      <c r="AFY62" s="132"/>
      <c r="AFZ62" s="132"/>
      <c r="AGA62" s="132"/>
      <c r="AGB62" s="132"/>
      <c r="AGC62" s="132"/>
      <c r="AGD62" s="132"/>
      <c r="AGE62" s="132"/>
      <c r="AGF62" s="132"/>
      <c r="AGG62" s="132"/>
      <c r="AGH62" s="132"/>
      <c r="AGI62" s="132"/>
      <c r="AGJ62" s="132"/>
      <c r="AGK62" s="132"/>
      <c r="AGL62" s="132"/>
      <c r="AGM62" s="132"/>
      <c r="AGN62" s="132"/>
      <c r="AGO62" s="132"/>
      <c r="AGP62" s="132"/>
      <c r="AGQ62" s="132"/>
      <c r="AGR62" s="132"/>
      <c r="AGS62" s="132"/>
      <c r="AGT62" s="132"/>
      <c r="AGU62" s="132"/>
      <c r="AGV62" s="132"/>
      <c r="AGW62" s="132"/>
      <c r="AGX62" s="132"/>
      <c r="AGY62" s="132"/>
      <c r="AGZ62" s="132"/>
      <c r="AHA62" s="132"/>
      <c r="AHB62" s="132"/>
      <c r="AHC62" s="132"/>
      <c r="AHD62" s="132"/>
      <c r="AHE62" s="132"/>
      <c r="AHF62" s="132"/>
      <c r="AHG62" s="132"/>
      <c r="AHH62" s="132"/>
      <c r="AHI62" s="132"/>
      <c r="AHJ62" s="132"/>
      <c r="AHK62" s="132"/>
      <c r="AHL62" s="132"/>
      <c r="AHM62" s="132"/>
      <c r="AHN62" s="132"/>
      <c r="AHO62" s="132"/>
      <c r="AHP62" s="132"/>
      <c r="AHQ62" s="132"/>
      <c r="AHR62" s="132"/>
      <c r="AHS62" s="132"/>
      <c r="AHT62" s="132"/>
      <c r="AHU62" s="132"/>
      <c r="AHV62" s="132"/>
      <c r="AHW62" s="132"/>
      <c r="AHX62" s="132"/>
      <c r="AHY62" s="132"/>
      <c r="AHZ62" s="132"/>
      <c r="AIA62" s="132"/>
      <c r="AIB62" s="132"/>
      <c r="AIC62" s="132"/>
      <c r="AID62" s="132"/>
      <c r="AIE62" s="132"/>
      <c r="AIF62" s="132"/>
      <c r="AIG62" s="132"/>
      <c r="AIH62" s="132"/>
      <c r="AII62" s="132"/>
      <c r="AIJ62" s="132"/>
      <c r="AIK62" s="132"/>
      <c r="AIL62" s="132"/>
      <c r="AIM62" s="132"/>
      <c r="AIN62" s="132"/>
      <c r="AIO62" s="132"/>
      <c r="AIP62" s="132"/>
      <c r="AIQ62" s="132"/>
      <c r="AIR62" s="132"/>
      <c r="AIS62" s="132"/>
      <c r="AIT62" s="132"/>
      <c r="AIU62" s="132"/>
      <c r="AIV62" s="132"/>
      <c r="AIW62" s="132"/>
      <c r="AIX62" s="132"/>
      <c r="AIY62" s="132"/>
      <c r="AIZ62" s="132"/>
      <c r="AJA62" s="132"/>
      <c r="AJB62" s="132"/>
      <c r="AJC62" s="132"/>
      <c r="AJD62" s="132"/>
      <c r="AJE62" s="132"/>
      <c r="AJF62" s="132"/>
      <c r="AJG62" s="132"/>
      <c r="AJH62" s="132"/>
      <c r="AJI62" s="132"/>
      <c r="AJJ62" s="132"/>
      <c r="AJK62" s="132"/>
      <c r="AJL62" s="132"/>
      <c r="AJM62" s="132"/>
      <c r="AJN62" s="132"/>
      <c r="AJO62" s="132"/>
      <c r="AJP62" s="132"/>
      <c r="AJQ62" s="132"/>
      <c r="AJR62" s="132"/>
      <c r="AJS62" s="132"/>
      <c r="AJT62" s="132"/>
      <c r="AJU62" s="132"/>
      <c r="AJV62" s="132"/>
      <c r="AJW62" s="132"/>
      <c r="AJX62" s="132"/>
      <c r="AJY62" s="132"/>
      <c r="AJZ62" s="132"/>
      <c r="AKA62" s="132"/>
      <c r="AKB62" s="132"/>
      <c r="AKC62" s="132"/>
      <c r="AKD62" s="132"/>
      <c r="AKE62" s="132"/>
      <c r="AKF62" s="132"/>
      <c r="AKG62" s="132"/>
      <c r="AKH62" s="132"/>
      <c r="AKI62" s="132"/>
      <c r="AKJ62" s="132"/>
      <c r="AKK62" s="132"/>
      <c r="AKL62" s="132"/>
      <c r="AKM62" s="132"/>
      <c r="AKN62" s="132"/>
      <c r="AKO62" s="132"/>
      <c r="AKP62" s="132"/>
      <c r="AKQ62" s="132"/>
      <c r="AKR62" s="132"/>
      <c r="AKS62" s="132"/>
      <c r="AKT62" s="132"/>
      <c r="AKU62" s="132"/>
      <c r="AKV62" s="132"/>
      <c r="AKW62" s="132"/>
      <c r="AKX62" s="132"/>
      <c r="AKY62" s="132"/>
      <c r="AKZ62" s="132"/>
      <c r="ALA62" s="132"/>
      <c r="ALB62" s="132"/>
      <c r="ALC62" s="132"/>
      <c r="ALD62" s="132"/>
      <c r="ALE62" s="132"/>
      <c r="ALF62" s="132"/>
      <c r="ALG62" s="132"/>
      <c r="ALH62" s="132"/>
      <c r="ALI62" s="132"/>
      <c r="ALJ62" s="132"/>
      <c r="ALK62" s="132"/>
      <c r="ALL62" s="132"/>
      <c r="ALM62" s="132"/>
      <c r="ALN62" s="132"/>
      <c r="ALO62" s="132"/>
      <c r="ALP62" s="132"/>
      <c r="ALQ62" s="132"/>
      <c r="ALR62" s="132"/>
      <c r="ALS62" s="132"/>
      <c r="ALT62" s="132"/>
      <c r="ALU62" s="132"/>
      <c r="ALV62" s="132"/>
      <c r="ALW62" s="132"/>
      <c r="ALX62" s="132"/>
      <c r="ALY62" s="132"/>
      <c r="ALZ62" s="132"/>
      <c r="AMA62" s="132"/>
      <c r="AMB62" s="132"/>
      <c r="AMC62" s="132"/>
      <c r="AMD62" s="132"/>
      <c r="AME62" s="132"/>
      <c r="AMF62" s="132"/>
      <c r="AMG62" s="132"/>
      <c r="AMH62" s="132"/>
      <c r="AMI62" s="132"/>
    </row>
    <row r="63" spans="1:1023" ht="69" customHeight="1">
      <c r="A63" s="58" t="s">
        <v>19</v>
      </c>
      <c r="B63" s="45" t="s">
        <v>939</v>
      </c>
      <c r="C63" s="30" t="s">
        <v>932</v>
      </c>
      <c r="D63" s="469"/>
      <c r="E63" s="51">
        <v>2</v>
      </c>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2"/>
      <c r="BN63" s="132"/>
      <c r="BO63" s="132"/>
      <c r="BP63" s="132"/>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32"/>
      <c r="CO63" s="132"/>
      <c r="CP63" s="132"/>
      <c r="CQ63" s="132"/>
      <c r="CR63" s="132"/>
      <c r="CS63" s="132"/>
      <c r="CT63" s="132"/>
      <c r="CU63" s="132"/>
      <c r="CV63" s="132"/>
      <c r="CW63" s="132"/>
      <c r="CX63" s="132"/>
      <c r="CY63" s="132"/>
      <c r="CZ63" s="132"/>
      <c r="DA63" s="132"/>
      <c r="DB63" s="132"/>
      <c r="DC63" s="132"/>
      <c r="DD63" s="132"/>
      <c r="DE63" s="132"/>
      <c r="DF63" s="132"/>
      <c r="DG63" s="132"/>
      <c r="DH63" s="132"/>
      <c r="DI63" s="132"/>
      <c r="DJ63" s="132"/>
      <c r="DK63" s="132"/>
      <c r="DL63" s="132"/>
      <c r="DM63" s="132"/>
      <c r="DN63" s="132"/>
      <c r="DO63" s="132"/>
      <c r="DP63" s="132"/>
      <c r="DQ63" s="132"/>
      <c r="DR63" s="132"/>
      <c r="DS63" s="132"/>
      <c r="DT63" s="132"/>
      <c r="DU63" s="132"/>
      <c r="DV63" s="132"/>
      <c r="DW63" s="132"/>
      <c r="DX63" s="132"/>
      <c r="DY63" s="132"/>
      <c r="DZ63" s="132"/>
      <c r="EA63" s="132"/>
      <c r="EB63" s="132"/>
      <c r="EC63" s="132"/>
      <c r="ED63" s="132"/>
      <c r="EE63" s="132"/>
      <c r="EF63" s="132"/>
      <c r="EG63" s="132"/>
      <c r="EH63" s="132"/>
      <c r="EI63" s="132"/>
      <c r="EJ63" s="132"/>
      <c r="EK63" s="132"/>
      <c r="EL63" s="132"/>
      <c r="EM63" s="132"/>
      <c r="EN63" s="132"/>
      <c r="EO63" s="132"/>
      <c r="EP63" s="132"/>
      <c r="EQ63" s="132"/>
      <c r="ER63" s="132"/>
      <c r="ES63" s="132"/>
      <c r="ET63" s="132"/>
      <c r="EU63" s="132"/>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32"/>
      <c r="JQ63" s="132"/>
      <c r="JR63" s="132"/>
      <c r="JS63" s="132"/>
      <c r="JT63" s="132"/>
      <c r="JU63" s="132"/>
      <c r="JV63" s="132"/>
      <c r="JW63" s="132"/>
      <c r="JX63" s="132"/>
      <c r="JY63" s="132"/>
      <c r="JZ63" s="132"/>
      <c r="KA63" s="132"/>
      <c r="KB63" s="132"/>
      <c r="KC63" s="132"/>
      <c r="KD63" s="132"/>
      <c r="KE63" s="132"/>
      <c r="KF63" s="132"/>
      <c r="KG63" s="132"/>
      <c r="KH63" s="132"/>
      <c r="KI63" s="132"/>
      <c r="KJ63" s="132"/>
      <c r="KK63" s="132"/>
      <c r="KL63" s="132"/>
      <c r="KM63" s="132"/>
      <c r="KN63" s="132"/>
      <c r="KO63" s="132"/>
      <c r="KP63" s="132"/>
      <c r="KQ63" s="132"/>
      <c r="KR63" s="132"/>
      <c r="KS63" s="132"/>
      <c r="KT63" s="132"/>
      <c r="KU63" s="132"/>
      <c r="KV63" s="132"/>
      <c r="KW63" s="132"/>
      <c r="KX63" s="132"/>
      <c r="KY63" s="132"/>
      <c r="KZ63" s="132"/>
      <c r="LA63" s="132"/>
      <c r="LB63" s="132"/>
      <c r="LC63" s="132"/>
      <c r="LD63" s="132"/>
      <c r="LE63" s="132"/>
      <c r="LF63" s="132"/>
      <c r="LG63" s="132"/>
      <c r="LH63" s="132"/>
      <c r="LI63" s="132"/>
      <c r="LJ63" s="132"/>
      <c r="LK63" s="132"/>
      <c r="LL63" s="132"/>
      <c r="LM63" s="132"/>
      <c r="LN63" s="132"/>
      <c r="LO63" s="132"/>
      <c r="LP63" s="132"/>
      <c r="LQ63" s="132"/>
      <c r="LR63" s="132"/>
      <c r="LS63" s="132"/>
      <c r="LT63" s="132"/>
      <c r="LU63" s="132"/>
      <c r="LV63" s="132"/>
      <c r="LW63" s="132"/>
      <c r="LX63" s="132"/>
      <c r="LY63" s="132"/>
      <c r="LZ63" s="132"/>
      <c r="MA63" s="132"/>
      <c r="MB63" s="132"/>
      <c r="MC63" s="132"/>
      <c r="MD63" s="132"/>
      <c r="ME63" s="132"/>
      <c r="MF63" s="132"/>
      <c r="MG63" s="132"/>
      <c r="MH63" s="132"/>
      <c r="MI63" s="132"/>
      <c r="MJ63" s="132"/>
      <c r="MK63" s="132"/>
      <c r="ML63" s="132"/>
      <c r="MM63" s="132"/>
      <c r="MN63" s="132"/>
      <c r="MO63" s="132"/>
      <c r="MP63" s="132"/>
      <c r="MQ63" s="132"/>
      <c r="MR63" s="132"/>
      <c r="MS63" s="132"/>
      <c r="MT63" s="132"/>
      <c r="MU63" s="132"/>
      <c r="MV63" s="132"/>
      <c r="MW63" s="132"/>
      <c r="MX63" s="132"/>
      <c r="MY63" s="132"/>
      <c r="MZ63" s="132"/>
      <c r="NA63" s="132"/>
      <c r="NB63" s="132"/>
      <c r="NC63" s="132"/>
      <c r="ND63" s="132"/>
      <c r="NE63" s="132"/>
      <c r="NF63" s="132"/>
      <c r="NG63" s="132"/>
      <c r="NH63" s="132"/>
      <c r="NI63" s="132"/>
      <c r="NJ63" s="132"/>
      <c r="NK63" s="132"/>
      <c r="NL63" s="132"/>
      <c r="NM63" s="132"/>
      <c r="NN63" s="132"/>
      <c r="NO63" s="132"/>
      <c r="NP63" s="132"/>
      <c r="NQ63" s="132"/>
      <c r="NR63" s="132"/>
      <c r="NS63" s="132"/>
      <c r="NT63" s="132"/>
      <c r="NU63" s="132"/>
      <c r="NV63" s="132"/>
      <c r="NW63" s="132"/>
      <c r="NX63" s="132"/>
      <c r="NY63" s="132"/>
      <c r="NZ63" s="132"/>
      <c r="OA63" s="132"/>
      <c r="OB63" s="132"/>
      <c r="OC63" s="132"/>
      <c r="OD63" s="132"/>
      <c r="OE63" s="132"/>
      <c r="OF63" s="132"/>
      <c r="OG63" s="132"/>
      <c r="OH63" s="132"/>
      <c r="OI63" s="132"/>
      <c r="OJ63" s="132"/>
      <c r="OK63" s="132"/>
      <c r="OL63" s="132"/>
      <c r="OM63" s="132"/>
      <c r="ON63" s="132"/>
      <c r="OO63" s="132"/>
      <c r="OP63" s="132"/>
      <c r="OQ63" s="132"/>
      <c r="OR63" s="132"/>
      <c r="OS63" s="132"/>
      <c r="OT63" s="132"/>
      <c r="OU63" s="132"/>
      <c r="OV63" s="132"/>
      <c r="OW63" s="132"/>
      <c r="OX63" s="132"/>
      <c r="OY63" s="132"/>
      <c r="OZ63" s="132"/>
      <c r="PA63" s="132"/>
      <c r="PB63" s="132"/>
      <c r="PC63" s="132"/>
      <c r="PD63" s="132"/>
      <c r="PE63" s="132"/>
      <c r="PF63" s="132"/>
      <c r="PG63" s="132"/>
      <c r="PH63" s="132"/>
      <c r="PI63" s="132"/>
      <c r="PJ63" s="132"/>
      <c r="PK63" s="132"/>
      <c r="PL63" s="132"/>
      <c r="PM63" s="132"/>
      <c r="PN63" s="132"/>
      <c r="PO63" s="132"/>
      <c r="PP63" s="132"/>
      <c r="PQ63" s="132"/>
      <c r="PR63" s="132"/>
      <c r="PS63" s="132"/>
      <c r="PT63" s="132"/>
      <c r="PU63" s="132"/>
      <c r="PV63" s="132"/>
      <c r="PW63" s="132"/>
      <c r="PX63" s="132"/>
      <c r="PY63" s="132"/>
      <c r="PZ63" s="132"/>
      <c r="QA63" s="132"/>
      <c r="QB63" s="132"/>
      <c r="QC63" s="132"/>
      <c r="QD63" s="132"/>
      <c r="QE63" s="132"/>
      <c r="QF63" s="132"/>
      <c r="QG63" s="132"/>
      <c r="QH63" s="132"/>
      <c r="QI63" s="132"/>
      <c r="QJ63" s="132"/>
      <c r="QK63" s="132"/>
      <c r="QL63" s="132"/>
      <c r="QM63" s="132"/>
      <c r="QN63" s="132"/>
      <c r="QO63" s="132"/>
      <c r="QP63" s="132"/>
      <c r="QQ63" s="132"/>
      <c r="QR63" s="132"/>
      <c r="QS63" s="132"/>
      <c r="QT63" s="132"/>
      <c r="QU63" s="132"/>
      <c r="QV63" s="132"/>
      <c r="QW63" s="132"/>
      <c r="QX63" s="132"/>
      <c r="QY63" s="132"/>
      <c r="QZ63" s="132"/>
      <c r="RA63" s="132"/>
      <c r="RB63" s="132"/>
      <c r="RC63" s="132"/>
      <c r="RD63" s="132"/>
      <c r="RE63" s="132"/>
      <c r="RF63" s="132"/>
      <c r="RG63" s="132"/>
      <c r="RH63" s="132"/>
      <c r="RI63" s="132"/>
      <c r="RJ63" s="132"/>
      <c r="RK63" s="132"/>
      <c r="RL63" s="132"/>
      <c r="RM63" s="132"/>
      <c r="RN63" s="132"/>
      <c r="RO63" s="132"/>
      <c r="RP63" s="132"/>
      <c r="RQ63" s="132"/>
      <c r="RR63" s="132"/>
      <c r="RS63" s="132"/>
      <c r="RT63" s="132"/>
      <c r="RU63" s="132"/>
      <c r="RV63" s="132"/>
      <c r="RW63" s="132"/>
      <c r="RX63" s="132"/>
      <c r="RY63" s="132"/>
      <c r="RZ63" s="132"/>
      <c r="SA63" s="132"/>
      <c r="SB63" s="132"/>
      <c r="SC63" s="132"/>
      <c r="SD63" s="132"/>
      <c r="SE63" s="132"/>
      <c r="SF63" s="132"/>
      <c r="SG63" s="132"/>
      <c r="SH63" s="132"/>
      <c r="SI63" s="132"/>
      <c r="SJ63" s="132"/>
      <c r="SK63" s="132"/>
      <c r="SL63" s="132"/>
      <c r="SM63" s="132"/>
      <c r="SN63" s="132"/>
      <c r="SO63" s="132"/>
      <c r="SP63" s="132"/>
      <c r="SQ63" s="132"/>
      <c r="SR63" s="132"/>
      <c r="SS63" s="132"/>
      <c r="ST63" s="132"/>
      <c r="SU63" s="132"/>
      <c r="SV63" s="132"/>
      <c r="SW63" s="132"/>
      <c r="SX63" s="132"/>
      <c r="SY63" s="132"/>
      <c r="SZ63" s="132"/>
      <c r="TA63" s="132"/>
      <c r="TB63" s="132"/>
      <c r="TC63" s="132"/>
      <c r="TD63" s="132"/>
      <c r="TE63" s="132"/>
      <c r="TF63" s="132"/>
      <c r="TG63" s="132"/>
      <c r="TH63" s="132"/>
      <c r="TI63" s="132"/>
      <c r="TJ63" s="132"/>
      <c r="TK63" s="132"/>
      <c r="TL63" s="132"/>
      <c r="TM63" s="132"/>
      <c r="TN63" s="132"/>
      <c r="TO63" s="132"/>
      <c r="TP63" s="132"/>
      <c r="TQ63" s="132"/>
      <c r="TR63" s="132"/>
      <c r="TS63" s="132"/>
      <c r="TT63" s="132"/>
      <c r="TU63" s="132"/>
      <c r="TV63" s="132"/>
      <c r="TW63" s="132"/>
      <c r="TX63" s="132"/>
      <c r="TY63" s="132"/>
      <c r="TZ63" s="132"/>
      <c r="UA63" s="132"/>
      <c r="UB63" s="132"/>
      <c r="UC63" s="132"/>
      <c r="UD63" s="132"/>
      <c r="UE63" s="132"/>
      <c r="UF63" s="132"/>
      <c r="UG63" s="132"/>
      <c r="UH63" s="132"/>
      <c r="UI63" s="132"/>
      <c r="UJ63" s="132"/>
      <c r="UK63" s="132"/>
      <c r="UL63" s="132"/>
      <c r="UM63" s="132"/>
      <c r="UN63" s="132"/>
      <c r="UO63" s="132"/>
      <c r="UP63" s="132"/>
      <c r="UQ63" s="132"/>
      <c r="UR63" s="132"/>
      <c r="US63" s="132"/>
      <c r="UT63" s="132"/>
      <c r="UU63" s="132"/>
      <c r="UV63" s="132"/>
      <c r="UW63" s="132"/>
      <c r="UX63" s="132"/>
      <c r="UY63" s="132"/>
      <c r="UZ63" s="132"/>
      <c r="VA63" s="132"/>
      <c r="VB63" s="132"/>
      <c r="VC63" s="132"/>
      <c r="VD63" s="132"/>
      <c r="VE63" s="132"/>
      <c r="VF63" s="132"/>
      <c r="VG63" s="132"/>
      <c r="VH63" s="132"/>
      <c r="VI63" s="132"/>
      <c r="VJ63" s="132"/>
      <c r="VK63" s="132"/>
      <c r="VL63" s="132"/>
      <c r="VM63" s="132"/>
      <c r="VN63" s="132"/>
      <c r="VO63" s="132"/>
      <c r="VP63" s="132"/>
      <c r="VQ63" s="132"/>
      <c r="VR63" s="132"/>
      <c r="VS63" s="132"/>
      <c r="VT63" s="132"/>
      <c r="VU63" s="132"/>
      <c r="VV63" s="132"/>
      <c r="VW63" s="132"/>
      <c r="VX63" s="132"/>
      <c r="VY63" s="132"/>
      <c r="VZ63" s="132"/>
      <c r="WA63" s="132"/>
      <c r="WB63" s="132"/>
      <c r="WC63" s="132"/>
      <c r="WD63" s="132"/>
      <c r="WE63" s="132"/>
      <c r="WF63" s="132"/>
      <c r="WG63" s="132"/>
      <c r="WH63" s="132"/>
      <c r="WI63" s="132"/>
      <c r="WJ63" s="132"/>
      <c r="WK63" s="132"/>
      <c r="WL63" s="132"/>
      <c r="WM63" s="132"/>
      <c r="WN63" s="132"/>
      <c r="WO63" s="132"/>
      <c r="WP63" s="132"/>
      <c r="WQ63" s="132"/>
      <c r="WR63" s="132"/>
      <c r="WS63" s="132"/>
      <c r="WT63" s="132"/>
      <c r="WU63" s="132"/>
      <c r="WV63" s="132"/>
      <c r="WW63" s="132"/>
      <c r="WX63" s="132"/>
      <c r="WY63" s="132"/>
      <c r="WZ63" s="132"/>
      <c r="XA63" s="132"/>
      <c r="XB63" s="132"/>
      <c r="XC63" s="132"/>
      <c r="XD63" s="132"/>
      <c r="XE63" s="132"/>
      <c r="XF63" s="132"/>
      <c r="XG63" s="132"/>
      <c r="XH63" s="132"/>
      <c r="XI63" s="132"/>
      <c r="XJ63" s="132"/>
      <c r="XK63" s="132"/>
      <c r="XL63" s="132"/>
      <c r="XM63" s="132"/>
      <c r="XN63" s="132"/>
      <c r="XO63" s="132"/>
      <c r="XP63" s="132"/>
      <c r="XQ63" s="132"/>
      <c r="XR63" s="132"/>
      <c r="XS63" s="132"/>
      <c r="XT63" s="132"/>
      <c r="XU63" s="132"/>
      <c r="XV63" s="132"/>
      <c r="XW63" s="132"/>
      <c r="XX63" s="132"/>
      <c r="XY63" s="132"/>
      <c r="XZ63" s="132"/>
      <c r="YA63" s="132"/>
      <c r="YB63" s="132"/>
      <c r="YC63" s="132"/>
      <c r="YD63" s="132"/>
      <c r="YE63" s="132"/>
      <c r="YF63" s="132"/>
      <c r="YG63" s="132"/>
      <c r="YH63" s="132"/>
      <c r="YI63" s="132"/>
      <c r="YJ63" s="132"/>
      <c r="YK63" s="132"/>
      <c r="YL63" s="132"/>
      <c r="YM63" s="132"/>
      <c r="YN63" s="132"/>
      <c r="YO63" s="132"/>
      <c r="YP63" s="132"/>
      <c r="YQ63" s="132"/>
      <c r="YR63" s="132"/>
      <c r="YS63" s="132"/>
      <c r="YT63" s="132"/>
      <c r="YU63" s="132"/>
      <c r="YV63" s="132"/>
      <c r="YW63" s="132"/>
      <c r="YX63" s="132"/>
      <c r="YY63" s="132"/>
      <c r="YZ63" s="132"/>
      <c r="ZA63" s="132"/>
      <c r="ZB63" s="132"/>
      <c r="ZC63" s="132"/>
      <c r="ZD63" s="132"/>
      <c r="ZE63" s="132"/>
      <c r="ZF63" s="132"/>
      <c r="ZG63" s="132"/>
      <c r="ZH63" s="132"/>
      <c r="ZI63" s="132"/>
      <c r="ZJ63" s="132"/>
      <c r="ZK63" s="132"/>
      <c r="ZL63" s="132"/>
      <c r="ZM63" s="132"/>
      <c r="ZN63" s="132"/>
      <c r="ZO63" s="132"/>
      <c r="ZP63" s="132"/>
      <c r="ZQ63" s="132"/>
      <c r="ZR63" s="132"/>
      <c r="ZS63" s="132"/>
      <c r="ZT63" s="132"/>
      <c r="ZU63" s="132"/>
      <c r="ZV63" s="132"/>
      <c r="ZW63" s="132"/>
      <c r="ZX63" s="132"/>
      <c r="ZY63" s="132"/>
      <c r="ZZ63" s="132"/>
      <c r="AAA63" s="132"/>
      <c r="AAB63" s="132"/>
      <c r="AAC63" s="132"/>
      <c r="AAD63" s="132"/>
      <c r="AAE63" s="132"/>
      <c r="AAF63" s="132"/>
      <c r="AAG63" s="132"/>
      <c r="AAH63" s="132"/>
      <c r="AAI63" s="132"/>
      <c r="AAJ63" s="132"/>
      <c r="AAK63" s="132"/>
      <c r="AAL63" s="132"/>
      <c r="AAM63" s="132"/>
      <c r="AAN63" s="132"/>
      <c r="AAO63" s="132"/>
      <c r="AAP63" s="132"/>
      <c r="AAQ63" s="132"/>
      <c r="AAR63" s="132"/>
      <c r="AAS63" s="132"/>
      <c r="AAT63" s="132"/>
      <c r="AAU63" s="132"/>
      <c r="AAV63" s="132"/>
      <c r="AAW63" s="132"/>
      <c r="AAX63" s="132"/>
      <c r="AAY63" s="132"/>
      <c r="AAZ63" s="132"/>
      <c r="ABA63" s="132"/>
      <c r="ABB63" s="132"/>
      <c r="ABC63" s="132"/>
      <c r="ABD63" s="132"/>
      <c r="ABE63" s="132"/>
      <c r="ABF63" s="132"/>
      <c r="ABG63" s="132"/>
      <c r="ABH63" s="132"/>
      <c r="ABI63" s="132"/>
      <c r="ABJ63" s="132"/>
      <c r="ABK63" s="132"/>
      <c r="ABL63" s="132"/>
      <c r="ABM63" s="132"/>
      <c r="ABN63" s="132"/>
      <c r="ABO63" s="132"/>
      <c r="ABP63" s="132"/>
      <c r="ABQ63" s="132"/>
      <c r="ABR63" s="132"/>
      <c r="ABS63" s="132"/>
      <c r="ABT63" s="132"/>
      <c r="ABU63" s="132"/>
      <c r="ABV63" s="132"/>
      <c r="ABW63" s="132"/>
      <c r="ABX63" s="132"/>
      <c r="ABY63" s="132"/>
      <c r="ABZ63" s="132"/>
      <c r="ACA63" s="132"/>
      <c r="ACB63" s="132"/>
      <c r="ACC63" s="132"/>
      <c r="ACD63" s="132"/>
      <c r="ACE63" s="132"/>
      <c r="ACF63" s="132"/>
      <c r="ACG63" s="132"/>
      <c r="ACH63" s="132"/>
      <c r="ACI63" s="132"/>
      <c r="ACJ63" s="132"/>
      <c r="ACK63" s="132"/>
      <c r="ACL63" s="132"/>
      <c r="ACM63" s="132"/>
      <c r="ACN63" s="132"/>
      <c r="ACO63" s="132"/>
      <c r="ACP63" s="132"/>
      <c r="ACQ63" s="132"/>
      <c r="ACR63" s="132"/>
      <c r="ACS63" s="132"/>
      <c r="ACT63" s="132"/>
      <c r="ACU63" s="132"/>
      <c r="ACV63" s="132"/>
      <c r="ACW63" s="132"/>
      <c r="ACX63" s="132"/>
      <c r="ACY63" s="132"/>
      <c r="ACZ63" s="132"/>
      <c r="ADA63" s="132"/>
      <c r="ADB63" s="132"/>
      <c r="ADC63" s="132"/>
      <c r="ADD63" s="132"/>
      <c r="ADE63" s="132"/>
      <c r="ADF63" s="132"/>
      <c r="ADG63" s="132"/>
      <c r="ADH63" s="132"/>
      <c r="ADI63" s="132"/>
      <c r="ADJ63" s="132"/>
      <c r="ADK63" s="132"/>
      <c r="ADL63" s="132"/>
      <c r="ADM63" s="132"/>
      <c r="ADN63" s="132"/>
      <c r="ADO63" s="132"/>
      <c r="ADP63" s="132"/>
      <c r="ADQ63" s="132"/>
      <c r="ADR63" s="132"/>
      <c r="ADS63" s="132"/>
      <c r="ADT63" s="132"/>
      <c r="ADU63" s="132"/>
      <c r="ADV63" s="132"/>
      <c r="ADW63" s="132"/>
      <c r="ADX63" s="132"/>
      <c r="ADY63" s="132"/>
      <c r="ADZ63" s="132"/>
      <c r="AEA63" s="132"/>
      <c r="AEB63" s="132"/>
      <c r="AEC63" s="132"/>
      <c r="AED63" s="132"/>
      <c r="AEE63" s="132"/>
      <c r="AEF63" s="132"/>
      <c r="AEG63" s="132"/>
      <c r="AEH63" s="132"/>
      <c r="AEI63" s="132"/>
      <c r="AEJ63" s="132"/>
      <c r="AEK63" s="132"/>
      <c r="AEL63" s="132"/>
      <c r="AEM63" s="132"/>
      <c r="AEN63" s="132"/>
      <c r="AEO63" s="132"/>
      <c r="AEP63" s="132"/>
      <c r="AEQ63" s="132"/>
      <c r="AER63" s="132"/>
      <c r="AES63" s="132"/>
      <c r="AET63" s="132"/>
      <c r="AEU63" s="132"/>
      <c r="AEV63" s="132"/>
      <c r="AEW63" s="132"/>
      <c r="AEX63" s="132"/>
      <c r="AEY63" s="132"/>
      <c r="AEZ63" s="132"/>
      <c r="AFA63" s="132"/>
      <c r="AFB63" s="132"/>
      <c r="AFC63" s="132"/>
      <c r="AFD63" s="132"/>
      <c r="AFE63" s="132"/>
      <c r="AFF63" s="132"/>
      <c r="AFG63" s="132"/>
      <c r="AFH63" s="132"/>
      <c r="AFI63" s="132"/>
      <c r="AFJ63" s="132"/>
      <c r="AFK63" s="132"/>
      <c r="AFL63" s="132"/>
      <c r="AFM63" s="132"/>
      <c r="AFN63" s="132"/>
      <c r="AFO63" s="132"/>
      <c r="AFP63" s="132"/>
      <c r="AFQ63" s="132"/>
      <c r="AFR63" s="132"/>
      <c r="AFS63" s="132"/>
      <c r="AFT63" s="132"/>
      <c r="AFU63" s="132"/>
      <c r="AFV63" s="132"/>
      <c r="AFW63" s="132"/>
      <c r="AFX63" s="132"/>
      <c r="AFY63" s="132"/>
      <c r="AFZ63" s="132"/>
      <c r="AGA63" s="132"/>
      <c r="AGB63" s="132"/>
      <c r="AGC63" s="132"/>
      <c r="AGD63" s="132"/>
      <c r="AGE63" s="132"/>
      <c r="AGF63" s="132"/>
      <c r="AGG63" s="132"/>
      <c r="AGH63" s="132"/>
      <c r="AGI63" s="132"/>
      <c r="AGJ63" s="132"/>
      <c r="AGK63" s="132"/>
      <c r="AGL63" s="132"/>
      <c r="AGM63" s="132"/>
      <c r="AGN63" s="132"/>
      <c r="AGO63" s="132"/>
      <c r="AGP63" s="132"/>
      <c r="AGQ63" s="132"/>
      <c r="AGR63" s="132"/>
      <c r="AGS63" s="132"/>
      <c r="AGT63" s="132"/>
      <c r="AGU63" s="132"/>
      <c r="AGV63" s="132"/>
      <c r="AGW63" s="132"/>
      <c r="AGX63" s="132"/>
      <c r="AGY63" s="132"/>
      <c r="AGZ63" s="132"/>
      <c r="AHA63" s="132"/>
      <c r="AHB63" s="132"/>
      <c r="AHC63" s="132"/>
      <c r="AHD63" s="132"/>
      <c r="AHE63" s="132"/>
      <c r="AHF63" s="132"/>
      <c r="AHG63" s="132"/>
      <c r="AHH63" s="132"/>
      <c r="AHI63" s="132"/>
      <c r="AHJ63" s="132"/>
      <c r="AHK63" s="132"/>
      <c r="AHL63" s="132"/>
      <c r="AHM63" s="132"/>
      <c r="AHN63" s="132"/>
      <c r="AHO63" s="132"/>
      <c r="AHP63" s="132"/>
      <c r="AHQ63" s="132"/>
      <c r="AHR63" s="132"/>
      <c r="AHS63" s="132"/>
      <c r="AHT63" s="132"/>
      <c r="AHU63" s="132"/>
      <c r="AHV63" s="132"/>
      <c r="AHW63" s="132"/>
      <c r="AHX63" s="132"/>
      <c r="AHY63" s="132"/>
      <c r="AHZ63" s="132"/>
      <c r="AIA63" s="132"/>
      <c r="AIB63" s="132"/>
      <c r="AIC63" s="132"/>
      <c r="AID63" s="132"/>
      <c r="AIE63" s="132"/>
      <c r="AIF63" s="132"/>
      <c r="AIG63" s="132"/>
      <c r="AIH63" s="132"/>
      <c r="AII63" s="132"/>
      <c r="AIJ63" s="132"/>
      <c r="AIK63" s="132"/>
      <c r="AIL63" s="132"/>
      <c r="AIM63" s="132"/>
      <c r="AIN63" s="132"/>
      <c r="AIO63" s="132"/>
      <c r="AIP63" s="132"/>
      <c r="AIQ63" s="132"/>
      <c r="AIR63" s="132"/>
      <c r="AIS63" s="132"/>
      <c r="AIT63" s="132"/>
      <c r="AIU63" s="132"/>
      <c r="AIV63" s="132"/>
      <c r="AIW63" s="132"/>
      <c r="AIX63" s="132"/>
      <c r="AIY63" s="132"/>
      <c r="AIZ63" s="132"/>
      <c r="AJA63" s="132"/>
      <c r="AJB63" s="132"/>
      <c r="AJC63" s="132"/>
      <c r="AJD63" s="132"/>
      <c r="AJE63" s="132"/>
      <c r="AJF63" s="132"/>
      <c r="AJG63" s="132"/>
      <c r="AJH63" s="132"/>
      <c r="AJI63" s="132"/>
      <c r="AJJ63" s="132"/>
      <c r="AJK63" s="132"/>
      <c r="AJL63" s="132"/>
      <c r="AJM63" s="132"/>
      <c r="AJN63" s="132"/>
      <c r="AJO63" s="132"/>
      <c r="AJP63" s="132"/>
      <c r="AJQ63" s="132"/>
      <c r="AJR63" s="132"/>
      <c r="AJS63" s="132"/>
      <c r="AJT63" s="132"/>
      <c r="AJU63" s="132"/>
      <c r="AJV63" s="132"/>
      <c r="AJW63" s="132"/>
      <c r="AJX63" s="132"/>
      <c r="AJY63" s="132"/>
      <c r="AJZ63" s="132"/>
      <c r="AKA63" s="132"/>
      <c r="AKB63" s="132"/>
      <c r="AKC63" s="132"/>
      <c r="AKD63" s="132"/>
      <c r="AKE63" s="132"/>
      <c r="AKF63" s="132"/>
      <c r="AKG63" s="132"/>
      <c r="AKH63" s="132"/>
      <c r="AKI63" s="132"/>
      <c r="AKJ63" s="132"/>
      <c r="AKK63" s="132"/>
      <c r="AKL63" s="132"/>
      <c r="AKM63" s="132"/>
      <c r="AKN63" s="132"/>
      <c r="AKO63" s="132"/>
      <c r="AKP63" s="132"/>
      <c r="AKQ63" s="132"/>
      <c r="AKR63" s="132"/>
      <c r="AKS63" s="132"/>
      <c r="AKT63" s="132"/>
      <c r="AKU63" s="132"/>
      <c r="AKV63" s="132"/>
      <c r="AKW63" s="132"/>
      <c r="AKX63" s="132"/>
      <c r="AKY63" s="132"/>
      <c r="AKZ63" s="132"/>
      <c r="ALA63" s="132"/>
      <c r="ALB63" s="132"/>
      <c r="ALC63" s="132"/>
      <c r="ALD63" s="132"/>
      <c r="ALE63" s="132"/>
      <c r="ALF63" s="132"/>
      <c r="ALG63" s="132"/>
      <c r="ALH63" s="132"/>
      <c r="ALI63" s="132"/>
      <c r="ALJ63" s="132"/>
      <c r="ALK63" s="132"/>
      <c r="ALL63" s="132"/>
      <c r="ALM63" s="132"/>
      <c r="ALN63" s="132"/>
      <c r="ALO63" s="132"/>
      <c r="ALP63" s="132"/>
      <c r="ALQ63" s="132"/>
      <c r="ALR63" s="132"/>
      <c r="ALS63" s="132"/>
      <c r="ALT63" s="132"/>
      <c r="ALU63" s="132"/>
      <c r="ALV63" s="132"/>
      <c r="ALW63" s="132"/>
      <c r="ALX63" s="132"/>
      <c r="ALY63" s="132"/>
      <c r="ALZ63" s="132"/>
      <c r="AMA63" s="132"/>
      <c r="AMB63" s="132"/>
      <c r="AMC63" s="132"/>
      <c r="AMD63" s="132"/>
      <c r="AME63" s="132"/>
      <c r="AMF63" s="132"/>
      <c r="AMG63" s="132"/>
      <c r="AMH63" s="132"/>
      <c r="AMI63" s="132"/>
    </row>
    <row r="64" spans="1:1023" ht="30" customHeight="1">
      <c r="A64" s="58" t="s">
        <v>18</v>
      </c>
      <c r="B64" s="45" t="s">
        <v>584</v>
      </c>
      <c r="C64" s="420"/>
      <c r="D64" s="471"/>
      <c r="E64" s="28">
        <v>1</v>
      </c>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32"/>
      <c r="CO64" s="132"/>
      <c r="CP64" s="132"/>
      <c r="CQ64" s="132"/>
      <c r="CR64" s="132"/>
      <c r="CS64" s="132"/>
      <c r="CT64" s="132"/>
      <c r="CU64" s="132"/>
      <c r="CV64" s="132"/>
      <c r="CW64" s="132"/>
      <c r="CX64" s="132"/>
      <c r="CY64" s="132"/>
      <c r="CZ64" s="132"/>
      <c r="DA64" s="132"/>
      <c r="DB64" s="132"/>
      <c r="DC64" s="132"/>
      <c r="DD64" s="132"/>
      <c r="DE64" s="132"/>
      <c r="DF64" s="132"/>
      <c r="DG64" s="132"/>
      <c r="DH64" s="132"/>
      <c r="DI64" s="132"/>
      <c r="DJ64" s="132"/>
      <c r="DK64" s="132"/>
      <c r="DL64" s="132"/>
      <c r="DM64" s="132"/>
      <c r="DN64" s="132"/>
      <c r="DO64" s="132"/>
      <c r="DP64" s="132"/>
      <c r="DQ64" s="132"/>
      <c r="DR64" s="132"/>
      <c r="DS64" s="132"/>
      <c r="DT64" s="132"/>
      <c r="DU64" s="132"/>
      <c r="DV64" s="132"/>
      <c r="DW64" s="132"/>
      <c r="DX64" s="132"/>
      <c r="DY64" s="132"/>
      <c r="DZ64" s="132"/>
      <c r="EA64" s="132"/>
      <c r="EB64" s="132"/>
      <c r="EC64" s="132"/>
      <c r="ED64" s="132"/>
      <c r="EE64" s="132"/>
      <c r="EF64" s="132"/>
      <c r="EG64" s="132"/>
      <c r="EH64" s="132"/>
      <c r="EI64" s="132"/>
      <c r="EJ64" s="132"/>
      <c r="EK64" s="132"/>
      <c r="EL64" s="132"/>
      <c r="EM64" s="132"/>
      <c r="EN64" s="132"/>
      <c r="EO64" s="132"/>
      <c r="EP64" s="132"/>
      <c r="EQ64" s="132"/>
      <c r="ER64" s="132"/>
      <c r="ES64" s="132"/>
      <c r="ET64" s="132"/>
      <c r="EU64" s="132"/>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32"/>
      <c r="JQ64" s="132"/>
      <c r="JR64" s="132"/>
      <c r="JS64" s="132"/>
      <c r="JT64" s="132"/>
      <c r="JU64" s="132"/>
      <c r="JV64" s="132"/>
      <c r="JW64" s="132"/>
      <c r="JX64" s="132"/>
      <c r="JY64" s="132"/>
      <c r="JZ64" s="132"/>
      <c r="KA64" s="132"/>
      <c r="KB64" s="132"/>
      <c r="KC64" s="132"/>
      <c r="KD64" s="132"/>
      <c r="KE64" s="132"/>
      <c r="KF64" s="132"/>
      <c r="KG64" s="132"/>
      <c r="KH64" s="132"/>
      <c r="KI64" s="132"/>
      <c r="KJ64" s="132"/>
      <c r="KK64" s="132"/>
      <c r="KL64" s="132"/>
      <c r="KM64" s="132"/>
      <c r="KN64" s="132"/>
      <c r="KO64" s="132"/>
      <c r="KP64" s="132"/>
      <c r="KQ64" s="132"/>
      <c r="KR64" s="132"/>
      <c r="KS64" s="132"/>
      <c r="KT64" s="132"/>
      <c r="KU64" s="132"/>
      <c r="KV64" s="132"/>
      <c r="KW64" s="132"/>
      <c r="KX64" s="132"/>
      <c r="KY64" s="132"/>
      <c r="KZ64" s="132"/>
      <c r="LA64" s="132"/>
      <c r="LB64" s="132"/>
      <c r="LC64" s="132"/>
      <c r="LD64" s="132"/>
      <c r="LE64" s="132"/>
      <c r="LF64" s="132"/>
      <c r="LG64" s="132"/>
      <c r="LH64" s="132"/>
      <c r="LI64" s="132"/>
      <c r="LJ64" s="132"/>
      <c r="LK64" s="132"/>
      <c r="LL64" s="132"/>
      <c r="LM64" s="132"/>
      <c r="LN64" s="132"/>
      <c r="LO64" s="132"/>
      <c r="LP64" s="132"/>
      <c r="LQ64" s="132"/>
      <c r="LR64" s="132"/>
      <c r="LS64" s="132"/>
      <c r="LT64" s="132"/>
      <c r="LU64" s="132"/>
      <c r="LV64" s="132"/>
      <c r="LW64" s="132"/>
      <c r="LX64" s="132"/>
      <c r="LY64" s="132"/>
      <c r="LZ64" s="132"/>
      <c r="MA64" s="132"/>
      <c r="MB64" s="132"/>
      <c r="MC64" s="132"/>
      <c r="MD64" s="132"/>
      <c r="ME64" s="132"/>
      <c r="MF64" s="132"/>
      <c r="MG64" s="132"/>
      <c r="MH64" s="132"/>
      <c r="MI64" s="132"/>
      <c r="MJ64" s="132"/>
      <c r="MK64" s="132"/>
      <c r="ML64" s="132"/>
      <c r="MM64" s="132"/>
      <c r="MN64" s="132"/>
      <c r="MO64" s="132"/>
      <c r="MP64" s="132"/>
      <c r="MQ64" s="132"/>
      <c r="MR64" s="132"/>
      <c r="MS64" s="132"/>
      <c r="MT64" s="132"/>
      <c r="MU64" s="132"/>
      <c r="MV64" s="132"/>
      <c r="MW64" s="132"/>
      <c r="MX64" s="132"/>
      <c r="MY64" s="132"/>
      <c r="MZ64" s="132"/>
      <c r="NA64" s="132"/>
      <c r="NB64" s="132"/>
      <c r="NC64" s="132"/>
      <c r="ND64" s="132"/>
      <c r="NE64" s="132"/>
      <c r="NF64" s="132"/>
      <c r="NG64" s="132"/>
      <c r="NH64" s="132"/>
      <c r="NI64" s="132"/>
      <c r="NJ64" s="132"/>
      <c r="NK64" s="132"/>
      <c r="NL64" s="132"/>
      <c r="NM64" s="132"/>
      <c r="NN64" s="132"/>
      <c r="NO64" s="132"/>
      <c r="NP64" s="132"/>
      <c r="NQ64" s="132"/>
      <c r="NR64" s="132"/>
      <c r="NS64" s="132"/>
      <c r="NT64" s="132"/>
      <c r="NU64" s="132"/>
      <c r="NV64" s="132"/>
      <c r="NW64" s="132"/>
      <c r="NX64" s="132"/>
      <c r="NY64" s="132"/>
      <c r="NZ64" s="132"/>
      <c r="OA64" s="132"/>
      <c r="OB64" s="132"/>
      <c r="OC64" s="132"/>
      <c r="OD64" s="132"/>
      <c r="OE64" s="132"/>
      <c r="OF64" s="132"/>
      <c r="OG64" s="132"/>
      <c r="OH64" s="132"/>
      <c r="OI64" s="132"/>
      <c r="OJ64" s="132"/>
      <c r="OK64" s="132"/>
      <c r="OL64" s="132"/>
      <c r="OM64" s="132"/>
      <c r="ON64" s="132"/>
      <c r="OO64" s="132"/>
      <c r="OP64" s="132"/>
      <c r="OQ64" s="132"/>
      <c r="OR64" s="132"/>
      <c r="OS64" s="132"/>
      <c r="OT64" s="132"/>
      <c r="OU64" s="132"/>
      <c r="OV64" s="132"/>
      <c r="OW64" s="132"/>
      <c r="OX64" s="132"/>
      <c r="OY64" s="132"/>
      <c r="OZ64" s="132"/>
      <c r="PA64" s="132"/>
      <c r="PB64" s="132"/>
      <c r="PC64" s="132"/>
      <c r="PD64" s="132"/>
      <c r="PE64" s="132"/>
      <c r="PF64" s="132"/>
      <c r="PG64" s="132"/>
      <c r="PH64" s="132"/>
      <c r="PI64" s="132"/>
      <c r="PJ64" s="132"/>
      <c r="PK64" s="132"/>
      <c r="PL64" s="132"/>
      <c r="PM64" s="132"/>
      <c r="PN64" s="132"/>
      <c r="PO64" s="132"/>
      <c r="PP64" s="132"/>
      <c r="PQ64" s="132"/>
      <c r="PR64" s="132"/>
      <c r="PS64" s="132"/>
      <c r="PT64" s="132"/>
      <c r="PU64" s="132"/>
      <c r="PV64" s="132"/>
      <c r="PW64" s="132"/>
      <c r="PX64" s="132"/>
      <c r="PY64" s="132"/>
      <c r="PZ64" s="132"/>
      <c r="QA64" s="132"/>
      <c r="QB64" s="132"/>
      <c r="QC64" s="132"/>
      <c r="QD64" s="132"/>
      <c r="QE64" s="132"/>
      <c r="QF64" s="132"/>
      <c r="QG64" s="132"/>
      <c r="QH64" s="132"/>
      <c r="QI64" s="132"/>
      <c r="QJ64" s="132"/>
      <c r="QK64" s="132"/>
      <c r="QL64" s="132"/>
      <c r="QM64" s="132"/>
      <c r="QN64" s="132"/>
      <c r="QO64" s="132"/>
      <c r="QP64" s="132"/>
      <c r="QQ64" s="132"/>
      <c r="QR64" s="132"/>
      <c r="QS64" s="132"/>
      <c r="QT64" s="132"/>
      <c r="QU64" s="132"/>
      <c r="QV64" s="132"/>
      <c r="QW64" s="132"/>
      <c r="QX64" s="132"/>
      <c r="QY64" s="132"/>
      <c r="QZ64" s="132"/>
      <c r="RA64" s="132"/>
      <c r="RB64" s="132"/>
      <c r="RC64" s="132"/>
      <c r="RD64" s="132"/>
      <c r="RE64" s="132"/>
      <c r="RF64" s="132"/>
      <c r="RG64" s="132"/>
      <c r="RH64" s="132"/>
      <c r="RI64" s="132"/>
      <c r="RJ64" s="132"/>
      <c r="RK64" s="132"/>
      <c r="RL64" s="132"/>
      <c r="RM64" s="132"/>
      <c r="RN64" s="132"/>
      <c r="RO64" s="132"/>
      <c r="RP64" s="132"/>
      <c r="RQ64" s="132"/>
      <c r="RR64" s="132"/>
      <c r="RS64" s="132"/>
      <c r="RT64" s="132"/>
      <c r="RU64" s="132"/>
      <c r="RV64" s="132"/>
      <c r="RW64" s="132"/>
      <c r="RX64" s="132"/>
      <c r="RY64" s="132"/>
      <c r="RZ64" s="132"/>
      <c r="SA64" s="132"/>
      <c r="SB64" s="132"/>
      <c r="SC64" s="132"/>
      <c r="SD64" s="132"/>
      <c r="SE64" s="132"/>
      <c r="SF64" s="132"/>
      <c r="SG64" s="132"/>
      <c r="SH64" s="132"/>
      <c r="SI64" s="132"/>
      <c r="SJ64" s="132"/>
      <c r="SK64" s="132"/>
      <c r="SL64" s="132"/>
      <c r="SM64" s="132"/>
      <c r="SN64" s="132"/>
      <c r="SO64" s="132"/>
      <c r="SP64" s="132"/>
      <c r="SQ64" s="132"/>
      <c r="SR64" s="132"/>
      <c r="SS64" s="132"/>
      <c r="ST64" s="132"/>
      <c r="SU64" s="132"/>
      <c r="SV64" s="132"/>
      <c r="SW64" s="132"/>
      <c r="SX64" s="132"/>
      <c r="SY64" s="132"/>
      <c r="SZ64" s="132"/>
      <c r="TA64" s="132"/>
      <c r="TB64" s="132"/>
      <c r="TC64" s="132"/>
      <c r="TD64" s="132"/>
      <c r="TE64" s="132"/>
      <c r="TF64" s="132"/>
      <c r="TG64" s="132"/>
      <c r="TH64" s="132"/>
      <c r="TI64" s="132"/>
      <c r="TJ64" s="132"/>
      <c r="TK64" s="132"/>
      <c r="TL64" s="132"/>
      <c r="TM64" s="132"/>
      <c r="TN64" s="132"/>
      <c r="TO64" s="132"/>
      <c r="TP64" s="132"/>
      <c r="TQ64" s="132"/>
      <c r="TR64" s="132"/>
      <c r="TS64" s="132"/>
      <c r="TT64" s="132"/>
      <c r="TU64" s="132"/>
      <c r="TV64" s="132"/>
      <c r="TW64" s="132"/>
      <c r="TX64" s="132"/>
      <c r="TY64" s="132"/>
      <c r="TZ64" s="132"/>
      <c r="UA64" s="132"/>
      <c r="UB64" s="132"/>
      <c r="UC64" s="132"/>
      <c r="UD64" s="132"/>
      <c r="UE64" s="132"/>
      <c r="UF64" s="132"/>
      <c r="UG64" s="132"/>
      <c r="UH64" s="132"/>
      <c r="UI64" s="132"/>
      <c r="UJ64" s="132"/>
      <c r="UK64" s="132"/>
      <c r="UL64" s="132"/>
      <c r="UM64" s="132"/>
      <c r="UN64" s="132"/>
      <c r="UO64" s="132"/>
      <c r="UP64" s="132"/>
      <c r="UQ64" s="132"/>
      <c r="UR64" s="132"/>
      <c r="US64" s="132"/>
      <c r="UT64" s="132"/>
      <c r="UU64" s="132"/>
      <c r="UV64" s="132"/>
      <c r="UW64" s="132"/>
      <c r="UX64" s="132"/>
      <c r="UY64" s="132"/>
      <c r="UZ64" s="132"/>
      <c r="VA64" s="132"/>
      <c r="VB64" s="132"/>
      <c r="VC64" s="132"/>
      <c r="VD64" s="132"/>
      <c r="VE64" s="132"/>
      <c r="VF64" s="132"/>
      <c r="VG64" s="132"/>
      <c r="VH64" s="132"/>
      <c r="VI64" s="132"/>
      <c r="VJ64" s="132"/>
      <c r="VK64" s="132"/>
      <c r="VL64" s="132"/>
      <c r="VM64" s="132"/>
      <c r="VN64" s="132"/>
      <c r="VO64" s="132"/>
      <c r="VP64" s="132"/>
      <c r="VQ64" s="132"/>
      <c r="VR64" s="132"/>
      <c r="VS64" s="132"/>
      <c r="VT64" s="132"/>
      <c r="VU64" s="132"/>
      <c r="VV64" s="132"/>
      <c r="VW64" s="132"/>
      <c r="VX64" s="132"/>
      <c r="VY64" s="132"/>
      <c r="VZ64" s="132"/>
      <c r="WA64" s="132"/>
      <c r="WB64" s="132"/>
      <c r="WC64" s="132"/>
      <c r="WD64" s="132"/>
      <c r="WE64" s="132"/>
      <c r="WF64" s="132"/>
      <c r="WG64" s="132"/>
      <c r="WH64" s="132"/>
      <c r="WI64" s="132"/>
      <c r="WJ64" s="132"/>
      <c r="WK64" s="132"/>
      <c r="WL64" s="132"/>
      <c r="WM64" s="132"/>
      <c r="WN64" s="132"/>
      <c r="WO64" s="132"/>
      <c r="WP64" s="132"/>
      <c r="WQ64" s="132"/>
      <c r="WR64" s="132"/>
      <c r="WS64" s="132"/>
      <c r="WT64" s="132"/>
      <c r="WU64" s="132"/>
      <c r="WV64" s="132"/>
      <c r="WW64" s="132"/>
      <c r="WX64" s="132"/>
      <c r="WY64" s="132"/>
      <c r="WZ64" s="132"/>
      <c r="XA64" s="132"/>
      <c r="XB64" s="132"/>
      <c r="XC64" s="132"/>
      <c r="XD64" s="132"/>
      <c r="XE64" s="132"/>
      <c r="XF64" s="132"/>
      <c r="XG64" s="132"/>
      <c r="XH64" s="132"/>
      <c r="XI64" s="132"/>
      <c r="XJ64" s="132"/>
      <c r="XK64" s="132"/>
      <c r="XL64" s="132"/>
      <c r="XM64" s="132"/>
      <c r="XN64" s="132"/>
      <c r="XO64" s="132"/>
      <c r="XP64" s="132"/>
      <c r="XQ64" s="132"/>
      <c r="XR64" s="132"/>
      <c r="XS64" s="132"/>
      <c r="XT64" s="132"/>
      <c r="XU64" s="132"/>
      <c r="XV64" s="132"/>
      <c r="XW64" s="132"/>
      <c r="XX64" s="132"/>
      <c r="XY64" s="132"/>
      <c r="XZ64" s="132"/>
      <c r="YA64" s="132"/>
      <c r="YB64" s="132"/>
      <c r="YC64" s="132"/>
      <c r="YD64" s="132"/>
      <c r="YE64" s="132"/>
      <c r="YF64" s="132"/>
      <c r="YG64" s="132"/>
      <c r="YH64" s="132"/>
      <c r="YI64" s="132"/>
      <c r="YJ64" s="132"/>
      <c r="YK64" s="132"/>
      <c r="YL64" s="132"/>
      <c r="YM64" s="132"/>
      <c r="YN64" s="132"/>
      <c r="YO64" s="132"/>
      <c r="YP64" s="132"/>
      <c r="YQ64" s="132"/>
      <c r="YR64" s="132"/>
      <c r="YS64" s="132"/>
      <c r="YT64" s="132"/>
      <c r="YU64" s="132"/>
      <c r="YV64" s="132"/>
      <c r="YW64" s="132"/>
      <c r="YX64" s="132"/>
      <c r="YY64" s="132"/>
      <c r="YZ64" s="132"/>
      <c r="ZA64" s="132"/>
      <c r="ZB64" s="132"/>
      <c r="ZC64" s="132"/>
      <c r="ZD64" s="132"/>
      <c r="ZE64" s="132"/>
      <c r="ZF64" s="132"/>
      <c r="ZG64" s="132"/>
      <c r="ZH64" s="132"/>
      <c r="ZI64" s="132"/>
      <c r="ZJ64" s="132"/>
      <c r="ZK64" s="132"/>
      <c r="ZL64" s="132"/>
      <c r="ZM64" s="132"/>
      <c r="ZN64" s="132"/>
      <c r="ZO64" s="132"/>
      <c r="ZP64" s="132"/>
      <c r="ZQ64" s="132"/>
      <c r="ZR64" s="132"/>
      <c r="ZS64" s="132"/>
      <c r="ZT64" s="132"/>
      <c r="ZU64" s="132"/>
      <c r="ZV64" s="132"/>
      <c r="ZW64" s="132"/>
      <c r="ZX64" s="132"/>
      <c r="ZY64" s="132"/>
      <c r="ZZ64" s="132"/>
      <c r="AAA64" s="132"/>
      <c r="AAB64" s="132"/>
      <c r="AAC64" s="132"/>
      <c r="AAD64" s="132"/>
      <c r="AAE64" s="132"/>
      <c r="AAF64" s="132"/>
      <c r="AAG64" s="132"/>
      <c r="AAH64" s="132"/>
      <c r="AAI64" s="132"/>
      <c r="AAJ64" s="132"/>
      <c r="AAK64" s="132"/>
      <c r="AAL64" s="132"/>
      <c r="AAM64" s="132"/>
      <c r="AAN64" s="132"/>
      <c r="AAO64" s="132"/>
      <c r="AAP64" s="132"/>
      <c r="AAQ64" s="132"/>
      <c r="AAR64" s="132"/>
      <c r="AAS64" s="132"/>
      <c r="AAT64" s="132"/>
      <c r="AAU64" s="132"/>
      <c r="AAV64" s="132"/>
      <c r="AAW64" s="132"/>
      <c r="AAX64" s="132"/>
      <c r="AAY64" s="132"/>
      <c r="AAZ64" s="132"/>
      <c r="ABA64" s="132"/>
      <c r="ABB64" s="132"/>
      <c r="ABC64" s="132"/>
      <c r="ABD64" s="132"/>
      <c r="ABE64" s="132"/>
      <c r="ABF64" s="132"/>
      <c r="ABG64" s="132"/>
      <c r="ABH64" s="132"/>
      <c r="ABI64" s="132"/>
      <c r="ABJ64" s="132"/>
      <c r="ABK64" s="132"/>
      <c r="ABL64" s="132"/>
      <c r="ABM64" s="132"/>
      <c r="ABN64" s="132"/>
      <c r="ABO64" s="132"/>
      <c r="ABP64" s="132"/>
      <c r="ABQ64" s="132"/>
      <c r="ABR64" s="132"/>
      <c r="ABS64" s="132"/>
      <c r="ABT64" s="132"/>
      <c r="ABU64" s="132"/>
      <c r="ABV64" s="132"/>
      <c r="ABW64" s="132"/>
      <c r="ABX64" s="132"/>
      <c r="ABY64" s="132"/>
      <c r="ABZ64" s="132"/>
      <c r="ACA64" s="132"/>
      <c r="ACB64" s="132"/>
      <c r="ACC64" s="132"/>
      <c r="ACD64" s="132"/>
      <c r="ACE64" s="132"/>
      <c r="ACF64" s="132"/>
      <c r="ACG64" s="132"/>
      <c r="ACH64" s="132"/>
      <c r="ACI64" s="132"/>
      <c r="ACJ64" s="132"/>
      <c r="ACK64" s="132"/>
      <c r="ACL64" s="132"/>
      <c r="ACM64" s="132"/>
      <c r="ACN64" s="132"/>
      <c r="ACO64" s="132"/>
      <c r="ACP64" s="132"/>
      <c r="ACQ64" s="132"/>
      <c r="ACR64" s="132"/>
      <c r="ACS64" s="132"/>
      <c r="ACT64" s="132"/>
      <c r="ACU64" s="132"/>
      <c r="ACV64" s="132"/>
      <c r="ACW64" s="132"/>
      <c r="ACX64" s="132"/>
      <c r="ACY64" s="132"/>
      <c r="ACZ64" s="132"/>
      <c r="ADA64" s="132"/>
      <c r="ADB64" s="132"/>
      <c r="ADC64" s="132"/>
      <c r="ADD64" s="132"/>
      <c r="ADE64" s="132"/>
      <c r="ADF64" s="132"/>
      <c r="ADG64" s="132"/>
      <c r="ADH64" s="132"/>
      <c r="ADI64" s="132"/>
      <c r="ADJ64" s="132"/>
      <c r="ADK64" s="132"/>
      <c r="ADL64" s="132"/>
      <c r="ADM64" s="132"/>
      <c r="ADN64" s="132"/>
      <c r="ADO64" s="132"/>
      <c r="ADP64" s="132"/>
      <c r="ADQ64" s="132"/>
      <c r="ADR64" s="132"/>
      <c r="ADS64" s="132"/>
      <c r="ADT64" s="132"/>
      <c r="ADU64" s="132"/>
      <c r="ADV64" s="132"/>
      <c r="ADW64" s="132"/>
      <c r="ADX64" s="132"/>
      <c r="ADY64" s="132"/>
      <c r="ADZ64" s="132"/>
      <c r="AEA64" s="132"/>
      <c r="AEB64" s="132"/>
      <c r="AEC64" s="132"/>
      <c r="AED64" s="132"/>
      <c r="AEE64" s="132"/>
      <c r="AEF64" s="132"/>
      <c r="AEG64" s="132"/>
      <c r="AEH64" s="132"/>
      <c r="AEI64" s="132"/>
      <c r="AEJ64" s="132"/>
      <c r="AEK64" s="132"/>
      <c r="AEL64" s="132"/>
      <c r="AEM64" s="132"/>
      <c r="AEN64" s="132"/>
      <c r="AEO64" s="132"/>
      <c r="AEP64" s="132"/>
      <c r="AEQ64" s="132"/>
      <c r="AER64" s="132"/>
      <c r="AES64" s="132"/>
      <c r="AET64" s="132"/>
      <c r="AEU64" s="132"/>
      <c r="AEV64" s="132"/>
      <c r="AEW64" s="132"/>
      <c r="AEX64" s="132"/>
      <c r="AEY64" s="132"/>
      <c r="AEZ64" s="132"/>
      <c r="AFA64" s="132"/>
      <c r="AFB64" s="132"/>
      <c r="AFC64" s="132"/>
      <c r="AFD64" s="132"/>
      <c r="AFE64" s="132"/>
      <c r="AFF64" s="132"/>
      <c r="AFG64" s="132"/>
      <c r="AFH64" s="132"/>
      <c r="AFI64" s="132"/>
      <c r="AFJ64" s="132"/>
      <c r="AFK64" s="132"/>
      <c r="AFL64" s="132"/>
      <c r="AFM64" s="132"/>
      <c r="AFN64" s="132"/>
      <c r="AFO64" s="132"/>
      <c r="AFP64" s="132"/>
      <c r="AFQ64" s="132"/>
      <c r="AFR64" s="132"/>
      <c r="AFS64" s="132"/>
      <c r="AFT64" s="132"/>
      <c r="AFU64" s="132"/>
      <c r="AFV64" s="132"/>
      <c r="AFW64" s="132"/>
      <c r="AFX64" s="132"/>
      <c r="AFY64" s="132"/>
      <c r="AFZ64" s="132"/>
      <c r="AGA64" s="132"/>
      <c r="AGB64" s="132"/>
      <c r="AGC64" s="132"/>
      <c r="AGD64" s="132"/>
      <c r="AGE64" s="132"/>
      <c r="AGF64" s="132"/>
      <c r="AGG64" s="132"/>
      <c r="AGH64" s="132"/>
      <c r="AGI64" s="132"/>
      <c r="AGJ64" s="132"/>
      <c r="AGK64" s="132"/>
      <c r="AGL64" s="132"/>
      <c r="AGM64" s="132"/>
      <c r="AGN64" s="132"/>
      <c r="AGO64" s="132"/>
      <c r="AGP64" s="132"/>
      <c r="AGQ64" s="132"/>
      <c r="AGR64" s="132"/>
      <c r="AGS64" s="132"/>
      <c r="AGT64" s="132"/>
      <c r="AGU64" s="132"/>
      <c r="AGV64" s="132"/>
      <c r="AGW64" s="132"/>
      <c r="AGX64" s="132"/>
      <c r="AGY64" s="132"/>
      <c r="AGZ64" s="132"/>
      <c r="AHA64" s="132"/>
      <c r="AHB64" s="132"/>
      <c r="AHC64" s="132"/>
      <c r="AHD64" s="132"/>
      <c r="AHE64" s="132"/>
      <c r="AHF64" s="132"/>
      <c r="AHG64" s="132"/>
      <c r="AHH64" s="132"/>
      <c r="AHI64" s="132"/>
      <c r="AHJ64" s="132"/>
      <c r="AHK64" s="132"/>
      <c r="AHL64" s="132"/>
      <c r="AHM64" s="132"/>
      <c r="AHN64" s="132"/>
      <c r="AHO64" s="132"/>
      <c r="AHP64" s="132"/>
      <c r="AHQ64" s="132"/>
      <c r="AHR64" s="132"/>
      <c r="AHS64" s="132"/>
      <c r="AHT64" s="132"/>
      <c r="AHU64" s="132"/>
      <c r="AHV64" s="132"/>
      <c r="AHW64" s="132"/>
      <c r="AHX64" s="132"/>
      <c r="AHY64" s="132"/>
      <c r="AHZ64" s="132"/>
      <c r="AIA64" s="132"/>
      <c r="AIB64" s="132"/>
      <c r="AIC64" s="132"/>
      <c r="AID64" s="132"/>
      <c r="AIE64" s="132"/>
      <c r="AIF64" s="132"/>
      <c r="AIG64" s="132"/>
      <c r="AIH64" s="132"/>
      <c r="AII64" s="132"/>
      <c r="AIJ64" s="132"/>
      <c r="AIK64" s="132"/>
      <c r="AIL64" s="132"/>
      <c r="AIM64" s="132"/>
      <c r="AIN64" s="132"/>
      <c r="AIO64" s="132"/>
      <c r="AIP64" s="132"/>
      <c r="AIQ64" s="132"/>
      <c r="AIR64" s="132"/>
      <c r="AIS64" s="132"/>
      <c r="AIT64" s="132"/>
      <c r="AIU64" s="132"/>
      <c r="AIV64" s="132"/>
      <c r="AIW64" s="132"/>
      <c r="AIX64" s="132"/>
      <c r="AIY64" s="132"/>
      <c r="AIZ64" s="132"/>
      <c r="AJA64" s="132"/>
      <c r="AJB64" s="132"/>
      <c r="AJC64" s="132"/>
      <c r="AJD64" s="132"/>
      <c r="AJE64" s="132"/>
      <c r="AJF64" s="132"/>
      <c r="AJG64" s="132"/>
      <c r="AJH64" s="132"/>
      <c r="AJI64" s="132"/>
      <c r="AJJ64" s="132"/>
      <c r="AJK64" s="132"/>
      <c r="AJL64" s="132"/>
      <c r="AJM64" s="132"/>
      <c r="AJN64" s="132"/>
      <c r="AJO64" s="132"/>
      <c r="AJP64" s="132"/>
      <c r="AJQ64" s="132"/>
      <c r="AJR64" s="132"/>
      <c r="AJS64" s="132"/>
      <c r="AJT64" s="132"/>
      <c r="AJU64" s="132"/>
      <c r="AJV64" s="132"/>
      <c r="AJW64" s="132"/>
      <c r="AJX64" s="132"/>
      <c r="AJY64" s="132"/>
      <c r="AJZ64" s="132"/>
      <c r="AKA64" s="132"/>
      <c r="AKB64" s="132"/>
      <c r="AKC64" s="132"/>
      <c r="AKD64" s="132"/>
      <c r="AKE64" s="132"/>
      <c r="AKF64" s="132"/>
      <c r="AKG64" s="132"/>
      <c r="AKH64" s="132"/>
      <c r="AKI64" s="132"/>
      <c r="AKJ64" s="132"/>
      <c r="AKK64" s="132"/>
      <c r="AKL64" s="132"/>
      <c r="AKM64" s="132"/>
      <c r="AKN64" s="132"/>
      <c r="AKO64" s="132"/>
      <c r="AKP64" s="132"/>
      <c r="AKQ64" s="132"/>
      <c r="AKR64" s="132"/>
      <c r="AKS64" s="132"/>
      <c r="AKT64" s="132"/>
      <c r="AKU64" s="132"/>
      <c r="AKV64" s="132"/>
      <c r="AKW64" s="132"/>
      <c r="AKX64" s="132"/>
      <c r="AKY64" s="132"/>
      <c r="AKZ64" s="132"/>
      <c r="ALA64" s="132"/>
      <c r="ALB64" s="132"/>
      <c r="ALC64" s="132"/>
      <c r="ALD64" s="132"/>
      <c r="ALE64" s="132"/>
      <c r="ALF64" s="132"/>
      <c r="ALG64" s="132"/>
      <c r="ALH64" s="132"/>
      <c r="ALI64" s="132"/>
      <c r="ALJ64" s="132"/>
      <c r="ALK64" s="132"/>
      <c r="ALL64" s="132"/>
      <c r="ALM64" s="132"/>
      <c r="ALN64" s="132"/>
      <c r="ALO64" s="132"/>
      <c r="ALP64" s="132"/>
      <c r="ALQ64" s="132"/>
      <c r="ALR64" s="132"/>
      <c r="ALS64" s="132"/>
      <c r="ALT64" s="132"/>
      <c r="ALU64" s="132"/>
      <c r="ALV64" s="132"/>
      <c r="ALW64" s="132"/>
      <c r="ALX64" s="132"/>
      <c r="ALY64" s="132"/>
      <c r="ALZ64" s="132"/>
      <c r="AMA64" s="132"/>
      <c r="AMB64" s="132"/>
      <c r="AMC64" s="132"/>
      <c r="AMD64" s="132"/>
      <c r="AME64" s="132"/>
      <c r="AMF64" s="132"/>
      <c r="AMG64" s="132"/>
      <c r="AMH64" s="132"/>
      <c r="AMI64" s="132"/>
    </row>
    <row r="65" spans="1:1023" ht="38.25">
      <c r="A65" s="58" t="s">
        <v>17</v>
      </c>
      <c r="B65" s="45" t="s">
        <v>153</v>
      </c>
      <c r="C65" s="30" t="s">
        <v>933</v>
      </c>
      <c r="D65" s="469"/>
      <c r="E65" s="51">
        <v>1</v>
      </c>
      <c r="BL65" s="132"/>
      <c r="BM65" s="132"/>
      <c r="BN65" s="132"/>
      <c r="BO65" s="132"/>
      <c r="BP65" s="132"/>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32"/>
      <c r="CO65" s="132"/>
      <c r="CP65" s="132"/>
      <c r="CQ65" s="132"/>
      <c r="CR65" s="132"/>
      <c r="CS65" s="132"/>
      <c r="CT65" s="132"/>
      <c r="CU65" s="132"/>
      <c r="CV65" s="132"/>
      <c r="CW65" s="132"/>
      <c r="CX65" s="132"/>
      <c r="CY65" s="132"/>
      <c r="CZ65" s="132"/>
      <c r="DA65" s="132"/>
      <c r="DB65" s="132"/>
      <c r="DC65" s="132"/>
      <c r="DD65" s="132"/>
      <c r="DE65" s="132"/>
      <c r="DF65" s="132"/>
      <c r="DG65" s="132"/>
      <c r="DH65" s="132"/>
      <c r="DI65" s="132"/>
      <c r="DJ65" s="132"/>
      <c r="DK65" s="132"/>
      <c r="DL65" s="132"/>
      <c r="DM65" s="132"/>
      <c r="DN65" s="132"/>
      <c r="DO65" s="132"/>
      <c r="DP65" s="132"/>
      <c r="DQ65" s="132"/>
      <c r="DR65" s="132"/>
      <c r="DS65" s="132"/>
      <c r="DT65" s="132"/>
      <c r="DU65" s="132"/>
      <c r="DV65" s="132"/>
      <c r="DW65" s="132"/>
      <c r="DX65" s="132"/>
      <c r="DY65" s="132"/>
      <c r="DZ65" s="132"/>
      <c r="EA65" s="132"/>
      <c r="EB65" s="132"/>
      <c r="EC65" s="132"/>
      <c r="ED65" s="132"/>
      <c r="EE65" s="132"/>
      <c r="EF65" s="132"/>
      <c r="EG65" s="132"/>
      <c r="EH65" s="132"/>
      <c r="EI65" s="132"/>
      <c r="EJ65" s="132"/>
      <c r="EK65" s="132"/>
      <c r="EL65" s="132"/>
      <c r="EM65" s="132"/>
      <c r="EN65" s="132"/>
      <c r="EO65" s="132"/>
      <c r="EP65" s="132"/>
      <c r="EQ65" s="132"/>
      <c r="ER65" s="132"/>
      <c r="ES65" s="132"/>
      <c r="ET65" s="132"/>
      <c r="EU65" s="132"/>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32"/>
      <c r="JQ65" s="132"/>
      <c r="JR65" s="132"/>
      <c r="JS65" s="132"/>
      <c r="JT65" s="132"/>
      <c r="JU65" s="132"/>
      <c r="JV65" s="132"/>
      <c r="JW65" s="132"/>
      <c r="JX65" s="132"/>
      <c r="JY65" s="132"/>
      <c r="JZ65" s="132"/>
      <c r="KA65" s="132"/>
      <c r="KB65" s="132"/>
      <c r="KC65" s="132"/>
      <c r="KD65" s="132"/>
      <c r="KE65" s="132"/>
      <c r="KF65" s="132"/>
      <c r="KG65" s="132"/>
      <c r="KH65" s="132"/>
      <c r="KI65" s="132"/>
      <c r="KJ65" s="132"/>
      <c r="KK65" s="132"/>
      <c r="KL65" s="132"/>
      <c r="KM65" s="132"/>
      <c r="KN65" s="132"/>
      <c r="KO65" s="132"/>
      <c r="KP65" s="132"/>
      <c r="KQ65" s="132"/>
      <c r="KR65" s="132"/>
      <c r="KS65" s="132"/>
      <c r="KT65" s="132"/>
      <c r="KU65" s="132"/>
      <c r="KV65" s="132"/>
      <c r="KW65" s="132"/>
      <c r="KX65" s="132"/>
      <c r="KY65" s="132"/>
      <c r="KZ65" s="132"/>
      <c r="LA65" s="132"/>
      <c r="LB65" s="132"/>
      <c r="LC65" s="132"/>
      <c r="LD65" s="132"/>
      <c r="LE65" s="132"/>
      <c r="LF65" s="132"/>
      <c r="LG65" s="132"/>
      <c r="LH65" s="132"/>
      <c r="LI65" s="132"/>
      <c r="LJ65" s="132"/>
      <c r="LK65" s="132"/>
      <c r="LL65" s="132"/>
      <c r="LM65" s="132"/>
      <c r="LN65" s="132"/>
      <c r="LO65" s="132"/>
      <c r="LP65" s="132"/>
      <c r="LQ65" s="132"/>
      <c r="LR65" s="132"/>
      <c r="LS65" s="132"/>
      <c r="LT65" s="132"/>
      <c r="LU65" s="132"/>
      <c r="LV65" s="132"/>
      <c r="LW65" s="132"/>
      <c r="LX65" s="132"/>
      <c r="LY65" s="132"/>
      <c r="LZ65" s="132"/>
      <c r="MA65" s="132"/>
      <c r="MB65" s="132"/>
      <c r="MC65" s="132"/>
      <c r="MD65" s="132"/>
      <c r="ME65" s="132"/>
      <c r="MF65" s="132"/>
      <c r="MG65" s="132"/>
      <c r="MH65" s="132"/>
      <c r="MI65" s="132"/>
      <c r="MJ65" s="132"/>
      <c r="MK65" s="132"/>
      <c r="ML65" s="132"/>
      <c r="MM65" s="132"/>
      <c r="MN65" s="132"/>
      <c r="MO65" s="132"/>
      <c r="MP65" s="132"/>
      <c r="MQ65" s="132"/>
      <c r="MR65" s="132"/>
      <c r="MS65" s="132"/>
      <c r="MT65" s="132"/>
      <c r="MU65" s="132"/>
      <c r="MV65" s="132"/>
      <c r="MW65" s="132"/>
      <c r="MX65" s="132"/>
      <c r="MY65" s="132"/>
      <c r="MZ65" s="132"/>
      <c r="NA65" s="132"/>
      <c r="NB65" s="132"/>
      <c r="NC65" s="132"/>
      <c r="ND65" s="132"/>
      <c r="NE65" s="132"/>
      <c r="NF65" s="132"/>
      <c r="NG65" s="132"/>
      <c r="NH65" s="132"/>
      <c r="NI65" s="132"/>
      <c r="NJ65" s="132"/>
      <c r="NK65" s="132"/>
      <c r="NL65" s="132"/>
      <c r="NM65" s="132"/>
      <c r="NN65" s="132"/>
      <c r="NO65" s="132"/>
      <c r="NP65" s="132"/>
      <c r="NQ65" s="132"/>
      <c r="NR65" s="132"/>
      <c r="NS65" s="132"/>
      <c r="NT65" s="132"/>
      <c r="NU65" s="132"/>
      <c r="NV65" s="132"/>
      <c r="NW65" s="132"/>
      <c r="NX65" s="132"/>
      <c r="NY65" s="132"/>
      <c r="NZ65" s="132"/>
      <c r="OA65" s="132"/>
      <c r="OB65" s="132"/>
      <c r="OC65" s="132"/>
      <c r="OD65" s="132"/>
      <c r="OE65" s="132"/>
      <c r="OF65" s="132"/>
      <c r="OG65" s="132"/>
      <c r="OH65" s="132"/>
      <c r="OI65" s="132"/>
      <c r="OJ65" s="132"/>
      <c r="OK65" s="132"/>
      <c r="OL65" s="132"/>
      <c r="OM65" s="132"/>
      <c r="ON65" s="132"/>
      <c r="OO65" s="132"/>
      <c r="OP65" s="132"/>
      <c r="OQ65" s="132"/>
      <c r="OR65" s="132"/>
      <c r="OS65" s="132"/>
      <c r="OT65" s="132"/>
      <c r="OU65" s="132"/>
      <c r="OV65" s="132"/>
      <c r="OW65" s="132"/>
      <c r="OX65" s="132"/>
      <c r="OY65" s="132"/>
      <c r="OZ65" s="132"/>
      <c r="PA65" s="132"/>
      <c r="PB65" s="132"/>
      <c r="PC65" s="132"/>
      <c r="PD65" s="132"/>
      <c r="PE65" s="132"/>
      <c r="PF65" s="132"/>
      <c r="PG65" s="132"/>
      <c r="PH65" s="132"/>
      <c r="PI65" s="132"/>
      <c r="PJ65" s="132"/>
      <c r="PK65" s="132"/>
      <c r="PL65" s="132"/>
      <c r="PM65" s="132"/>
      <c r="PN65" s="132"/>
      <c r="PO65" s="132"/>
      <c r="PP65" s="132"/>
      <c r="PQ65" s="132"/>
      <c r="PR65" s="132"/>
      <c r="PS65" s="132"/>
      <c r="PT65" s="132"/>
      <c r="PU65" s="132"/>
      <c r="PV65" s="132"/>
      <c r="PW65" s="132"/>
      <c r="PX65" s="132"/>
      <c r="PY65" s="132"/>
      <c r="PZ65" s="132"/>
      <c r="QA65" s="132"/>
      <c r="QB65" s="132"/>
      <c r="QC65" s="132"/>
      <c r="QD65" s="132"/>
      <c r="QE65" s="132"/>
      <c r="QF65" s="132"/>
      <c r="QG65" s="132"/>
      <c r="QH65" s="132"/>
      <c r="QI65" s="132"/>
      <c r="QJ65" s="132"/>
      <c r="QK65" s="132"/>
      <c r="QL65" s="132"/>
      <c r="QM65" s="132"/>
      <c r="QN65" s="132"/>
      <c r="QO65" s="132"/>
      <c r="QP65" s="132"/>
      <c r="QQ65" s="132"/>
      <c r="QR65" s="132"/>
      <c r="QS65" s="132"/>
      <c r="QT65" s="132"/>
      <c r="QU65" s="132"/>
      <c r="QV65" s="132"/>
      <c r="QW65" s="132"/>
      <c r="QX65" s="132"/>
      <c r="QY65" s="132"/>
      <c r="QZ65" s="132"/>
      <c r="RA65" s="132"/>
      <c r="RB65" s="132"/>
      <c r="RC65" s="132"/>
      <c r="RD65" s="132"/>
      <c r="RE65" s="132"/>
      <c r="RF65" s="132"/>
      <c r="RG65" s="132"/>
      <c r="RH65" s="132"/>
      <c r="RI65" s="132"/>
      <c r="RJ65" s="132"/>
      <c r="RK65" s="132"/>
      <c r="RL65" s="132"/>
      <c r="RM65" s="132"/>
      <c r="RN65" s="132"/>
      <c r="RO65" s="132"/>
      <c r="RP65" s="132"/>
      <c r="RQ65" s="132"/>
      <c r="RR65" s="132"/>
      <c r="RS65" s="132"/>
      <c r="RT65" s="132"/>
      <c r="RU65" s="132"/>
      <c r="RV65" s="132"/>
      <c r="RW65" s="132"/>
      <c r="RX65" s="132"/>
      <c r="RY65" s="132"/>
      <c r="RZ65" s="132"/>
      <c r="SA65" s="132"/>
      <c r="SB65" s="132"/>
      <c r="SC65" s="132"/>
      <c r="SD65" s="132"/>
      <c r="SE65" s="132"/>
      <c r="SF65" s="132"/>
      <c r="SG65" s="132"/>
      <c r="SH65" s="132"/>
      <c r="SI65" s="132"/>
      <c r="SJ65" s="132"/>
      <c r="SK65" s="132"/>
      <c r="SL65" s="132"/>
      <c r="SM65" s="132"/>
      <c r="SN65" s="132"/>
      <c r="SO65" s="132"/>
      <c r="SP65" s="132"/>
      <c r="SQ65" s="132"/>
      <c r="SR65" s="132"/>
      <c r="SS65" s="132"/>
      <c r="ST65" s="132"/>
      <c r="SU65" s="132"/>
      <c r="SV65" s="132"/>
      <c r="SW65" s="132"/>
      <c r="SX65" s="132"/>
      <c r="SY65" s="132"/>
      <c r="SZ65" s="132"/>
      <c r="TA65" s="132"/>
      <c r="TB65" s="132"/>
      <c r="TC65" s="132"/>
      <c r="TD65" s="132"/>
      <c r="TE65" s="132"/>
      <c r="TF65" s="132"/>
      <c r="TG65" s="132"/>
      <c r="TH65" s="132"/>
      <c r="TI65" s="132"/>
      <c r="TJ65" s="132"/>
      <c r="TK65" s="132"/>
      <c r="TL65" s="132"/>
      <c r="TM65" s="132"/>
      <c r="TN65" s="132"/>
      <c r="TO65" s="132"/>
      <c r="TP65" s="132"/>
      <c r="TQ65" s="132"/>
      <c r="TR65" s="132"/>
      <c r="TS65" s="132"/>
      <c r="TT65" s="132"/>
      <c r="TU65" s="132"/>
      <c r="TV65" s="132"/>
      <c r="TW65" s="132"/>
      <c r="TX65" s="132"/>
      <c r="TY65" s="132"/>
      <c r="TZ65" s="132"/>
      <c r="UA65" s="132"/>
      <c r="UB65" s="132"/>
      <c r="UC65" s="132"/>
      <c r="UD65" s="132"/>
      <c r="UE65" s="132"/>
      <c r="UF65" s="132"/>
      <c r="UG65" s="132"/>
      <c r="UH65" s="132"/>
      <c r="UI65" s="132"/>
      <c r="UJ65" s="132"/>
      <c r="UK65" s="132"/>
      <c r="UL65" s="132"/>
      <c r="UM65" s="132"/>
      <c r="UN65" s="132"/>
      <c r="UO65" s="132"/>
      <c r="UP65" s="132"/>
      <c r="UQ65" s="132"/>
      <c r="UR65" s="132"/>
      <c r="US65" s="132"/>
      <c r="UT65" s="132"/>
      <c r="UU65" s="132"/>
      <c r="UV65" s="132"/>
      <c r="UW65" s="132"/>
      <c r="UX65" s="132"/>
      <c r="UY65" s="132"/>
      <c r="UZ65" s="132"/>
      <c r="VA65" s="132"/>
      <c r="VB65" s="132"/>
      <c r="VC65" s="132"/>
      <c r="VD65" s="132"/>
      <c r="VE65" s="132"/>
      <c r="VF65" s="132"/>
      <c r="VG65" s="132"/>
      <c r="VH65" s="132"/>
      <c r="VI65" s="132"/>
      <c r="VJ65" s="132"/>
      <c r="VK65" s="132"/>
      <c r="VL65" s="132"/>
      <c r="VM65" s="132"/>
      <c r="VN65" s="132"/>
      <c r="VO65" s="132"/>
      <c r="VP65" s="132"/>
      <c r="VQ65" s="132"/>
      <c r="VR65" s="132"/>
      <c r="VS65" s="132"/>
      <c r="VT65" s="132"/>
      <c r="VU65" s="132"/>
      <c r="VV65" s="132"/>
      <c r="VW65" s="132"/>
      <c r="VX65" s="132"/>
      <c r="VY65" s="132"/>
      <c r="VZ65" s="132"/>
      <c r="WA65" s="132"/>
      <c r="WB65" s="132"/>
      <c r="WC65" s="132"/>
      <c r="WD65" s="132"/>
      <c r="WE65" s="132"/>
      <c r="WF65" s="132"/>
      <c r="WG65" s="132"/>
      <c r="WH65" s="132"/>
      <c r="WI65" s="132"/>
      <c r="WJ65" s="132"/>
      <c r="WK65" s="132"/>
      <c r="WL65" s="132"/>
      <c r="WM65" s="132"/>
      <c r="WN65" s="132"/>
      <c r="WO65" s="132"/>
      <c r="WP65" s="132"/>
      <c r="WQ65" s="132"/>
      <c r="WR65" s="132"/>
      <c r="WS65" s="132"/>
      <c r="WT65" s="132"/>
      <c r="WU65" s="132"/>
      <c r="WV65" s="132"/>
      <c r="WW65" s="132"/>
      <c r="WX65" s="132"/>
      <c r="WY65" s="132"/>
      <c r="WZ65" s="132"/>
      <c r="XA65" s="132"/>
      <c r="XB65" s="132"/>
      <c r="XC65" s="132"/>
      <c r="XD65" s="132"/>
      <c r="XE65" s="132"/>
      <c r="XF65" s="132"/>
      <c r="XG65" s="132"/>
      <c r="XH65" s="132"/>
      <c r="XI65" s="132"/>
      <c r="XJ65" s="132"/>
      <c r="XK65" s="132"/>
      <c r="XL65" s="132"/>
      <c r="XM65" s="132"/>
      <c r="XN65" s="132"/>
      <c r="XO65" s="132"/>
      <c r="XP65" s="132"/>
      <c r="XQ65" s="132"/>
      <c r="XR65" s="132"/>
      <c r="XS65" s="132"/>
      <c r="XT65" s="132"/>
      <c r="XU65" s="132"/>
      <c r="XV65" s="132"/>
      <c r="XW65" s="132"/>
      <c r="XX65" s="132"/>
      <c r="XY65" s="132"/>
      <c r="XZ65" s="132"/>
      <c r="YA65" s="132"/>
      <c r="YB65" s="132"/>
      <c r="YC65" s="132"/>
      <c r="YD65" s="132"/>
      <c r="YE65" s="132"/>
      <c r="YF65" s="132"/>
      <c r="YG65" s="132"/>
      <c r="YH65" s="132"/>
      <c r="YI65" s="132"/>
      <c r="YJ65" s="132"/>
      <c r="YK65" s="132"/>
      <c r="YL65" s="132"/>
      <c r="YM65" s="132"/>
      <c r="YN65" s="132"/>
      <c r="YO65" s="132"/>
      <c r="YP65" s="132"/>
      <c r="YQ65" s="132"/>
      <c r="YR65" s="132"/>
      <c r="YS65" s="132"/>
      <c r="YT65" s="132"/>
      <c r="YU65" s="132"/>
      <c r="YV65" s="132"/>
      <c r="YW65" s="132"/>
      <c r="YX65" s="132"/>
      <c r="YY65" s="132"/>
      <c r="YZ65" s="132"/>
      <c r="ZA65" s="132"/>
      <c r="ZB65" s="132"/>
      <c r="ZC65" s="132"/>
      <c r="ZD65" s="132"/>
      <c r="ZE65" s="132"/>
      <c r="ZF65" s="132"/>
      <c r="ZG65" s="132"/>
      <c r="ZH65" s="132"/>
      <c r="ZI65" s="132"/>
      <c r="ZJ65" s="132"/>
      <c r="ZK65" s="132"/>
      <c r="ZL65" s="132"/>
      <c r="ZM65" s="132"/>
      <c r="ZN65" s="132"/>
      <c r="ZO65" s="132"/>
      <c r="ZP65" s="132"/>
      <c r="ZQ65" s="132"/>
      <c r="ZR65" s="132"/>
      <c r="ZS65" s="132"/>
      <c r="ZT65" s="132"/>
      <c r="ZU65" s="132"/>
      <c r="ZV65" s="132"/>
      <c r="ZW65" s="132"/>
      <c r="ZX65" s="132"/>
      <c r="ZY65" s="132"/>
      <c r="ZZ65" s="132"/>
      <c r="AAA65" s="132"/>
      <c r="AAB65" s="132"/>
      <c r="AAC65" s="132"/>
      <c r="AAD65" s="132"/>
      <c r="AAE65" s="132"/>
      <c r="AAF65" s="132"/>
      <c r="AAG65" s="132"/>
      <c r="AAH65" s="132"/>
      <c r="AAI65" s="132"/>
      <c r="AAJ65" s="132"/>
      <c r="AAK65" s="132"/>
      <c r="AAL65" s="132"/>
      <c r="AAM65" s="132"/>
      <c r="AAN65" s="132"/>
      <c r="AAO65" s="132"/>
      <c r="AAP65" s="132"/>
      <c r="AAQ65" s="132"/>
      <c r="AAR65" s="132"/>
      <c r="AAS65" s="132"/>
      <c r="AAT65" s="132"/>
      <c r="AAU65" s="132"/>
      <c r="AAV65" s="132"/>
      <c r="AAW65" s="132"/>
      <c r="AAX65" s="132"/>
      <c r="AAY65" s="132"/>
      <c r="AAZ65" s="132"/>
      <c r="ABA65" s="132"/>
      <c r="ABB65" s="132"/>
      <c r="ABC65" s="132"/>
      <c r="ABD65" s="132"/>
      <c r="ABE65" s="132"/>
      <c r="ABF65" s="132"/>
      <c r="ABG65" s="132"/>
      <c r="ABH65" s="132"/>
      <c r="ABI65" s="132"/>
      <c r="ABJ65" s="132"/>
      <c r="ABK65" s="132"/>
      <c r="ABL65" s="132"/>
      <c r="ABM65" s="132"/>
      <c r="ABN65" s="132"/>
      <c r="ABO65" s="132"/>
      <c r="ABP65" s="132"/>
      <c r="ABQ65" s="132"/>
      <c r="ABR65" s="132"/>
      <c r="ABS65" s="132"/>
      <c r="ABT65" s="132"/>
      <c r="ABU65" s="132"/>
      <c r="ABV65" s="132"/>
      <c r="ABW65" s="132"/>
      <c r="ABX65" s="132"/>
      <c r="ABY65" s="132"/>
      <c r="ABZ65" s="132"/>
      <c r="ACA65" s="132"/>
      <c r="ACB65" s="132"/>
      <c r="ACC65" s="132"/>
      <c r="ACD65" s="132"/>
      <c r="ACE65" s="132"/>
      <c r="ACF65" s="132"/>
      <c r="ACG65" s="132"/>
      <c r="ACH65" s="132"/>
      <c r="ACI65" s="132"/>
      <c r="ACJ65" s="132"/>
      <c r="ACK65" s="132"/>
      <c r="ACL65" s="132"/>
      <c r="ACM65" s="132"/>
      <c r="ACN65" s="132"/>
      <c r="ACO65" s="132"/>
      <c r="ACP65" s="132"/>
      <c r="ACQ65" s="132"/>
      <c r="ACR65" s="132"/>
      <c r="ACS65" s="132"/>
      <c r="ACT65" s="132"/>
      <c r="ACU65" s="132"/>
      <c r="ACV65" s="132"/>
      <c r="ACW65" s="132"/>
      <c r="ACX65" s="132"/>
      <c r="ACY65" s="132"/>
      <c r="ACZ65" s="132"/>
      <c r="ADA65" s="132"/>
      <c r="ADB65" s="132"/>
      <c r="ADC65" s="132"/>
      <c r="ADD65" s="132"/>
      <c r="ADE65" s="132"/>
      <c r="ADF65" s="132"/>
      <c r="ADG65" s="132"/>
      <c r="ADH65" s="132"/>
      <c r="ADI65" s="132"/>
      <c r="ADJ65" s="132"/>
      <c r="ADK65" s="132"/>
      <c r="ADL65" s="132"/>
      <c r="ADM65" s="132"/>
      <c r="ADN65" s="132"/>
      <c r="ADO65" s="132"/>
      <c r="ADP65" s="132"/>
      <c r="ADQ65" s="132"/>
      <c r="ADR65" s="132"/>
      <c r="ADS65" s="132"/>
      <c r="ADT65" s="132"/>
      <c r="ADU65" s="132"/>
      <c r="ADV65" s="132"/>
      <c r="ADW65" s="132"/>
      <c r="ADX65" s="132"/>
      <c r="ADY65" s="132"/>
      <c r="ADZ65" s="132"/>
      <c r="AEA65" s="132"/>
      <c r="AEB65" s="132"/>
      <c r="AEC65" s="132"/>
      <c r="AED65" s="132"/>
      <c r="AEE65" s="132"/>
      <c r="AEF65" s="132"/>
      <c r="AEG65" s="132"/>
      <c r="AEH65" s="132"/>
      <c r="AEI65" s="132"/>
      <c r="AEJ65" s="132"/>
      <c r="AEK65" s="132"/>
      <c r="AEL65" s="132"/>
      <c r="AEM65" s="132"/>
      <c r="AEN65" s="132"/>
      <c r="AEO65" s="132"/>
      <c r="AEP65" s="132"/>
      <c r="AEQ65" s="132"/>
      <c r="AER65" s="132"/>
      <c r="AES65" s="132"/>
      <c r="AET65" s="132"/>
      <c r="AEU65" s="132"/>
      <c r="AEV65" s="132"/>
      <c r="AEW65" s="132"/>
      <c r="AEX65" s="132"/>
      <c r="AEY65" s="132"/>
      <c r="AEZ65" s="132"/>
      <c r="AFA65" s="132"/>
      <c r="AFB65" s="132"/>
      <c r="AFC65" s="132"/>
      <c r="AFD65" s="132"/>
      <c r="AFE65" s="132"/>
      <c r="AFF65" s="132"/>
      <c r="AFG65" s="132"/>
      <c r="AFH65" s="132"/>
      <c r="AFI65" s="132"/>
      <c r="AFJ65" s="132"/>
      <c r="AFK65" s="132"/>
      <c r="AFL65" s="132"/>
      <c r="AFM65" s="132"/>
      <c r="AFN65" s="132"/>
      <c r="AFO65" s="132"/>
      <c r="AFP65" s="132"/>
      <c r="AFQ65" s="132"/>
      <c r="AFR65" s="132"/>
      <c r="AFS65" s="132"/>
      <c r="AFT65" s="132"/>
      <c r="AFU65" s="132"/>
      <c r="AFV65" s="132"/>
      <c r="AFW65" s="132"/>
      <c r="AFX65" s="132"/>
      <c r="AFY65" s="132"/>
      <c r="AFZ65" s="132"/>
      <c r="AGA65" s="132"/>
      <c r="AGB65" s="132"/>
      <c r="AGC65" s="132"/>
      <c r="AGD65" s="132"/>
      <c r="AGE65" s="132"/>
      <c r="AGF65" s="132"/>
      <c r="AGG65" s="132"/>
      <c r="AGH65" s="132"/>
      <c r="AGI65" s="132"/>
      <c r="AGJ65" s="132"/>
      <c r="AGK65" s="132"/>
      <c r="AGL65" s="132"/>
      <c r="AGM65" s="132"/>
      <c r="AGN65" s="132"/>
      <c r="AGO65" s="132"/>
      <c r="AGP65" s="132"/>
      <c r="AGQ65" s="132"/>
      <c r="AGR65" s="132"/>
      <c r="AGS65" s="132"/>
      <c r="AGT65" s="132"/>
      <c r="AGU65" s="132"/>
      <c r="AGV65" s="132"/>
      <c r="AGW65" s="132"/>
      <c r="AGX65" s="132"/>
      <c r="AGY65" s="132"/>
      <c r="AGZ65" s="132"/>
      <c r="AHA65" s="132"/>
      <c r="AHB65" s="132"/>
      <c r="AHC65" s="132"/>
      <c r="AHD65" s="132"/>
      <c r="AHE65" s="132"/>
      <c r="AHF65" s="132"/>
      <c r="AHG65" s="132"/>
      <c r="AHH65" s="132"/>
      <c r="AHI65" s="132"/>
      <c r="AHJ65" s="132"/>
      <c r="AHK65" s="132"/>
      <c r="AHL65" s="132"/>
      <c r="AHM65" s="132"/>
      <c r="AHN65" s="132"/>
      <c r="AHO65" s="132"/>
      <c r="AHP65" s="132"/>
      <c r="AHQ65" s="132"/>
      <c r="AHR65" s="132"/>
      <c r="AHS65" s="132"/>
      <c r="AHT65" s="132"/>
      <c r="AHU65" s="132"/>
      <c r="AHV65" s="132"/>
      <c r="AHW65" s="132"/>
      <c r="AHX65" s="132"/>
      <c r="AHY65" s="132"/>
      <c r="AHZ65" s="132"/>
      <c r="AIA65" s="132"/>
      <c r="AIB65" s="132"/>
      <c r="AIC65" s="132"/>
      <c r="AID65" s="132"/>
      <c r="AIE65" s="132"/>
      <c r="AIF65" s="132"/>
      <c r="AIG65" s="132"/>
      <c r="AIH65" s="132"/>
      <c r="AII65" s="132"/>
      <c r="AIJ65" s="132"/>
      <c r="AIK65" s="132"/>
      <c r="AIL65" s="132"/>
      <c r="AIM65" s="132"/>
      <c r="AIN65" s="132"/>
      <c r="AIO65" s="132"/>
      <c r="AIP65" s="132"/>
      <c r="AIQ65" s="132"/>
      <c r="AIR65" s="132"/>
      <c r="AIS65" s="132"/>
      <c r="AIT65" s="132"/>
      <c r="AIU65" s="132"/>
      <c r="AIV65" s="132"/>
      <c r="AIW65" s="132"/>
      <c r="AIX65" s="132"/>
      <c r="AIY65" s="132"/>
      <c r="AIZ65" s="132"/>
      <c r="AJA65" s="132"/>
      <c r="AJB65" s="132"/>
      <c r="AJC65" s="132"/>
      <c r="AJD65" s="132"/>
      <c r="AJE65" s="132"/>
      <c r="AJF65" s="132"/>
      <c r="AJG65" s="132"/>
      <c r="AJH65" s="132"/>
      <c r="AJI65" s="132"/>
      <c r="AJJ65" s="132"/>
      <c r="AJK65" s="132"/>
      <c r="AJL65" s="132"/>
      <c r="AJM65" s="132"/>
      <c r="AJN65" s="132"/>
      <c r="AJO65" s="132"/>
      <c r="AJP65" s="132"/>
      <c r="AJQ65" s="132"/>
      <c r="AJR65" s="132"/>
      <c r="AJS65" s="132"/>
      <c r="AJT65" s="132"/>
      <c r="AJU65" s="132"/>
      <c r="AJV65" s="132"/>
      <c r="AJW65" s="132"/>
      <c r="AJX65" s="132"/>
      <c r="AJY65" s="132"/>
      <c r="AJZ65" s="132"/>
      <c r="AKA65" s="132"/>
      <c r="AKB65" s="132"/>
      <c r="AKC65" s="132"/>
      <c r="AKD65" s="132"/>
      <c r="AKE65" s="132"/>
      <c r="AKF65" s="132"/>
      <c r="AKG65" s="132"/>
      <c r="AKH65" s="132"/>
      <c r="AKI65" s="132"/>
      <c r="AKJ65" s="132"/>
      <c r="AKK65" s="132"/>
      <c r="AKL65" s="132"/>
      <c r="AKM65" s="132"/>
      <c r="AKN65" s="132"/>
      <c r="AKO65" s="132"/>
      <c r="AKP65" s="132"/>
      <c r="AKQ65" s="132"/>
      <c r="AKR65" s="132"/>
      <c r="AKS65" s="132"/>
      <c r="AKT65" s="132"/>
      <c r="AKU65" s="132"/>
      <c r="AKV65" s="132"/>
      <c r="AKW65" s="132"/>
      <c r="AKX65" s="132"/>
      <c r="AKY65" s="132"/>
      <c r="AKZ65" s="132"/>
      <c r="ALA65" s="132"/>
      <c r="ALB65" s="132"/>
      <c r="ALC65" s="132"/>
      <c r="ALD65" s="132"/>
      <c r="ALE65" s="132"/>
      <c r="ALF65" s="132"/>
      <c r="ALG65" s="132"/>
      <c r="ALH65" s="132"/>
      <c r="ALI65" s="132"/>
      <c r="ALJ65" s="132"/>
      <c r="ALK65" s="132"/>
      <c r="ALL65" s="132"/>
      <c r="ALM65" s="132"/>
      <c r="ALN65" s="132"/>
      <c r="ALO65" s="132"/>
      <c r="ALP65" s="132"/>
      <c r="ALQ65" s="132"/>
      <c r="ALR65" s="132"/>
      <c r="ALS65" s="132"/>
      <c r="ALT65" s="132"/>
      <c r="ALU65" s="132"/>
      <c r="ALV65" s="132"/>
      <c r="ALW65" s="132"/>
      <c r="ALX65" s="132"/>
      <c r="ALY65" s="132"/>
      <c r="ALZ65" s="132"/>
      <c r="AMA65" s="132"/>
      <c r="AMB65" s="132"/>
      <c r="AMC65" s="132"/>
      <c r="AMD65" s="132"/>
      <c r="AME65" s="132"/>
      <c r="AMF65" s="132"/>
      <c r="AMG65" s="132"/>
      <c r="AMH65" s="132"/>
      <c r="AMI65" s="132"/>
    </row>
    <row r="66" spans="1:1023">
      <c r="A66" s="58" t="s">
        <v>79</v>
      </c>
      <c r="B66" s="36" t="s">
        <v>82</v>
      </c>
      <c r="C66" s="30"/>
      <c r="D66" s="469"/>
      <c r="E66" s="61">
        <v>2</v>
      </c>
      <c r="BL66" s="132"/>
      <c r="BM66" s="132"/>
      <c r="BN66" s="132"/>
      <c r="BO66" s="132"/>
      <c r="BP66" s="132"/>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32"/>
      <c r="CO66" s="132"/>
      <c r="CP66" s="132"/>
      <c r="CQ66" s="132"/>
      <c r="CR66" s="132"/>
      <c r="CS66" s="132"/>
      <c r="CT66" s="132"/>
      <c r="CU66" s="132"/>
      <c r="CV66" s="132"/>
      <c r="CW66" s="132"/>
      <c r="CX66" s="132"/>
      <c r="CY66" s="132"/>
      <c r="CZ66" s="132"/>
      <c r="DA66" s="132"/>
      <c r="DB66" s="132"/>
      <c r="DC66" s="132"/>
      <c r="DD66" s="132"/>
      <c r="DE66" s="132"/>
      <c r="DF66" s="132"/>
      <c r="DG66" s="132"/>
      <c r="DH66" s="132"/>
      <c r="DI66" s="132"/>
      <c r="DJ66" s="132"/>
      <c r="DK66" s="132"/>
      <c r="DL66" s="132"/>
      <c r="DM66" s="132"/>
      <c r="DN66" s="132"/>
      <c r="DO66" s="132"/>
      <c r="DP66" s="132"/>
      <c r="DQ66" s="132"/>
      <c r="DR66" s="132"/>
      <c r="DS66" s="132"/>
      <c r="DT66" s="132"/>
      <c r="DU66" s="132"/>
      <c r="DV66" s="132"/>
      <c r="DW66" s="132"/>
      <c r="DX66" s="132"/>
      <c r="DY66" s="132"/>
      <c r="DZ66" s="132"/>
      <c r="EA66" s="132"/>
      <c r="EB66" s="132"/>
      <c r="EC66" s="132"/>
      <c r="ED66" s="132"/>
      <c r="EE66" s="132"/>
      <c r="EF66" s="132"/>
      <c r="EG66" s="132"/>
      <c r="EH66" s="132"/>
      <c r="EI66" s="132"/>
      <c r="EJ66" s="132"/>
      <c r="EK66" s="132"/>
      <c r="EL66" s="132"/>
      <c r="EM66" s="132"/>
      <c r="EN66" s="132"/>
      <c r="EO66" s="132"/>
      <c r="EP66" s="132"/>
      <c r="EQ66" s="132"/>
      <c r="ER66" s="132"/>
      <c r="ES66" s="132"/>
      <c r="ET66" s="132"/>
      <c r="EU66" s="132"/>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32"/>
      <c r="JQ66" s="132"/>
      <c r="JR66" s="132"/>
      <c r="JS66" s="132"/>
      <c r="JT66" s="132"/>
      <c r="JU66" s="132"/>
      <c r="JV66" s="132"/>
      <c r="JW66" s="132"/>
      <c r="JX66" s="132"/>
      <c r="JY66" s="132"/>
      <c r="JZ66" s="132"/>
      <c r="KA66" s="132"/>
      <c r="KB66" s="132"/>
      <c r="KC66" s="132"/>
      <c r="KD66" s="132"/>
      <c r="KE66" s="132"/>
      <c r="KF66" s="132"/>
      <c r="KG66" s="132"/>
      <c r="KH66" s="132"/>
      <c r="KI66" s="132"/>
      <c r="KJ66" s="132"/>
      <c r="KK66" s="132"/>
      <c r="KL66" s="132"/>
      <c r="KM66" s="132"/>
      <c r="KN66" s="132"/>
      <c r="KO66" s="132"/>
      <c r="KP66" s="132"/>
      <c r="KQ66" s="132"/>
      <c r="KR66" s="132"/>
      <c r="KS66" s="132"/>
      <c r="KT66" s="132"/>
      <c r="KU66" s="132"/>
      <c r="KV66" s="132"/>
      <c r="KW66" s="132"/>
      <c r="KX66" s="132"/>
      <c r="KY66" s="132"/>
      <c r="KZ66" s="132"/>
      <c r="LA66" s="132"/>
      <c r="LB66" s="132"/>
      <c r="LC66" s="132"/>
      <c r="LD66" s="132"/>
      <c r="LE66" s="132"/>
      <c r="LF66" s="132"/>
      <c r="LG66" s="132"/>
      <c r="LH66" s="132"/>
      <c r="LI66" s="132"/>
      <c r="LJ66" s="132"/>
      <c r="LK66" s="132"/>
      <c r="LL66" s="132"/>
      <c r="LM66" s="132"/>
      <c r="LN66" s="132"/>
      <c r="LO66" s="132"/>
      <c r="LP66" s="132"/>
      <c r="LQ66" s="132"/>
      <c r="LR66" s="132"/>
      <c r="LS66" s="132"/>
      <c r="LT66" s="132"/>
      <c r="LU66" s="132"/>
      <c r="LV66" s="132"/>
      <c r="LW66" s="132"/>
      <c r="LX66" s="132"/>
      <c r="LY66" s="132"/>
      <c r="LZ66" s="132"/>
      <c r="MA66" s="132"/>
      <c r="MB66" s="132"/>
      <c r="MC66" s="132"/>
      <c r="MD66" s="132"/>
      <c r="ME66" s="132"/>
      <c r="MF66" s="132"/>
      <c r="MG66" s="132"/>
      <c r="MH66" s="132"/>
      <c r="MI66" s="132"/>
      <c r="MJ66" s="132"/>
      <c r="MK66" s="132"/>
      <c r="ML66" s="132"/>
      <c r="MM66" s="132"/>
      <c r="MN66" s="132"/>
      <c r="MO66" s="132"/>
      <c r="MP66" s="132"/>
      <c r="MQ66" s="132"/>
      <c r="MR66" s="132"/>
      <c r="MS66" s="132"/>
      <c r="MT66" s="132"/>
      <c r="MU66" s="132"/>
      <c r="MV66" s="132"/>
      <c r="MW66" s="132"/>
      <c r="MX66" s="132"/>
      <c r="MY66" s="132"/>
      <c r="MZ66" s="132"/>
      <c r="NA66" s="132"/>
      <c r="NB66" s="132"/>
      <c r="NC66" s="132"/>
      <c r="ND66" s="132"/>
      <c r="NE66" s="132"/>
      <c r="NF66" s="132"/>
      <c r="NG66" s="132"/>
      <c r="NH66" s="132"/>
      <c r="NI66" s="132"/>
      <c r="NJ66" s="132"/>
      <c r="NK66" s="132"/>
      <c r="NL66" s="132"/>
      <c r="NM66" s="132"/>
      <c r="NN66" s="132"/>
      <c r="NO66" s="132"/>
      <c r="NP66" s="132"/>
      <c r="NQ66" s="132"/>
      <c r="NR66" s="132"/>
      <c r="NS66" s="132"/>
      <c r="NT66" s="132"/>
      <c r="NU66" s="132"/>
      <c r="NV66" s="132"/>
      <c r="NW66" s="132"/>
      <c r="NX66" s="132"/>
      <c r="NY66" s="132"/>
      <c r="NZ66" s="132"/>
      <c r="OA66" s="132"/>
      <c r="OB66" s="132"/>
      <c r="OC66" s="132"/>
      <c r="OD66" s="132"/>
      <c r="OE66" s="132"/>
      <c r="OF66" s="132"/>
      <c r="OG66" s="132"/>
      <c r="OH66" s="132"/>
      <c r="OI66" s="132"/>
      <c r="OJ66" s="132"/>
      <c r="OK66" s="132"/>
      <c r="OL66" s="132"/>
      <c r="OM66" s="132"/>
      <c r="ON66" s="132"/>
      <c r="OO66" s="132"/>
      <c r="OP66" s="132"/>
      <c r="OQ66" s="132"/>
      <c r="OR66" s="132"/>
      <c r="OS66" s="132"/>
      <c r="OT66" s="132"/>
      <c r="OU66" s="132"/>
      <c r="OV66" s="132"/>
      <c r="OW66" s="132"/>
      <c r="OX66" s="132"/>
      <c r="OY66" s="132"/>
      <c r="OZ66" s="132"/>
      <c r="PA66" s="132"/>
      <c r="PB66" s="132"/>
      <c r="PC66" s="132"/>
      <c r="PD66" s="132"/>
      <c r="PE66" s="132"/>
      <c r="PF66" s="132"/>
      <c r="PG66" s="132"/>
      <c r="PH66" s="132"/>
      <c r="PI66" s="132"/>
      <c r="PJ66" s="132"/>
      <c r="PK66" s="132"/>
      <c r="PL66" s="132"/>
      <c r="PM66" s="132"/>
      <c r="PN66" s="132"/>
      <c r="PO66" s="132"/>
      <c r="PP66" s="132"/>
      <c r="PQ66" s="132"/>
      <c r="PR66" s="132"/>
      <c r="PS66" s="132"/>
      <c r="PT66" s="132"/>
      <c r="PU66" s="132"/>
      <c r="PV66" s="132"/>
      <c r="PW66" s="132"/>
      <c r="PX66" s="132"/>
      <c r="PY66" s="132"/>
      <c r="PZ66" s="132"/>
      <c r="QA66" s="132"/>
      <c r="QB66" s="132"/>
      <c r="QC66" s="132"/>
      <c r="QD66" s="132"/>
      <c r="QE66" s="132"/>
      <c r="QF66" s="132"/>
      <c r="QG66" s="132"/>
      <c r="QH66" s="132"/>
      <c r="QI66" s="132"/>
      <c r="QJ66" s="132"/>
      <c r="QK66" s="132"/>
      <c r="QL66" s="132"/>
      <c r="QM66" s="132"/>
      <c r="QN66" s="132"/>
      <c r="QO66" s="132"/>
      <c r="QP66" s="132"/>
      <c r="QQ66" s="132"/>
      <c r="QR66" s="132"/>
      <c r="QS66" s="132"/>
      <c r="QT66" s="132"/>
      <c r="QU66" s="132"/>
      <c r="QV66" s="132"/>
      <c r="QW66" s="132"/>
      <c r="QX66" s="132"/>
      <c r="QY66" s="132"/>
      <c r="QZ66" s="132"/>
      <c r="RA66" s="132"/>
      <c r="RB66" s="132"/>
      <c r="RC66" s="132"/>
      <c r="RD66" s="132"/>
      <c r="RE66" s="132"/>
      <c r="RF66" s="132"/>
      <c r="RG66" s="132"/>
      <c r="RH66" s="132"/>
      <c r="RI66" s="132"/>
      <c r="RJ66" s="132"/>
      <c r="RK66" s="132"/>
      <c r="RL66" s="132"/>
      <c r="RM66" s="132"/>
      <c r="RN66" s="132"/>
      <c r="RO66" s="132"/>
      <c r="RP66" s="132"/>
      <c r="RQ66" s="132"/>
      <c r="RR66" s="132"/>
      <c r="RS66" s="132"/>
      <c r="RT66" s="132"/>
      <c r="RU66" s="132"/>
      <c r="RV66" s="132"/>
      <c r="RW66" s="132"/>
      <c r="RX66" s="132"/>
      <c r="RY66" s="132"/>
      <c r="RZ66" s="132"/>
      <c r="SA66" s="132"/>
      <c r="SB66" s="132"/>
      <c r="SC66" s="132"/>
      <c r="SD66" s="132"/>
      <c r="SE66" s="132"/>
      <c r="SF66" s="132"/>
      <c r="SG66" s="132"/>
      <c r="SH66" s="132"/>
      <c r="SI66" s="132"/>
      <c r="SJ66" s="132"/>
      <c r="SK66" s="132"/>
      <c r="SL66" s="132"/>
      <c r="SM66" s="132"/>
      <c r="SN66" s="132"/>
      <c r="SO66" s="132"/>
      <c r="SP66" s="132"/>
      <c r="SQ66" s="132"/>
      <c r="SR66" s="132"/>
      <c r="SS66" s="132"/>
      <c r="ST66" s="132"/>
      <c r="SU66" s="132"/>
      <c r="SV66" s="132"/>
      <c r="SW66" s="132"/>
      <c r="SX66" s="132"/>
      <c r="SY66" s="132"/>
      <c r="SZ66" s="132"/>
      <c r="TA66" s="132"/>
      <c r="TB66" s="132"/>
      <c r="TC66" s="132"/>
      <c r="TD66" s="132"/>
      <c r="TE66" s="132"/>
      <c r="TF66" s="132"/>
      <c r="TG66" s="132"/>
      <c r="TH66" s="132"/>
      <c r="TI66" s="132"/>
      <c r="TJ66" s="132"/>
      <c r="TK66" s="132"/>
      <c r="TL66" s="132"/>
      <c r="TM66" s="132"/>
      <c r="TN66" s="132"/>
      <c r="TO66" s="132"/>
      <c r="TP66" s="132"/>
      <c r="TQ66" s="132"/>
      <c r="TR66" s="132"/>
      <c r="TS66" s="132"/>
      <c r="TT66" s="132"/>
      <c r="TU66" s="132"/>
      <c r="TV66" s="132"/>
      <c r="TW66" s="132"/>
      <c r="TX66" s="132"/>
      <c r="TY66" s="132"/>
      <c r="TZ66" s="132"/>
      <c r="UA66" s="132"/>
      <c r="UB66" s="132"/>
      <c r="UC66" s="132"/>
      <c r="UD66" s="132"/>
      <c r="UE66" s="132"/>
      <c r="UF66" s="132"/>
      <c r="UG66" s="132"/>
      <c r="UH66" s="132"/>
      <c r="UI66" s="132"/>
      <c r="UJ66" s="132"/>
      <c r="UK66" s="132"/>
      <c r="UL66" s="132"/>
      <c r="UM66" s="132"/>
      <c r="UN66" s="132"/>
      <c r="UO66" s="132"/>
      <c r="UP66" s="132"/>
      <c r="UQ66" s="132"/>
      <c r="UR66" s="132"/>
      <c r="US66" s="132"/>
      <c r="UT66" s="132"/>
      <c r="UU66" s="132"/>
      <c r="UV66" s="132"/>
      <c r="UW66" s="132"/>
      <c r="UX66" s="132"/>
      <c r="UY66" s="132"/>
      <c r="UZ66" s="132"/>
      <c r="VA66" s="132"/>
      <c r="VB66" s="132"/>
      <c r="VC66" s="132"/>
      <c r="VD66" s="132"/>
      <c r="VE66" s="132"/>
      <c r="VF66" s="132"/>
      <c r="VG66" s="132"/>
      <c r="VH66" s="132"/>
      <c r="VI66" s="132"/>
      <c r="VJ66" s="132"/>
      <c r="VK66" s="132"/>
      <c r="VL66" s="132"/>
      <c r="VM66" s="132"/>
      <c r="VN66" s="132"/>
      <c r="VO66" s="132"/>
      <c r="VP66" s="132"/>
      <c r="VQ66" s="132"/>
      <c r="VR66" s="132"/>
      <c r="VS66" s="132"/>
      <c r="VT66" s="132"/>
      <c r="VU66" s="132"/>
      <c r="VV66" s="132"/>
      <c r="VW66" s="132"/>
      <c r="VX66" s="132"/>
      <c r="VY66" s="132"/>
      <c r="VZ66" s="132"/>
      <c r="WA66" s="132"/>
      <c r="WB66" s="132"/>
      <c r="WC66" s="132"/>
      <c r="WD66" s="132"/>
      <c r="WE66" s="132"/>
      <c r="WF66" s="132"/>
      <c r="WG66" s="132"/>
      <c r="WH66" s="132"/>
      <c r="WI66" s="132"/>
      <c r="WJ66" s="132"/>
      <c r="WK66" s="132"/>
      <c r="WL66" s="132"/>
      <c r="WM66" s="132"/>
      <c r="WN66" s="132"/>
      <c r="WO66" s="132"/>
      <c r="WP66" s="132"/>
      <c r="WQ66" s="132"/>
      <c r="WR66" s="132"/>
      <c r="WS66" s="132"/>
      <c r="WT66" s="132"/>
      <c r="WU66" s="132"/>
      <c r="WV66" s="132"/>
      <c r="WW66" s="132"/>
      <c r="WX66" s="132"/>
      <c r="WY66" s="132"/>
      <c r="WZ66" s="132"/>
      <c r="XA66" s="132"/>
      <c r="XB66" s="132"/>
      <c r="XC66" s="132"/>
      <c r="XD66" s="132"/>
      <c r="XE66" s="132"/>
      <c r="XF66" s="132"/>
      <c r="XG66" s="132"/>
      <c r="XH66" s="132"/>
      <c r="XI66" s="132"/>
      <c r="XJ66" s="132"/>
      <c r="XK66" s="132"/>
      <c r="XL66" s="132"/>
      <c r="XM66" s="132"/>
      <c r="XN66" s="132"/>
      <c r="XO66" s="132"/>
      <c r="XP66" s="132"/>
      <c r="XQ66" s="132"/>
      <c r="XR66" s="132"/>
      <c r="XS66" s="132"/>
      <c r="XT66" s="132"/>
      <c r="XU66" s="132"/>
      <c r="XV66" s="132"/>
      <c r="XW66" s="132"/>
      <c r="XX66" s="132"/>
      <c r="XY66" s="132"/>
      <c r="XZ66" s="132"/>
      <c r="YA66" s="132"/>
      <c r="YB66" s="132"/>
      <c r="YC66" s="132"/>
      <c r="YD66" s="132"/>
      <c r="YE66" s="132"/>
      <c r="YF66" s="132"/>
      <c r="YG66" s="132"/>
      <c r="YH66" s="132"/>
      <c r="YI66" s="132"/>
      <c r="YJ66" s="132"/>
      <c r="YK66" s="132"/>
      <c r="YL66" s="132"/>
      <c r="YM66" s="132"/>
      <c r="YN66" s="132"/>
      <c r="YO66" s="132"/>
      <c r="YP66" s="132"/>
      <c r="YQ66" s="132"/>
      <c r="YR66" s="132"/>
      <c r="YS66" s="132"/>
      <c r="YT66" s="132"/>
      <c r="YU66" s="132"/>
      <c r="YV66" s="132"/>
      <c r="YW66" s="132"/>
      <c r="YX66" s="132"/>
      <c r="YY66" s="132"/>
      <c r="YZ66" s="132"/>
      <c r="ZA66" s="132"/>
      <c r="ZB66" s="132"/>
      <c r="ZC66" s="132"/>
      <c r="ZD66" s="132"/>
      <c r="ZE66" s="132"/>
      <c r="ZF66" s="132"/>
      <c r="ZG66" s="132"/>
      <c r="ZH66" s="132"/>
      <c r="ZI66" s="132"/>
      <c r="ZJ66" s="132"/>
      <c r="ZK66" s="132"/>
      <c r="ZL66" s="132"/>
      <c r="ZM66" s="132"/>
      <c r="ZN66" s="132"/>
      <c r="ZO66" s="132"/>
      <c r="ZP66" s="132"/>
      <c r="ZQ66" s="132"/>
      <c r="ZR66" s="132"/>
      <c r="ZS66" s="132"/>
      <c r="ZT66" s="132"/>
      <c r="ZU66" s="132"/>
      <c r="ZV66" s="132"/>
      <c r="ZW66" s="132"/>
      <c r="ZX66" s="132"/>
      <c r="ZY66" s="132"/>
      <c r="ZZ66" s="132"/>
      <c r="AAA66" s="132"/>
      <c r="AAB66" s="132"/>
      <c r="AAC66" s="132"/>
      <c r="AAD66" s="132"/>
      <c r="AAE66" s="132"/>
      <c r="AAF66" s="132"/>
      <c r="AAG66" s="132"/>
      <c r="AAH66" s="132"/>
      <c r="AAI66" s="132"/>
      <c r="AAJ66" s="132"/>
      <c r="AAK66" s="132"/>
      <c r="AAL66" s="132"/>
      <c r="AAM66" s="132"/>
      <c r="AAN66" s="132"/>
      <c r="AAO66" s="132"/>
      <c r="AAP66" s="132"/>
      <c r="AAQ66" s="132"/>
      <c r="AAR66" s="132"/>
      <c r="AAS66" s="132"/>
      <c r="AAT66" s="132"/>
      <c r="AAU66" s="132"/>
      <c r="AAV66" s="132"/>
      <c r="AAW66" s="132"/>
      <c r="AAX66" s="132"/>
      <c r="AAY66" s="132"/>
      <c r="AAZ66" s="132"/>
      <c r="ABA66" s="132"/>
      <c r="ABB66" s="132"/>
      <c r="ABC66" s="132"/>
      <c r="ABD66" s="132"/>
      <c r="ABE66" s="132"/>
      <c r="ABF66" s="132"/>
      <c r="ABG66" s="132"/>
      <c r="ABH66" s="132"/>
      <c r="ABI66" s="132"/>
      <c r="ABJ66" s="132"/>
      <c r="ABK66" s="132"/>
      <c r="ABL66" s="132"/>
      <c r="ABM66" s="132"/>
      <c r="ABN66" s="132"/>
      <c r="ABO66" s="132"/>
      <c r="ABP66" s="132"/>
      <c r="ABQ66" s="132"/>
      <c r="ABR66" s="132"/>
      <c r="ABS66" s="132"/>
      <c r="ABT66" s="132"/>
      <c r="ABU66" s="132"/>
      <c r="ABV66" s="132"/>
      <c r="ABW66" s="132"/>
      <c r="ABX66" s="132"/>
      <c r="ABY66" s="132"/>
      <c r="ABZ66" s="132"/>
      <c r="ACA66" s="132"/>
      <c r="ACB66" s="132"/>
      <c r="ACC66" s="132"/>
      <c r="ACD66" s="132"/>
      <c r="ACE66" s="132"/>
      <c r="ACF66" s="132"/>
      <c r="ACG66" s="132"/>
      <c r="ACH66" s="132"/>
      <c r="ACI66" s="132"/>
      <c r="ACJ66" s="132"/>
      <c r="ACK66" s="132"/>
      <c r="ACL66" s="132"/>
      <c r="ACM66" s="132"/>
      <c r="ACN66" s="132"/>
      <c r="ACO66" s="132"/>
      <c r="ACP66" s="132"/>
      <c r="ACQ66" s="132"/>
      <c r="ACR66" s="132"/>
      <c r="ACS66" s="132"/>
      <c r="ACT66" s="132"/>
      <c r="ACU66" s="132"/>
      <c r="ACV66" s="132"/>
      <c r="ACW66" s="132"/>
      <c r="ACX66" s="132"/>
      <c r="ACY66" s="132"/>
      <c r="ACZ66" s="132"/>
      <c r="ADA66" s="132"/>
      <c r="ADB66" s="132"/>
      <c r="ADC66" s="132"/>
      <c r="ADD66" s="132"/>
      <c r="ADE66" s="132"/>
      <c r="ADF66" s="132"/>
      <c r="ADG66" s="132"/>
      <c r="ADH66" s="132"/>
      <c r="ADI66" s="132"/>
      <c r="ADJ66" s="132"/>
      <c r="ADK66" s="132"/>
      <c r="ADL66" s="132"/>
      <c r="ADM66" s="132"/>
      <c r="ADN66" s="132"/>
      <c r="ADO66" s="132"/>
      <c r="ADP66" s="132"/>
      <c r="ADQ66" s="132"/>
      <c r="ADR66" s="132"/>
      <c r="ADS66" s="132"/>
      <c r="ADT66" s="132"/>
      <c r="ADU66" s="132"/>
      <c r="ADV66" s="132"/>
      <c r="ADW66" s="132"/>
      <c r="ADX66" s="132"/>
      <c r="ADY66" s="132"/>
      <c r="ADZ66" s="132"/>
      <c r="AEA66" s="132"/>
      <c r="AEB66" s="132"/>
      <c r="AEC66" s="132"/>
      <c r="AED66" s="132"/>
      <c r="AEE66" s="132"/>
      <c r="AEF66" s="132"/>
      <c r="AEG66" s="132"/>
      <c r="AEH66" s="132"/>
      <c r="AEI66" s="132"/>
      <c r="AEJ66" s="132"/>
      <c r="AEK66" s="132"/>
      <c r="AEL66" s="132"/>
      <c r="AEM66" s="132"/>
      <c r="AEN66" s="132"/>
      <c r="AEO66" s="132"/>
      <c r="AEP66" s="132"/>
      <c r="AEQ66" s="132"/>
      <c r="AER66" s="132"/>
      <c r="AES66" s="132"/>
      <c r="AET66" s="132"/>
      <c r="AEU66" s="132"/>
      <c r="AEV66" s="132"/>
      <c r="AEW66" s="132"/>
      <c r="AEX66" s="132"/>
      <c r="AEY66" s="132"/>
      <c r="AEZ66" s="132"/>
      <c r="AFA66" s="132"/>
      <c r="AFB66" s="132"/>
      <c r="AFC66" s="132"/>
      <c r="AFD66" s="132"/>
      <c r="AFE66" s="132"/>
      <c r="AFF66" s="132"/>
      <c r="AFG66" s="132"/>
      <c r="AFH66" s="132"/>
      <c r="AFI66" s="132"/>
      <c r="AFJ66" s="132"/>
      <c r="AFK66" s="132"/>
      <c r="AFL66" s="132"/>
      <c r="AFM66" s="132"/>
      <c r="AFN66" s="132"/>
      <c r="AFO66" s="132"/>
      <c r="AFP66" s="132"/>
      <c r="AFQ66" s="132"/>
      <c r="AFR66" s="132"/>
      <c r="AFS66" s="132"/>
      <c r="AFT66" s="132"/>
      <c r="AFU66" s="132"/>
      <c r="AFV66" s="132"/>
      <c r="AFW66" s="132"/>
      <c r="AFX66" s="132"/>
      <c r="AFY66" s="132"/>
      <c r="AFZ66" s="132"/>
      <c r="AGA66" s="132"/>
      <c r="AGB66" s="132"/>
      <c r="AGC66" s="132"/>
      <c r="AGD66" s="132"/>
      <c r="AGE66" s="132"/>
      <c r="AGF66" s="132"/>
      <c r="AGG66" s="132"/>
      <c r="AGH66" s="132"/>
      <c r="AGI66" s="132"/>
      <c r="AGJ66" s="132"/>
      <c r="AGK66" s="132"/>
      <c r="AGL66" s="132"/>
      <c r="AGM66" s="132"/>
      <c r="AGN66" s="132"/>
      <c r="AGO66" s="132"/>
      <c r="AGP66" s="132"/>
      <c r="AGQ66" s="132"/>
      <c r="AGR66" s="132"/>
      <c r="AGS66" s="132"/>
      <c r="AGT66" s="132"/>
      <c r="AGU66" s="132"/>
      <c r="AGV66" s="132"/>
      <c r="AGW66" s="132"/>
      <c r="AGX66" s="132"/>
      <c r="AGY66" s="132"/>
      <c r="AGZ66" s="132"/>
      <c r="AHA66" s="132"/>
      <c r="AHB66" s="132"/>
      <c r="AHC66" s="132"/>
      <c r="AHD66" s="132"/>
      <c r="AHE66" s="132"/>
      <c r="AHF66" s="132"/>
      <c r="AHG66" s="132"/>
      <c r="AHH66" s="132"/>
      <c r="AHI66" s="132"/>
      <c r="AHJ66" s="132"/>
      <c r="AHK66" s="132"/>
      <c r="AHL66" s="132"/>
      <c r="AHM66" s="132"/>
      <c r="AHN66" s="132"/>
      <c r="AHO66" s="132"/>
      <c r="AHP66" s="132"/>
      <c r="AHQ66" s="132"/>
      <c r="AHR66" s="132"/>
      <c r="AHS66" s="132"/>
      <c r="AHT66" s="132"/>
      <c r="AHU66" s="132"/>
      <c r="AHV66" s="132"/>
      <c r="AHW66" s="132"/>
      <c r="AHX66" s="132"/>
      <c r="AHY66" s="132"/>
      <c r="AHZ66" s="132"/>
      <c r="AIA66" s="132"/>
      <c r="AIB66" s="132"/>
      <c r="AIC66" s="132"/>
      <c r="AID66" s="132"/>
      <c r="AIE66" s="132"/>
      <c r="AIF66" s="132"/>
      <c r="AIG66" s="132"/>
      <c r="AIH66" s="132"/>
      <c r="AII66" s="132"/>
      <c r="AIJ66" s="132"/>
      <c r="AIK66" s="132"/>
      <c r="AIL66" s="132"/>
      <c r="AIM66" s="132"/>
      <c r="AIN66" s="132"/>
      <c r="AIO66" s="132"/>
      <c r="AIP66" s="132"/>
      <c r="AIQ66" s="132"/>
      <c r="AIR66" s="132"/>
      <c r="AIS66" s="132"/>
      <c r="AIT66" s="132"/>
      <c r="AIU66" s="132"/>
      <c r="AIV66" s="132"/>
      <c r="AIW66" s="132"/>
      <c r="AIX66" s="132"/>
      <c r="AIY66" s="132"/>
      <c r="AIZ66" s="132"/>
      <c r="AJA66" s="132"/>
      <c r="AJB66" s="132"/>
      <c r="AJC66" s="132"/>
      <c r="AJD66" s="132"/>
      <c r="AJE66" s="132"/>
      <c r="AJF66" s="132"/>
      <c r="AJG66" s="132"/>
      <c r="AJH66" s="132"/>
      <c r="AJI66" s="132"/>
      <c r="AJJ66" s="132"/>
      <c r="AJK66" s="132"/>
      <c r="AJL66" s="132"/>
      <c r="AJM66" s="132"/>
      <c r="AJN66" s="132"/>
      <c r="AJO66" s="132"/>
      <c r="AJP66" s="132"/>
      <c r="AJQ66" s="132"/>
      <c r="AJR66" s="132"/>
      <c r="AJS66" s="132"/>
      <c r="AJT66" s="132"/>
      <c r="AJU66" s="132"/>
      <c r="AJV66" s="132"/>
      <c r="AJW66" s="132"/>
      <c r="AJX66" s="132"/>
      <c r="AJY66" s="132"/>
      <c r="AJZ66" s="132"/>
      <c r="AKA66" s="132"/>
      <c r="AKB66" s="132"/>
      <c r="AKC66" s="132"/>
      <c r="AKD66" s="132"/>
      <c r="AKE66" s="132"/>
      <c r="AKF66" s="132"/>
      <c r="AKG66" s="132"/>
      <c r="AKH66" s="132"/>
      <c r="AKI66" s="132"/>
      <c r="AKJ66" s="132"/>
      <c r="AKK66" s="132"/>
      <c r="AKL66" s="132"/>
      <c r="AKM66" s="132"/>
      <c r="AKN66" s="132"/>
      <c r="AKO66" s="132"/>
      <c r="AKP66" s="132"/>
      <c r="AKQ66" s="132"/>
      <c r="AKR66" s="132"/>
      <c r="AKS66" s="132"/>
      <c r="AKT66" s="132"/>
      <c r="AKU66" s="132"/>
      <c r="AKV66" s="132"/>
      <c r="AKW66" s="132"/>
      <c r="AKX66" s="132"/>
      <c r="AKY66" s="132"/>
      <c r="AKZ66" s="132"/>
      <c r="ALA66" s="132"/>
      <c r="ALB66" s="132"/>
      <c r="ALC66" s="132"/>
      <c r="ALD66" s="132"/>
      <c r="ALE66" s="132"/>
      <c r="ALF66" s="132"/>
      <c r="ALG66" s="132"/>
      <c r="ALH66" s="132"/>
      <c r="ALI66" s="132"/>
      <c r="ALJ66" s="132"/>
      <c r="ALK66" s="132"/>
      <c r="ALL66" s="132"/>
      <c r="ALM66" s="132"/>
      <c r="ALN66" s="132"/>
      <c r="ALO66" s="132"/>
      <c r="ALP66" s="132"/>
      <c r="ALQ66" s="132"/>
      <c r="ALR66" s="132"/>
      <c r="ALS66" s="132"/>
      <c r="ALT66" s="132"/>
      <c r="ALU66" s="132"/>
      <c r="ALV66" s="132"/>
      <c r="ALW66" s="132"/>
      <c r="ALX66" s="132"/>
      <c r="ALY66" s="132"/>
      <c r="ALZ66" s="132"/>
      <c r="AMA66" s="132"/>
      <c r="AMB66" s="132"/>
      <c r="AMC66" s="132"/>
      <c r="AMD66" s="132"/>
      <c r="AME66" s="132"/>
      <c r="AMF66" s="132"/>
      <c r="AMG66" s="132"/>
      <c r="AMH66" s="132"/>
      <c r="AMI66" s="132"/>
    </row>
    <row r="67" spans="1:1023" ht="25.5">
      <c r="A67" s="58" t="s">
        <v>80</v>
      </c>
      <c r="B67" s="45" t="s">
        <v>569</v>
      </c>
      <c r="C67" s="36" t="s">
        <v>92</v>
      </c>
      <c r="D67" s="469"/>
      <c r="E67" s="61">
        <v>2</v>
      </c>
      <c r="BL67" s="132"/>
      <c r="BM67" s="132"/>
      <c r="BN67" s="132"/>
      <c r="BO67" s="132"/>
      <c r="BP67" s="132"/>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32"/>
      <c r="CO67" s="132"/>
      <c r="CP67" s="132"/>
      <c r="CQ67" s="132"/>
      <c r="CR67" s="132"/>
      <c r="CS67" s="132"/>
      <c r="CT67" s="132"/>
      <c r="CU67" s="132"/>
      <c r="CV67" s="132"/>
      <c r="CW67" s="132"/>
      <c r="CX67" s="132"/>
      <c r="CY67" s="132"/>
      <c r="CZ67" s="132"/>
      <c r="DA67" s="132"/>
      <c r="DB67" s="132"/>
      <c r="DC67" s="132"/>
      <c r="DD67" s="132"/>
      <c r="DE67" s="132"/>
      <c r="DF67" s="132"/>
      <c r="DG67" s="132"/>
      <c r="DH67" s="132"/>
      <c r="DI67" s="132"/>
      <c r="DJ67" s="132"/>
      <c r="DK67" s="132"/>
      <c r="DL67" s="132"/>
      <c r="DM67" s="132"/>
      <c r="DN67" s="132"/>
      <c r="DO67" s="132"/>
      <c r="DP67" s="132"/>
      <c r="DQ67" s="132"/>
      <c r="DR67" s="132"/>
      <c r="DS67" s="132"/>
      <c r="DT67" s="132"/>
      <c r="DU67" s="132"/>
      <c r="DV67" s="132"/>
      <c r="DW67" s="132"/>
      <c r="DX67" s="132"/>
      <c r="DY67" s="132"/>
      <c r="DZ67" s="132"/>
      <c r="EA67" s="132"/>
      <c r="EB67" s="132"/>
      <c r="EC67" s="132"/>
      <c r="ED67" s="132"/>
      <c r="EE67" s="132"/>
      <c r="EF67" s="132"/>
      <c r="EG67" s="132"/>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32"/>
      <c r="JQ67" s="132"/>
      <c r="JR67" s="132"/>
      <c r="JS67" s="132"/>
      <c r="JT67" s="132"/>
      <c r="JU67" s="132"/>
      <c r="JV67" s="132"/>
      <c r="JW67" s="132"/>
      <c r="JX67" s="132"/>
      <c r="JY67" s="132"/>
      <c r="JZ67" s="132"/>
      <c r="KA67" s="132"/>
      <c r="KB67" s="132"/>
      <c r="KC67" s="132"/>
      <c r="KD67" s="132"/>
      <c r="KE67" s="132"/>
      <c r="KF67" s="132"/>
      <c r="KG67" s="132"/>
      <c r="KH67" s="132"/>
      <c r="KI67" s="132"/>
      <c r="KJ67" s="132"/>
      <c r="KK67" s="132"/>
      <c r="KL67" s="132"/>
      <c r="KM67" s="132"/>
      <c r="KN67" s="132"/>
      <c r="KO67" s="132"/>
      <c r="KP67" s="132"/>
      <c r="KQ67" s="132"/>
      <c r="KR67" s="132"/>
      <c r="KS67" s="132"/>
      <c r="KT67" s="132"/>
      <c r="KU67" s="132"/>
      <c r="KV67" s="132"/>
      <c r="KW67" s="132"/>
      <c r="KX67" s="132"/>
      <c r="KY67" s="132"/>
      <c r="KZ67" s="132"/>
      <c r="LA67" s="132"/>
      <c r="LB67" s="132"/>
      <c r="LC67" s="132"/>
      <c r="LD67" s="132"/>
      <c r="LE67" s="132"/>
      <c r="LF67" s="132"/>
      <c r="LG67" s="132"/>
      <c r="LH67" s="132"/>
      <c r="LI67" s="132"/>
      <c r="LJ67" s="132"/>
      <c r="LK67" s="132"/>
      <c r="LL67" s="132"/>
      <c r="LM67" s="132"/>
      <c r="LN67" s="132"/>
      <c r="LO67" s="132"/>
      <c r="LP67" s="132"/>
      <c r="LQ67" s="132"/>
      <c r="LR67" s="132"/>
      <c r="LS67" s="132"/>
      <c r="LT67" s="132"/>
      <c r="LU67" s="132"/>
      <c r="LV67" s="132"/>
      <c r="LW67" s="132"/>
      <c r="LX67" s="132"/>
      <c r="LY67" s="132"/>
      <c r="LZ67" s="132"/>
      <c r="MA67" s="132"/>
      <c r="MB67" s="132"/>
      <c r="MC67" s="132"/>
      <c r="MD67" s="132"/>
      <c r="ME67" s="132"/>
      <c r="MF67" s="132"/>
      <c r="MG67" s="132"/>
      <c r="MH67" s="132"/>
      <c r="MI67" s="132"/>
      <c r="MJ67" s="132"/>
      <c r="MK67" s="132"/>
      <c r="ML67" s="132"/>
      <c r="MM67" s="132"/>
      <c r="MN67" s="132"/>
      <c r="MO67" s="132"/>
      <c r="MP67" s="132"/>
      <c r="MQ67" s="132"/>
      <c r="MR67" s="132"/>
      <c r="MS67" s="132"/>
      <c r="MT67" s="132"/>
      <c r="MU67" s="132"/>
      <c r="MV67" s="132"/>
      <c r="MW67" s="132"/>
      <c r="MX67" s="132"/>
      <c r="MY67" s="132"/>
      <c r="MZ67" s="132"/>
      <c r="NA67" s="132"/>
      <c r="NB67" s="132"/>
      <c r="NC67" s="132"/>
      <c r="ND67" s="132"/>
      <c r="NE67" s="132"/>
      <c r="NF67" s="132"/>
      <c r="NG67" s="132"/>
      <c r="NH67" s="132"/>
      <c r="NI67" s="132"/>
      <c r="NJ67" s="132"/>
      <c r="NK67" s="132"/>
      <c r="NL67" s="132"/>
      <c r="NM67" s="132"/>
      <c r="NN67" s="132"/>
      <c r="NO67" s="132"/>
      <c r="NP67" s="132"/>
      <c r="NQ67" s="132"/>
      <c r="NR67" s="132"/>
      <c r="NS67" s="132"/>
      <c r="NT67" s="132"/>
      <c r="NU67" s="132"/>
      <c r="NV67" s="132"/>
      <c r="NW67" s="132"/>
      <c r="NX67" s="132"/>
      <c r="NY67" s="132"/>
      <c r="NZ67" s="132"/>
      <c r="OA67" s="132"/>
      <c r="OB67" s="132"/>
      <c r="OC67" s="132"/>
      <c r="OD67" s="132"/>
      <c r="OE67" s="132"/>
      <c r="OF67" s="132"/>
      <c r="OG67" s="132"/>
      <c r="OH67" s="132"/>
      <c r="OI67" s="132"/>
      <c r="OJ67" s="132"/>
      <c r="OK67" s="132"/>
      <c r="OL67" s="132"/>
      <c r="OM67" s="132"/>
      <c r="ON67" s="132"/>
      <c r="OO67" s="132"/>
      <c r="OP67" s="132"/>
      <c r="OQ67" s="132"/>
      <c r="OR67" s="132"/>
      <c r="OS67" s="132"/>
      <c r="OT67" s="132"/>
      <c r="OU67" s="132"/>
      <c r="OV67" s="132"/>
      <c r="OW67" s="132"/>
      <c r="OX67" s="132"/>
      <c r="OY67" s="132"/>
      <c r="OZ67" s="132"/>
      <c r="PA67" s="132"/>
      <c r="PB67" s="132"/>
      <c r="PC67" s="132"/>
      <c r="PD67" s="132"/>
      <c r="PE67" s="132"/>
      <c r="PF67" s="132"/>
      <c r="PG67" s="132"/>
      <c r="PH67" s="132"/>
      <c r="PI67" s="132"/>
      <c r="PJ67" s="132"/>
      <c r="PK67" s="132"/>
      <c r="PL67" s="132"/>
      <c r="PM67" s="132"/>
      <c r="PN67" s="132"/>
      <c r="PO67" s="132"/>
      <c r="PP67" s="132"/>
      <c r="PQ67" s="132"/>
      <c r="PR67" s="132"/>
      <c r="PS67" s="132"/>
      <c r="PT67" s="132"/>
      <c r="PU67" s="132"/>
      <c r="PV67" s="132"/>
      <c r="PW67" s="132"/>
      <c r="PX67" s="132"/>
      <c r="PY67" s="132"/>
      <c r="PZ67" s="132"/>
      <c r="QA67" s="132"/>
      <c r="QB67" s="132"/>
      <c r="QC67" s="132"/>
      <c r="QD67" s="132"/>
      <c r="QE67" s="132"/>
      <c r="QF67" s="132"/>
      <c r="QG67" s="132"/>
      <c r="QH67" s="132"/>
      <c r="QI67" s="132"/>
      <c r="QJ67" s="132"/>
      <c r="QK67" s="132"/>
      <c r="QL67" s="132"/>
      <c r="QM67" s="132"/>
      <c r="QN67" s="132"/>
      <c r="QO67" s="132"/>
      <c r="QP67" s="132"/>
      <c r="QQ67" s="132"/>
      <c r="QR67" s="132"/>
      <c r="QS67" s="132"/>
      <c r="QT67" s="132"/>
      <c r="QU67" s="132"/>
      <c r="QV67" s="132"/>
      <c r="QW67" s="132"/>
      <c r="QX67" s="132"/>
      <c r="QY67" s="132"/>
      <c r="QZ67" s="132"/>
      <c r="RA67" s="132"/>
      <c r="RB67" s="132"/>
      <c r="RC67" s="132"/>
      <c r="RD67" s="132"/>
      <c r="RE67" s="132"/>
      <c r="RF67" s="132"/>
      <c r="RG67" s="132"/>
      <c r="RH67" s="132"/>
      <c r="RI67" s="132"/>
      <c r="RJ67" s="132"/>
      <c r="RK67" s="132"/>
      <c r="RL67" s="132"/>
      <c r="RM67" s="132"/>
      <c r="RN67" s="132"/>
      <c r="RO67" s="132"/>
      <c r="RP67" s="132"/>
      <c r="RQ67" s="132"/>
      <c r="RR67" s="132"/>
      <c r="RS67" s="132"/>
      <c r="RT67" s="132"/>
      <c r="RU67" s="132"/>
      <c r="RV67" s="132"/>
      <c r="RW67" s="132"/>
      <c r="RX67" s="132"/>
      <c r="RY67" s="132"/>
      <c r="RZ67" s="132"/>
      <c r="SA67" s="132"/>
      <c r="SB67" s="132"/>
      <c r="SC67" s="132"/>
      <c r="SD67" s="132"/>
      <c r="SE67" s="132"/>
      <c r="SF67" s="132"/>
      <c r="SG67" s="132"/>
      <c r="SH67" s="132"/>
      <c r="SI67" s="132"/>
      <c r="SJ67" s="132"/>
      <c r="SK67" s="132"/>
      <c r="SL67" s="132"/>
      <c r="SM67" s="132"/>
      <c r="SN67" s="132"/>
      <c r="SO67" s="132"/>
      <c r="SP67" s="132"/>
      <c r="SQ67" s="132"/>
      <c r="SR67" s="132"/>
      <c r="SS67" s="132"/>
      <c r="ST67" s="132"/>
      <c r="SU67" s="132"/>
      <c r="SV67" s="132"/>
      <c r="SW67" s="132"/>
      <c r="SX67" s="132"/>
      <c r="SY67" s="132"/>
      <c r="SZ67" s="132"/>
      <c r="TA67" s="132"/>
      <c r="TB67" s="132"/>
      <c r="TC67" s="132"/>
      <c r="TD67" s="132"/>
      <c r="TE67" s="132"/>
      <c r="TF67" s="132"/>
      <c r="TG67" s="132"/>
      <c r="TH67" s="132"/>
      <c r="TI67" s="132"/>
      <c r="TJ67" s="132"/>
      <c r="TK67" s="132"/>
      <c r="TL67" s="132"/>
      <c r="TM67" s="132"/>
      <c r="TN67" s="132"/>
      <c r="TO67" s="132"/>
      <c r="TP67" s="132"/>
      <c r="TQ67" s="132"/>
      <c r="TR67" s="132"/>
      <c r="TS67" s="132"/>
      <c r="TT67" s="132"/>
      <c r="TU67" s="132"/>
      <c r="TV67" s="132"/>
      <c r="TW67" s="132"/>
      <c r="TX67" s="132"/>
      <c r="TY67" s="132"/>
      <c r="TZ67" s="132"/>
      <c r="UA67" s="132"/>
      <c r="UB67" s="132"/>
      <c r="UC67" s="132"/>
      <c r="UD67" s="132"/>
      <c r="UE67" s="132"/>
      <c r="UF67" s="132"/>
      <c r="UG67" s="132"/>
      <c r="UH67" s="132"/>
      <c r="UI67" s="132"/>
      <c r="UJ67" s="132"/>
      <c r="UK67" s="132"/>
      <c r="UL67" s="132"/>
      <c r="UM67" s="132"/>
      <c r="UN67" s="132"/>
      <c r="UO67" s="132"/>
      <c r="UP67" s="132"/>
      <c r="UQ67" s="132"/>
      <c r="UR67" s="132"/>
      <c r="US67" s="132"/>
      <c r="UT67" s="132"/>
      <c r="UU67" s="132"/>
      <c r="UV67" s="132"/>
      <c r="UW67" s="132"/>
      <c r="UX67" s="132"/>
      <c r="UY67" s="132"/>
      <c r="UZ67" s="132"/>
      <c r="VA67" s="132"/>
      <c r="VB67" s="132"/>
      <c r="VC67" s="132"/>
      <c r="VD67" s="132"/>
      <c r="VE67" s="132"/>
      <c r="VF67" s="132"/>
      <c r="VG67" s="132"/>
      <c r="VH67" s="132"/>
      <c r="VI67" s="132"/>
      <c r="VJ67" s="132"/>
      <c r="VK67" s="132"/>
      <c r="VL67" s="132"/>
      <c r="VM67" s="132"/>
      <c r="VN67" s="132"/>
      <c r="VO67" s="132"/>
      <c r="VP67" s="132"/>
      <c r="VQ67" s="132"/>
      <c r="VR67" s="132"/>
      <c r="VS67" s="132"/>
      <c r="VT67" s="132"/>
      <c r="VU67" s="132"/>
      <c r="VV67" s="132"/>
      <c r="VW67" s="132"/>
      <c r="VX67" s="132"/>
      <c r="VY67" s="132"/>
      <c r="VZ67" s="132"/>
      <c r="WA67" s="132"/>
      <c r="WB67" s="132"/>
      <c r="WC67" s="132"/>
      <c r="WD67" s="132"/>
      <c r="WE67" s="132"/>
      <c r="WF67" s="132"/>
      <c r="WG67" s="132"/>
      <c r="WH67" s="132"/>
      <c r="WI67" s="132"/>
      <c r="WJ67" s="132"/>
      <c r="WK67" s="132"/>
      <c r="WL67" s="132"/>
      <c r="WM67" s="132"/>
      <c r="WN67" s="132"/>
      <c r="WO67" s="132"/>
      <c r="WP67" s="132"/>
      <c r="WQ67" s="132"/>
      <c r="WR67" s="132"/>
      <c r="WS67" s="132"/>
      <c r="WT67" s="132"/>
      <c r="WU67" s="132"/>
      <c r="WV67" s="132"/>
      <c r="WW67" s="132"/>
      <c r="WX67" s="132"/>
      <c r="WY67" s="132"/>
      <c r="WZ67" s="132"/>
      <c r="XA67" s="132"/>
      <c r="XB67" s="132"/>
      <c r="XC67" s="132"/>
      <c r="XD67" s="132"/>
      <c r="XE67" s="132"/>
      <c r="XF67" s="132"/>
      <c r="XG67" s="132"/>
      <c r="XH67" s="132"/>
      <c r="XI67" s="132"/>
      <c r="XJ67" s="132"/>
      <c r="XK67" s="132"/>
      <c r="XL67" s="132"/>
      <c r="XM67" s="132"/>
      <c r="XN67" s="132"/>
      <c r="XO67" s="132"/>
      <c r="XP67" s="132"/>
      <c r="XQ67" s="132"/>
      <c r="XR67" s="132"/>
      <c r="XS67" s="132"/>
      <c r="XT67" s="132"/>
      <c r="XU67" s="132"/>
      <c r="XV67" s="132"/>
      <c r="XW67" s="132"/>
      <c r="XX67" s="132"/>
      <c r="XY67" s="132"/>
      <c r="XZ67" s="132"/>
      <c r="YA67" s="132"/>
      <c r="YB67" s="132"/>
      <c r="YC67" s="132"/>
      <c r="YD67" s="132"/>
      <c r="YE67" s="132"/>
      <c r="YF67" s="132"/>
      <c r="YG67" s="132"/>
      <c r="YH67" s="132"/>
      <c r="YI67" s="132"/>
      <c r="YJ67" s="132"/>
      <c r="YK67" s="132"/>
      <c r="YL67" s="132"/>
      <c r="YM67" s="132"/>
      <c r="YN67" s="132"/>
      <c r="YO67" s="132"/>
      <c r="YP67" s="132"/>
      <c r="YQ67" s="132"/>
      <c r="YR67" s="132"/>
      <c r="YS67" s="132"/>
      <c r="YT67" s="132"/>
      <c r="YU67" s="132"/>
      <c r="YV67" s="132"/>
      <c r="YW67" s="132"/>
      <c r="YX67" s="132"/>
      <c r="YY67" s="132"/>
      <c r="YZ67" s="132"/>
      <c r="ZA67" s="132"/>
      <c r="ZB67" s="132"/>
      <c r="ZC67" s="132"/>
      <c r="ZD67" s="132"/>
      <c r="ZE67" s="132"/>
      <c r="ZF67" s="132"/>
      <c r="ZG67" s="132"/>
      <c r="ZH67" s="132"/>
      <c r="ZI67" s="132"/>
      <c r="ZJ67" s="132"/>
      <c r="ZK67" s="132"/>
      <c r="ZL67" s="132"/>
      <c r="ZM67" s="132"/>
      <c r="ZN67" s="132"/>
      <c r="ZO67" s="132"/>
      <c r="ZP67" s="132"/>
      <c r="ZQ67" s="132"/>
      <c r="ZR67" s="132"/>
      <c r="ZS67" s="132"/>
      <c r="ZT67" s="132"/>
      <c r="ZU67" s="132"/>
      <c r="ZV67" s="132"/>
      <c r="ZW67" s="132"/>
      <c r="ZX67" s="132"/>
      <c r="ZY67" s="132"/>
      <c r="ZZ67" s="132"/>
      <c r="AAA67" s="132"/>
      <c r="AAB67" s="132"/>
      <c r="AAC67" s="132"/>
      <c r="AAD67" s="132"/>
      <c r="AAE67" s="132"/>
      <c r="AAF67" s="132"/>
      <c r="AAG67" s="132"/>
      <c r="AAH67" s="132"/>
      <c r="AAI67" s="132"/>
      <c r="AAJ67" s="132"/>
      <c r="AAK67" s="132"/>
      <c r="AAL67" s="132"/>
      <c r="AAM67" s="132"/>
      <c r="AAN67" s="132"/>
      <c r="AAO67" s="132"/>
      <c r="AAP67" s="132"/>
      <c r="AAQ67" s="132"/>
      <c r="AAR67" s="132"/>
      <c r="AAS67" s="132"/>
      <c r="AAT67" s="132"/>
      <c r="AAU67" s="132"/>
      <c r="AAV67" s="132"/>
      <c r="AAW67" s="132"/>
      <c r="AAX67" s="132"/>
      <c r="AAY67" s="132"/>
      <c r="AAZ67" s="132"/>
      <c r="ABA67" s="132"/>
      <c r="ABB67" s="132"/>
      <c r="ABC67" s="132"/>
      <c r="ABD67" s="132"/>
      <c r="ABE67" s="132"/>
      <c r="ABF67" s="132"/>
      <c r="ABG67" s="132"/>
      <c r="ABH67" s="132"/>
      <c r="ABI67" s="132"/>
      <c r="ABJ67" s="132"/>
      <c r="ABK67" s="132"/>
      <c r="ABL67" s="132"/>
      <c r="ABM67" s="132"/>
      <c r="ABN67" s="132"/>
      <c r="ABO67" s="132"/>
      <c r="ABP67" s="132"/>
      <c r="ABQ67" s="132"/>
      <c r="ABR67" s="132"/>
      <c r="ABS67" s="132"/>
      <c r="ABT67" s="132"/>
      <c r="ABU67" s="132"/>
      <c r="ABV67" s="132"/>
      <c r="ABW67" s="132"/>
      <c r="ABX67" s="132"/>
      <c r="ABY67" s="132"/>
      <c r="ABZ67" s="132"/>
      <c r="ACA67" s="132"/>
      <c r="ACB67" s="132"/>
      <c r="ACC67" s="132"/>
      <c r="ACD67" s="132"/>
      <c r="ACE67" s="132"/>
      <c r="ACF67" s="132"/>
      <c r="ACG67" s="132"/>
      <c r="ACH67" s="132"/>
      <c r="ACI67" s="132"/>
      <c r="ACJ67" s="132"/>
      <c r="ACK67" s="132"/>
      <c r="ACL67" s="132"/>
      <c r="ACM67" s="132"/>
      <c r="ACN67" s="132"/>
      <c r="ACO67" s="132"/>
      <c r="ACP67" s="132"/>
      <c r="ACQ67" s="132"/>
      <c r="ACR67" s="132"/>
      <c r="ACS67" s="132"/>
      <c r="ACT67" s="132"/>
      <c r="ACU67" s="132"/>
      <c r="ACV67" s="132"/>
      <c r="ACW67" s="132"/>
      <c r="ACX67" s="132"/>
      <c r="ACY67" s="132"/>
      <c r="ACZ67" s="132"/>
      <c r="ADA67" s="132"/>
      <c r="ADB67" s="132"/>
      <c r="ADC67" s="132"/>
      <c r="ADD67" s="132"/>
      <c r="ADE67" s="132"/>
      <c r="ADF67" s="132"/>
      <c r="ADG67" s="132"/>
      <c r="ADH67" s="132"/>
      <c r="ADI67" s="132"/>
      <c r="ADJ67" s="132"/>
      <c r="ADK67" s="132"/>
      <c r="ADL67" s="132"/>
      <c r="ADM67" s="132"/>
      <c r="ADN67" s="132"/>
      <c r="ADO67" s="132"/>
      <c r="ADP67" s="132"/>
      <c r="ADQ67" s="132"/>
      <c r="ADR67" s="132"/>
      <c r="ADS67" s="132"/>
      <c r="ADT67" s="132"/>
      <c r="ADU67" s="132"/>
      <c r="ADV67" s="132"/>
      <c r="ADW67" s="132"/>
      <c r="ADX67" s="132"/>
      <c r="ADY67" s="132"/>
      <c r="ADZ67" s="132"/>
      <c r="AEA67" s="132"/>
      <c r="AEB67" s="132"/>
      <c r="AEC67" s="132"/>
      <c r="AED67" s="132"/>
      <c r="AEE67" s="132"/>
      <c r="AEF67" s="132"/>
      <c r="AEG67" s="132"/>
      <c r="AEH67" s="132"/>
      <c r="AEI67" s="132"/>
      <c r="AEJ67" s="132"/>
      <c r="AEK67" s="132"/>
      <c r="AEL67" s="132"/>
      <c r="AEM67" s="132"/>
      <c r="AEN67" s="132"/>
      <c r="AEO67" s="132"/>
      <c r="AEP67" s="132"/>
      <c r="AEQ67" s="132"/>
      <c r="AER67" s="132"/>
      <c r="AES67" s="132"/>
      <c r="AET67" s="132"/>
      <c r="AEU67" s="132"/>
      <c r="AEV67" s="132"/>
      <c r="AEW67" s="132"/>
      <c r="AEX67" s="132"/>
      <c r="AEY67" s="132"/>
      <c r="AEZ67" s="132"/>
      <c r="AFA67" s="132"/>
      <c r="AFB67" s="132"/>
      <c r="AFC67" s="132"/>
      <c r="AFD67" s="132"/>
      <c r="AFE67" s="132"/>
      <c r="AFF67" s="132"/>
      <c r="AFG67" s="132"/>
      <c r="AFH67" s="132"/>
      <c r="AFI67" s="132"/>
      <c r="AFJ67" s="132"/>
      <c r="AFK67" s="132"/>
      <c r="AFL67" s="132"/>
      <c r="AFM67" s="132"/>
      <c r="AFN67" s="132"/>
      <c r="AFO67" s="132"/>
      <c r="AFP67" s="132"/>
      <c r="AFQ67" s="132"/>
      <c r="AFR67" s="132"/>
      <c r="AFS67" s="132"/>
      <c r="AFT67" s="132"/>
      <c r="AFU67" s="132"/>
      <c r="AFV67" s="132"/>
      <c r="AFW67" s="132"/>
      <c r="AFX67" s="132"/>
      <c r="AFY67" s="132"/>
      <c r="AFZ67" s="132"/>
      <c r="AGA67" s="132"/>
      <c r="AGB67" s="132"/>
      <c r="AGC67" s="132"/>
      <c r="AGD67" s="132"/>
      <c r="AGE67" s="132"/>
      <c r="AGF67" s="132"/>
      <c r="AGG67" s="132"/>
      <c r="AGH67" s="132"/>
      <c r="AGI67" s="132"/>
      <c r="AGJ67" s="132"/>
      <c r="AGK67" s="132"/>
      <c r="AGL67" s="132"/>
      <c r="AGM67" s="132"/>
      <c r="AGN67" s="132"/>
      <c r="AGO67" s="132"/>
      <c r="AGP67" s="132"/>
      <c r="AGQ67" s="132"/>
      <c r="AGR67" s="132"/>
      <c r="AGS67" s="132"/>
      <c r="AGT67" s="132"/>
      <c r="AGU67" s="132"/>
      <c r="AGV67" s="132"/>
      <c r="AGW67" s="132"/>
      <c r="AGX67" s="132"/>
      <c r="AGY67" s="132"/>
      <c r="AGZ67" s="132"/>
      <c r="AHA67" s="132"/>
      <c r="AHB67" s="132"/>
      <c r="AHC67" s="132"/>
      <c r="AHD67" s="132"/>
      <c r="AHE67" s="132"/>
      <c r="AHF67" s="132"/>
      <c r="AHG67" s="132"/>
      <c r="AHH67" s="132"/>
      <c r="AHI67" s="132"/>
      <c r="AHJ67" s="132"/>
      <c r="AHK67" s="132"/>
      <c r="AHL67" s="132"/>
      <c r="AHM67" s="132"/>
      <c r="AHN67" s="132"/>
      <c r="AHO67" s="132"/>
      <c r="AHP67" s="132"/>
      <c r="AHQ67" s="132"/>
      <c r="AHR67" s="132"/>
      <c r="AHS67" s="132"/>
      <c r="AHT67" s="132"/>
      <c r="AHU67" s="132"/>
      <c r="AHV67" s="132"/>
      <c r="AHW67" s="132"/>
      <c r="AHX67" s="132"/>
      <c r="AHY67" s="132"/>
      <c r="AHZ67" s="132"/>
      <c r="AIA67" s="132"/>
      <c r="AIB67" s="132"/>
      <c r="AIC67" s="132"/>
      <c r="AID67" s="132"/>
      <c r="AIE67" s="132"/>
      <c r="AIF67" s="132"/>
      <c r="AIG67" s="132"/>
      <c r="AIH67" s="132"/>
      <c r="AII67" s="132"/>
      <c r="AIJ67" s="132"/>
      <c r="AIK67" s="132"/>
      <c r="AIL67" s="132"/>
      <c r="AIM67" s="132"/>
      <c r="AIN67" s="132"/>
      <c r="AIO67" s="132"/>
      <c r="AIP67" s="132"/>
      <c r="AIQ67" s="132"/>
      <c r="AIR67" s="132"/>
      <c r="AIS67" s="132"/>
      <c r="AIT67" s="132"/>
      <c r="AIU67" s="132"/>
      <c r="AIV67" s="132"/>
      <c r="AIW67" s="132"/>
      <c r="AIX67" s="132"/>
      <c r="AIY67" s="132"/>
      <c r="AIZ67" s="132"/>
      <c r="AJA67" s="132"/>
      <c r="AJB67" s="132"/>
      <c r="AJC67" s="132"/>
      <c r="AJD67" s="132"/>
      <c r="AJE67" s="132"/>
      <c r="AJF67" s="132"/>
      <c r="AJG67" s="132"/>
      <c r="AJH67" s="132"/>
      <c r="AJI67" s="132"/>
      <c r="AJJ67" s="132"/>
      <c r="AJK67" s="132"/>
      <c r="AJL67" s="132"/>
      <c r="AJM67" s="132"/>
      <c r="AJN67" s="132"/>
      <c r="AJO67" s="132"/>
      <c r="AJP67" s="132"/>
      <c r="AJQ67" s="132"/>
      <c r="AJR67" s="132"/>
      <c r="AJS67" s="132"/>
      <c r="AJT67" s="132"/>
      <c r="AJU67" s="132"/>
      <c r="AJV67" s="132"/>
      <c r="AJW67" s="132"/>
      <c r="AJX67" s="132"/>
      <c r="AJY67" s="132"/>
      <c r="AJZ67" s="132"/>
      <c r="AKA67" s="132"/>
      <c r="AKB67" s="132"/>
      <c r="AKC67" s="132"/>
      <c r="AKD67" s="132"/>
      <c r="AKE67" s="132"/>
      <c r="AKF67" s="132"/>
      <c r="AKG67" s="132"/>
      <c r="AKH67" s="132"/>
      <c r="AKI67" s="132"/>
      <c r="AKJ67" s="132"/>
      <c r="AKK67" s="132"/>
      <c r="AKL67" s="132"/>
      <c r="AKM67" s="132"/>
      <c r="AKN67" s="132"/>
      <c r="AKO67" s="132"/>
      <c r="AKP67" s="132"/>
      <c r="AKQ67" s="132"/>
      <c r="AKR67" s="132"/>
      <c r="AKS67" s="132"/>
      <c r="AKT67" s="132"/>
      <c r="AKU67" s="132"/>
      <c r="AKV67" s="132"/>
      <c r="AKW67" s="132"/>
      <c r="AKX67" s="132"/>
      <c r="AKY67" s="132"/>
      <c r="AKZ67" s="132"/>
      <c r="ALA67" s="132"/>
      <c r="ALB67" s="132"/>
      <c r="ALC67" s="132"/>
      <c r="ALD67" s="132"/>
      <c r="ALE67" s="132"/>
      <c r="ALF67" s="132"/>
      <c r="ALG67" s="132"/>
      <c r="ALH67" s="132"/>
      <c r="ALI67" s="132"/>
      <c r="ALJ67" s="132"/>
      <c r="ALK67" s="132"/>
      <c r="ALL67" s="132"/>
      <c r="ALM67" s="132"/>
      <c r="ALN67" s="132"/>
      <c r="ALO67" s="132"/>
      <c r="ALP67" s="132"/>
      <c r="ALQ67" s="132"/>
      <c r="ALR67" s="132"/>
      <c r="ALS67" s="132"/>
      <c r="ALT67" s="132"/>
      <c r="ALU67" s="132"/>
      <c r="ALV67" s="132"/>
      <c r="ALW67" s="132"/>
      <c r="ALX67" s="132"/>
      <c r="ALY67" s="132"/>
      <c r="ALZ67" s="132"/>
      <c r="AMA67" s="132"/>
      <c r="AMB67" s="132"/>
      <c r="AMC67" s="132"/>
      <c r="AMD67" s="132"/>
      <c r="AME67" s="132"/>
      <c r="AMF67" s="132"/>
      <c r="AMG67" s="132"/>
      <c r="AMH67" s="132"/>
      <c r="AMI67" s="132"/>
    </row>
    <row r="68" spans="1:1023" ht="51">
      <c r="A68" s="58" t="s">
        <v>127</v>
      </c>
      <c r="B68" s="45" t="s">
        <v>771</v>
      </c>
      <c r="C68" s="36" t="s">
        <v>773</v>
      </c>
      <c r="D68" s="471"/>
      <c r="E68" s="1">
        <v>1</v>
      </c>
      <c r="BL68" s="132"/>
      <c r="BM68" s="132"/>
      <c r="BN68" s="132"/>
      <c r="BO68" s="132"/>
      <c r="BP68" s="132"/>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32"/>
      <c r="CO68" s="132"/>
      <c r="CP68" s="132"/>
      <c r="CQ68" s="132"/>
      <c r="CR68" s="132"/>
      <c r="CS68" s="132"/>
      <c r="CT68" s="132"/>
      <c r="CU68" s="132"/>
      <c r="CV68" s="132"/>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32"/>
      <c r="JQ68" s="132"/>
      <c r="JR68" s="132"/>
      <c r="JS68" s="132"/>
      <c r="JT68" s="132"/>
      <c r="JU68" s="132"/>
      <c r="JV68" s="132"/>
      <c r="JW68" s="132"/>
      <c r="JX68" s="132"/>
      <c r="JY68" s="132"/>
      <c r="JZ68" s="132"/>
      <c r="KA68" s="132"/>
      <c r="KB68" s="132"/>
      <c r="KC68" s="132"/>
      <c r="KD68" s="132"/>
      <c r="KE68" s="132"/>
      <c r="KF68" s="132"/>
      <c r="KG68" s="132"/>
      <c r="KH68" s="132"/>
      <c r="KI68" s="132"/>
      <c r="KJ68" s="132"/>
      <c r="KK68" s="132"/>
      <c r="KL68" s="132"/>
      <c r="KM68" s="132"/>
      <c r="KN68" s="132"/>
      <c r="KO68" s="132"/>
      <c r="KP68" s="132"/>
      <c r="KQ68" s="132"/>
      <c r="KR68" s="132"/>
      <c r="KS68" s="132"/>
      <c r="KT68" s="132"/>
      <c r="KU68" s="132"/>
      <c r="KV68" s="132"/>
      <c r="KW68" s="132"/>
      <c r="KX68" s="132"/>
      <c r="KY68" s="132"/>
      <c r="KZ68" s="132"/>
      <c r="LA68" s="132"/>
      <c r="LB68" s="132"/>
      <c r="LC68" s="132"/>
      <c r="LD68" s="132"/>
      <c r="LE68" s="132"/>
      <c r="LF68" s="132"/>
      <c r="LG68" s="132"/>
      <c r="LH68" s="132"/>
      <c r="LI68" s="132"/>
      <c r="LJ68" s="132"/>
      <c r="LK68" s="132"/>
      <c r="LL68" s="132"/>
      <c r="LM68" s="132"/>
      <c r="LN68" s="132"/>
      <c r="LO68" s="132"/>
      <c r="LP68" s="132"/>
      <c r="LQ68" s="132"/>
      <c r="LR68" s="132"/>
      <c r="LS68" s="132"/>
      <c r="LT68" s="132"/>
      <c r="LU68" s="132"/>
      <c r="LV68" s="132"/>
      <c r="LW68" s="132"/>
      <c r="LX68" s="132"/>
      <c r="LY68" s="132"/>
      <c r="LZ68" s="132"/>
      <c r="MA68" s="132"/>
      <c r="MB68" s="132"/>
      <c r="MC68" s="132"/>
      <c r="MD68" s="132"/>
      <c r="ME68" s="132"/>
      <c r="MF68" s="132"/>
      <c r="MG68" s="132"/>
      <c r="MH68" s="132"/>
      <c r="MI68" s="132"/>
      <c r="MJ68" s="132"/>
      <c r="MK68" s="132"/>
      <c r="ML68" s="132"/>
      <c r="MM68" s="132"/>
      <c r="MN68" s="132"/>
      <c r="MO68" s="132"/>
      <c r="MP68" s="132"/>
      <c r="MQ68" s="132"/>
      <c r="MR68" s="132"/>
      <c r="MS68" s="132"/>
      <c r="MT68" s="132"/>
      <c r="MU68" s="132"/>
      <c r="MV68" s="132"/>
      <c r="MW68" s="132"/>
      <c r="MX68" s="132"/>
      <c r="MY68" s="132"/>
      <c r="MZ68" s="132"/>
      <c r="NA68" s="132"/>
      <c r="NB68" s="132"/>
      <c r="NC68" s="132"/>
      <c r="ND68" s="132"/>
      <c r="NE68" s="132"/>
      <c r="NF68" s="132"/>
      <c r="NG68" s="132"/>
      <c r="NH68" s="132"/>
      <c r="NI68" s="132"/>
      <c r="NJ68" s="132"/>
      <c r="NK68" s="132"/>
      <c r="NL68" s="132"/>
      <c r="NM68" s="132"/>
      <c r="NN68" s="132"/>
      <c r="NO68" s="132"/>
      <c r="NP68" s="132"/>
      <c r="NQ68" s="132"/>
      <c r="NR68" s="132"/>
      <c r="NS68" s="132"/>
      <c r="NT68" s="132"/>
      <c r="NU68" s="132"/>
      <c r="NV68" s="132"/>
      <c r="NW68" s="132"/>
      <c r="NX68" s="132"/>
      <c r="NY68" s="132"/>
      <c r="NZ68" s="132"/>
      <c r="OA68" s="132"/>
      <c r="OB68" s="132"/>
      <c r="OC68" s="132"/>
      <c r="OD68" s="132"/>
      <c r="OE68" s="132"/>
      <c r="OF68" s="132"/>
      <c r="OG68" s="132"/>
      <c r="OH68" s="132"/>
      <c r="OI68" s="132"/>
      <c r="OJ68" s="132"/>
      <c r="OK68" s="132"/>
      <c r="OL68" s="132"/>
      <c r="OM68" s="132"/>
      <c r="ON68" s="132"/>
      <c r="OO68" s="132"/>
      <c r="OP68" s="132"/>
      <c r="OQ68" s="132"/>
      <c r="OR68" s="132"/>
      <c r="OS68" s="132"/>
      <c r="OT68" s="132"/>
      <c r="OU68" s="132"/>
      <c r="OV68" s="132"/>
      <c r="OW68" s="132"/>
      <c r="OX68" s="132"/>
      <c r="OY68" s="132"/>
      <c r="OZ68" s="132"/>
      <c r="PA68" s="132"/>
      <c r="PB68" s="132"/>
      <c r="PC68" s="132"/>
      <c r="PD68" s="132"/>
      <c r="PE68" s="132"/>
      <c r="PF68" s="132"/>
      <c r="PG68" s="132"/>
      <c r="PH68" s="132"/>
      <c r="PI68" s="132"/>
      <c r="PJ68" s="132"/>
      <c r="PK68" s="132"/>
      <c r="PL68" s="132"/>
      <c r="PM68" s="132"/>
      <c r="PN68" s="132"/>
      <c r="PO68" s="132"/>
      <c r="PP68" s="132"/>
      <c r="PQ68" s="132"/>
      <c r="PR68" s="132"/>
      <c r="PS68" s="132"/>
      <c r="PT68" s="132"/>
      <c r="PU68" s="132"/>
      <c r="PV68" s="132"/>
      <c r="PW68" s="132"/>
      <c r="PX68" s="132"/>
      <c r="PY68" s="132"/>
      <c r="PZ68" s="132"/>
      <c r="QA68" s="132"/>
      <c r="QB68" s="132"/>
      <c r="QC68" s="132"/>
      <c r="QD68" s="132"/>
      <c r="QE68" s="132"/>
      <c r="QF68" s="132"/>
      <c r="QG68" s="132"/>
      <c r="QH68" s="132"/>
      <c r="QI68" s="132"/>
      <c r="QJ68" s="132"/>
      <c r="QK68" s="132"/>
      <c r="QL68" s="132"/>
      <c r="QM68" s="132"/>
      <c r="QN68" s="132"/>
      <c r="QO68" s="132"/>
      <c r="QP68" s="132"/>
      <c r="QQ68" s="132"/>
      <c r="QR68" s="132"/>
      <c r="QS68" s="132"/>
      <c r="QT68" s="132"/>
      <c r="QU68" s="132"/>
      <c r="QV68" s="132"/>
      <c r="QW68" s="132"/>
      <c r="QX68" s="132"/>
      <c r="QY68" s="132"/>
      <c r="QZ68" s="132"/>
      <c r="RA68" s="132"/>
      <c r="RB68" s="132"/>
      <c r="RC68" s="132"/>
      <c r="RD68" s="132"/>
      <c r="RE68" s="132"/>
      <c r="RF68" s="132"/>
      <c r="RG68" s="132"/>
      <c r="RH68" s="132"/>
      <c r="RI68" s="132"/>
      <c r="RJ68" s="132"/>
      <c r="RK68" s="132"/>
      <c r="RL68" s="132"/>
      <c r="RM68" s="132"/>
      <c r="RN68" s="132"/>
      <c r="RO68" s="132"/>
      <c r="RP68" s="132"/>
      <c r="RQ68" s="132"/>
      <c r="RR68" s="132"/>
      <c r="RS68" s="132"/>
      <c r="RT68" s="132"/>
      <c r="RU68" s="132"/>
      <c r="RV68" s="132"/>
      <c r="RW68" s="132"/>
      <c r="RX68" s="132"/>
      <c r="RY68" s="132"/>
      <c r="RZ68" s="132"/>
      <c r="SA68" s="132"/>
      <c r="SB68" s="132"/>
      <c r="SC68" s="132"/>
      <c r="SD68" s="132"/>
      <c r="SE68" s="132"/>
      <c r="SF68" s="132"/>
      <c r="SG68" s="132"/>
      <c r="SH68" s="132"/>
      <c r="SI68" s="132"/>
      <c r="SJ68" s="132"/>
      <c r="SK68" s="132"/>
      <c r="SL68" s="132"/>
      <c r="SM68" s="132"/>
      <c r="SN68" s="132"/>
      <c r="SO68" s="132"/>
      <c r="SP68" s="132"/>
      <c r="SQ68" s="132"/>
      <c r="SR68" s="132"/>
      <c r="SS68" s="132"/>
      <c r="ST68" s="132"/>
      <c r="SU68" s="132"/>
      <c r="SV68" s="132"/>
      <c r="SW68" s="132"/>
      <c r="SX68" s="132"/>
      <c r="SY68" s="132"/>
      <c r="SZ68" s="132"/>
      <c r="TA68" s="132"/>
      <c r="TB68" s="132"/>
      <c r="TC68" s="132"/>
      <c r="TD68" s="132"/>
      <c r="TE68" s="132"/>
      <c r="TF68" s="132"/>
      <c r="TG68" s="132"/>
      <c r="TH68" s="132"/>
      <c r="TI68" s="132"/>
      <c r="TJ68" s="132"/>
      <c r="TK68" s="132"/>
      <c r="TL68" s="132"/>
      <c r="TM68" s="132"/>
      <c r="TN68" s="132"/>
      <c r="TO68" s="132"/>
      <c r="TP68" s="132"/>
      <c r="TQ68" s="132"/>
      <c r="TR68" s="132"/>
      <c r="TS68" s="132"/>
      <c r="TT68" s="132"/>
      <c r="TU68" s="132"/>
      <c r="TV68" s="132"/>
      <c r="TW68" s="132"/>
      <c r="TX68" s="132"/>
      <c r="TY68" s="132"/>
      <c r="TZ68" s="132"/>
      <c r="UA68" s="132"/>
      <c r="UB68" s="132"/>
      <c r="UC68" s="132"/>
      <c r="UD68" s="132"/>
      <c r="UE68" s="132"/>
      <c r="UF68" s="132"/>
      <c r="UG68" s="132"/>
      <c r="UH68" s="132"/>
      <c r="UI68" s="132"/>
      <c r="UJ68" s="132"/>
      <c r="UK68" s="132"/>
      <c r="UL68" s="132"/>
      <c r="UM68" s="132"/>
      <c r="UN68" s="132"/>
      <c r="UO68" s="132"/>
      <c r="UP68" s="132"/>
      <c r="UQ68" s="132"/>
      <c r="UR68" s="132"/>
      <c r="US68" s="132"/>
      <c r="UT68" s="132"/>
      <c r="UU68" s="132"/>
      <c r="UV68" s="132"/>
      <c r="UW68" s="132"/>
      <c r="UX68" s="132"/>
      <c r="UY68" s="132"/>
      <c r="UZ68" s="132"/>
      <c r="VA68" s="132"/>
      <c r="VB68" s="132"/>
      <c r="VC68" s="132"/>
      <c r="VD68" s="132"/>
      <c r="VE68" s="132"/>
      <c r="VF68" s="132"/>
      <c r="VG68" s="132"/>
      <c r="VH68" s="132"/>
      <c r="VI68" s="132"/>
      <c r="VJ68" s="132"/>
      <c r="VK68" s="132"/>
      <c r="VL68" s="132"/>
      <c r="VM68" s="132"/>
      <c r="VN68" s="132"/>
      <c r="VO68" s="132"/>
      <c r="VP68" s="132"/>
      <c r="VQ68" s="132"/>
      <c r="VR68" s="132"/>
      <c r="VS68" s="132"/>
      <c r="VT68" s="132"/>
      <c r="VU68" s="132"/>
      <c r="VV68" s="132"/>
      <c r="VW68" s="132"/>
      <c r="VX68" s="132"/>
      <c r="VY68" s="132"/>
      <c r="VZ68" s="132"/>
      <c r="WA68" s="132"/>
      <c r="WB68" s="132"/>
      <c r="WC68" s="132"/>
      <c r="WD68" s="132"/>
      <c r="WE68" s="132"/>
      <c r="WF68" s="132"/>
      <c r="WG68" s="132"/>
      <c r="WH68" s="132"/>
      <c r="WI68" s="132"/>
      <c r="WJ68" s="132"/>
      <c r="WK68" s="132"/>
      <c r="WL68" s="132"/>
      <c r="WM68" s="132"/>
      <c r="WN68" s="132"/>
      <c r="WO68" s="132"/>
      <c r="WP68" s="132"/>
      <c r="WQ68" s="132"/>
      <c r="WR68" s="132"/>
      <c r="WS68" s="132"/>
      <c r="WT68" s="132"/>
      <c r="WU68" s="132"/>
      <c r="WV68" s="132"/>
      <c r="WW68" s="132"/>
      <c r="WX68" s="132"/>
      <c r="WY68" s="132"/>
      <c r="WZ68" s="132"/>
      <c r="XA68" s="132"/>
      <c r="XB68" s="132"/>
      <c r="XC68" s="132"/>
      <c r="XD68" s="132"/>
      <c r="XE68" s="132"/>
      <c r="XF68" s="132"/>
      <c r="XG68" s="132"/>
      <c r="XH68" s="132"/>
      <c r="XI68" s="132"/>
      <c r="XJ68" s="132"/>
      <c r="XK68" s="132"/>
      <c r="XL68" s="132"/>
      <c r="XM68" s="132"/>
      <c r="XN68" s="132"/>
      <c r="XO68" s="132"/>
      <c r="XP68" s="132"/>
      <c r="XQ68" s="132"/>
      <c r="XR68" s="132"/>
      <c r="XS68" s="132"/>
      <c r="XT68" s="132"/>
      <c r="XU68" s="132"/>
      <c r="XV68" s="132"/>
      <c r="XW68" s="132"/>
      <c r="XX68" s="132"/>
      <c r="XY68" s="132"/>
      <c r="XZ68" s="132"/>
      <c r="YA68" s="132"/>
      <c r="YB68" s="132"/>
      <c r="YC68" s="132"/>
      <c r="YD68" s="132"/>
      <c r="YE68" s="132"/>
      <c r="YF68" s="132"/>
      <c r="YG68" s="132"/>
      <c r="YH68" s="132"/>
      <c r="YI68" s="132"/>
      <c r="YJ68" s="132"/>
      <c r="YK68" s="132"/>
      <c r="YL68" s="132"/>
      <c r="YM68" s="132"/>
      <c r="YN68" s="132"/>
      <c r="YO68" s="132"/>
      <c r="YP68" s="132"/>
      <c r="YQ68" s="132"/>
      <c r="YR68" s="132"/>
      <c r="YS68" s="132"/>
      <c r="YT68" s="132"/>
      <c r="YU68" s="132"/>
      <c r="YV68" s="132"/>
      <c r="YW68" s="132"/>
      <c r="YX68" s="132"/>
      <c r="YY68" s="132"/>
      <c r="YZ68" s="132"/>
      <c r="ZA68" s="132"/>
      <c r="ZB68" s="132"/>
      <c r="ZC68" s="132"/>
      <c r="ZD68" s="132"/>
      <c r="ZE68" s="132"/>
      <c r="ZF68" s="132"/>
      <c r="ZG68" s="132"/>
      <c r="ZH68" s="132"/>
      <c r="ZI68" s="132"/>
      <c r="ZJ68" s="132"/>
      <c r="ZK68" s="132"/>
      <c r="ZL68" s="132"/>
      <c r="ZM68" s="132"/>
      <c r="ZN68" s="132"/>
      <c r="ZO68" s="132"/>
      <c r="ZP68" s="132"/>
      <c r="ZQ68" s="132"/>
      <c r="ZR68" s="132"/>
      <c r="ZS68" s="132"/>
      <c r="ZT68" s="132"/>
      <c r="ZU68" s="132"/>
      <c r="ZV68" s="132"/>
      <c r="ZW68" s="132"/>
      <c r="ZX68" s="132"/>
      <c r="ZY68" s="132"/>
      <c r="ZZ68" s="132"/>
      <c r="AAA68" s="132"/>
      <c r="AAB68" s="132"/>
      <c r="AAC68" s="132"/>
      <c r="AAD68" s="132"/>
      <c r="AAE68" s="132"/>
      <c r="AAF68" s="132"/>
      <c r="AAG68" s="132"/>
      <c r="AAH68" s="132"/>
      <c r="AAI68" s="132"/>
      <c r="AAJ68" s="132"/>
      <c r="AAK68" s="132"/>
      <c r="AAL68" s="132"/>
      <c r="AAM68" s="132"/>
      <c r="AAN68" s="132"/>
      <c r="AAO68" s="132"/>
      <c r="AAP68" s="132"/>
      <c r="AAQ68" s="132"/>
      <c r="AAR68" s="132"/>
      <c r="AAS68" s="132"/>
      <c r="AAT68" s="132"/>
      <c r="AAU68" s="132"/>
      <c r="AAV68" s="132"/>
      <c r="AAW68" s="132"/>
      <c r="AAX68" s="132"/>
      <c r="AAY68" s="132"/>
      <c r="AAZ68" s="132"/>
      <c r="ABA68" s="132"/>
      <c r="ABB68" s="132"/>
      <c r="ABC68" s="132"/>
      <c r="ABD68" s="132"/>
      <c r="ABE68" s="132"/>
      <c r="ABF68" s="132"/>
      <c r="ABG68" s="132"/>
      <c r="ABH68" s="132"/>
      <c r="ABI68" s="132"/>
      <c r="ABJ68" s="132"/>
      <c r="ABK68" s="132"/>
      <c r="ABL68" s="132"/>
      <c r="ABM68" s="132"/>
      <c r="ABN68" s="132"/>
      <c r="ABO68" s="132"/>
      <c r="ABP68" s="132"/>
      <c r="ABQ68" s="132"/>
      <c r="ABR68" s="132"/>
      <c r="ABS68" s="132"/>
      <c r="ABT68" s="132"/>
      <c r="ABU68" s="132"/>
      <c r="ABV68" s="132"/>
      <c r="ABW68" s="132"/>
      <c r="ABX68" s="132"/>
      <c r="ABY68" s="132"/>
      <c r="ABZ68" s="132"/>
      <c r="ACA68" s="132"/>
      <c r="ACB68" s="132"/>
      <c r="ACC68" s="132"/>
      <c r="ACD68" s="132"/>
      <c r="ACE68" s="132"/>
      <c r="ACF68" s="132"/>
      <c r="ACG68" s="132"/>
      <c r="ACH68" s="132"/>
      <c r="ACI68" s="132"/>
      <c r="ACJ68" s="132"/>
      <c r="ACK68" s="132"/>
      <c r="ACL68" s="132"/>
      <c r="ACM68" s="132"/>
      <c r="ACN68" s="132"/>
      <c r="ACO68" s="132"/>
      <c r="ACP68" s="132"/>
      <c r="ACQ68" s="132"/>
      <c r="ACR68" s="132"/>
      <c r="ACS68" s="132"/>
      <c r="ACT68" s="132"/>
      <c r="ACU68" s="132"/>
      <c r="ACV68" s="132"/>
      <c r="ACW68" s="132"/>
      <c r="ACX68" s="132"/>
      <c r="ACY68" s="132"/>
      <c r="ACZ68" s="132"/>
      <c r="ADA68" s="132"/>
      <c r="ADB68" s="132"/>
      <c r="ADC68" s="132"/>
      <c r="ADD68" s="132"/>
      <c r="ADE68" s="132"/>
      <c r="ADF68" s="132"/>
      <c r="ADG68" s="132"/>
      <c r="ADH68" s="132"/>
      <c r="ADI68" s="132"/>
      <c r="ADJ68" s="132"/>
      <c r="ADK68" s="132"/>
      <c r="ADL68" s="132"/>
      <c r="ADM68" s="132"/>
      <c r="ADN68" s="132"/>
      <c r="ADO68" s="132"/>
      <c r="ADP68" s="132"/>
      <c r="ADQ68" s="132"/>
      <c r="ADR68" s="132"/>
      <c r="ADS68" s="132"/>
      <c r="ADT68" s="132"/>
      <c r="ADU68" s="132"/>
      <c r="ADV68" s="132"/>
      <c r="ADW68" s="132"/>
      <c r="ADX68" s="132"/>
      <c r="ADY68" s="132"/>
      <c r="ADZ68" s="132"/>
      <c r="AEA68" s="132"/>
      <c r="AEB68" s="132"/>
      <c r="AEC68" s="132"/>
      <c r="AED68" s="132"/>
      <c r="AEE68" s="132"/>
      <c r="AEF68" s="132"/>
      <c r="AEG68" s="132"/>
      <c r="AEH68" s="132"/>
      <c r="AEI68" s="132"/>
      <c r="AEJ68" s="132"/>
      <c r="AEK68" s="132"/>
      <c r="AEL68" s="132"/>
      <c r="AEM68" s="132"/>
      <c r="AEN68" s="132"/>
      <c r="AEO68" s="132"/>
      <c r="AEP68" s="132"/>
      <c r="AEQ68" s="132"/>
      <c r="AER68" s="132"/>
      <c r="AES68" s="132"/>
      <c r="AET68" s="132"/>
      <c r="AEU68" s="132"/>
      <c r="AEV68" s="132"/>
      <c r="AEW68" s="132"/>
      <c r="AEX68" s="132"/>
      <c r="AEY68" s="132"/>
      <c r="AEZ68" s="132"/>
      <c r="AFA68" s="132"/>
      <c r="AFB68" s="132"/>
      <c r="AFC68" s="132"/>
      <c r="AFD68" s="132"/>
      <c r="AFE68" s="132"/>
      <c r="AFF68" s="132"/>
      <c r="AFG68" s="132"/>
      <c r="AFH68" s="132"/>
      <c r="AFI68" s="132"/>
      <c r="AFJ68" s="132"/>
      <c r="AFK68" s="132"/>
      <c r="AFL68" s="132"/>
      <c r="AFM68" s="132"/>
      <c r="AFN68" s="132"/>
      <c r="AFO68" s="132"/>
      <c r="AFP68" s="132"/>
      <c r="AFQ68" s="132"/>
      <c r="AFR68" s="132"/>
      <c r="AFS68" s="132"/>
      <c r="AFT68" s="132"/>
      <c r="AFU68" s="132"/>
      <c r="AFV68" s="132"/>
      <c r="AFW68" s="132"/>
      <c r="AFX68" s="132"/>
      <c r="AFY68" s="132"/>
      <c r="AFZ68" s="132"/>
      <c r="AGA68" s="132"/>
      <c r="AGB68" s="132"/>
      <c r="AGC68" s="132"/>
      <c r="AGD68" s="132"/>
      <c r="AGE68" s="132"/>
      <c r="AGF68" s="132"/>
      <c r="AGG68" s="132"/>
      <c r="AGH68" s="132"/>
      <c r="AGI68" s="132"/>
      <c r="AGJ68" s="132"/>
      <c r="AGK68" s="132"/>
      <c r="AGL68" s="132"/>
      <c r="AGM68" s="132"/>
      <c r="AGN68" s="132"/>
      <c r="AGO68" s="132"/>
      <c r="AGP68" s="132"/>
      <c r="AGQ68" s="132"/>
      <c r="AGR68" s="132"/>
      <c r="AGS68" s="132"/>
      <c r="AGT68" s="132"/>
      <c r="AGU68" s="132"/>
      <c r="AGV68" s="132"/>
      <c r="AGW68" s="132"/>
      <c r="AGX68" s="132"/>
      <c r="AGY68" s="132"/>
      <c r="AGZ68" s="132"/>
      <c r="AHA68" s="132"/>
      <c r="AHB68" s="132"/>
      <c r="AHC68" s="132"/>
      <c r="AHD68" s="132"/>
      <c r="AHE68" s="132"/>
      <c r="AHF68" s="132"/>
      <c r="AHG68" s="132"/>
      <c r="AHH68" s="132"/>
      <c r="AHI68" s="132"/>
      <c r="AHJ68" s="132"/>
      <c r="AHK68" s="132"/>
      <c r="AHL68" s="132"/>
      <c r="AHM68" s="132"/>
      <c r="AHN68" s="132"/>
      <c r="AHO68" s="132"/>
      <c r="AHP68" s="132"/>
      <c r="AHQ68" s="132"/>
      <c r="AHR68" s="132"/>
      <c r="AHS68" s="132"/>
      <c r="AHT68" s="132"/>
      <c r="AHU68" s="132"/>
      <c r="AHV68" s="132"/>
      <c r="AHW68" s="132"/>
      <c r="AHX68" s="132"/>
      <c r="AHY68" s="132"/>
      <c r="AHZ68" s="132"/>
      <c r="AIA68" s="132"/>
      <c r="AIB68" s="132"/>
      <c r="AIC68" s="132"/>
      <c r="AID68" s="132"/>
      <c r="AIE68" s="132"/>
      <c r="AIF68" s="132"/>
      <c r="AIG68" s="132"/>
      <c r="AIH68" s="132"/>
      <c r="AII68" s="132"/>
      <c r="AIJ68" s="132"/>
      <c r="AIK68" s="132"/>
      <c r="AIL68" s="132"/>
      <c r="AIM68" s="132"/>
      <c r="AIN68" s="132"/>
      <c r="AIO68" s="132"/>
      <c r="AIP68" s="132"/>
      <c r="AIQ68" s="132"/>
      <c r="AIR68" s="132"/>
      <c r="AIS68" s="132"/>
      <c r="AIT68" s="132"/>
      <c r="AIU68" s="132"/>
      <c r="AIV68" s="132"/>
      <c r="AIW68" s="132"/>
      <c r="AIX68" s="132"/>
      <c r="AIY68" s="132"/>
      <c r="AIZ68" s="132"/>
      <c r="AJA68" s="132"/>
      <c r="AJB68" s="132"/>
      <c r="AJC68" s="132"/>
      <c r="AJD68" s="132"/>
      <c r="AJE68" s="132"/>
      <c r="AJF68" s="132"/>
      <c r="AJG68" s="132"/>
      <c r="AJH68" s="132"/>
      <c r="AJI68" s="132"/>
      <c r="AJJ68" s="132"/>
      <c r="AJK68" s="132"/>
      <c r="AJL68" s="132"/>
      <c r="AJM68" s="132"/>
      <c r="AJN68" s="132"/>
      <c r="AJO68" s="132"/>
      <c r="AJP68" s="132"/>
      <c r="AJQ68" s="132"/>
      <c r="AJR68" s="132"/>
      <c r="AJS68" s="132"/>
      <c r="AJT68" s="132"/>
      <c r="AJU68" s="132"/>
      <c r="AJV68" s="132"/>
      <c r="AJW68" s="132"/>
      <c r="AJX68" s="132"/>
      <c r="AJY68" s="132"/>
      <c r="AJZ68" s="132"/>
      <c r="AKA68" s="132"/>
      <c r="AKB68" s="132"/>
      <c r="AKC68" s="132"/>
      <c r="AKD68" s="132"/>
      <c r="AKE68" s="132"/>
      <c r="AKF68" s="132"/>
      <c r="AKG68" s="132"/>
      <c r="AKH68" s="132"/>
      <c r="AKI68" s="132"/>
      <c r="AKJ68" s="132"/>
      <c r="AKK68" s="132"/>
      <c r="AKL68" s="132"/>
      <c r="AKM68" s="132"/>
      <c r="AKN68" s="132"/>
      <c r="AKO68" s="132"/>
      <c r="AKP68" s="132"/>
      <c r="AKQ68" s="132"/>
      <c r="AKR68" s="132"/>
      <c r="AKS68" s="132"/>
      <c r="AKT68" s="132"/>
      <c r="AKU68" s="132"/>
      <c r="AKV68" s="132"/>
      <c r="AKW68" s="132"/>
      <c r="AKX68" s="132"/>
      <c r="AKY68" s="132"/>
      <c r="AKZ68" s="132"/>
      <c r="ALA68" s="132"/>
      <c r="ALB68" s="132"/>
      <c r="ALC68" s="132"/>
      <c r="ALD68" s="132"/>
      <c r="ALE68" s="132"/>
      <c r="ALF68" s="132"/>
      <c r="ALG68" s="132"/>
      <c r="ALH68" s="132"/>
      <c r="ALI68" s="132"/>
      <c r="ALJ68" s="132"/>
      <c r="ALK68" s="132"/>
      <c r="ALL68" s="132"/>
      <c r="ALM68" s="132"/>
      <c r="ALN68" s="132"/>
      <c r="ALO68" s="132"/>
      <c r="ALP68" s="132"/>
      <c r="ALQ68" s="132"/>
      <c r="ALR68" s="132"/>
      <c r="ALS68" s="132"/>
      <c r="ALT68" s="132"/>
      <c r="ALU68" s="132"/>
      <c r="ALV68" s="132"/>
      <c r="ALW68" s="132"/>
      <c r="ALX68" s="132"/>
      <c r="ALY68" s="132"/>
      <c r="ALZ68" s="132"/>
      <c r="AMA68" s="132"/>
      <c r="AMB68" s="132"/>
      <c r="AMC68" s="132"/>
      <c r="AMD68" s="132"/>
      <c r="AME68" s="132"/>
      <c r="AMF68" s="132"/>
      <c r="AMG68" s="132"/>
      <c r="AMH68" s="132"/>
      <c r="AMI68" s="132"/>
    </row>
    <row r="69" spans="1:1023" s="138" customFormat="1" ht="38.25">
      <c r="A69" s="58" t="s">
        <v>81</v>
      </c>
      <c r="B69" s="44" t="s">
        <v>791</v>
      </c>
      <c r="C69" s="526"/>
      <c r="D69" s="527"/>
      <c r="E69" s="61">
        <v>2</v>
      </c>
    </row>
    <row r="70" spans="1:1023" ht="38.25">
      <c r="A70" s="58" t="s">
        <v>85</v>
      </c>
      <c r="B70" s="528" t="s">
        <v>139</v>
      </c>
      <c r="C70" s="291" t="s">
        <v>152</v>
      </c>
      <c r="D70" s="527"/>
      <c r="E70" s="51">
        <v>1</v>
      </c>
      <c r="BL70" s="132"/>
      <c r="BM70" s="132"/>
      <c r="BN70" s="132"/>
      <c r="BO70" s="132"/>
      <c r="BP70" s="132"/>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32"/>
      <c r="CO70" s="132"/>
      <c r="CP70" s="132"/>
      <c r="CQ70" s="132"/>
      <c r="CR70" s="132"/>
      <c r="CS70" s="132"/>
      <c r="CT70" s="132"/>
      <c r="CU70" s="132"/>
      <c r="CV70" s="132"/>
      <c r="CW70" s="132"/>
      <c r="CX70" s="132"/>
      <c r="CY70" s="132"/>
      <c r="CZ70" s="132"/>
      <c r="DA70" s="132"/>
      <c r="DB70" s="132"/>
      <c r="DC70" s="132"/>
      <c r="DD70" s="132"/>
      <c r="DE70" s="132"/>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32"/>
      <c r="JQ70" s="132"/>
      <c r="JR70" s="132"/>
      <c r="JS70" s="132"/>
      <c r="JT70" s="132"/>
      <c r="JU70" s="132"/>
      <c r="JV70" s="132"/>
      <c r="JW70" s="132"/>
      <c r="JX70" s="132"/>
      <c r="JY70" s="132"/>
      <c r="JZ70" s="132"/>
      <c r="KA70" s="132"/>
      <c r="KB70" s="132"/>
      <c r="KC70" s="132"/>
      <c r="KD70" s="132"/>
      <c r="KE70" s="132"/>
      <c r="KF70" s="132"/>
      <c r="KG70" s="132"/>
      <c r="KH70" s="132"/>
      <c r="KI70" s="132"/>
      <c r="KJ70" s="132"/>
      <c r="KK70" s="132"/>
      <c r="KL70" s="132"/>
      <c r="KM70" s="132"/>
      <c r="KN70" s="132"/>
      <c r="KO70" s="132"/>
      <c r="KP70" s="132"/>
      <c r="KQ70" s="132"/>
      <c r="KR70" s="132"/>
      <c r="KS70" s="132"/>
      <c r="KT70" s="132"/>
      <c r="KU70" s="132"/>
      <c r="KV70" s="132"/>
      <c r="KW70" s="132"/>
      <c r="KX70" s="132"/>
      <c r="KY70" s="132"/>
      <c r="KZ70" s="132"/>
      <c r="LA70" s="132"/>
      <c r="LB70" s="132"/>
      <c r="LC70" s="132"/>
      <c r="LD70" s="132"/>
      <c r="LE70" s="132"/>
      <c r="LF70" s="132"/>
      <c r="LG70" s="132"/>
      <c r="LH70" s="132"/>
      <c r="LI70" s="132"/>
      <c r="LJ70" s="132"/>
      <c r="LK70" s="132"/>
      <c r="LL70" s="132"/>
      <c r="LM70" s="132"/>
      <c r="LN70" s="132"/>
      <c r="LO70" s="132"/>
      <c r="LP70" s="132"/>
      <c r="LQ70" s="132"/>
      <c r="LR70" s="132"/>
      <c r="LS70" s="132"/>
      <c r="LT70" s="132"/>
      <c r="LU70" s="132"/>
      <c r="LV70" s="132"/>
      <c r="LW70" s="132"/>
      <c r="LX70" s="132"/>
      <c r="LY70" s="132"/>
      <c r="LZ70" s="132"/>
      <c r="MA70" s="132"/>
      <c r="MB70" s="132"/>
      <c r="MC70" s="132"/>
      <c r="MD70" s="132"/>
      <c r="ME70" s="132"/>
      <c r="MF70" s="132"/>
      <c r="MG70" s="132"/>
      <c r="MH70" s="132"/>
      <c r="MI70" s="132"/>
      <c r="MJ70" s="132"/>
      <c r="MK70" s="132"/>
      <c r="ML70" s="132"/>
      <c r="MM70" s="132"/>
      <c r="MN70" s="132"/>
      <c r="MO70" s="132"/>
      <c r="MP70" s="132"/>
      <c r="MQ70" s="132"/>
      <c r="MR70" s="132"/>
      <c r="MS70" s="132"/>
      <c r="MT70" s="132"/>
      <c r="MU70" s="132"/>
      <c r="MV70" s="132"/>
      <c r="MW70" s="132"/>
      <c r="MX70" s="132"/>
      <c r="MY70" s="132"/>
      <c r="MZ70" s="132"/>
      <c r="NA70" s="132"/>
      <c r="NB70" s="132"/>
      <c r="NC70" s="132"/>
      <c r="ND70" s="132"/>
      <c r="NE70" s="132"/>
      <c r="NF70" s="132"/>
      <c r="NG70" s="132"/>
      <c r="NH70" s="132"/>
      <c r="NI70" s="132"/>
      <c r="NJ70" s="132"/>
      <c r="NK70" s="132"/>
      <c r="NL70" s="132"/>
      <c r="NM70" s="132"/>
      <c r="NN70" s="132"/>
      <c r="NO70" s="132"/>
      <c r="NP70" s="132"/>
      <c r="NQ70" s="132"/>
      <c r="NR70" s="132"/>
      <c r="NS70" s="132"/>
      <c r="NT70" s="132"/>
      <c r="NU70" s="132"/>
      <c r="NV70" s="132"/>
      <c r="NW70" s="132"/>
      <c r="NX70" s="132"/>
      <c r="NY70" s="132"/>
      <c r="NZ70" s="132"/>
      <c r="OA70" s="132"/>
      <c r="OB70" s="132"/>
      <c r="OC70" s="132"/>
      <c r="OD70" s="132"/>
      <c r="OE70" s="132"/>
      <c r="OF70" s="132"/>
      <c r="OG70" s="132"/>
      <c r="OH70" s="132"/>
      <c r="OI70" s="132"/>
      <c r="OJ70" s="132"/>
      <c r="OK70" s="132"/>
      <c r="OL70" s="132"/>
      <c r="OM70" s="132"/>
      <c r="ON70" s="132"/>
      <c r="OO70" s="132"/>
      <c r="OP70" s="132"/>
      <c r="OQ70" s="132"/>
      <c r="OR70" s="132"/>
      <c r="OS70" s="132"/>
      <c r="OT70" s="132"/>
      <c r="OU70" s="132"/>
      <c r="OV70" s="132"/>
      <c r="OW70" s="132"/>
      <c r="OX70" s="132"/>
      <c r="OY70" s="132"/>
      <c r="OZ70" s="132"/>
      <c r="PA70" s="132"/>
      <c r="PB70" s="132"/>
      <c r="PC70" s="132"/>
      <c r="PD70" s="132"/>
      <c r="PE70" s="132"/>
      <c r="PF70" s="132"/>
      <c r="PG70" s="132"/>
      <c r="PH70" s="132"/>
      <c r="PI70" s="132"/>
      <c r="PJ70" s="132"/>
      <c r="PK70" s="132"/>
      <c r="PL70" s="132"/>
      <c r="PM70" s="132"/>
      <c r="PN70" s="132"/>
      <c r="PO70" s="132"/>
      <c r="PP70" s="132"/>
      <c r="PQ70" s="132"/>
      <c r="PR70" s="132"/>
      <c r="PS70" s="132"/>
      <c r="PT70" s="132"/>
      <c r="PU70" s="132"/>
      <c r="PV70" s="132"/>
      <c r="PW70" s="132"/>
      <c r="PX70" s="132"/>
      <c r="PY70" s="132"/>
      <c r="PZ70" s="132"/>
      <c r="QA70" s="132"/>
      <c r="QB70" s="132"/>
      <c r="QC70" s="132"/>
      <c r="QD70" s="132"/>
      <c r="QE70" s="132"/>
      <c r="QF70" s="132"/>
      <c r="QG70" s="132"/>
      <c r="QH70" s="132"/>
      <c r="QI70" s="132"/>
      <c r="QJ70" s="132"/>
      <c r="QK70" s="132"/>
      <c r="QL70" s="132"/>
      <c r="QM70" s="132"/>
      <c r="QN70" s="132"/>
      <c r="QO70" s="132"/>
      <c r="QP70" s="132"/>
      <c r="QQ70" s="132"/>
      <c r="QR70" s="132"/>
      <c r="QS70" s="132"/>
      <c r="QT70" s="132"/>
      <c r="QU70" s="132"/>
      <c r="QV70" s="132"/>
      <c r="QW70" s="132"/>
      <c r="QX70" s="132"/>
      <c r="QY70" s="132"/>
      <c r="QZ70" s="132"/>
      <c r="RA70" s="132"/>
      <c r="RB70" s="132"/>
      <c r="RC70" s="132"/>
      <c r="RD70" s="132"/>
      <c r="RE70" s="132"/>
      <c r="RF70" s="132"/>
      <c r="RG70" s="132"/>
      <c r="RH70" s="132"/>
      <c r="RI70" s="132"/>
      <c r="RJ70" s="132"/>
      <c r="RK70" s="132"/>
      <c r="RL70" s="132"/>
      <c r="RM70" s="132"/>
      <c r="RN70" s="132"/>
      <c r="RO70" s="132"/>
      <c r="RP70" s="132"/>
      <c r="RQ70" s="132"/>
      <c r="RR70" s="132"/>
      <c r="RS70" s="132"/>
      <c r="RT70" s="132"/>
      <c r="RU70" s="132"/>
      <c r="RV70" s="132"/>
      <c r="RW70" s="132"/>
      <c r="RX70" s="132"/>
      <c r="RY70" s="132"/>
      <c r="RZ70" s="132"/>
      <c r="SA70" s="132"/>
      <c r="SB70" s="132"/>
      <c r="SC70" s="132"/>
      <c r="SD70" s="132"/>
      <c r="SE70" s="132"/>
      <c r="SF70" s="132"/>
      <c r="SG70" s="132"/>
      <c r="SH70" s="132"/>
      <c r="SI70" s="132"/>
      <c r="SJ70" s="132"/>
      <c r="SK70" s="132"/>
      <c r="SL70" s="132"/>
      <c r="SM70" s="132"/>
      <c r="SN70" s="132"/>
      <c r="SO70" s="132"/>
      <c r="SP70" s="132"/>
      <c r="SQ70" s="132"/>
      <c r="SR70" s="132"/>
      <c r="SS70" s="132"/>
      <c r="ST70" s="132"/>
      <c r="SU70" s="132"/>
      <c r="SV70" s="132"/>
      <c r="SW70" s="132"/>
      <c r="SX70" s="132"/>
      <c r="SY70" s="132"/>
      <c r="SZ70" s="132"/>
      <c r="TA70" s="132"/>
      <c r="TB70" s="132"/>
      <c r="TC70" s="132"/>
      <c r="TD70" s="132"/>
      <c r="TE70" s="132"/>
      <c r="TF70" s="132"/>
      <c r="TG70" s="132"/>
      <c r="TH70" s="132"/>
      <c r="TI70" s="132"/>
      <c r="TJ70" s="132"/>
      <c r="TK70" s="132"/>
      <c r="TL70" s="132"/>
      <c r="TM70" s="132"/>
      <c r="TN70" s="132"/>
      <c r="TO70" s="132"/>
      <c r="TP70" s="132"/>
      <c r="TQ70" s="132"/>
      <c r="TR70" s="132"/>
      <c r="TS70" s="132"/>
      <c r="TT70" s="132"/>
      <c r="TU70" s="132"/>
      <c r="TV70" s="132"/>
      <c r="TW70" s="132"/>
      <c r="TX70" s="132"/>
      <c r="TY70" s="132"/>
      <c r="TZ70" s="132"/>
      <c r="UA70" s="132"/>
      <c r="UB70" s="132"/>
      <c r="UC70" s="132"/>
      <c r="UD70" s="132"/>
      <c r="UE70" s="132"/>
      <c r="UF70" s="132"/>
      <c r="UG70" s="132"/>
      <c r="UH70" s="132"/>
      <c r="UI70" s="132"/>
      <c r="UJ70" s="132"/>
      <c r="UK70" s="132"/>
      <c r="UL70" s="132"/>
      <c r="UM70" s="132"/>
      <c r="UN70" s="132"/>
      <c r="UO70" s="132"/>
      <c r="UP70" s="132"/>
      <c r="UQ70" s="132"/>
      <c r="UR70" s="132"/>
      <c r="US70" s="132"/>
      <c r="UT70" s="132"/>
      <c r="UU70" s="132"/>
      <c r="UV70" s="132"/>
      <c r="UW70" s="132"/>
      <c r="UX70" s="132"/>
      <c r="UY70" s="132"/>
      <c r="UZ70" s="132"/>
      <c r="VA70" s="132"/>
      <c r="VB70" s="132"/>
      <c r="VC70" s="132"/>
      <c r="VD70" s="132"/>
      <c r="VE70" s="132"/>
      <c r="VF70" s="132"/>
      <c r="VG70" s="132"/>
      <c r="VH70" s="132"/>
      <c r="VI70" s="132"/>
      <c r="VJ70" s="132"/>
      <c r="VK70" s="132"/>
      <c r="VL70" s="132"/>
      <c r="VM70" s="132"/>
      <c r="VN70" s="132"/>
      <c r="VO70" s="132"/>
      <c r="VP70" s="132"/>
      <c r="VQ70" s="132"/>
      <c r="VR70" s="132"/>
      <c r="VS70" s="132"/>
      <c r="VT70" s="132"/>
      <c r="VU70" s="132"/>
      <c r="VV70" s="132"/>
      <c r="VW70" s="132"/>
      <c r="VX70" s="132"/>
      <c r="VY70" s="132"/>
      <c r="VZ70" s="132"/>
      <c r="WA70" s="132"/>
      <c r="WB70" s="132"/>
      <c r="WC70" s="132"/>
      <c r="WD70" s="132"/>
      <c r="WE70" s="132"/>
      <c r="WF70" s="132"/>
      <c r="WG70" s="132"/>
      <c r="WH70" s="132"/>
      <c r="WI70" s="132"/>
      <c r="WJ70" s="132"/>
      <c r="WK70" s="132"/>
      <c r="WL70" s="132"/>
      <c r="WM70" s="132"/>
      <c r="WN70" s="132"/>
      <c r="WO70" s="132"/>
      <c r="WP70" s="132"/>
      <c r="WQ70" s="132"/>
      <c r="WR70" s="132"/>
      <c r="WS70" s="132"/>
      <c r="WT70" s="132"/>
      <c r="WU70" s="132"/>
      <c r="WV70" s="132"/>
      <c r="WW70" s="132"/>
      <c r="WX70" s="132"/>
      <c r="WY70" s="132"/>
      <c r="WZ70" s="132"/>
      <c r="XA70" s="132"/>
      <c r="XB70" s="132"/>
      <c r="XC70" s="132"/>
      <c r="XD70" s="132"/>
      <c r="XE70" s="132"/>
      <c r="XF70" s="132"/>
      <c r="XG70" s="132"/>
      <c r="XH70" s="132"/>
      <c r="XI70" s="132"/>
      <c r="XJ70" s="132"/>
      <c r="XK70" s="132"/>
      <c r="XL70" s="132"/>
      <c r="XM70" s="132"/>
      <c r="XN70" s="132"/>
      <c r="XO70" s="132"/>
      <c r="XP70" s="132"/>
      <c r="XQ70" s="132"/>
      <c r="XR70" s="132"/>
      <c r="XS70" s="132"/>
      <c r="XT70" s="132"/>
      <c r="XU70" s="132"/>
      <c r="XV70" s="132"/>
      <c r="XW70" s="132"/>
      <c r="XX70" s="132"/>
      <c r="XY70" s="132"/>
      <c r="XZ70" s="132"/>
      <c r="YA70" s="132"/>
      <c r="YB70" s="132"/>
      <c r="YC70" s="132"/>
      <c r="YD70" s="132"/>
      <c r="YE70" s="132"/>
      <c r="YF70" s="132"/>
      <c r="YG70" s="132"/>
      <c r="YH70" s="132"/>
      <c r="YI70" s="132"/>
      <c r="YJ70" s="132"/>
      <c r="YK70" s="132"/>
      <c r="YL70" s="132"/>
      <c r="YM70" s="132"/>
      <c r="YN70" s="132"/>
      <c r="YO70" s="132"/>
      <c r="YP70" s="132"/>
      <c r="YQ70" s="132"/>
      <c r="YR70" s="132"/>
      <c r="YS70" s="132"/>
      <c r="YT70" s="132"/>
      <c r="YU70" s="132"/>
      <c r="YV70" s="132"/>
      <c r="YW70" s="132"/>
      <c r="YX70" s="132"/>
      <c r="YY70" s="132"/>
      <c r="YZ70" s="132"/>
      <c r="ZA70" s="132"/>
      <c r="ZB70" s="132"/>
      <c r="ZC70" s="132"/>
      <c r="ZD70" s="132"/>
      <c r="ZE70" s="132"/>
      <c r="ZF70" s="132"/>
      <c r="ZG70" s="132"/>
      <c r="ZH70" s="132"/>
      <c r="ZI70" s="132"/>
      <c r="ZJ70" s="132"/>
      <c r="ZK70" s="132"/>
      <c r="ZL70" s="132"/>
      <c r="ZM70" s="132"/>
      <c r="ZN70" s="132"/>
      <c r="ZO70" s="132"/>
      <c r="ZP70" s="132"/>
      <c r="ZQ70" s="132"/>
      <c r="ZR70" s="132"/>
      <c r="ZS70" s="132"/>
      <c r="ZT70" s="132"/>
      <c r="ZU70" s="132"/>
      <c r="ZV70" s="132"/>
      <c r="ZW70" s="132"/>
      <c r="ZX70" s="132"/>
      <c r="ZY70" s="132"/>
      <c r="ZZ70" s="132"/>
      <c r="AAA70" s="132"/>
      <c r="AAB70" s="132"/>
      <c r="AAC70" s="132"/>
      <c r="AAD70" s="132"/>
      <c r="AAE70" s="132"/>
      <c r="AAF70" s="132"/>
      <c r="AAG70" s="132"/>
      <c r="AAH70" s="132"/>
      <c r="AAI70" s="132"/>
      <c r="AAJ70" s="132"/>
      <c r="AAK70" s="132"/>
      <c r="AAL70" s="132"/>
      <c r="AAM70" s="132"/>
      <c r="AAN70" s="132"/>
      <c r="AAO70" s="132"/>
      <c r="AAP70" s="132"/>
      <c r="AAQ70" s="132"/>
      <c r="AAR70" s="132"/>
      <c r="AAS70" s="132"/>
      <c r="AAT70" s="132"/>
      <c r="AAU70" s="132"/>
      <c r="AAV70" s="132"/>
      <c r="AAW70" s="132"/>
      <c r="AAX70" s="132"/>
      <c r="AAY70" s="132"/>
      <c r="AAZ70" s="132"/>
      <c r="ABA70" s="132"/>
      <c r="ABB70" s="132"/>
      <c r="ABC70" s="132"/>
      <c r="ABD70" s="132"/>
      <c r="ABE70" s="132"/>
      <c r="ABF70" s="132"/>
      <c r="ABG70" s="132"/>
      <c r="ABH70" s="132"/>
      <c r="ABI70" s="132"/>
      <c r="ABJ70" s="132"/>
      <c r="ABK70" s="132"/>
      <c r="ABL70" s="132"/>
      <c r="ABM70" s="132"/>
      <c r="ABN70" s="132"/>
      <c r="ABO70" s="132"/>
      <c r="ABP70" s="132"/>
      <c r="ABQ70" s="132"/>
      <c r="ABR70" s="132"/>
      <c r="ABS70" s="132"/>
      <c r="ABT70" s="132"/>
      <c r="ABU70" s="132"/>
      <c r="ABV70" s="132"/>
      <c r="ABW70" s="132"/>
      <c r="ABX70" s="132"/>
      <c r="ABY70" s="132"/>
      <c r="ABZ70" s="132"/>
      <c r="ACA70" s="132"/>
      <c r="ACB70" s="132"/>
      <c r="ACC70" s="132"/>
      <c r="ACD70" s="132"/>
      <c r="ACE70" s="132"/>
      <c r="ACF70" s="132"/>
      <c r="ACG70" s="132"/>
      <c r="ACH70" s="132"/>
      <c r="ACI70" s="132"/>
      <c r="ACJ70" s="132"/>
      <c r="ACK70" s="132"/>
      <c r="ACL70" s="132"/>
      <c r="ACM70" s="132"/>
      <c r="ACN70" s="132"/>
      <c r="ACO70" s="132"/>
      <c r="ACP70" s="132"/>
      <c r="ACQ70" s="132"/>
      <c r="ACR70" s="132"/>
      <c r="ACS70" s="132"/>
      <c r="ACT70" s="132"/>
      <c r="ACU70" s="132"/>
      <c r="ACV70" s="132"/>
      <c r="ACW70" s="132"/>
      <c r="ACX70" s="132"/>
      <c r="ACY70" s="132"/>
      <c r="ACZ70" s="132"/>
      <c r="ADA70" s="132"/>
      <c r="ADB70" s="132"/>
      <c r="ADC70" s="132"/>
      <c r="ADD70" s="132"/>
      <c r="ADE70" s="132"/>
      <c r="ADF70" s="132"/>
      <c r="ADG70" s="132"/>
      <c r="ADH70" s="132"/>
      <c r="ADI70" s="132"/>
      <c r="ADJ70" s="132"/>
      <c r="ADK70" s="132"/>
      <c r="ADL70" s="132"/>
      <c r="ADM70" s="132"/>
      <c r="ADN70" s="132"/>
      <c r="ADO70" s="132"/>
      <c r="ADP70" s="132"/>
      <c r="ADQ70" s="132"/>
      <c r="ADR70" s="132"/>
      <c r="ADS70" s="132"/>
      <c r="ADT70" s="132"/>
      <c r="ADU70" s="132"/>
      <c r="ADV70" s="132"/>
      <c r="ADW70" s="132"/>
      <c r="ADX70" s="132"/>
      <c r="ADY70" s="132"/>
      <c r="ADZ70" s="132"/>
      <c r="AEA70" s="132"/>
      <c r="AEB70" s="132"/>
      <c r="AEC70" s="132"/>
      <c r="AED70" s="132"/>
      <c r="AEE70" s="132"/>
      <c r="AEF70" s="132"/>
      <c r="AEG70" s="132"/>
      <c r="AEH70" s="132"/>
      <c r="AEI70" s="132"/>
      <c r="AEJ70" s="132"/>
      <c r="AEK70" s="132"/>
      <c r="AEL70" s="132"/>
      <c r="AEM70" s="132"/>
      <c r="AEN70" s="132"/>
      <c r="AEO70" s="132"/>
      <c r="AEP70" s="132"/>
      <c r="AEQ70" s="132"/>
      <c r="AER70" s="132"/>
      <c r="AES70" s="132"/>
      <c r="AET70" s="132"/>
      <c r="AEU70" s="132"/>
      <c r="AEV70" s="132"/>
      <c r="AEW70" s="132"/>
      <c r="AEX70" s="132"/>
      <c r="AEY70" s="132"/>
      <c r="AEZ70" s="132"/>
      <c r="AFA70" s="132"/>
      <c r="AFB70" s="132"/>
      <c r="AFC70" s="132"/>
      <c r="AFD70" s="132"/>
      <c r="AFE70" s="132"/>
      <c r="AFF70" s="132"/>
      <c r="AFG70" s="132"/>
      <c r="AFH70" s="132"/>
      <c r="AFI70" s="132"/>
      <c r="AFJ70" s="132"/>
      <c r="AFK70" s="132"/>
      <c r="AFL70" s="132"/>
      <c r="AFM70" s="132"/>
      <c r="AFN70" s="132"/>
      <c r="AFO70" s="132"/>
      <c r="AFP70" s="132"/>
      <c r="AFQ70" s="132"/>
      <c r="AFR70" s="132"/>
      <c r="AFS70" s="132"/>
      <c r="AFT70" s="132"/>
      <c r="AFU70" s="132"/>
      <c r="AFV70" s="132"/>
      <c r="AFW70" s="132"/>
      <c r="AFX70" s="132"/>
      <c r="AFY70" s="132"/>
      <c r="AFZ70" s="132"/>
      <c r="AGA70" s="132"/>
      <c r="AGB70" s="132"/>
      <c r="AGC70" s="132"/>
      <c r="AGD70" s="132"/>
      <c r="AGE70" s="132"/>
      <c r="AGF70" s="132"/>
      <c r="AGG70" s="132"/>
      <c r="AGH70" s="132"/>
      <c r="AGI70" s="132"/>
      <c r="AGJ70" s="132"/>
      <c r="AGK70" s="132"/>
      <c r="AGL70" s="132"/>
      <c r="AGM70" s="132"/>
      <c r="AGN70" s="132"/>
      <c r="AGO70" s="132"/>
      <c r="AGP70" s="132"/>
      <c r="AGQ70" s="132"/>
      <c r="AGR70" s="132"/>
      <c r="AGS70" s="132"/>
      <c r="AGT70" s="132"/>
      <c r="AGU70" s="132"/>
      <c r="AGV70" s="132"/>
      <c r="AGW70" s="132"/>
      <c r="AGX70" s="132"/>
      <c r="AGY70" s="132"/>
      <c r="AGZ70" s="132"/>
      <c r="AHA70" s="132"/>
      <c r="AHB70" s="132"/>
      <c r="AHC70" s="132"/>
      <c r="AHD70" s="132"/>
      <c r="AHE70" s="132"/>
      <c r="AHF70" s="132"/>
      <c r="AHG70" s="132"/>
      <c r="AHH70" s="132"/>
      <c r="AHI70" s="132"/>
      <c r="AHJ70" s="132"/>
      <c r="AHK70" s="132"/>
      <c r="AHL70" s="132"/>
      <c r="AHM70" s="132"/>
      <c r="AHN70" s="132"/>
      <c r="AHO70" s="132"/>
      <c r="AHP70" s="132"/>
      <c r="AHQ70" s="132"/>
      <c r="AHR70" s="132"/>
      <c r="AHS70" s="132"/>
      <c r="AHT70" s="132"/>
      <c r="AHU70" s="132"/>
      <c r="AHV70" s="132"/>
      <c r="AHW70" s="132"/>
      <c r="AHX70" s="132"/>
      <c r="AHY70" s="132"/>
      <c r="AHZ70" s="132"/>
      <c r="AIA70" s="132"/>
      <c r="AIB70" s="132"/>
      <c r="AIC70" s="132"/>
      <c r="AID70" s="132"/>
      <c r="AIE70" s="132"/>
      <c r="AIF70" s="132"/>
      <c r="AIG70" s="132"/>
      <c r="AIH70" s="132"/>
      <c r="AII70" s="132"/>
      <c r="AIJ70" s="132"/>
      <c r="AIK70" s="132"/>
      <c r="AIL70" s="132"/>
      <c r="AIM70" s="132"/>
      <c r="AIN70" s="132"/>
      <c r="AIO70" s="132"/>
      <c r="AIP70" s="132"/>
      <c r="AIQ70" s="132"/>
      <c r="AIR70" s="132"/>
      <c r="AIS70" s="132"/>
      <c r="AIT70" s="132"/>
      <c r="AIU70" s="132"/>
      <c r="AIV70" s="132"/>
      <c r="AIW70" s="132"/>
      <c r="AIX70" s="132"/>
      <c r="AIY70" s="132"/>
      <c r="AIZ70" s="132"/>
      <c r="AJA70" s="132"/>
      <c r="AJB70" s="132"/>
      <c r="AJC70" s="132"/>
      <c r="AJD70" s="132"/>
      <c r="AJE70" s="132"/>
      <c r="AJF70" s="132"/>
      <c r="AJG70" s="132"/>
      <c r="AJH70" s="132"/>
      <c r="AJI70" s="132"/>
      <c r="AJJ70" s="132"/>
      <c r="AJK70" s="132"/>
      <c r="AJL70" s="132"/>
      <c r="AJM70" s="132"/>
      <c r="AJN70" s="132"/>
      <c r="AJO70" s="132"/>
      <c r="AJP70" s="132"/>
      <c r="AJQ70" s="132"/>
      <c r="AJR70" s="132"/>
      <c r="AJS70" s="132"/>
      <c r="AJT70" s="132"/>
      <c r="AJU70" s="132"/>
      <c r="AJV70" s="132"/>
      <c r="AJW70" s="132"/>
      <c r="AJX70" s="132"/>
      <c r="AJY70" s="132"/>
      <c r="AJZ70" s="132"/>
      <c r="AKA70" s="132"/>
      <c r="AKB70" s="132"/>
      <c r="AKC70" s="132"/>
      <c r="AKD70" s="132"/>
      <c r="AKE70" s="132"/>
      <c r="AKF70" s="132"/>
      <c r="AKG70" s="132"/>
      <c r="AKH70" s="132"/>
      <c r="AKI70" s="132"/>
      <c r="AKJ70" s="132"/>
      <c r="AKK70" s="132"/>
      <c r="AKL70" s="132"/>
      <c r="AKM70" s="132"/>
      <c r="AKN70" s="132"/>
      <c r="AKO70" s="132"/>
      <c r="AKP70" s="132"/>
      <c r="AKQ70" s="132"/>
      <c r="AKR70" s="132"/>
      <c r="AKS70" s="132"/>
      <c r="AKT70" s="132"/>
      <c r="AKU70" s="132"/>
      <c r="AKV70" s="132"/>
      <c r="AKW70" s="132"/>
      <c r="AKX70" s="132"/>
      <c r="AKY70" s="132"/>
      <c r="AKZ70" s="132"/>
      <c r="ALA70" s="132"/>
      <c r="ALB70" s="132"/>
      <c r="ALC70" s="132"/>
      <c r="ALD70" s="132"/>
      <c r="ALE70" s="132"/>
      <c r="ALF70" s="132"/>
      <c r="ALG70" s="132"/>
      <c r="ALH70" s="132"/>
      <c r="ALI70" s="132"/>
      <c r="ALJ70" s="132"/>
      <c r="ALK70" s="132"/>
      <c r="ALL70" s="132"/>
      <c r="ALM70" s="132"/>
      <c r="ALN70" s="132"/>
      <c r="ALO70" s="132"/>
      <c r="ALP70" s="132"/>
      <c r="ALQ70" s="132"/>
      <c r="ALR70" s="132"/>
      <c r="ALS70" s="132"/>
      <c r="ALT70" s="132"/>
      <c r="ALU70" s="132"/>
      <c r="ALV70" s="132"/>
      <c r="ALW70" s="132"/>
      <c r="ALX70" s="132"/>
      <c r="ALY70" s="132"/>
      <c r="ALZ70" s="132"/>
      <c r="AMA70" s="132"/>
      <c r="AMB70" s="132"/>
      <c r="AMC70" s="132"/>
      <c r="AMD70" s="132"/>
      <c r="AME70" s="132"/>
      <c r="AMF70" s="132"/>
      <c r="AMG70" s="132"/>
      <c r="AMH70" s="132"/>
      <c r="AMI70" s="132"/>
    </row>
    <row r="71" spans="1:1023" ht="38.25" customHeight="1">
      <c r="A71" s="58" t="s">
        <v>128</v>
      </c>
      <c r="B71" s="292" t="s">
        <v>772</v>
      </c>
      <c r="C71" s="291" t="s">
        <v>163</v>
      </c>
      <c r="D71" s="529"/>
      <c r="E71" s="51">
        <v>2</v>
      </c>
      <c r="BL71" s="132"/>
      <c r="BM71" s="132"/>
      <c r="BN71" s="132"/>
      <c r="BO71" s="132"/>
      <c r="BP71" s="132"/>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32"/>
      <c r="CO71" s="132"/>
      <c r="CP71" s="132"/>
      <c r="CQ71" s="132"/>
      <c r="CR71" s="132"/>
      <c r="CS71" s="132"/>
      <c r="CT71" s="132"/>
      <c r="CU71" s="132"/>
      <c r="CV71" s="132"/>
      <c r="CW71" s="132"/>
      <c r="CX71" s="132"/>
      <c r="CY71" s="132"/>
      <c r="CZ71" s="132"/>
      <c r="DA71" s="132"/>
      <c r="DB71" s="132"/>
      <c r="DC71" s="132"/>
      <c r="DD71" s="132"/>
      <c r="DE71" s="132"/>
      <c r="DF71" s="132"/>
      <c r="DG71" s="132"/>
      <c r="DH71" s="132"/>
      <c r="DI71" s="132"/>
      <c r="DJ71" s="132"/>
      <c r="DK71" s="132"/>
      <c r="DL71" s="132"/>
      <c r="DM71" s="132"/>
      <c r="DN71" s="132"/>
      <c r="DO71" s="132"/>
      <c r="DP71" s="132"/>
      <c r="DQ71" s="132"/>
      <c r="DR71" s="132"/>
      <c r="DS71" s="132"/>
      <c r="DT71" s="132"/>
      <c r="DU71" s="132"/>
      <c r="DV71" s="132"/>
      <c r="DW71" s="132"/>
      <c r="DX71" s="132"/>
      <c r="DY71" s="132"/>
      <c r="DZ71" s="132"/>
      <c r="EA71" s="132"/>
      <c r="EB71" s="132"/>
      <c r="EC71" s="132"/>
      <c r="ED71" s="132"/>
      <c r="EE71" s="132"/>
      <c r="EF71" s="132"/>
      <c r="EG71" s="132"/>
      <c r="EH71" s="132"/>
      <c r="EI71" s="132"/>
      <c r="EJ71" s="132"/>
      <c r="EK71" s="132"/>
      <c r="EL71" s="132"/>
      <c r="EM71" s="132"/>
      <c r="EN71" s="132"/>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32"/>
      <c r="JW71" s="132"/>
      <c r="JX71" s="132"/>
      <c r="JY71" s="132"/>
      <c r="JZ71" s="132"/>
      <c r="KA71" s="132"/>
      <c r="KB71" s="132"/>
      <c r="KC71" s="132"/>
      <c r="KD71" s="132"/>
      <c r="KE71" s="132"/>
      <c r="KF71" s="132"/>
      <c r="KG71" s="132"/>
      <c r="KH71" s="132"/>
      <c r="KI71" s="132"/>
      <c r="KJ71" s="132"/>
      <c r="KK71" s="132"/>
      <c r="KL71" s="132"/>
      <c r="KM71" s="132"/>
      <c r="KN71" s="132"/>
      <c r="KO71" s="132"/>
      <c r="KP71" s="132"/>
      <c r="KQ71" s="132"/>
      <c r="KR71" s="132"/>
      <c r="KS71" s="132"/>
      <c r="KT71" s="132"/>
      <c r="KU71" s="132"/>
      <c r="KV71" s="132"/>
      <c r="KW71" s="132"/>
      <c r="KX71" s="132"/>
      <c r="KY71" s="132"/>
      <c r="KZ71" s="132"/>
      <c r="LA71" s="132"/>
      <c r="LB71" s="132"/>
      <c r="LC71" s="132"/>
      <c r="LD71" s="132"/>
      <c r="LE71" s="132"/>
      <c r="LF71" s="132"/>
      <c r="LG71" s="132"/>
      <c r="LH71" s="132"/>
      <c r="LI71" s="132"/>
      <c r="LJ71" s="132"/>
      <c r="LK71" s="132"/>
      <c r="LL71" s="132"/>
      <c r="LM71" s="132"/>
      <c r="LN71" s="132"/>
      <c r="LO71" s="132"/>
      <c r="LP71" s="132"/>
      <c r="LQ71" s="132"/>
      <c r="LR71" s="132"/>
      <c r="LS71" s="132"/>
      <c r="LT71" s="132"/>
      <c r="LU71" s="132"/>
      <c r="LV71" s="132"/>
      <c r="LW71" s="132"/>
      <c r="LX71" s="132"/>
      <c r="LY71" s="132"/>
      <c r="LZ71" s="132"/>
      <c r="MA71" s="132"/>
      <c r="MB71" s="132"/>
      <c r="MC71" s="132"/>
      <c r="MD71" s="132"/>
      <c r="ME71" s="132"/>
      <c r="MF71" s="132"/>
      <c r="MG71" s="132"/>
      <c r="MH71" s="132"/>
      <c r="MI71" s="132"/>
      <c r="MJ71" s="132"/>
      <c r="MK71" s="132"/>
      <c r="ML71" s="132"/>
      <c r="MM71" s="132"/>
      <c r="MN71" s="132"/>
      <c r="MO71" s="132"/>
      <c r="MP71" s="132"/>
      <c r="MQ71" s="132"/>
      <c r="MR71" s="132"/>
      <c r="MS71" s="132"/>
      <c r="MT71" s="132"/>
      <c r="MU71" s="132"/>
      <c r="MV71" s="132"/>
      <c r="MW71" s="132"/>
      <c r="MX71" s="132"/>
      <c r="MY71" s="132"/>
      <c r="MZ71" s="132"/>
      <c r="NA71" s="132"/>
      <c r="NB71" s="132"/>
      <c r="NC71" s="132"/>
      <c r="ND71" s="132"/>
      <c r="NE71" s="132"/>
      <c r="NF71" s="132"/>
      <c r="NG71" s="132"/>
      <c r="NH71" s="132"/>
      <c r="NI71" s="132"/>
      <c r="NJ71" s="132"/>
      <c r="NK71" s="132"/>
      <c r="NL71" s="132"/>
      <c r="NM71" s="132"/>
      <c r="NN71" s="132"/>
      <c r="NO71" s="132"/>
      <c r="NP71" s="132"/>
      <c r="NQ71" s="132"/>
      <c r="NR71" s="132"/>
      <c r="NS71" s="132"/>
      <c r="NT71" s="132"/>
      <c r="NU71" s="132"/>
      <c r="NV71" s="132"/>
      <c r="NW71" s="132"/>
      <c r="NX71" s="132"/>
      <c r="NY71" s="132"/>
      <c r="NZ71" s="132"/>
      <c r="OA71" s="132"/>
      <c r="OB71" s="132"/>
      <c r="OC71" s="132"/>
      <c r="OD71" s="132"/>
      <c r="OE71" s="132"/>
      <c r="OF71" s="132"/>
      <c r="OG71" s="132"/>
      <c r="OH71" s="132"/>
      <c r="OI71" s="132"/>
      <c r="OJ71" s="132"/>
      <c r="OK71" s="132"/>
      <c r="OL71" s="132"/>
      <c r="OM71" s="132"/>
      <c r="ON71" s="132"/>
      <c r="OO71" s="132"/>
      <c r="OP71" s="132"/>
      <c r="OQ71" s="132"/>
      <c r="OR71" s="132"/>
      <c r="OS71" s="132"/>
      <c r="OT71" s="132"/>
      <c r="OU71" s="132"/>
      <c r="OV71" s="132"/>
      <c r="OW71" s="132"/>
      <c r="OX71" s="132"/>
      <c r="OY71" s="132"/>
      <c r="OZ71" s="132"/>
      <c r="PA71" s="132"/>
      <c r="PB71" s="132"/>
      <c r="PC71" s="132"/>
      <c r="PD71" s="132"/>
      <c r="PE71" s="132"/>
      <c r="PF71" s="132"/>
      <c r="PG71" s="132"/>
      <c r="PH71" s="132"/>
      <c r="PI71" s="132"/>
      <c r="PJ71" s="132"/>
      <c r="PK71" s="132"/>
      <c r="PL71" s="132"/>
      <c r="PM71" s="132"/>
      <c r="PN71" s="132"/>
      <c r="PO71" s="132"/>
      <c r="PP71" s="132"/>
      <c r="PQ71" s="132"/>
      <c r="PR71" s="132"/>
      <c r="PS71" s="132"/>
      <c r="PT71" s="132"/>
      <c r="PU71" s="132"/>
      <c r="PV71" s="132"/>
      <c r="PW71" s="132"/>
      <c r="PX71" s="132"/>
      <c r="PY71" s="132"/>
      <c r="PZ71" s="132"/>
      <c r="QA71" s="132"/>
      <c r="QB71" s="132"/>
      <c r="QC71" s="132"/>
      <c r="QD71" s="132"/>
      <c r="QE71" s="132"/>
      <c r="QF71" s="132"/>
      <c r="QG71" s="132"/>
      <c r="QH71" s="132"/>
      <c r="QI71" s="132"/>
      <c r="QJ71" s="132"/>
      <c r="QK71" s="132"/>
      <c r="QL71" s="132"/>
      <c r="QM71" s="132"/>
      <c r="QN71" s="132"/>
      <c r="QO71" s="132"/>
      <c r="QP71" s="132"/>
      <c r="QQ71" s="132"/>
      <c r="QR71" s="132"/>
      <c r="QS71" s="132"/>
      <c r="QT71" s="132"/>
      <c r="QU71" s="132"/>
      <c r="QV71" s="132"/>
      <c r="QW71" s="132"/>
      <c r="QX71" s="132"/>
      <c r="QY71" s="132"/>
      <c r="QZ71" s="132"/>
      <c r="RA71" s="132"/>
      <c r="RB71" s="132"/>
      <c r="RC71" s="132"/>
      <c r="RD71" s="132"/>
      <c r="RE71" s="132"/>
      <c r="RF71" s="132"/>
      <c r="RG71" s="132"/>
      <c r="RH71" s="132"/>
      <c r="RI71" s="132"/>
      <c r="RJ71" s="132"/>
      <c r="RK71" s="132"/>
      <c r="RL71" s="132"/>
      <c r="RM71" s="132"/>
      <c r="RN71" s="132"/>
      <c r="RO71" s="132"/>
      <c r="RP71" s="132"/>
      <c r="RQ71" s="132"/>
      <c r="RR71" s="132"/>
      <c r="RS71" s="132"/>
      <c r="RT71" s="132"/>
      <c r="RU71" s="132"/>
      <c r="RV71" s="132"/>
      <c r="RW71" s="132"/>
      <c r="RX71" s="132"/>
      <c r="RY71" s="132"/>
      <c r="RZ71" s="132"/>
      <c r="SA71" s="132"/>
      <c r="SB71" s="132"/>
      <c r="SC71" s="132"/>
      <c r="SD71" s="132"/>
      <c r="SE71" s="132"/>
      <c r="SF71" s="132"/>
      <c r="SG71" s="132"/>
      <c r="SH71" s="132"/>
      <c r="SI71" s="132"/>
      <c r="SJ71" s="132"/>
      <c r="SK71" s="132"/>
      <c r="SL71" s="132"/>
      <c r="SM71" s="132"/>
      <c r="SN71" s="132"/>
      <c r="SO71" s="132"/>
      <c r="SP71" s="132"/>
      <c r="SQ71" s="132"/>
      <c r="SR71" s="132"/>
      <c r="SS71" s="132"/>
      <c r="ST71" s="132"/>
      <c r="SU71" s="132"/>
      <c r="SV71" s="132"/>
      <c r="SW71" s="132"/>
      <c r="SX71" s="132"/>
      <c r="SY71" s="132"/>
      <c r="SZ71" s="132"/>
      <c r="TA71" s="132"/>
      <c r="TB71" s="132"/>
      <c r="TC71" s="132"/>
      <c r="TD71" s="132"/>
      <c r="TE71" s="132"/>
      <c r="TF71" s="132"/>
      <c r="TG71" s="132"/>
      <c r="TH71" s="132"/>
      <c r="TI71" s="132"/>
      <c r="TJ71" s="132"/>
      <c r="TK71" s="132"/>
      <c r="TL71" s="132"/>
      <c r="TM71" s="132"/>
      <c r="TN71" s="132"/>
      <c r="TO71" s="132"/>
      <c r="TP71" s="132"/>
      <c r="TQ71" s="132"/>
      <c r="TR71" s="132"/>
      <c r="TS71" s="132"/>
      <c r="TT71" s="132"/>
      <c r="TU71" s="132"/>
      <c r="TV71" s="132"/>
      <c r="TW71" s="132"/>
      <c r="TX71" s="132"/>
      <c r="TY71" s="132"/>
      <c r="TZ71" s="132"/>
      <c r="UA71" s="132"/>
      <c r="UB71" s="132"/>
      <c r="UC71" s="132"/>
      <c r="UD71" s="132"/>
      <c r="UE71" s="132"/>
      <c r="UF71" s="132"/>
      <c r="UG71" s="132"/>
      <c r="UH71" s="132"/>
      <c r="UI71" s="132"/>
      <c r="UJ71" s="132"/>
      <c r="UK71" s="132"/>
      <c r="UL71" s="132"/>
      <c r="UM71" s="132"/>
      <c r="UN71" s="132"/>
      <c r="UO71" s="132"/>
      <c r="UP71" s="132"/>
      <c r="UQ71" s="132"/>
      <c r="UR71" s="132"/>
      <c r="US71" s="132"/>
      <c r="UT71" s="132"/>
      <c r="UU71" s="132"/>
      <c r="UV71" s="132"/>
      <c r="UW71" s="132"/>
      <c r="UX71" s="132"/>
      <c r="UY71" s="132"/>
      <c r="UZ71" s="132"/>
      <c r="VA71" s="132"/>
      <c r="VB71" s="132"/>
      <c r="VC71" s="132"/>
      <c r="VD71" s="132"/>
      <c r="VE71" s="132"/>
      <c r="VF71" s="132"/>
      <c r="VG71" s="132"/>
      <c r="VH71" s="132"/>
      <c r="VI71" s="132"/>
      <c r="VJ71" s="132"/>
      <c r="VK71" s="132"/>
      <c r="VL71" s="132"/>
      <c r="VM71" s="132"/>
      <c r="VN71" s="132"/>
      <c r="VO71" s="132"/>
      <c r="VP71" s="132"/>
      <c r="VQ71" s="132"/>
      <c r="VR71" s="132"/>
      <c r="VS71" s="132"/>
      <c r="VT71" s="132"/>
      <c r="VU71" s="132"/>
      <c r="VV71" s="132"/>
      <c r="VW71" s="132"/>
      <c r="VX71" s="132"/>
      <c r="VY71" s="132"/>
      <c r="VZ71" s="132"/>
      <c r="WA71" s="132"/>
      <c r="WB71" s="132"/>
      <c r="WC71" s="132"/>
      <c r="WD71" s="132"/>
      <c r="WE71" s="132"/>
      <c r="WF71" s="132"/>
      <c r="WG71" s="132"/>
      <c r="WH71" s="132"/>
      <c r="WI71" s="132"/>
      <c r="WJ71" s="132"/>
      <c r="WK71" s="132"/>
      <c r="WL71" s="132"/>
      <c r="WM71" s="132"/>
      <c r="WN71" s="132"/>
      <c r="WO71" s="132"/>
      <c r="WP71" s="132"/>
      <c r="WQ71" s="132"/>
      <c r="WR71" s="132"/>
      <c r="WS71" s="132"/>
      <c r="WT71" s="132"/>
      <c r="WU71" s="132"/>
      <c r="WV71" s="132"/>
      <c r="WW71" s="132"/>
      <c r="WX71" s="132"/>
      <c r="WY71" s="132"/>
      <c r="WZ71" s="132"/>
      <c r="XA71" s="132"/>
      <c r="XB71" s="132"/>
      <c r="XC71" s="132"/>
      <c r="XD71" s="132"/>
      <c r="XE71" s="132"/>
      <c r="XF71" s="132"/>
      <c r="XG71" s="132"/>
      <c r="XH71" s="132"/>
      <c r="XI71" s="132"/>
      <c r="XJ71" s="132"/>
      <c r="XK71" s="132"/>
      <c r="XL71" s="132"/>
      <c r="XM71" s="132"/>
      <c r="XN71" s="132"/>
      <c r="XO71" s="132"/>
      <c r="XP71" s="132"/>
      <c r="XQ71" s="132"/>
      <c r="XR71" s="132"/>
      <c r="XS71" s="132"/>
      <c r="XT71" s="132"/>
      <c r="XU71" s="132"/>
      <c r="XV71" s="132"/>
      <c r="XW71" s="132"/>
      <c r="XX71" s="132"/>
      <c r="XY71" s="132"/>
      <c r="XZ71" s="132"/>
      <c r="YA71" s="132"/>
      <c r="YB71" s="132"/>
      <c r="YC71" s="132"/>
      <c r="YD71" s="132"/>
      <c r="YE71" s="132"/>
      <c r="YF71" s="132"/>
      <c r="YG71" s="132"/>
      <c r="YH71" s="132"/>
      <c r="YI71" s="132"/>
      <c r="YJ71" s="132"/>
      <c r="YK71" s="132"/>
      <c r="YL71" s="132"/>
      <c r="YM71" s="132"/>
      <c r="YN71" s="132"/>
      <c r="YO71" s="132"/>
      <c r="YP71" s="132"/>
      <c r="YQ71" s="132"/>
      <c r="YR71" s="132"/>
      <c r="YS71" s="132"/>
      <c r="YT71" s="132"/>
      <c r="YU71" s="132"/>
      <c r="YV71" s="132"/>
      <c r="YW71" s="132"/>
      <c r="YX71" s="132"/>
      <c r="YY71" s="132"/>
      <c r="YZ71" s="132"/>
      <c r="ZA71" s="132"/>
      <c r="ZB71" s="132"/>
      <c r="ZC71" s="132"/>
      <c r="ZD71" s="132"/>
      <c r="ZE71" s="132"/>
      <c r="ZF71" s="132"/>
      <c r="ZG71" s="132"/>
      <c r="ZH71" s="132"/>
      <c r="ZI71" s="132"/>
      <c r="ZJ71" s="132"/>
      <c r="ZK71" s="132"/>
      <c r="ZL71" s="132"/>
      <c r="ZM71" s="132"/>
      <c r="ZN71" s="132"/>
      <c r="ZO71" s="132"/>
      <c r="ZP71" s="132"/>
      <c r="ZQ71" s="132"/>
      <c r="ZR71" s="132"/>
      <c r="ZS71" s="132"/>
      <c r="ZT71" s="132"/>
      <c r="ZU71" s="132"/>
      <c r="ZV71" s="132"/>
      <c r="ZW71" s="132"/>
      <c r="ZX71" s="132"/>
      <c r="ZY71" s="132"/>
      <c r="ZZ71" s="132"/>
      <c r="AAA71" s="132"/>
      <c r="AAB71" s="132"/>
      <c r="AAC71" s="132"/>
      <c r="AAD71" s="132"/>
      <c r="AAE71" s="132"/>
      <c r="AAF71" s="132"/>
      <c r="AAG71" s="132"/>
      <c r="AAH71" s="132"/>
      <c r="AAI71" s="132"/>
      <c r="AAJ71" s="132"/>
      <c r="AAK71" s="132"/>
      <c r="AAL71" s="132"/>
      <c r="AAM71" s="132"/>
      <c r="AAN71" s="132"/>
      <c r="AAO71" s="132"/>
      <c r="AAP71" s="132"/>
      <c r="AAQ71" s="132"/>
      <c r="AAR71" s="132"/>
      <c r="AAS71" s="132"/>
      <c r="AAT71" s="132"/>
      <c r="AAU71" s="132"/>
      <c r="AAV71" s="132"/>
      <c r="AAW71" s="132"/>
      <c r="AAX71" s="132"/>
      <c r="AAY71" s="132"/>
      <c r="AAZ71" s="132"/>
      <c r="ABA71" s="132"/>
      <c r="ABB71" s="132"/>
      <c r="ABC71" s="132"/>
      <c r="ABD71" s="132"/>
      <c r="ABE71" s="132"/>
      <c r="ABF71" s="132"/>
      <c r="ABG71" s="132"/>
      <c r="ABH71" s="132"/>
      <c r="ABI71" s="132"/>
      <c r="ABJ71" s="132"/>
      <c r="ABK71" s="132"/>
      <c r="ABL71" s="132"/>
      <c r="ABM71" s="132"/>
      <c r="ABN71" s="132"/>
      <c r="ABO71" s="132"/>
      <c r="ABP71" s="132"/>
      <c r="ABQ71" s="132"/>
      <c r="ABR71" s="132"/>
      <c r="ABS71" s="132"/>
      <c r="ABT71" s="132"/>
      <c r="ABU71" s="132"/>
      <c r="ABV71" s="132"/>
      <c r="ABW71" s="132"/>
      <c r="ABX71" s="132"/>
      <c r="ABY71" s="132"/>
      <c r="ABZ71" s="132"/>
      <c r="ACA71" s="132"/>
      <c r="ACB71" s="132"/>
      <c r="ACC71" s="132"/>
      <c r="ACD71" s="132"/>
      <c r="ACE71" s="132"/>
      <c r="ACF71" s="132"/>
      <c r="ACG71" s="132"/>
      <c r="ACH71" s="132"/>
      <c r="ACI71" s="132"/>
      <c r="ACJ71" s="132"/>
      <c r="ACK71" s="132"/>
      <c r="ACL71" s="132"/>
      <c r="ACM71" s="132"/>
      <c r="ACN71" s="132"/>
      <c r="ACO71" s="132"/>
      <c r="ACP71" s="132"/>
      <c r="ACQ71" s="132"/>
      <c r="ACR71" s="132"/>
      <c r="ACS71" s="132"/>
      <c r="ACT71" s="132"/>
      <c r="ACU71" s="132"/>
      <c r="ACV71" s="132"/>
      <c r="ACW71" s="132"/>
      <c r="ACX71" s="132"/>
      <c r="ACY71" s="132"/>
      <c r="ACZ71" s="132"/>
      <c r="ADA71" s="132"/>
      <c r="ADB71" s="132"/>
      <c r="ADC71" s="132"/>
      <c r="ADD71" s="132"/>
      <c r="ADE71" s="132"/>
      <c r="ADF71" s="132"/>
      <c r="ADG71" s="132"/>
      <c r="ADH71" s="132"/>
      <c r="ADI71" s="132"/>
      <c r="ADJ71" s="132"/>
      <c r="ADK71" s="132"/>
      <c r="ADL71" s="132"/>
      <c r="ADM71" s="132"/>
      <c r="ADN71" s="132"/>
      <c r="ADO71" s="132"/>
      <c r="ADP71" s="132"/>
      <c r="ADQ71" s="132"/>
      <c r="ADR71" s="132"/>
      <c r="ADS71" s="132"/>
      <c r="ADT71" s="132"/>
      <c r="ADU71" s="132"/>
      <c r="ADV71" s="132"/>
      <c r="ADW71" s="132"/>
      <c r="ADX71" s="132"/>
      <c r="ADY71" s="132"/>
      <c r="ADZ71" s="132"/>
      <c r="AEA71" s="132"/>
      <c r="AEB71" s="132"/>
      <c r="AEC71" s="132"/>
      <c r="AED71" s="132"/>
      <c r="AEE71" s="132"/>
      <c r="AEF71" s="132"/>
      <c r="AEG71" s="132"/>
      <c r="AEH71" s="132"/>
      <c r="AEI71" s="132"/>
      <c r="AEJ71" s="132"/>
      <c r="AEK71" s="132"/>
      <c r="AEL71" s="132"/>
      <c r="AEM71" s="132"/>
      <c r="AEN71" s="132"/>
      <c r="AEO71" s="132"/>
      <c r="AEP71" s="132"/>
      <c r="AEQ71" s="132"/>
      <c r="AER71" s="132"/>
      <c r="AES71" s="132"/>
      <c r="AET71" s="132"/>
      <c r="AEU71" s="132"/>
      <c r="AEV71" s="132"/>
      <c r="AEW71" s="132"/>
      <c r="AEX71" s="132"/>
      <c r="AEY71" s="132"/>
      <c r="AEZ71" s="132"/>
      <c r="AFA71" s="132"/>
      <c r="AFB71" s="132"/>
      <c r="AFC71" s="132"/>
      <c r="AFD71" s="132"/>
      <c r="AFE71" s="132"/>
      <c r="AFF71" s="132"/>
      <c r="AFG71" s="132"/>
      <c r="AFH71" s="132"/>
      <c r="AFI71" s="132"/>
      <c r="AFJ71" s="132"/>
      <c r="AFK71" s="132"/>
      <c r="AFL71" s="132"/>
      <c r="AFM71" s="132"/>
      <c r="AFN71" s="132"/>
      <c r="AFO71" s="132"/>
      <c r="AFP71" s="132"/>
      <c r="AFQ71" s="132"/>
      <c r="AFR71" s="132"/>
      <c r="AFS71" s="132"/>
      <c r="AFT71" s="132"/>
      <c r="AFU71" s="132"/>
      <c r="AFV71" s="132"/>
      <c r="AFW71" s="132"/>
      <c r="AFX71" s="132"/>
      <c r="AFY71" s="132"/>
      <c r="AFZ71" s="132"/>
      <c r="AGA71" s="132"/>
      <c r="AGB71" s="132"/>
      <c r="AGC71" s="132"/>
      <c r="AGD71" s="132"/>
      <c r="AGE71" s="132"/>
      <c r="AGF71" s="132"/>
      <c r="AGG71" s="132"/>
      <c r="AGH71" s="132"/>
      <c r="AGI71" s="132"/>
      <c r="AGJ71" s="132"/>
      <c r="AGK71" s="132"/>
      <c r="AGL71" s="132"/>
      <c r="AGM71" s="132"/>
      <c r="AGN71" s="132"/>
      <c r="AGO71" s="132"/>
      <c r="AGP71" s="132"/>
      <c r="AGQ71" s="132"/>
      <c r="AGR71" s="132"/>
      <c r="AGS71" s="132"/>
      <c r="AGT71" s="132"/>
      <c r="AGU71" s="132"/>
      <c r="AGV71" s="132"/>
      <c r="AGW71" s="132"/>
      <c r="AGX71" s="132"/>
      <c r="AGY71" s="132"/>
      <c r="AGZ71" s="132"/>
      <c r="AHA71" s="132"/>
      <c r="AHB71" s="132"/>
      <c r="AHC71" s="132"/>
      <c r="AHD71" s="132"/>
      <c r="AHE71" s="132"/>
      <c r="AHF71" s="132"/>
      <c r="AHG71" s="132"/>
      <c r="AHH71" s="132"/>
      <c r="AHI71" s="132"/>
      <c r="AHJ71" s="132"/>
      <c r="AHK71" s="132"/>
      <c r="AHL71" s="132"/>
      <c r="AHM71" s="132"/>
      <c r="AHN71" s="132"/>
      <c r="AHO71" s="132"/>
      <c r="AHP71" s="132"/>
      <c r="AHQ71" s="132"/>
      <c r="AHR71" s="132"/>
      <c r="AHS71" s="132"/>
      <c r="AHT71" s="132"/>
      <c r="AHU71" s="132"/>
      <c r="AHV71" s="132"/>
      <c r="AHW71" s="132"/>
      <c r="AHX71" s="132"/>
      <c r="AHY71" s="132"/>
      <c r="AHZ71" s="132"/>
      <c r="AIA71" s="132"/>
      <c r="AIB71" s="132"/>
      <c r="AIC71" s="132"/>
      <c r="AID71" s="132"/>
      <c r="AIE71" s="132"/>
      <c r="AIF71" s="132"/>
      <c r="AIG71" s="132"/>
      <c r="AIH71" s="132"/>
      <c r="AII71" s="132"/>
      <c r="AIJ71" s="132"/>
      <c r="AIK71" s="132"/>
      <c r="AIL71" s="132"/>
      <c r="AIM71" s="132"/>
      <c r="AIN71" s="132"/>
      <c r="AIO71" s="132"/>
      <c r="AIP71" s="132"/>
      <c r="AIQ71" s="132"/>
      <c r="AIR71" s="132"/>
      <c r="AIS71" s="132"/>
      <c r="AIT71" s="132"/>
      <c r="AIU71" s="132"/>
      <c r="AIV71" s="132"/>
      <c r="AIW71" s="132"/>
      <c r="AIX71" s="132"/>
      <c r="AIY71" s="132"/>
      <c r="AIZ71" s="132"/>
      <c r="AJA71" s="132"/>
      <c r="AJB71" s="132"/>
      <c r="AJC71" s="132"/>
      <c r="AJD71" s="132"/>
      <c r="AJE71" s="132"/>
      <c r="AJF71" s="132"/>
      <c r="AJG71" s="132"/>
      <c r="AJH71" s="132"/>
      <c r="AJI71" s="132"/>
      <c r="AJJ71" s="132"/>
      <c r="AJK71" s="132"/>
      <c r="AJL71" s="132"/>
      <c r="AJM71" s="132"/>
      <c r="AJN71" s="132"/>
      <c r="AJO71" s="132"/>
      <c r="AJP71" s="132"/>
      <c r="AJQ71" s="132"/>
      <c r="AJR71" s="132"/>
      <c r="AJS71" s="132"/>
      <c r="AJT71" s="132"/>
      <c r="AJU71" s="132"/>
      <c r="AJV71" s="132"/>
      <c r="AJW71" s="132"/>
      <c r="AJX71" s="132"/>
      <c r="AJY71" s="132"/>
      <c r="AJZ71" s="132"/>
      <c r="AKA71" s="132"/>
      <c r="AKB71" s="132"/>
      <c r="AKC71" s="132"/>
      <c r="AKD71" s="132"/>
      <c r="AKE71" s="132"/>
      <c r="AKF71" s="132"/>
      <c r="AKG71" s="132"/>
      <c r="AKH71" s="132"/>
      <c r="AKI71" s="132"/>
      <c r="AKJ71" s="132"/>
      <c r="AKK71" s="132"/>
      <c r="AKL71" s="132"/>
      <c r="AKM71" s="132"/>
      <c r="AKN71" s="132"/>
      <c r="AKO71" s="132"/>
      <c r="AKP71" s="132"/>
      <c r="AKQ71" s="132"/>
      <c r="AKR71" s="132"/>
      <c r="AKS71" s="132"/>
      <c r="AKT71" s="132"/>
      <c r="AKU71" s="132"/>
      <c r="AKV71" s="132"/>
      <c r="AKW71" s="132"/>
      <c r="AKX71" s="132"/>
      <c r="AKY71" s="132"/>
      <c r="AKZ71" s="132"/>
      <c r="ALA71" s="132"/>
      <c r="ALB71" s="132"/>
      <c r="ALC71" s="132"/>
      <c r="ALD71" s="132"/>
      <c r="ALE71" s="132"/>
      <c r="ALF71" s="132"/>
      <c r="ALG71" s="132"/>
      <c r="ALH71" s="132"/>
      <c r="ALI71" s="132"/>
      <c r="ALJ71" s="132"/>
      <c r="ALK71" s="132"/>
      <c r="ALL71" s="132"/>
      <c r="ALM71" s="132"/>
      <c r="ALN71" s="132"/>
      <c r="ALO71" s="132"/>
      <c r="ALP71" s="132"/>
      <c r="ALQ71" s="132"/>
      <c r="ALR71" s="132"/>
      <c r="ALS71" s="132"/>
      <c r="ALT71" s="132"/>
      <c r="ALU71" s="132"/>
      <c r="ALV71" s="132"/>
      <c r="ALW71" s="132"/>
      <c r="ALX71" s="132"/>
      <c r="ALY71" s="132"/>
      <c r="ALZ71" s="132"/>
      <c r="AMA71" s="132"/>
      <c r="AMB71" s="132"/>
      <c r="AMC71" s="132"/>
      <c r="AMD71" s="132"/>
      <c r="AME71" s="132"/>
      <c r="AMF71" s="132"/>
      <c r="AMG71" s="132"/>
      <c r="AMH71" s="132"/>
      <c r="AMI71" s="132"/>
    </row>
    <row r="72" spans="1:1023">
      <c r="A72" s="83" t="s">
        <v>126</v>
      </c>
      <c r="B72" s="82" t="s">
        <v>15</v>
      </c>
      <c r="C72" s="81"/>
      <c r="D72" s="501"/>
      <c r="E72" s="340"/>
      <c r="BL72" s="132"/>
      <c r="BM72" s="132"/>
      <c r="BN72" s="132"/>
      <c r="BO72" s="132"/>
      <c r="BP72" s="132"/>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32"/>
      <c r="CO72" s="132"/>
      <c r="CP72" s="132"/>
      <c r="CQ72" s="132"/>
      <c r="CR72" s="132"/>
      <c r="CS72" s="132"/>
      <c r="CT72" s="132"/>
      <c r="CU72" s="132"/>
      <c r="CV72" s="132"/>
      <c r="CW72" s="132"/>
      <c r="CX72" s="132"/>
      <c r="CY72" s="132"/>
      <c r="CZ72" s="132"/>
      <c r="DA72" s="132"/>
      <c r="DB72" s="132"/>
      <c r="DC72" s="132"/>
      <c r="DD72" s="132"/>
      <c r="DE72" s="132"/>
      <c r="DF72" s="132"/>
      <c r="DG72" s="132"/>
      <c r="DH72" s="132"/>
      <c r="DI72" s="132"/>
      <c r="DJ72" s="132"/>
      <c r="DK72" s="132"/>
      <c r="DL72" s="132"/>
      <c r="DM72" s="132"/>
      <c r="DN72" s="132"/>
      <c r="DO72" s="132"/>
      <c r="DP72" s="132"/>
      <c r="DQ72" s="132"/>
      <c r="DR72" s="132"/>
      <c r="DS72" s="132"/>
      <c r="DT72" s="132"/>
      <c r="DU72" s="132"/>
      <c r="DV72" s="132"/>
      <c r="DW72" s="132"/>
      <c r="DX72" s="132"/>
      <c r="DY72" s="132"/>
      <c r="DZ72" s="132"/>
      <c r="EA72" s="132"/>
      <c r="EB72" s="132"/>
      <c r="EC72" s="132"/>
      <c r="ED72" s="132"/>
      <c r="EE72" s="132"/>
      <c r="EF72" s="132"/>
      <c r="EG72" s="132"/>
      <c r="EH72" s="132"/>
      <c r="EI72" s="132"/>
      <c r="EJ72" s="132"/>
      <c r="EK72" s="132"/>
      <c r="EL72" s="132"/>
      <c r="EM72" s="132"/>
      <c r="EN72" s="132"/>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32"/>
      <c r="JW72" s="132"/>
      <c r="JX72" s="132"/>
      <c r="JY72" s="132"/>
      <c r="JZ72" s="132"/>
      <c r="KA72" s="132"/>
      <c r="KB72" s="132"/>
      <c r="KC72" s="132"/>
      <c r="KD72" s="132"/>
      <c r="KE72" s="132"/>
      <c r="KF72" s="132"/>
      <c r="KG72" s="132"/>
      <c r="KH72" s="132"/>
      <c r="KI72" s="132"/>
      <c r="KJ72" s="132"/>
      <c r="KK72" s="132"/>
      <c r="KL72" s="132"/>
      <c r="KM72" s="132"/>
      <c r="KN72" s="132"/>
      <c r="KO72" s="132"/>
      <c r="KP72" s="132"/>
      <c r="KQ72" s="132"/>
      <c r="KR72" s="132"/>
      <c r="KS72" s="132"/>
      <c r="KT72" s="132"/>
      <c r="KU72" s="132"/>
      <c r="KV72" s="132"/>
      <c r="KW72" s="132"/>
      <c r="KX72" s="132"/>
      <c r="KY72" s="132"/>
      <c r="KZ72" s="132"/>
      <c r="LA72" s="132"/>
      <c r="LB72" s="132"/>
      <c r="LC72" s="132"/>
      <c r="LD72" s="132"/>
      <c r="LE72" s="132"/>
      <c r="LF72" s="132"/>
      <c r="LG72" s="132"/>
      <c r="LH72" s="132"/>
      <c r="LI72" s="132"/>
      <c r="LJ72" s="132"/>
      <c r="LK72" s="132"/>
      <c r="LL72" s="132"/>
      <c r="LM72" s="132"/>
      <c r="LN72" s="132"/>
      <c r="LO72" s="132"/>
      <c r="LP72" s="132"/>
      <c r="LQ72" s="132"/>
      <c r="LR72" s="132"/>
      <c r="LS72" s="132"/>
      <c r="LT72" s="132"/>
      <c r="LU72" s="132"/>
      <c r="LV72" s="132"/>
      <c r="LW72" s="132"/>
      <c r="LX72" s="132"/>
      <c r="LY72" s="132"/>
      <c r="LZ72" s="132"/>
      <c r="MA72" s="132"/>
      <c r="MB72" s="132"/>
      <c r="MC72" s="132"/>
      <c r="MD72" s="132"/>
      <c r="ME72" s="132"/>
      <c r="MF72" s="132"/>
      <c r="MG72" s="132"/>
      <c r="MH72" s="132"/>
      <c r="MI72" s="132"/>
      <c r="MJ72" s="132"/>
      <c r="MK72" s="132"/>
      <c r="ML72" s="132"/>
      <c r="MM72" s="132"/>
      <c r="MN72" s="132"/>
      <c r="MO72" s="132"/>
      <c r="MP72" s="132"/>
      <c r="MQ72" s="132"/>
      <c r="MR72" s="132"/>
      <c r="MS72" s="132"/>
      <c r="MT72" s="132"/>
      <c r="MU72" s="132"/>
      <c r="MV72" s="132"/>
      <c r="MW72" s="132"/>
      <c r="MX72" s="132"/>
      <c r="MY72" s="132"/>
      <c r="MZ72" s="132"/>
      <c r="NA72" s="132"/>
      <c r="NB72" s="132"/>
      <c r="NC72" s="132"/>
      <c r="ND72" s="132"/>
      <c r="NE72" s="132"/>
      <c r="NF72" s="132"/>
      <c r="NG72" s="132"/>
      <c r="NH72" s="132"/>
      <c r="NI72" s="132"/>
      <c r="NJ72" s="132"/>
      <c r="NK72" s="132"/>
      <c r="NL72" s="132"/>
      <c r="NM72" s="132"/>
      <c r="NN72" s="132"/>
      <c r="NO72" s="132"/>
      <c r="NP72" s="132"/>
      <c r="NQ72" s="132"/>
      <c r="NR72" s="132"/>
      <c r="NS72" s="132"/>
      <c r="NT72" s="132"/>
      <c r="NU72" s="132"/>
      <c r="NV72" s="132"/>
      <c r="NW72" s="132"/>
      <c r="NX72" s="132"/>
      <c r="NY72" s="132"/>
      <c r="NZ72" s="132"/>
      <c r="OA72" s="132"/>
      <c r="OB72" s="132"/>
      <c r="OC72" s="132"/>
      <c r="OD72" s="132"/>
      <c r="OE72" s="132"/>
      <c r="OF72" s="132"/>
      <c r="OG72" s="132"/>
      <c r="OH72" s="132"/>
      <c r="OI72" s="132"/>
      <c r="OJ72" s="132"/>
      <c r="OK72" s="132"/>
      <c r="OL72" s="132"/>
      <c r="OM72" s="132"/>
      <c r="ON72" s="132"/>
      <c r="OO72" s="132"/>
      <c r="OP72" s="132"/>
      <c r="OQ72" s="132"/>
      <c r="OR72" s="132"/>
      <c r="OS72" s="132"/>
      <c r="OT72" s="132"/>
      <c r="OU72" s="132"/>
      <c r="OV72" s="132"/>
      <c r="OW72" s="132"/>
      <c r="OX72" s="132"/>
      <c r="OY72" s="132"/>
      <c r="OZ72" s="132"/>
      <c r="PA72" s="132"/>
      <c r="PB72" s="132"/>
      <c r="PC72" s="132"/>
      <c r="PD72" s="132"/>
      <c r="PE72" s="132"/>
      <c r="PF72" s="132"/>
      <c r="PG72" s="132"/>
      <c r="PH72" s="132"/>
      <c r="PI72" s="132"/>
      <c r="PJ72" s="132"/>
      <c r="PK72" s="132"/>
      <c r="PL72" s="132"/>
      <c r="PM72" s="132"/>
      <c r="PN72" s="132"/>
      <c r="PO72" s="132"/>
      <c r="PP72" s="132"/>
      <c r="PQ72" s="132"/>
      <c r="PR72" s="132"/>
      <c r="PS72" s="132"/>
      <c r="PT72" s="132"/>
      <c r="PU72" s="132"/>
      <c r="PV72" s="132"/>
      <c r="PW72" s="132"/>
      <c r="PX72" s="132"/>
      <c r="PY72" s="132"/>
      <c r="PZ72" s="132"/>
      <c r="QA72" s="132"/>
      <c r="QB72" s="132"/>
      <c r="QC72" s="132"/>
      <c r="QD72" s="132"/>
      <c r="QE72" s="132"/>
      <c r="QF72" s="132"/>
      <c r="QG72" s="132"/>
      <c r="QH72" s="132"/>
      <c r="QI72" s="132"/>
      <c r="QJ72" s="132"/>
      <c r="QK72" s="132"/>
      <c r="QL72" s="132"/>
      <c r="QM72" s="132"/>
      <c r="QN72" s="132"/>
      <c r="QO72" s="132"/>
      <c r="QP72" s="132"/>
      <c r="QQ72" s="132"/>
      <c r="QR72" s="132"/>
      <c r="QS72" s="132"/>
      <c r="QT72" s="132"/>
      <c r="QU72" s="132"/>
      <c r="QV72" s="132"/>
      <c r="QW72" s="132"/>
      <c r="QX72" s="132"/>
      <c r="QY72" s="132"/>
      <c r="QZ72" s="132"/>
      <c r="RA72" s="132"/>
      <c r="RB72" s="132"/>
      <c r="RC72" s="132"/>
      <c r="RD72" s="132"/>
      <c r="RE72" s="132"/>
      <c r="RF72" s="132"/>
      <c r="RG72" s="132"/>
      <c r="RH72" s="132"/>
      <c r="RI72" s="132"/>
      <c r="RJ72" s="132"/>
      <c r="RK72" s="132"/>
      <c r="RL72" s="132"/>
      <c r="RM72" s="132"/>
      <c r="RN72" s="132"/>
      <c r="RO72" s="132"/>
      <c r="RP72" s="132"/>
      <c r="RQ72" s="132"/>
      <c r="RR72" s="132"/>
      <c r="RS72" s="132"/>
      <c r="RT72" s="132"/>
      <c r="RU72" s="132"/>
      <c r="RV72" s="132"/>
      <c r="RW72" s="132"/>
      <c r="RX72" s="132"/>
      <c r="RY72" s="132"/>
      <c r="RZ72" s="132"/>
      <c r="SA72" s="132"/>
      <c r="SB72" s="132"/>
      <c r="SC72" s="132"/>
      <c r="SD72" s="132"/>
      <c r="SE72" s="132"/>
      <c r="SF72" s="132"/>
      <c r="SG72" s="132"/>
      <c r="SH72" s="132"/>
      <c r="SI72" s="132"/>
      <c r="SJ72" s="132"/>
      <c r="SK72" s="132"/>
      <c r="SL72" s="132"/>
      <c r="SM72" s="132"/>
      <c r="SN72" s="132"/>
      <c r="SO72" s="132"/>
      <c r="SP72" s="132"/>
      <c r="SQ72" s="132"/>
      <c r="SR72" s="132"/>
      <c r="SS72" s="132"/>
      <c r="ST72" s="132"/>
      <c r="SU72" s="132"/>
      <c r="SV72" s="132"/>
      <c r="SW72" s="132"/>
      <c r="SX72" s="132"/>
      <c r="SY72" s="132"/>
      <c r="SZ72" s="132"/>
      <c r="TA72" s="132"/>
      <c r="TB72" s="132"/>
      <c r="TC72" s="132"/>
      <c r="TD72" s="132"/>
      <c r="TE72" s="132"/>
      <c r="TF72" s="132"/>
      <c r="TG72" s="132"/>
      <c r="TH72" s="132"/>
      <c r="TI72" s="132"/>
      <c r="TJ72" s="132"/>
      <c r="TK72" s="132"/>
      <c r="TL72" s="132"/>
      <c r="TM72" s="132"/>
      <c r="TN72" s="132"/>
      <c r="TO72" s="132"/>
      <c r="TP72" s="132"/>
      <c r="TQ72" s="132"/>
      <c r="TR72" s="132"/>
      <c r="TS72" s="132"/>
      <c r="TT72" s="132"/>
      <c r="TU72" s="132"/>
      <c r="TV72" s="132"/>
      <c r="TW72" s="132"/>
      <c r="TX72" s="132"/>
      <c r="TY72" s="132"/>
      <c r="TZ72" s="132"/>
      <c r="UA72" s="132"/>
      <c r="UB72" s="132"/>
      <c r="UC72" s="132"/>
      <c r="UD72" s="132"/>
      <c r="UE72" s="132"/>
      <c r="UF72" s="132"/>
      <c r="UG72" s="132"/>
      <c r="UH72" s="132"/>
      <c r="UI72" s="132"/>
      <c r="UJ72" s="132"/>
      <c r="UK72" s="132"/>
      <c r="UL72" s="132"/>
      <c r="UM72" s="132"/>
      <c r="UN72" s="132"/>
      <c r="UO72" s="132"/>
      <c r="UP72" s="132"/>
      <c r="UQ72" s="132"/>
      <c r="UR72" s="132"/>
      <c r="US72" s="132"/>
      <c r="UT72" s="132"/>
      <c r="UU72" s="132"/>
      <c r="UV72" s="132"/>
      <c r="UW72" s="132"/>
      <c r="UX72" s="132"/>
      <c r="UY72" s="132"/>
      <c r="UZ72" s="132"/>
      <c r="VA72" s="132"/>
      <c r="VB72" s="132"/>
      <c r="VC72" s="132"/>
      <c r="VD72" s="132"/>
      <c r="VE72" s="132"/>
      <c r="VF72" s="132"/>
      <c r="VG72" s="132"/>
      <c r="VH72" s="132"/>
      <c r="VI72" s="132"/>
      <c r="VJ72" s="132"/>
      <c r="VK72" s="132"/>
      <c r="VL72" s="132"/>
      <c r="VM72" s="132"/>
      <c r="VN72" s="132"/>
      <c r="VO72" s="132"/>
      <c r="VP72" s="132"/>
      <c r="VQ72" s="132"/>
      <c r="VR72" s="132"/>
      <c r="VS72" s="132"/>
      <c r="VT72" s="132"/>
      <c r="VU72" s="132"/>
      <c r="VV72" s="132"/>
      <c r="VW72" s="132"/>
      <c r="VX72" s="132"/>
      <c r="VY72" s="132"/>
      <c r="VZ72" s="132"/>
      <c r="WA72" s="132"/>
      <c r="WB72" s="132"/>
      <c r="WC72" s="132"/>
      <c r="WD72" s="132"/>
      <c r="WE72" s="132"/>
      <c r="WF72" s="132"/>
      <c r="WG72" s="132"/>
      <c r="WH72" s="132"/>
      <c r="WI72" s="132"/>
      <c r="WJ72" s="132"/>
      <c r="WK72" s="132"/>
      <c r="WL72" s="132"/>
      <c r="WM72" s="132"/>
      <c r="WN72" s="132"/>
      <c r="WO72" s="132"/>
      <c r="WP72" s="132"/>
      <c r="WQ72" s="132"/>
      <c r="WR72" s="132"/>
      <c r="WS72" s="132"/>
      <c r="WT72" s="132"/>
      <c r="WU72" s="132"/>
      <c r="WV72" s="132"/>
      <c r="WW72" s="132"/>
      <c r="WX72" s="132"/>
      <c r="WY72" s="132"/>
      <c r="WZ72" s="132"/>
      <c r="XA72" s="132"/>
      <c r="XB72" s="132"/>
      <c r="XC72" s="132"/>
      <c r="XD72" s="132"/>
      <c r="XE72" s="132"/>
      <c r="XF72" s="132"/>
      <c r="XG72" s="132"/>
      <c r="XH72" s="132"/>
      <c r="XI72" s="132"/>
      <c r="XJ72" s="132"/>
      <c r="XK72" s="132"/>
      <c r="XL72" s="132"/>
      <c r="XM72" s="132"/>
      <c r="XN72" s="132"/>
      <c r="XO72" s="132"/>
      <c r="XP72" s="132"/>
      <c r="XQ72" s="132"/>
      <c r="XR72" s="132"/>
      <c r="XS72" s="132"/>
      <c r="XT72" s="132"/>
      <c r="XU72" s="132"/>
      <c r="XV72" s="132"/>
      <c r="XW72" s="132"/>
      <c r="XX72" s="132"/>
      <c r="XY72" s="132"/>
      <c r="XZ72" s="132"/>
      <c r="YA72" s="132"/>
      <c r="YB72" s="132"/>
      <c r="YC72" s="132"/>
      <c r="YD72" s="132"/>
      <c r="YE72" s="132"/>
      <c r="YF72" s="132"/>
      <c r="YG72" s="132"/>
      <c r="YH72" s="132"/>
      <c r="YI72" s="132"/>
      <c r="YJ72" s="132"/>
      <c r="YK72" s="132"/>
      <c r="YL72" s="132"/>
      <c r="YM72" s="132"/>
      <c r="YN72" s="132"/>
      <c r="YO72" s="132"/>
      <c r="YP72" s="132"/>
      <c r="YQ72" s="132"/>
      <c r="YR72" s="132"/>
      <c r="YS72" s="132"/>
      <c r="YT72" s="132"/>
      <c r="YU72" s="132"/>
      <c r="YV72" s="132"/>
      <c r="YW72" s="132"/>
      <c r="YX72" s="132"/>
      <c r="YY72" s="132"/>
      <c r="YZ72" s="132"/>
      <c r="ZA72" s="132"/>
      <c r="ZB72" s="132"/>
      <c r="ZC72" s="132"/>
      <c r="ZD72" s="132"/>
      <c r="ZE72" s="132"/>
      <c r="ZF72" s="132"/>
      <c r="ZG72" s="132"/>
      <c r="ZH72" s="132"/>
      <c r="ZI72" s="132"/>
      <c r="ZJ72" s="132"/>
      <c r="ZK72" s="132"/>
      <c r="ZL72" s="132"/>
      <c r="ZM72" s="132"/>
      <c r="ZN72" s="132"/>
      <c r="ZO72" s="132"/>
      <c r="ZP72" s="132"/>
      <c r="ZQ72" s="132"/>
      <c r="ZR72" s="132"/>
      <c r="ZS72" s="132"/>
      <c r="ZT72" s="132"/>
      <c r="ZU72" s="132"/>
      <c r="ZV72" s="132"/>
      <c r="ZW72" s="132"/>
      <c r="ZX72" s="132"/>
      <c r="ZY72" s="132"/>
      <c r="ZZ72" s="132"/>
      <c r="AAA72" s="132"/>
      <c r="AAB72" s="132"/>
      <c r="AAC72" s="132"/>
      <c r="AAD72" s="132"/>
      <c r="AAE72" s="132"/>
      <c r="AAF72" s="132"/>
      <c r="AAG72" s="132"/>
      <c r="AAH72" s="132"/>
      <c r="AAI72" s="132"/>
      <c r="AAJ72" s="132"/>
      <c r="AAK72" s="132"/>
      <c r="AAL72" s="132"/>
      <c r="AAM72" s="132"/>
      <c r="AAN72" s="132"/>
      <c r="AAO72" s="132"/>
      <c r="AAP72" s="132"/>
      <c r="AAQ72" s="132"/>
      <c r="AAR72" s="132"/>
      <c r="AAS72" s="132"/>
      <c r="AAT72" s="132"/>
      <c r="AAU72" s="132"/>
      <c r="AAV72" s="132"/>
      <c r="AAW72" s="132"/>
      <c r="AAX72" s="132"/>
      <c r="AAY72" s="132"/>
      <c r="AAZ72" s="132"/>
      <c r="ABA72" s="132"/>
      <c r="ABB72" s="132"/>
      <c r="ABC72" s="132"/>
      <c r="ABD72" s="132"/>
      <c r="ABE72" s="132"/>
      <c r="ABF72" s="132"/>
      <c r="ABG72" s="132"/>
      <c r="ABH72" s="132"/>
      <c r="ABI72" s="132"/>
      <c r="ABJ72" s="132"/>
      <c r="ABK72" s="132"/>
      <c r="ABL72" s="132"/>
      <c r="ABM72" s="132"/>
      <c r="ABN72" s="132"/>
      <c r="ABO72" s="132"/>
      <c r="ABP72" s="132"/>
      <c r="ABQ72" s="132"/>
      <c r="ABR72" s="132"/>
      <c r="ABS72" s="132"/>
      <c r="ABT72" s="132"/>
      <c r="ABU72" s="132"/>
      <c r="ABV72" s="132"/>
      <c r="ABW72" s="132"/>
      <c r="ABX72" s="132"/>
      <c r="ABY72" s="132"/>
      <c r="ABZ72" s="132"/>
      <c r="ACA72" s="132"/>
      <c r="ACB72" s="132"/>
      <c r="ACC72" s="132"/>
      <c r="ACD72" s="132"/>
      <c r="ACE72" s="132"/>
      <c r="ACF72" s="132"/>
      <c r="ACG72" s="132"/>
      <c r="ACH72" s="132"/>
      <c r="ACI72" s="132"/>
      <c r="ACJ72" s="132"/>
      <c r="ACK72" s="132"/>
      <c r="ACL72" s="132"/>
      <c r="ACM72" s="132"/>
      <c r="ACN72" s="132"/>
      <c r="ACO72" s="132"/>
      <c r="ACP72" s="132"/>
      <c r="ACQ72" s="132"/>
      <c r="ACR72" s="132"/>
      <c r="ACS72" s="132"/>
      <c r="ACT72" s="132"/>
      <c r="ACU72" s="132"/>
      <c r="ACV72" s="132"/>
      <c r="ACW72" s="132"/>
      <c r="ACX72" s="132"/>
      <c r="ACY72" s="132"/>
      <c r="ACZ72" s="132"/>
      <c r="ADA72" s="132"/>
      <c r="ADB72" s="132"/>
      <c r="ADC72" s="132"/>
      <c r="ADD72" s="132"/>
      <c r="ADE72" s="132"/>
      <c r="ADF72" s="132"/>
      <c r="ADG72" s="132"/>
      <c r="ADH72" s="132"/>
      <c r="ADI72" s="132"/>
      <c r="ADJ72" s="132"/>
      <c r="ADK72" s="132"/>
      <c r="ADL72" s="132"/>
      <c r="ADM72" s="132"/>
      <c r="ADN72" s="132"/>
      <c r="ADO72" s="132"/>
      <c r="ADP72" s="132"/>
      <c r="ADQ72" s="132"/>
      <c r="ADR72" s="132"/>
      <c r="ADS72" s="132"/>
      <c r="ADT72" s="132"/>
      <c r="ADU72" s="132"/>
      <c r="ADV72" s="132"/>
      <c r="ADW72" s="132"/>
      <c r="ADX72" s="132"/>
      <c r="ADY72" s="132"/>
      <c r="ADZ72" s="132"/>
      <c r="AEA72" s="132"/>
      <c r="AEB72" s="132"/>
      <c r="AEC72" s="132"/>
      <c r="AED72" s="132"/>
      <c r="AEE72" s="132"/>
      <c r="AEF72" s="132"/>
      <c r="AEG72" s="132"/>
      <c r="AEH72" s="132"/>
      <c r="AEI72" s="132"/>
      <c r="AEJ72" s="132"/>
      <c r="AEK72" s="132"/>
      <c r="AEL72" s="132"/>
      <c r="AEM72" s="132"/>
      <c r="AEN72" s="132"/>
      <c r="AEO72" s="132"/>
      <c r="AEP72" s="132"/>
      <c r="AEQ72" s="132"/>
      <c r="AER72" s="132"/>
      <c r="AES72" s="132"/>
      <c r="AET72" s="132"/>
      <c r="AEU72" s="132"/>
      <c r="AEV72" s="132"/>
      <c r="AEW72" s="132"/>
      <c r="AEX72" s="132"/>
      <c r="AEY72" s="132"/>
      <c r="AEZ72" s="132"/>
      <c r="AFA72" s="132"/>
      <c r="AFB72" s="132"/>
      <c r="AFC72" s="132"/>
      <c r="AFD72" s="132"/>
      <c r="AFE72" s="132"/>
      <c r="AFF72" s="132"/>
      <c r="AFG72" s="132"/>
      <c r="AFH72" s="132"/>
      <c r="AFI72" s="132"/>
      <c r="AFJ72" s="132"/>
      <c r="AFK72" s="132"/>
      <c r="AFL72" s="132"/>
      <c r="AFM72" s="132"/>
      <c r="AFN72" s="132"/>
      <c r="AFO72" s="132"/>
      <c r="AFP72" s="132"/>
      <c r="AFQ72" s="132"/>
      <c r="AFR72" s="132"/>
      <c r="AFS72" s="132"/>
      <c r="AFT72" s="132"/>
      <c r="AFU72" s="132"/>
      <c r="AFV72" s="132"/>
      <c r="AFW72" s="132"/>
      <c r="AFX72" s="132"/>
      <c r="AFY72" s="132"/>
      <c r="AFZ72" s="132"/>
      <c r="AGA72" s="132"/>
      <c r="AGB72" s="132"/>
      <c r="AGC72" s="132"/>
      <c r="AGD72" s="132"/>
      <c r="AGE72" s="132"/>
      <c r="AGF72" s="132"/>
      <c r="AGG72" s="132"/>
      <c r="AGH72" s="132"/>
      <c r="AGI72" s="132"/>
      <c r="AGJ72" s="132"/>
      <c r="AGK72" s="132"/>
      <c r="AGL72" s="132"/>
      <c r="AGM72" s="132"/>
      <c r="AGN72" s="132"/>
      <c r="AGO72" s="132"/>
      <c r="AGP72" s="132"/>
      <c r="AGQ72" s="132"/>
      <c r="AGR72" s="132"/>
      <c r="AGS72" s="132"/>
      <c r="AGT72" s="132"/>
      <c r="AGU72" s="132"/>
      <c r="AGV72" s="132"/>
      <c r="AGW72" s="132"/>
      <c r="AGX72" s="132"/>
      <c r="AGY72" s="132"/>
      <c r="AGZ72" s="132"/>
      <c r="AHA72" s="132"/>
      <c r="AHB72" s="132"/>
      <c r="AHC72" s="132"/>
      <c r="AHD72" s="132"/>
      <c r="AHE72" s="132"/>
      <c r="AHF72" s="132"/>
      <c r="AHG72" s="132"/>
      <c r="AHH72" s="132"/>
      <c r="AHI72" s="132"/>
      <c r="AHJ72" s="132"/>
      <c r="AHK72" s="132"/>
      <c r="AHL72" s="132"/>
      <c r="AHM72" s="132"/>
      <c r="AHN72" s="132"/>
      <c r="AHO72" s="132"/>
      <c r="AHP72" s="132"/>
      <c r="AHQ72" s="132"/>
      <c r="AHR72" s="132"/>
      <c r="AHS72" s="132"/>
      <c r="AHT72" s="132"/>
      <c r="AHU72" s="132"/>
      <c r="AHV72" s="132"/>
      <c r="AHW72" s="132"/>
      <c r="AHX72" s="132"/>
      <c r="AHY72" s="132"/>
      <c r="AHZ72" s="132"/>
      <c r="AIA72" s="132"/>
      <c r="AIB72" s="132"/>
      <c r="AIC72" s="132"/>
      <c r="AID72" s="132"/>
      <c r="AIE72" s="132"/>
      <c r="AIF72" s="132"/>
      <c r="AIG72" s="132"/>
      <c r="AIH72" s="132"/>
      <c r="AII72" s="132"/>
      <c r="AIJ72" s="132"/>
      <c r="AIK72" s="132"/>
      <c r="AIL72" s="132"/>
      <c r="AIM72" s="132"/>
      <c r="AIN72" s="132"/>
      <c r="AIO72" s="132"/>
      <c r="AIP72" s="132"/>
      <c r="AIQ72" s="132"/>
      <c r="AIR72" s="132"/>
      <c r="AIS72" s="132"/>
      <c r="AIT72" s="132"/>
      <c r="AIU72" s="132"/>
      <c r="AIV72" s="132"/>
      <c r="AIW72" s="132"/>
      <c r="AIX72" s="132"/>
      <c r="AIY72" s="132"/>
      <c r="AIZ72" s="132"/>
      <c r="AJA72" s="132"/>
      <c r="AJB72" s="132"/>
      <c r="AJC72" s="132"/>
      <c r="AJD72" s="132"/>
      <c r="AJE72" s="132"/>
      <c r="AJF72" s="132"/>
      <c r="AJG72" s="132"/>
      <c r="AJH72" s="132"/>
      <c r="AJI72" s="132"/>
      <c r="AJJ72" s="132"/>
      <c r="AJK72" s="132"/>
      <c r="AJL72" s="132"/>
      <c r="AJM72" s="132"/>
      <c r="AJN72" s="132"/>
      <c r="AJO72" s="132"/>
      <c r="AJP72" s="132"/>
      <c r="AJQ72" s="132"/>
      <c r="AJR72" s="132"/>
      <c r="AJS72" s="132"/>
      <c r="AJT72" s="132"/>
      <c r="AJU72" s="132"/>
      <c r="AJV72" s="132"/>
      <c r="AJW72" s="132"/>
      <c r="AJX72" s="132"/>
      <c r="AJY72" s="132"/>
      <c r="AJZ72" s="132"/>
      <c r="AKA72" s="132"/>
      <c r="AKB72" s="132"/>
      <c r="AKC72" s="132"/>
      <c r="AKD72" s="132"/>
      <c r="AKE72" s="132"/>
      <c r="AKF72" s="132"/>
      <c r="AKG72" s="132"/>
      <c r="AKH72" s="132"/>
      <c r="AKI72" s="132"/>
      <c r="AKJ72" s="132"/>
      <c r="AKK72" s="132"/>
      <c r="AKL72" s="132"/>
      <c r="AKM72" s="132"/>
      <c r="AKN72" s="132"/>
      <c r="AKO72" s="132"/>
      <c r="AKP72" s="132"/>
      <c r="AKQ72" s="132"/>
      <c r="AKR72" s="132"/>
      <c r="AKS72" s="132"/>
      <c r="AKT72" s="132"/>
      <c r="AKU72" s="132"/>
      <c r="AKV72" s="132"/>
      <c r="AKW72" s="132"/>
      <c r="AKX72" s="132"/>
      <c r="AKY72" s="132"/>
      <c r="AKZ72" s="132"/>
      <c r="ALA72" s="132"/>
      <c r="ALB72" s="132"/>
      <c r="ALC72" s="132"/>
      <c r="ALD72" s="132"/>
      <c r="ALE72" s="132"/>
      <c r="ALF72" s="132"/>
      <c r="ALG72" s="132"/>
      <c r="ALH72" s="132"/>
      <c r="ALI72" s="132"/>
      <c r="ALJ72" s="132"/>
      <c r="ALK72" s="132"/>
      <c r="ALL72" s="132"/>
      <c r="ALM72" s="132"/>
      <c r="ALN72" s="132"/>
      <c r="ALO72" s="132"/>
      <c r="ALP72" s="132"/>
      <c r="ALQ72" s="132"/>
      <c r="ALR72" s="132"/>
      <c r="ALS72" s="132"/>
      <c r="ALT72" s="132"/>
      <c r="ALU72" s="132"/>
      <c r="ALV72" s="132"/>
      <c r="ALW72" s="132"/>
      <c r="ALX72" s="132"/>
      <c r="ALY72" s="132"/>
      <c r="ALZ72" s="132"/>
      <c r="AMA72" s="132"/>
      <c r="AMB72" s="132"/>
      <c r="AMC72" s="132"/>
      <c r="AMD72" s="132"/>
      <c r="AME72" s="132"/>
      <c r="AMF72" s="132"/>
      <c r="AMG72" s="132"/>
      <c r="AMH72" s="132"/>
      <c r="AMI72" s="132"/>
    </row>
    <row r="73" spans="1:1023" ht="25.5">
      <c r="A73" s="58" t="s">
        <v>129</v>
      </c>
      <c r="B73" s="57" t="s">
        <v>13</v>
      </c>
      <c r="C73" s="34" t="s">
        <v>12</v>
      </c>
      <c r="D73" s="470"/>
      <c r="E73" s="51">
        <v>1</v>
      </c>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32"/>
      <c r="DB73" s="132"/>
      <c r="DC73" s="132"/>
      <c r="DD73" s="132"/>
      <c r="DE73" s="132"/>
      <c r="DF73" s="132"/>
      <c r="DG73" s="132"/>
      <c r="DH73" s="132"/>
      <c r="DI73" s="132"/>
      <c r="DJ73" s="132"/>
      <c r="DK73" s="132"/>
      <c r="DL73" s="132"/>
      <c r="DM73" s="132"/>
      <c r="DN73" s="132"/>
      <c r="DO73" s="132"/>
      <c r="DP73" s="132"/>
      <c r="DQ73" s="132"/>
      <c r="DR73" s="132"/>
      <c r="DS73" s="132"/>
      <c r="DT73" s="132"/>
      <c r="DU73" s="132"/>
      <c r="DV73" s="132"/>
      <c r="DW73" s="132"/>
      <c r="DX73" s="132"/>
      <c r="DY73" s="132"/>
      <c r="DZ73" s="132"/>
      <c r="EA73" s="132"/>
      <c r="EB73" s="132"/>
      <c r="EC73" s="132"/>
      <c r="ED73" s="132"/>
      <c r="EE73" s="132"/>
      <c r="EF73" s="132"/>
      <c r="EG73" s="132"/>
      <c r="EH73" s="132"/>
      <c r="EI73" s="132"/>
      <c r="EJ73" s="132"/>
      <c r="EK73" s="132"/>
      <c r="EL73" s="132"/>
      <c r="EM73" s="132"/>
      <c r="EN73" s="132"/>
      <c r="EO73" s="132"/>
      <c r="EP73" s="132"/>
      <c r="EQ73" s="132"/>
      <c r="ER73" s="132"/>
      <c r="ES73" s="132"/>
      <c r="ET73" s="132"/>
      <c r="EU73" s="132"/>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32"/>
      <c r="JQ73" s="132"/>
      <c r="JR73" s="132"/>
      <c r="JS73" s="132"/>
      <c r="JT73" s="132"/>
      <c r="JU73" s="132"/>
      <c r="JV73" s="132"/>
      <c r="JW73" s="132"/>
      <c r="JX73" s="132"/>
      <c r="JY73" s="132"/>
      <c r="JZ73" s="132"/>
      <c r="KA73" s="132"/>
      <c r="KB73" s="132"/>
      <c r="KC73" s="132"/>
      <c r="KD73" s="132"/>
      <c r="KE73" s="132"/>
      <c r="KF73" s="132"/>
      <c r="KG73" s="132"/>
      <c r="KH73" s="132"/>
      <c r="KI73" s="132"/>
      <c r="KJ73" s="132"/>
      <c r="KK73" s="132"/>
      <c r="KL73" s="132"/>
      <c r="KM73" s="132"/>
      <c r="KN73" s="132"/>
      <c r="KO73" s="132"/>
      <c r="KP73" s="132"/>
      <c r="KQ73" s="132"/>
      <c r="KR73" s="132"/>
      <c r="KS73" s="132"/>
      <c r="KT73" s="132"/>
      <c r="KU73" s="132"/>
      <c r="KV73" s="132"/>
      <c r="KW73" s="132"/>
      <c r="KX73" s="132"/>
      <c r="KY73" s="132"/>
      <c r="KZ73" s="132"/>
      <c r="LA73" s="132"/>
      <c r="LB73" s="132"/>
      <c r="LC73" s="132"/>
      <c r="LD73" s="132"/>
      <c r="LE73" s="132"/>
      <c r="LF73" s="132"/>
      <c r="LG73" s="132"/>
      <c r="LH73" s="132"/>
      <c r="LI73" s="132"/>
      <c r="LJ73" s="132"/>
      <c r="LK73" s="132"/>
      <c r="LL73" s="132"/>
      <c r="LM73" s="132"/>
      <c r="LN73" s="132"/>
      <c r="LO73" s="132"/>
      <c r="LP73" s="132"/>
      <c r="LQ73" s="132"/>
      <c r="LR73" s="132"/>
      <c r="LS73" s="132"/>
      <c r="LT73" s="132"/>
      <c r="LU73" s="132"/>
      <c r="LV73" s="132"/>
      <c r="LW73" s="132"/>
      <c r="LX73" s="132"/>
      <c r="LY73" s="132"/>
      <c r="LZ73" s="132"/>
      <c r="MA73" s="132"/>
      <c r="MB73" s="132"/>
      <c r="MC73" s="132"/>
      <c r="MD73" s="132"/>
      <c r="ME73" s="132"/>
      <c r="MF73" s="132"/>
      <c r="MG73" s="132"/>
      <c r="MH73" s="132"/>
      <c r="MI73" s="132"/>
      <c r="MJ73" s="132"/>
      <c r="MK73" s="132"/>
      <c r="ML73" s="132"/>
      <c r="MM73" s="132"/>
      <c r="MN73" s="132"/>
      <c r="MO73" s="132"/>
      <c r="MP73" s="132"/>
      <c r="MQ73" s="132"/>
      <c r="MR73" s="132"/>
      <c r="MS73" s="132"/>
      <c r="MT73" s="132"/>
      <c r="MU73" s="132"/>
      <c r="MV73" s="132"/>
      <c r="MW73" s="132"/>
      <c r="MX73" s="132"/>
      <c r="MY73" s="132"/>
      <c r="MZ73" s="132"/>
      <c r="NA73" s="132"/>
      <c r="NB73" s="132"/>
      <c r="NC73" s="132"/>
      <c r="ND73" s="132"/>
      <c r="NE73" s="132"/>
      <c r="NF73" s="132"/>
      <c r="NG73" s="132"/>
      <c r="NH73" s="132"/>
      <c r="NI73" s="132"/>
      <c r="NJ73" s="132"/>
      <c r="NK73" s="132"/>
      <c r="NL73" s="132"/>
      <c r="NM73" s="132"/>
      <c r="NN73" s="132"/>
      <c r="NO73" s="132"/>
      <c r="NP73" s="132"/>
      <c r="NQ73" s="132"/>
      <c r="NR73" s="132"/>
      <c r="NS73" s="132"/>
      <c r="NT73" s="132"/>
      <c r="NU73" s="132"/>
      <c r="NV73" s="132"/>
      <c r="NW73" s="132"/>
      <c r="NX73" s="132"/>
      <c r="NY73" s="132"/>
      <c r="NZ73" s="132"/>
      <c r="OA73" s="132"/>
      <c r="OB73" s="132"/>
      <c r="OC73" s="132"/>
      <c r="OD73" s="132"/>
      <c r="OE73" s="132"/>
      <c r="OF73" s="132"/>
      <c r="OG73" s="132"/>
      <c r="OH73" s="132"/>
      <c r="OI73" s="132"/>
      <c r="OJ73" s="132"/>
      <c r="OK73" s="132"/>
      <c r="OL73" s="132"/>
      <c r="OM73" s="132"/>
      <c r="ON73" s="132"/>
      <c r="OO73" s="132"/>
      <c r="OP73" s="132"/>
      <c r="OQ73" s="132"/>
      <c r="OR73" s="132"/>
      <c r="OS73" s="132"/>
      <c r="OT73" s="132"/>
      <c r="OU73" s="132"/>
      <c r="OV73" s="132"/>
      <c r="OW73" s="132"/>
      <c r="OX73" s="132"/>
      <c r="OY73" s="132"/>
      <c r="OZ73" s="132"/>
      <c r="PA73" s="132"/>
      <c r="PB73" s="132"/>
      <c r="PC73" s="132"/>
      <c r="PD73" s="132"/>
      <c r="PE73" s="132"/>
      <c r="PF73" s="132"/>
      <c r="PG73" s="132"/>
      <c r="PH73" s="132"/>
      <c r="PI73" s="132"/>
      <c r="PJ73" s="132"/>
      <c r="PK73" s="132"/>
      <c r="PL73" s="132"/>
      <c r="PM73" s="132"/>
      <c r="PN73" s="132"/>
      <c r="PO73" s="132"/>
      <c r="PP73" s="132"/>
      <c r="PQ73" s="132"/>
      <c r="PR73" s="132"/>
      <c r="PS73" s="132"/>
      <c r="PT73" s="132"/>
      <c r="PU73" s="132"/>
      <c r="PV73" s="132"/>
      <c r="PW73" s="132"/>
      <c r="PX73" s="132"/>
      <c r="PY73" s="132"/>
      <c r="PZ73" s="132"/>
      <c r="QA73" s="132"/>
      <c r="QB73" s="132"/>
      <c r="QC73" s="132"/>
      <c r="QD73" s="132"/>
      <c r="QE73" s="132"/>
      <c r="QF73" s="132"/>
      <c r="QG73" s="132"/>
      <c r="QH73" s="132"/>
      <c r="QI73" s="132"/>
      <c r="QJ73" s="132"/>
      <c r="QK73" s="132"/>
      <c r="QL73" s="132"/>
      <c r="QM73" s="132"/>
      <c r="QN73" s="132"/>
      <c r="QO73" s="132"/>
      <c r="QP73" s="132"/>
      <c r="QQ73" s="132"/>
      <c r="QR73" s="132"/>
      <c r="QS73" s="132"/>
      <c r="QT73" s="132"/>
      <c r="QU73" s="132"/>
      <c r="QV73" s="132"/>
      <c r="QW73" s="132"/>
      <c r="QX73" s="132"/>
      <c r="QY73" s="132"/>
      <c r="QZ73" s="132"/>
      <c r="RA73" s="132"/>
      <c r="RB73" s="132"/>
      <c r="RC73" s="132"/>
      <c r="RD73" s="132"/>
      <c r="RE73" s="132"/>
      <c r="RF73" s="132"/>
      <c r="RG73" s="132"/>
      <c r="RH73" s="132"/>
      <c r="RI73" s="132"/>
      <c r="RJ73" s="132"/>
      <c r="RK73" s="132"/>
      <c r="RL73" s="132"/>
      <c r="RM73" s="132"/>
      <c r="RN73" s="132"/>
      <c r="RO73" s="132"/>
      <c r="RP73" s="132"/>
      <c r="RQ73" s="132"/>
      <c r="RR73" s="132"/>
      <c r="RS73" s="132"/>
      <c r="RT73" s="132"/>
      <c r="RU73" s="132"/>
      <c r="RV73" s="132"/>
      <c r="RW73" s="132"/>
      <c r="RX73" s="132"/>
      <c r="RY73" s="132"/>
      <c r="RZ73" s="132"/>
      <c r="SA73" s="132"/>
      <c r="SB73" s="132"/>
      <c r="SC73" s="132"/>
      <c r="SD73" s="132"/>
      <c r="SE73" s="132"/>
      <c r="SF73" s="132"/>
      <c r="SG73" s="132"/>
      <c r="SH73" s="132"/>
      <c r="SI73" s="132"/>
      <c r="SJ73" s="132"/>
      <c r="SK73" s="132"/>
      <c r="SL73" s="132"/>
      <c r="SM73" s="132"/>
      <c r="SN73" s="132"/>
      <c r="SO73" s="132"/>
      <c r="SP73" s="132"/>
      <c r="SQ73" s="132"/>
      <c r="SR73" s="132"/>
      <c r="SS73" s="132"/>
      <c r="ST73" s="132"/>
      <c r="SU73" s="132"/>
      <c r="SV73" s="132"/>
      <c r="SW73" s="132"/>
      <c r="SX73" s="132"/>
      <c r="SY73" s="132"/>
      <c r="SZ73" s="132"/>
      <c r="TA73" s="132"/>
      <c r="TB73" s="132"/>
      <c r="TC73" s="132"/>
      <c r="TD73" s="132"/>
      <c r="TE73" s="132"/>
      <c r="TF73" s="132"/>
      <c r="TG73" s="132"/>
      <c r="TH73" s="132"/>
      <c r="TI73" s="132"/>
      <c r="TJ73" s="132"/>
      <c r="TK73" s="132"/>
      <c r="TL73" s="132"/>
      <c r="TM73" s="132"/>
      <c r="TN73" s="132"/>
      <c r="TO73" s="132"/>
      <c r="TP73" s="132"/>
      <c r="TQ73" s="132"/>
      <c r="TR73" s="132"/>
      <c r="TS73" s="132"/>
      <c r="TT73" s="132"/>
      <c r="TU73" s="132"/>
      <c r="TV73" s="132"/>
      <c r="TW73" s="132"/>
      <c r="TX73" s="132"/>
      <c r="TY73" s="132"/>
      <c r="TZ73" s="132"/>
      <c r="UA73" s="132"/>
      <c r="UB73" s="132"/>
      <c r="UC73" s="132"/>
      <c r="UD73" s="132"/>
      <c r="UE73" s="132"/>
      <c r="UF73" s="132"/>
      <c r="UG73" s="132"/>
      <c r="UH73" s="132"/>
      <c r="UI73" s="132"/>
      <c r="UJ73" s="132"/>
      <c r="UK73" s="132"/>
      <c r="UL73" s="132"/>
      <c r="UM73" s="132"/>
      <c r="UN73" s="132"/>
      <c r="UO73" s="132"/>
      <c r="UP73" s="132"/>
      <c r="UQ73" s="132"/>
      <c r="UR73" s="132"/>
      <c r="US73" s="132"/>
      <c r="UT73" s="132"/>
      <c r="UU73" s="132"/>
      <c r="UV73" s="132"/>
      <c r="UW73" s="132"/>
      <c r="UX73" s="132"/>
      <c r="UY73" s="132"/>
      <c r="UZ73" s="132"/>
      <c r="VA73" s="132"/>
      <c r="VB73" s="132"/>
      <c r="VC73" s="132"/>
      <c r="VD73" s="132"/>
      <c r="VE73" s="132"/>
      <c r="VF73" s="132"/>
      <c r="VG73" s="132"/>
      <c r="VH73" s="132"/>
      <c r="VI73" s="132"/>
      <c r="VJ73" s="132"/>
      <c r="VK73" s="132"/>
      <c r="VL73" s="132"/>
      <c r="VM73" s="132"/>
      <c r="VN73" s="132"/>
      <c r="VO73" s="132"/>
      <c r="VP73" s="132"/>
      <c r="VQ73" s="132"/>
      <c r="VR73" s="132"/>
      <c r="VS73" s="132"/>
      <c r="VT73" s="132"/>
      <c r="VU73" s="132"/>
      <c r="VV73" s="132"/>
      <c r="VW73" s="132"/>
      <c r="VX73" s="132"/>
      <c r="VY73" s="132"/>
      <c r="VZ73" s="132"/>
      <c r="WA73" s="132"/>
      <c r="WB73" s="132"/>
      <c r="WC73" s="132"/>
      <c r="WD73" s="132"/>
      <c r="WE73" s="132"/>
      <c r="WF73" s="132"/>
      <c r="WG73" s="132"/>
      <c r="WH73" s="132"/>
      <c r="WI73" s="132"/>
      <c r="WJ73" s="132"/>
      <c r="WK73" s="132"/>
      <c r="WL73" s="132"/>
      <c r="WM73" s="132"/>
      <c r="WN73" s="132"/>
      <c r="WO73" s="132"/>
      <c r="WP73" s="132"/>
      <c r="WQ73" s="132"/>
      <c r="WR73" s="132"/>
      <c r="WS73" s="132"/>
      <c r="WT73" s="132"/>
      <c r="WU73" s="132"/>
      <c r="WV73" s="132"/>
      <c r="WW73" s="132"/>
      <c r="WX73" s="132"/>
      <c r="WY73" s="132"/>
      <c r="WZ73" s="132"/>
      <c r="XA73" s="132"/>
      <c r="XB73" s="132"/>
      <c r="XC73" s="132"/>
      <c r="XD73" s="132"/>
      <c r="XE73" s="132"/>
      <c r="XF73" s="132"/>
      <c r="XG73" s="132"/>
      <c r="XH73" s="132"/>
      <c r="XI73" s="132"/>
      <c r="XJ73" s="132"/>
      <c r="XK73" s="132"/>
      <c r="XL73" s="132"/>
      <c r="XM73" s="132"/>
      <c r="XN73" s="132"/>
      <c r="XO73" s="132"/>
      <c r="XP73" s="132"/>
      <c r="XQ73" s="132"/>
      <c r="XR73" s="132"/>
      <c r="XS73" s="132"/>
      <c r="XT73" s="132"/>
      <c r="XU73" s="132"/>
      <c r="XV73" s="132"/>
      <c r="XW73" s="132"/>
      <c r="XX73" s="132"/>
      <c r="XY73" s="132"/>
      <c r="XZ73" s="132"/>
      <c r="YA73" s="132"/>
      <c r="YB73" s="132"/>
      <c r="YC73" s="132"/>
      <c r="YD73" s="132"/>
      <c r="YE73" s="132"/>
      <c r="YF73" s="132"/>
      <c r="YG73" s="132"/>
      <c r="YH73" s="132"/>
      <c r="YI73" s="132"/>
      <c r="YJ73" s="132"/>
      <c r="YK73" s="132"/>
      <c r="YL73" s="132"/>
      <c r="YM73" s="132"/>
      <c r="YN73" s="132"/>
      <c r="YO73" s="132"/>
      <c r="YP73" s="132"/>
      <c r="YQ73" s="132"/>
      <c r="YR73" s="132"/>
      <c r="YS73" s="132"/>
      <c r="YT73" s="132"/>
      <c r="YU73" s="132"/>
      <c r="YV73" s="132"/>
      <c r="YW73" s="132"/>
      <c r="YX73" s="132"/>
      <c r="YY73" s="132"/>
      <c r="YZ73" s="132"/>
      <c r="ZA73" s="132"/>
      <c r="ZB73" s="132"/>
      <c r="ZC73" s="132"/>
      <c r="ZD73" s="132"/>
      <c r="ZE73" s="132"/>
      <c r="ZF73" s="132"/>
      <c r="ZG73" s="132"/>
      <c r="ZH73" s="132"/>
      <c r="ZI73" s="132"/>
      <c r="ZJ73" s="132"/>
      <c r="ZK73" s="132"/>
      <c r="ZL73" s="132"/>
      <c r="ZM73" s="132"/>
      <c r="ZN73" s="132"/>
      <c r="ZO73" s="132"/>
      <c r="ZP73" s="132"/>
      <c r="ZQ73" s="132"/>
      <c r="ZR73" s="132"/>
      <c r="ZS73" s="132"/>
      <c r="ZT73" s="132"/>
      <c r="ZU73" s="132"/>
      <c r="ZV73" s="132"/>
      <c r="ZW73" s="132"/>
      <c r="ZX73" s="132"/>
      <c r="ZY73" s="132"/>
      <c r="ZZ73" s="132"/>
      <c r="AAA73" s="132"/>
      <c r="AAB73" s="132"/>
      <c r="AAC73" s="132"/>
      <c r="AAD73" s="132"/>
      <c r="AAE73" s="132"/>
      <c r="AAF73" s="132"/>
      <c r="AAG73" s="132"/>
      <c r="AAH73" s="132"/>
      <c r="AAI73" s="132"/>
      <c r="AAJ73" s="132"/>
      <c r="AAK73" s="132"/>
      <c r="AAL73" s="132"/>
      <c r="AAM73" s="132"/>
      <c r="AAN73" s="132"/>
      <c r="AAO73" s="132"/>
      <c r="AAP73" s="132"/>
      <c r="AAQ73" s="132"/>
      <c r="AAR73" s="132"/>
      <c r="AAS73" s="132"/>
      <c r="AAT73" s="132"/>
      <c r="AAU73" s="132"/>
      <c r="AAV73" s="132"/>
      <c r="AAW73" s="132"/>
      <c r="AAX73" s="132"/>
      <c r="AAY73" s="132"/>
      <c r="AAZ73" s="132"/>
      <c r="ABA73" s="132"/>
      <c r="ABB73" s="132"/>
      <c r="ABC73" s="132"/>
      <c r="ABD73" s="132"/>
      <c r="ABE73" s="132"/>
      <c r="ABF73" s="132"/>
      <c r="ABG73" s="132"/>
      <c r="ABH73" s="132"/>
      <c r="ABI73" s="132"/>
      <c r="ABJ73" s="132"/>
      <c r="ABK73" s="132"/>
      <c r="ABL73" s="132"/>
      <c r="ABM73" s="132"/>
      <c r="ABN73" s="132"/>
      <c r="ABO73" s="132"/>
      <c r="ABP73" s="132"/>
      <c r="ABQ73" s="132"/>
      <c r="ABR73" s="132"/>
      <c r="ABS73" s="132"/>
      <c r="ABT73" s="132"/>
      <c r="ABU73" s="132"/>
      <c r="ABV73" s="132"/>
      <c r="ABW73" s="132"/>
      <c r="ABX73" s="132"/>
      <c r="ABY73" s="132"/>
      <c r="ABZ73" s="132"/>
      <c r="ACA73" s="132"/>
      <c r="ACB73" s="132"/>
      <c r="ACC73" s="132"/>
      <c r="ACD73" s="132"/>
      <c r="ACE73" s="132"/>
      <c r="ACF73" s="132"/>
      <c r="ACG73" s="132"/>
      <c r="ACH73" s="132"/>
      <c r="ACI73" s="132"/>
      <c r="ACJ73" s="132"/>
      <c r="ACK73" s="132"/>
      <c r="ACL73" s="132"/>
      <c r="ACM73" s="132"/>
      <c r="ACN73" s="132"/>
      <c r="ACO73" s="132"/>
      <c r="ACP73" s="132"/>
      <c r="ACQ73" s="132"/>
      <c r="ACR73" s="132"/>
      <c r="ACS73" s="132"/>
      <c r="ACT73" s="132"/>
      <c r="ACU73" s="132"/>
      <c r="ACV73" s="132"/>
      <c r="ACW73" s="132"/>
      <c r="ACX73" s="132"/>
      <c r="ACY73" s="132"/>
      <c r="ACZ73" s="132"/>
      <c r="ADA73" s="132"/>
      <c r="ADB73" s="132"/>
      <c r="ADC73" s="132"/>
      <c r="ADD73" s="132"/>
      <c r="ADE73" s="132"/>
      <c r="ADF73" s="132"/>
      <c r="ADG73" s="132"/>
      <c r="ADH73" s="132"/>
      <c r="ADI73" s="132"/>
      <c r="ADJ73" s="132"/>
      <c r="ADK73" s="132"/>
      <c r="ADL73" s="132"/>
      <c r="ADM73" s="132"/>
      <c r="ADN73" s="132"/>
      <c r="ADO73" s="132"/>
      <c r="ADP73" s="132"/>
      <c r="ADQ73" s="132"/>
      <c r="ADR73" s="132"/>
      <c r="ADS73" s="132"/>
      <c r="ADT73" s="132"/>
      <c r="ADU73" s="132"/>
      <c r="ADV73" s="132"/>
      <c r="ADW73" s="132"/>
      <c r="ADX73" s="132"/>
      <c r="ADY73" s="132"/>
      <c r="ADZ73" s="132"/>
      <c r="AEA73" s="132"/>
      <c r="AEB73" s="132"/>
      <c r="AEC73" s="132"/>
      <c r="AED73" s="132"/>
      <c r="AEE73" s="132"/>
      <c r="AEF73" s="132"/>
      <c r="AEG73" s="132"/>
      <c r="AEH73" s="132"/>
      <c r="AEI73" s="132"/>
      <c r="AEJ73" s="132"/>
      <c r="AEK73" s="132"/>
      <c r="AEL73" s="132"/>
      <c r="AEM73" s="132"/>
      <c r="AEN73" s="132"/>
      <c r="AEO73" s="132"/>
      <c r="AEP73" s="132"/>
      <c r="AEQ73" s="132"/>
      <c r="AER73" s="132"/>
      <c r="AES73" s="132"/>
      <c r="AET73" s="132"/>
      <c r="AEU73" s="132"/>
      <c r="AEV73" s="132"/>
      <c r="AEW73" s="132"/>
      <c r="AEX73" s="132"/>
      <c r="AEY73" s="132"/>
      <c r="AEZ73" s="132"/>
      <c r="AFA73" s="132"/>
      <c r="AFB73" s="132"/>
      <c r="AFC73" s="132"/>
      <c r="AFD73" s="132"/>
      <c r="AFE73" s="132"/>
      <c r="AFF73" s="132"/>
      <c r="AFG73" s="132"/>
      <c r="AFH73" s="132"/>
      <c r="AFI73" s="132"/>
      <c r="AFJ73" s="132"/>
      <c r="AFK73" s="132"/>
      <c r="AFL73" s="132"/>
      <c r="AFM73" s="132"/>
      <c r="AFN73" s="132"/>
      <c r="AFO73" s="132"/>
      <c r="AFP73" s="132"/>
      <c r="AFQ73" s="132"/>
      <c r="AFR73" s="132"/>
      <c r="AFS73" s="132"/>
      <c r="AFT73" s="132"/>
      <c r="AFU73" s="132"/>
      <c r="AFV73" s="132"/>
      <c r="AFW73" s="132"/>
      <c r="AFX73" s="132"/>
      <c r="AFY73" s="132"/>
      <c r="AFZ73" s="132"/>
      <c r="AGA73" s="132"/>
      <c r="AGB73" s="132"/>
      <c r="AGC73" s="132"/>
      <c r="AGD73" s="132"/>
      <c r="AGE73" s="132"/>
      <c r="AGF73" s="132"/>
      <c r="AGG73" s="132"/>
      <c r="AGH73" s="132"/>
      <c r="AGI73" s="132"/>
      <c r="AGJ73" s="132"/>
      <c r="AGK73" s="132"/>
      <c r="AGL73" s="132"/>
      <c r="AGM73" s="132"/>
      <c r="AGN73" s="132"/>
      <c r="AGO73" s="132"/>
      <c r="AGP73" s="132"/>
      <c r="AGQ73" s="132"/>
      <c r="AGR73" s="132"/>
      <c r="AGS73" s="132"/>
      <c r="AGT73" s="132"/>
      <c r="AGU73" s="132"/>
      <c r="AGV73" s="132"/>
      <c r="AGW73" s="132"/>
      <c r="AGX73" s="132"/>
      <c r="AGY73" s="132"/>
      <c r="AGZ73" s="132"/>
      <c r="AHA73" s="132"/>
      <c r="AHB73" s="132"/>
      <c r="AHC73" s="132"/>
      <c r="AHD73" s="132"/>
      <c r="AHE73" s="132"/>
      <c r="AHF73" s="132"/>
      <c r="AHG73" s="132"/>
      <c r="AHH73" s="132"/>
      <c r="AHI73" s="132"/>
      <c r="AHJ73" s="132"/>
      <c r="AHK73" s="132"/>
      <c r="AHL73" s="132"/>
      <c r="AHM73" s="132"/>
      <c r="AHN73" s="132"/>
      <c r="AHO73" s="132"/>
      <c r="AHP73" s="132"/>
      <c r="AHQ73" s="132"/>
      <c r="AHR73" s="132"/>
      <c r="AHS73" s="132"/>
      <c r="AHT73" s="132"/>
      <c r="AHU73" s="132"/>
      <c r="AHV73" s="132"/>
      <c r="AHW73" s="132"/>
      <c r="AHX73" s="132"/>
      <c r="AHY73" s="132"/>
      <c r="AHZ73" s="132"/>
      <c r="AIA73" s="132"/>
      <c r="AIB73" s="132"/>
      <c r="AIC73" s="132"/>
      <c r="AID73" s="132"/>
      <c r="AIE73" s="132"/>
      <c r="AIF73" s="132"/>
      <c r="AIG73" s="132"/>
      <c r="AIH73" s="132"/>
      <c r="AII73" s="132"/>
      <c r="AIJ73" s="132"/>
      <c r="AIK73" s="132"/>
      <c r="AIL73" s="132"/>
      <c r="AIM73" s="132"/>
      <c r="AIN73" s="132"/>
      <c r="AIO73" s="132"/>
      <c r="AIP73" s="132"/>
      <c r="AIQ73" s="132"/>
      <c r="AIR73" s="132"/>
      <c r="AIS73" s="132"/>
      <c r="AIT73" s="132"/>
      <c r="AIU73" s="132"/>
      <c r="AIV73" s="132"/>
      <c r="AIW73" s="132"/>
      <c r="AIX73" s="132"/>
      <c r="AIY73" s="132"/>
      <c r="AIZ73" s="132"/>
      <c r="AJA73" s="132"/>
      <c r="AJB73" s="132"/>
      <c r="AJC73" s="132"/>
      <c r="AJD73" s="132"/>
      <c r="AJE73" s="132"/>
      <c r="AJF73" s="132"/>
      <c r="AJG73" s="132"/>
      <c r="AJH73" s="132"/>
      <c r="AJI73" s="132"/>
      <c r="AJJ73" s="132"/>
      <c r="AJK73" s="132"/>
      <c r="AJL73" s="132"/>
      <c r="AJM73" s="132"/>
      <c r="AJN73" s="132"/>
      <c r="AJO73" s="132"/>
      <c r="AJP73" s="132"/>
      <c r="AJQ73" s="132"/>
      <c r="AJR73" s="132"/>
      <c r="AJS73" s="132"/>
      <c r="AJT73" s="132"/>
      <c r="AJU73" s="132"/>
      <c r="AJV73" s="132"/>
      <c r="AJW73" s="132"/>
      <c r="AJX73" s="132"/>
      <c r="AJY73" s="132"/>
      <c r="AJZ73" s="132"/>
      <c r="AKA73" s="132"/>
      <c r="AKB73" s="132"/>
      <c r="AKC73" s="132"/>
      <c r="AKD73" s="132"/>
      <c r="AKE73" s="132"/>
      <c r="AKF73" s="132"/>
      <c r="AKG73" s="132"/>
      <c r="AKH73" s="132"/>
      <c r="AKI73" s="132"/>
      <c r="AKJ73" s="132"/>
      <c r="AKK73" s="132"/>
      <c r="AKL73" s="132"/>
      <c r="AKM73" s="132"/>
      <c r="AKN73" s="132"/>
      <c r="AKO73" s="132"/>
      <c r="AKP73" s="132"/>
      <c r="AKQ73" s="132"/>
      <c r="AKR73" s="132"/>
      <c r="AKS73" s="132"/>
      <c r="AKT73" s="132"/>
      <c r="AKU73" s="132"/>
      <c r="AKV73" s="132"/>
      <c r="AKW73" s="132"/>
      <c r="AKX73" s="132"/>
      <c r="AKY73" s="132"/>
      <c r="AKZ73" s="132"/>
      <c r="ALA73" s="132"/>
      <c r="ALB73" s="132"/>
      <c r="ALC73" s="132"/>
      <c r="ALD73" s="132"/>
      <c r="ALE73" s="132"/>
      <c r="ALF73" s="132"/>
      <c r="ALG73" s="132"/>
      <c r="ALH73" s="132"/>
      <c r="ALI73" s="132"/>
      <c r="ALJ73" s="132"/>
      <c r="ALK73" s="132"/>
      <c r="ALL73" s="132"/>
      <c r="ALM73" s="132"/>
      <c r="ALN73" s="132"/>
      <c r="ALO73" s="132"/>
      <c r="ALP73" s="132"/>
      <c r="ALQ73" s="132"/>
      <c r="ALR73" s="132"/>
      <c r="ALS73" s="132"/>
      <c r="ALT73" s="132"/>
      <c r="ALU73" s="132"/>
      <c r="ALV73" s="132"/>
      <c r="ALW73" s="132"/>
      <c r="ALX73" s="132"/>
      <c r="ALY73" s="132"/>
      <c r="ALZ73" s="132"/>
      <c r="AMA73" s="132"/>
      <c r="AMB73" s="132"/>
      <c r="AMC73" s="132"/>
      <c r="AMD73" s="132"/>
      <c r="AME73" s="132"/>
      <c r="AMF73" s="132"/>
      <c r="AMG73" s="132"/>
      <c r="AMH73" s="132"/>
      <c r="AMI73" s="132"/>
    </row>
    <row r="74" spans="1:1023" s="138" customFormat="1" ht="26.1" customHeight="1">
      <c r="A74" s="58" t="s">
        <v>130</v>
      </c>
      <c r="B74" s="45" t="s">
        <v>812</v>
      </c>
      <c r="C74" s="34" t="s">
        <v>12</v>
      </c>
      <c r="D74" s="445"/>
      <c r="E74" s="51">
        <v>1</v>
      </c>
    </row>
    <row r="75" spans="1:1023" s="137" customFormat="1" ht="63.75">
      <c r="A75" s="58" t="s">
        <v>131</v>
      </c>
      <c r="B75" s="45" t="s">
        <v>934</v>
      </c>
      <c r="C75" s="30" t="s">
        <v>813</v>
      </c>
      <c r="D75" s="470"/>
      <c r="E75" s="51">
        <v>1</v>
      </c>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row>
    <row r="76" spans="1:1023" ht="76.5">
      <c r="A76" s="58" t="s">
        <v>132</v>
      </c>
      <c r="B76" s="79" t="s">
        <v>93</v>
      </c>
      <c r="C76" s="30" t="s">
        <v>585</v>
      </c>
      <c r="D76" s="470"/>
      <c r="E76" s="51">
        <v>2</v>
      </c>
      <c r="BL76" s="132"/>
      <c r="BM76" s="132"/>
      <c r="BN76" s="132"/>
      <c r="BO76" s="132"/>
      <c r="BP76" s="132"/>
      <c r="BQ76" s="132"/>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32"/>
      <c r="CO76" s="132"/>
      <c r="CP76" s="132"/>
      <c r="CQ76" s="132"/>
      <c r="CR76" s="132"/>
      <c r="CS76" s="132"/>
      <c r="CT76" s="132"/>
      <c r="CU76" s="132"/>
      <c r="CV76" s="132"/>
      <c r="CW76" s="132"/>
      <c r="CX76" s="132"/>
      <c r="CY76" s="132"/>
      <c r="CZ76" s="132"/>
      <c r="DA76" s="132"/>
      <c r="DB76" s="132"/>
      <c r="DC76" s="132"/>
      <c r="DD76" s="132"/>
      <c r="DE76" s="132"/>
      <c r="DF76" s="132"/>
      <c r="DG76" s="132"/>
      <c r="DH76" s="132"/>
      <c r="DI76" s="132"/>
      <c r="DJ76" s="132"/>
      <c r="DK76" s="132"/>
      <c r="DL76" s="132"/>
      <c r="DM76" s="132"/>
      <c r="DN76" s="132"/>
      <c r="DO76" s="132"/>
      <c r="DP76" s="132"/>
      <c r="DQ76" s="132"/>
      <c r="DR76" s="132"/>
      <c r="DS76" s="132"/>
      <c r="DT76" s="132"/>
      <c r="DU76" s="132"/>
      <c r="DV76" s="132"/>
      <c r="DW76" s="132"/>
      <c r="DX76" s="132"/>
      <c r="DY76" s="132"/>
      <c r="DZ76" s="132"/>
      <c r="EA76" s="132"/>
      <c r="EB76" s="132"/>
      <c r="EC76" s="132"/>
      <c r="ED76" s="132"/>
      <c r="EE76" s="132"/>
      <c r="EF76" s="132"/>
      <c r="EG76" s="132"/>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32"/>
      <c r="JQ76" s="132"/>
      <c r="JR76" s="132"/>
      <c r="JS76" s="132"/>
      <c r="JT76" s="132"/>
      <c r="JU76" s="132"/>
      <c r="JV76" s="132"/>
      <c r="JW76" s="132"/>
      <c r="JX76" s="132"/>
      <c r="JY76" s="132"/>
      <c r="JZ76" s="132"/>
      <c r="KA76" s="132"/>
      <c r="KB76" s="132"/>
      <c r="KC76" s="132"/>
      <c r="KD76" s="132"/>
      <c r="KE76" s="132"/>
      <c r="KF76" s="132"/>
      <c r="KG76" s="132"/>
      <c r="KH76" s="132"/>
      <c r="KI76" s="132"/>
      <c r="KJ76" s="132"/>
      <c r="KK76" s="132"/>
      <c r="KL76" s="132"/>
      <c r="KM76" s="132"/>
      <c r="KN76" s="132"/>
      <c r="KO76" s="132"/>
      <c r="KP76" s="132"/>
      <c r="KQ76" s="132"/>
      <c r="KR76" s="132"/>
      <c r="KS76" s="132"/>
      <c r="KT76" s="132"/>
      <c r="KU76" s="132"/>
      <c r="KV76" s="132"/>
      <c r="KW76" s="132"/>
      <c r="KX76" s="132"/>
      <c r="KY76" s="132"/>
      <c r="KZ76" s="132"/>
      <c r="LA76" s="132"/>
      <c r="LB76" s="132"/>
      <c r="LC76" s="132"/>
      <c r="LD76" s="132"/>
      <c r="LE76" s="132"/>
      <c r="LF76" s="132"/>
      <c r="LG76" s="132"/>
      <c r="LH76" s="132"/>
      <c r="LI76" s="132"/>
      <c r="LJ76" s="132"/>
      <c r="LK76" s="132"/>
      <c r="LL76" s="132"/>
      <c r="LM76" s="132"/>
      <c r="LN76" s="132"/>
      <c r="LO76" s="132"/>
      <c r="LP76" s="132"/>
      <c r="LQ76" s="132"/>
      <c r="LR76" s="132"/>
      <c r="LS76" s="132"/>
      <c r="LT76" s="132"/>
      <c r="LU76" s="132"/>
      <c r="LV76" s="132"/>
      <c r="LW76" s="132"/>
      <c r="LX76" s="132"/>
      <c r="LY76" s="132"/>
      <c r="LZ76" s="132"/>
      <c r="MA76" s="132"/>
      <c r="MB76" s="132"/>
      <c r="MC76" s="132"/>
      <c r="MD76" s="132"/>
      <c r="ME76" s="132"/>
      <c r="MF76" s="132"/>
      <c r="MG76" s="132"/>
      <c r="MH76" s="132"/>
      <c r="MI76" s="132"/>
      <c r="MJ76" s="132"/>
      <c r="MK76" s="132"/>
      <c r="ML76" s="132"/>
      <c r="MM76" s="132"/>
      <c r="MN76" s="132"/>
      <c r="MO76" s="132"/>
      <c r="MP76" s="132"/>
      <c r="MQ76" s="132"/>
      <c r="MR76" s="132"/>
      <c r="MS76" s="132"/>
      <c r="MT76" s="132"/>
      <c r="MU76" s="132"/>
      <c r="MV76" s="132"/>
      <c r="MW76" s="132"/>
      <c r="MX76" s="132"/>
      <c r="MY76" s="132"/>
      <c r="MZ76" s="132"/>
      <c r="NA76" s="132"/>
      <c r="NB76" s="132"/>
      <c r="NC76" s="132"/>
      <c r="ND76" s="132"/>
      <c r="NE76" s="132"/>
      <c r="NF76" s="132"/>
      <c r="NG76" s="132"/>
      <c r="NH76" s="132"/>
      <c r="NI76" s="132"/>
      <c r="NJ76" s="132"/>
      <c r="NK76" s="132"/>
      <c r="NL76" s="132"/>
      <c r="NM76" s="132"/>
      <c r="NN76" s="132"/>
      <c r="NO76" s="132"/>
      <c r="NP76" s="132"/>
      <c r="NQ76" s="132"/>
      <c r="NR76" s="132"/>
      <c r="NS76" s="132"/>
      <c r="NT76" s="132"/>
      <c r="NU76" s="132"/>
      <c r="NV76" s="132"/>
      <c r="NW76" s="132"/>
      <c r="NX76" s="132"/>
      <c r="NY76" s="132"/>
      <c r="NZ76" s="132"/>
      <c r="OA76" s="132"/>
      <c r="OB76" s="132"/>
      <c r="OC76" s="132"/>
      <c r="OD76" s="132"/>
      <c r="OE76" s="132"/>
      <c r="OF76" s="132"/>
      <c r="OG76" s="132"/>
      <c r="OH76" s="132"/>
      <c r="OI76" s="132"/>
      <c r="OJ76" s="132"/>
      <c r="OK76" s="132"/>
      <c r="OL76" s="132"/>
      <c r="OM76" s="132"/>
      <c r="ON76" s="132"/>
      <c r="OO76" s="132"/>
      <c r="OP76" s="132"/>
      <c r="OQ76" s="132"/>
      <c r="OR76" s="132"/>
      <c r="OS76" s="132"/>
      <c r="OT76" s="132"/>
      <c r="OU76" s="132"/>
      <c r="OV76" s="132"/>
      <c r="OW76" s="132"/>
      <c r="OX76" s="132"/>
      <c r="OY76" s="132"/>
      <c r="OZ76" s="132"/>
      <c r="PA76" s="132"/>
      <c r="PB76" s="132"/>
      <c r="PC76" s="132"/>
      <c r="PD76" s="132"/>
      <c r="PE76" s="132"/>
      <c r="PF76" s="132"/>
      <c r="PG76" s="132"/>
      <c r="PH76" s="132"/>
      <c r="PI76" s="132"/>
      <c r="PJ76" s="132"/>
      <c r="PK76" s="132"/>
      <c r="PL76" s="132"/>
      <c r="PM76" s="132"/>
      <c r="PN76" s="132"/>
      <c r="PO76" s="132"/>
      <c r="PP76" s="132"/>
      <c r="PQ76" s="132"/>
      <c r="PR76" s="132"/>
      <c r="PS76" s="132"/>
      <c r="PT76" s="132"/>
      <c r="PU76" s="132"/>
      <c r="PV76" s="132"/>
      <c r="PW76" s="132"/>
      <c r="PX76" s="132"/>
      <c r="PY76" s="132"/>
      <c r="PZ76" s="132"/>
      <c r="QA76" s="132"/>
      <c r="QB76" s="132"/>
      <c r="QC76" s="132"/>
      <c r="QD76" s="132"/>
      <c r="QE76" s="132"/>
      <c r="QF76" s="132"/>
      <c r="QG76" s="132"/>
      <c r="QH76" s="132"/>
      <c r="QI76" s="132"/>
      <c r="QJ76" s="132"/>
      <c r="QK76" s="132"/>
      <c r="QL76" s="132"/>
      <c r="QM76" s="132"/>
      <c r="QN76" s="132"/>
      <c r="QO76" s="132"/>
      <c r="QP76" s="132"/>
      <c r="QQ76" s="132"/>
      <c r="QR76" s="132"/>
      <c r="QS76" s="132"/>
      <c r="QT76" s="132"/>
      <c r="QU76" s="132"/>
      <c r="QV76" s="132"/>
      <c r="QW76" s="132"/>
      <c r="QX76" s="132"/>
      <c r="QY76" s="132"/>
      <c r="QZ76" s="132"/>
      <c r="RA76" s="132"/>
      <c r="RB76" s="132"/>
      <c r="RC76" s="132"/>
      <c r="RD76" s="132"/>
      <c r="RE76" s="132"/>
      <c r="RF76" s="132"/>
      <c r="RG76" s="132"/>
      <c r="RH76" s="132"/>
      <c r="RI76" s="132"/>
      <c r="RJ76" s="132"/>
      <c r="RK76" s="132"/>
      <c r="RL76" s="132"/>
      <c r="RM76" s="132"/>
      <c r="RN76" s="132"/>
      <c r="RO76" s="132"/>
      <c r="RP76" s="132"/>
      <c r="RQ76" s="132"/>
      <c r="RR76" s="132"/>
      <c r="RS76" s="132"/>
      <c r="RT76" s="132"/>
      <c r="RU76" s="132"/>
      <c r="RV76" s="132"/>
      <c r="RW76" s="132"/>
      <c r="RX76" s="132"/>
      <c r="RY76" s="132"/>
      <c r="RZ76" s="132"/>
      <c r="SA76" s="132"/>
      <c r="SB76" s="132"/>
      <c r="SC76" s="132"/>
      <c r="SD76" s="132"/>
      <c r="SE76" s="132"/>
      <c r="SF76" s="132"/>
      <c r="SG76" s="132"/>
      <c r="SH76" s="132"/>
      <c r="SI76" s="132"/>
      <c r="SJ76" s="132"/>
      <c r="SK76" s="132"/>
      <c r="SL76" s="132"/>
      <c r="SM76" s="132"/>
      <c r="SN76" s="132"/>
      <c r="SO76" s="132"/>
      <c r="SP76" s="132"/>
      <c r="SQ76" s="132"/>
      <c r="SR76" s="132"/>
      <c r="SS76" s="132"/>
      <c r="ST76" s="132"/>
      <c r="SU76" s="132"/>
      <c r="SV76" s="132"/>
      <c r="SW76" s="132"/>
      <c r="SX76" s="132"/>
      <c r="SY76" s="132"/>
      <c r="SZ76" s="132"/>
      <c r="TA76" s="132"/>
      <c r="TB76" s="132"/>
      <c r="TC76" s="132"/>
      <c r="TD76" s="132"/>
      <c r="TE76" s="132"/>
      <c r="TF76" s="132"/>
      <c r="TG76" s="132"/>
      <c r="TH76" s="132"/>
      <c r="TI76" s="132"/>
      <c r="TJ76" s="132"/>
      <c r="TK76" s="132"/>
      <c r="TL76" s="132"/>
      <c r="TM76" s="132"/>
      <c r="TN76" s="132"/>
      <c r="TO76" s="132"/>
      <c r="TP76" s="132"/>
      <c r="TQ76" s="132"/>
      <c r="TR76" s="132"/>
      <c r="TS76" s="132"/>
      <c r="TT76" s="132"/>
      <c r="TU76" s="132"/>
      <c r="TV76" s="132"/>
      <c r="TW76" s="132"/>
      <c r="TX76" s="132"/>
      <c r="TY76" s="132"/>
      <c r="TZ76" s="132"/>
      <c r="UA76" s="132"/>
      <c r="UB76" s="132"/>
      <c r="UC76" s="132"/>
      <c r="UD76" s="132"/>
      <c r="UE76" s="132"/>
      <c r="UF76" s="132"/>
      <c r="UG76" s="132"/>
      <c r="UH76" s="132"/>
      <c r="UI76" s="132"/>
      <c r="UJ76" s="132"/>
      <c r="UK76" s="132"/>
      <c r="UL76" s="132"/>
      <c r="UM76" s="132"/>
      <c r="UN76" s="132"/>
      <c r="UO76" s="132"/>
      <c r="UP76" s="132"/>
      <c r="UQ76" s="132"/>
      <c r="UR76" s="132"/>
      <c r="US76" s="132"/>
      <c r="UT76" s="132"/>
      <c r="UU76" s="132"/>
      <c r="UV76" s="132"/>
      <c r="UW76" s="132"/>
      <c r="UX76" s="132"/>
      <c r="UY76" s="132"/>
      <c r="UZ76" s="132"/>
      <c r="VA76" s="132"/>
      <c r="VB76" s="132"/>
      <c r="VC76" s="132"/>
      <c r="VD76" s="132"/>
      <c r="VE76" s="132"/>
      <c r="VF76" s="132"/>
      <c r="VG76" s="132"/>
      <c r="VH76" s="132"/>
      <c r="VI76" s="132"/>
      <c r="VJ76" s="132"/>
      <c r="VK76" s="132"/>
      <c r="VL76" s="132"/>
      <c r="VM76" s="132"/>
      <c r="VN76" s="132"/>
      <c r="VO76" s="132"/>
      <c r="VP76" s="132"/>
      <c r="VQ76" s="132"/>
      <c r="VR76" s="132"/>
      <c r="VS76" s="132"/>
      <c r="VT76" s="132"/>
      <c r="VU76" s="132"/>
      <c r="VV76" s="132"/>
      <c r="VW76" s="132"/>
      <c r="VX76" s="132"/>
      <c r="VY76" s="132"/>
      <c r="VZ76" s="132"/>
      <c r="WA76" s="132"/>
      <c r="WB76" s="132"/>
      <c r="WC76" s="132"/>
      <c r="WD76" s="132"/>
      <c r="WE76" s="132"/>
      <c r="WF76" s="132"/>
      <c r="WG76" s="132"/>
      <c r="WH76" s="132"/>
      <c r="WI76" s="132"/>
      <c r="WJ76" s="132"/>
      <c r="WK76" s="132"/>
      <c r="WL76" s="132"/>
      <c r="WM76" s="132"/>
      <c r="WN76" s="132"/>
      <c r="WO76" s="132"/>
      <c r="WP76" s="132"/>
      <c r="WQ76" s="132"/>
      <c r="WR76" s="132"/>
      <c r="WS76" s="132"/>
      <c r="WT76" s="132"/>
      <c r="WU76" s="132"/>
      <c r="WV76" s="132"/>
      <c r="WW76" s="132"/>
      <c r="WX76" s="132"/>
      <c r="WY76" s="132"/>
      <c r="WZ76" s="132"/>
      <c r="XA76" s="132"/>
      <c r="XB76" s="132"/>
      <c r="XC76" s="132"/>
      <c r="XD76" s="132"/>
      <c r="XE76" s="132"/>
      <c r="XF76" s="132"/>
      <c r="XG76" s="132"/>
      <c r="XH76" s="132"/>
      <c r="XI76" s="132"/>
      <c r="XJ76" s="132"/>
      <c r="XK76" s="132"/>
      <c r="XL76" s="132"/>
      <c r="XM76" s="132"/>
      <c r="XN76" s="132"/>
      <c r="XO76" s="132"/>
      <c r="XP76" s="132"/>
      <c r="XQ76" s="132"/>
      <c r="XR76" s="132"/>
      <c r="XS76" s="132"/>
      <c r="XT76" s="132"/>
      <c r="XU76" s="132"/>
      <c r="XV76" s="132"/>
      <c r="XW76" s="132"/>
      <c r="XX76" s="132"/>
      <c r="XY76" s="132"/>
      <c r="XZ76" s="132"/>
      <c r="YA76" s="132"/>
      <c r="YB76" s="132"/>
      <c r="YC76" s="132"/>
      <c r="YD76" s="132"/>
      <c r="YE76" s="132"/>
      <c r="YF76" s="132"/>
      <c r="YG76" s="132"/>
      <c r="YH76" s="132"/>
      <c r="YI76" s="132"/>
      <c r="YJ76" s="132"/>
      <c r="YK76" s="132"/>
      <c r="YL76" s="132"/>
      <c r="YM76" s="132"/>
      <c r="YN76" s="132"/>
      <c r="YO76" s="132"/>
      <c r="YP76" s="132"/>
      <c r="YQ76" s="132"/>
      <c r="YR76" s="132"/>
      <c r="YS76" s="132"/>
      <c r="YT76" s="132"/>
      <c r="YU76" s="132"/>
      <c r="YV76" s="132"/>
      <c r="YW76" s="132"/>
      <c r="YX76" s="132"/>
      <c r="YY76" s="132"/>
      <c r="YZ76" s="132"/>
      <c r="ZA76" s="132"/>
      <c r="ZB76" s="132"/>
      <c r="ZC76" s="132"/>
      <c r="ZD76" s="132"/>
      <c r="ZE76" s="132"/>
      <c r="ZF76" s="132"/>
      <c r="ZG76" s="132"/>
      <c r="ZH76" s="132"/>
      <c r="ZI76" s="132"/>
      <c r="ZJ76" s="132"/>
      <c r="ZK76" s="132"/>
      <c r="ZL76" s="132"/>
      <c r="ZM76" s="132"/>
      <c r="ZN76" s="132"/>
      <c r="ZO76" s="132"/>
      <c r="ZP76" s="132"/>
      <c r="ZQ76" s="132"/>
      <c r="ZR76" s="132"/>
      <c r="ZS76" s="132"/>
      <c r="ZT76" s="132"/>
      <c r="ZU76" s="132"/>
      <c r="ZV76" s="132"/>
      <c r="ZW76" s="132"/>
      <c r="ZX76" s="132"/>
      <c r="ZY76" s="132"/>
      <c r="ZZ76" s="132"/>
      <c r="AAA76" s="132"/>
      <c r="AAB76" s="132"/>
      <c r="AAC76" s="132"/>
      <c r="AAD76" s="132"/>
      <c r="AAE76" s="132"/>
      <c r="AAF76" s="132"/>
      <c r="AAG76" s="132"/>
      <c r="AAH76" s="132"/>
      <c r="AAI76" s="132"/>
      <c r="AAJ76" s="132"/>
      <c r="AAK76" s="132"/>
      <c r="AAL76" s="132"/>
      <c r="AAM76" s="132"/>
      <c r="AAN76" s="132"/>
      <c r="AAO76" s="132"/>
      <c r="AAP76" s="132"/>
      <c r="AAQ76" s="132"/>
      <c r="AAR76" s="132"/>
      <c r="AAS76" s="132"/>
      <c r="AAT76" s="132"/>
      <c r="AAU76" s="132"/>
      <c r="AAV76" s="132"/>
      <c r="AAW76" s="132"/>
      <c r="AAX76" s="132"/>
      <c r="AAY76" s="132"/>
      <c r="AAZ76" s="132"/>
      <c r="ABA76" s="132"/>
      <c r="ABB76" s="132"/>
      <c r="ABC76" s="132"/>
      <c r="ABD76" s="132"/>
      <c r="ABE76" s="132"/>
      <c r="ABF76" s="132"/>
      <c r="ABG76" s="132"/>
      <c r="ABH76" s="132"/>
      <c r="ABI76" s="132"/>
      <c r="ABJ76" s="132"/>
      <c r="ABK76" s="132"/>
      <c r="ABL76" s="132"/>
      <c r="ABM76" s="132"/>
      <c r="ABN76" s="132"/>
      <c r="ABO76" s="132"/>
      <c r="ABP76" s="132"/>
      <c r="ABQ76" s="132"/>
      <c r="ABR76" s="132"/>
      <c r="ABS76" s="132"/>
      <c r="ABT76" s="132"/>
      <c r="ABU76" s="132"/>
      <c r="ABV76" s="132"/>
      <c r="ABW76" s="132"/>
      <c r="ABX76" s="132"/>
      <c r="ABY76" s="132"/>
      <c r="ABZ76" s="132"/>
      <c r="ACA76" s="132"/>
      <c r="ACB76" s="132"/>
      <c r="ACC76" s="132"/>
      <c r="ACD76" s="132"/>
      <c r="ACE76" s="132"/>
      <c r="ACF76" s="132"/>
      <c r="ACG76" s="132"/>
      <c r="ACH76" s="132"/>
      <c r="ACI76" s="132"/>
      <c r="ACJ76" s="132"/>
      <c r="ACK76" s="132"/>
      <c r="ACL76" s="132"/>
      <c r="ACM76" s="132"/>
      <c r="ACN76" s="132"/>
      <c r="ACO76" s="132"/>
      <c r="ACP76" s="132"/>
      <c r="ACQ76" s="132"/>
      <c r="ACR76" s="132"/>
      <c r="ACS76" s="132"/>
      <c r="ACT76" s="132"/>
      <c r="ACU76" s="132"/>
      <c r="ACV76" s="132"/>
      <c r="ACW76" s="132"/>
      <c r="ACX76" s="132"/>
      <c r="ACY76" s="132"/>
      <c r="ACZ76" s="132"/>
      <c r="ADA76" s="132"/>
      <c r="ADB76" s="132"/>
      <c r="ADC76" s="132"/>
      <c r="ADD76" s="132"/>
      <c r="ADE76" s="132"/>
      <c r="ADF76" s="132"/>
      <c r="ADG76" s="132"/>
      <c r="ADH76" s="132"/>
      <c r="ADI76" s="132"/>
      <c r="ADJ76" s="132"/>
      <c r="ADK76" s="132"/>
      <c r="ADL76" s="132"/>
      <c r="ADM76" s="132"/>
      <c r="ADN76" s="132"/>
      <c r="ADO76" s="132"/>
      <c r="ADP76" s="132"/>
      <c r="ADQ76" s="132"/>
      <c r="ADR76" s="132"/>
      <c r="ADS76" s="132"/>
      <c r="ADT76" s="132"/>
      <c r="ADU76" s="132"/>
      <c r="ADV76" s="132"/>
      <c r="ADW76" s="132"/>
      <c r="ADX76" s="132"/>
      <c r="ADY76" s="132"/>
      <c r="ADZ76" s="132"/>
      <c r="AEA76" s="132"/>
      <c r="AEB76" s="132"/>
      <c r="AEC76" s="132"/>
      <c r="AED76" s="132"/>
      <c r="AEE76" s="132"/>
      <c r="AEF76" s="132"/>
      <c r="AEG76" s="132"/>
      <c r="AEH76" s="132"/>
      <c r="AEI76" s="132"/>
      <c r="AEJ76" s="132"/>
      <c r="AEK76" s="132"/>
      <c r="AEL76" s="132"/>
      <c r="AEM76" s="132"/>
      <c r="AEN76" s="132"/>
      <c r="AEO76" s="132"/>
      <c r="AEP76" s="132"/>
      <c r="AEQ76" s="132"/>
      <c r="AER76" s="132"/>
      <c r="AES76" s="132"/>
      <c r="AET76" s="132"/>
      <c r="AEU76" s="132"/>
      <c r="AEV76" s="132"/>
      <c r="AEW76" s="132"/>
      <c r="AEX76" s="132"/>
      <c r="AEY76" s="132"/>
      <c r="AEZ76" s="132"/>
      <c r="AFA76" s="132"/>
      <c r="AFB76" s="132"/>
      <c r="AFC76" s="132"/>
      <c r="AFD76" s="132"/>
      <c r="AFE76" s="132"/>
      <c r="AFF76" s="132"/>
      <c r="AFG76" s="132"/>
      <c r="AFH76" s="132"/>
      <c r="AFI76" s="132"/>
      <c r="AFJ76" s="132"/>
      <c r="AFK76" s="132"/>
      <c r="AFL76" s="132"/>
      <c r="AFM76" s="132"/>
      <c r="AFN76" s="132"/>
      <c r="AFO76" s="132"/>
      <c r="AFP76" s="132"/>
      <c r="AFQ76" s="132"/>
      <c r="AFR76" s="132"/>
      <c r="AFS76" s="132"/>
      <c r="AFT76" s="132"/>
      <c r="AFU76" s="132"/>
      <c r="AFV76" s="132"/>
      <c r="AFW76" s="132"/>
      <c r="AFX76" s="132"/>
      <c r="AFY76" s="132"/>
      <c r="AFZ76" s="132"/>
      <c r="AGA76" s="132"/>
      <c r="AGB76" s="132"/>
      <c r="AGC76" s="132"/>
      <c r="AGD76" s="132"/>
      <c r="AGE76" s="132"/>
      <c r="AGF76" s="132"/>
      <c r="AGG76" s="132"/>
      <c r="AGH76" s="132"/>
      <c r="AGI76" s="132"/>
      <c r="AGJ76" s="132"/>
      <c r="AGK76" s="132"/>
      <c r="AGL76" s="132"/>
      <c r="AGM76" s="132"/>
      <c r="AGN76" s="132"/>
      <c r="AGO76" s="132"/>
      <c r="AGP76" s="132"/>
      <c r="AGQ76" s="132"/>
      <c r="AGR76" s="132"/>
      <c r="AGS76" s="132"/>
      <c r="AGT76" s="132"/>
      <c r="AGU76" s="132"/>
      <c r="AGV76" s="132"/>
      <c r="AGW76" s="132"/>
      <c r="AGX76" s="132"/>
      <c r="AGY76" s="132"/>
      <c r="AGZ76" s="132"/>
      <c r="AHA76" s="132"/>
      <c r="AHB76" s="132"/>
      <c r="AHC76" s="132"/>
      <c r="AHD76" s="132"/>
      <c r="AHE76" s="132"/>
      <c r="AHF76" s="132"/>
      <c r="AHG76" s="132"/>
      <c r="AHH76" s="132"/>
      <c r="AHI76" s="132"/>
      <c r="AHJ76" s="132"/>
      <c r="AHK76" s="132"/>
      <c r="AHL76" s="132"/>
      <c r="AHM76" s="132"/>
      <c r="AHN76" s="132"/>
      <c r="AHO76" s="132"/>
      <c r="AHP76" s="132"/>
      <c r="AHQ76" s="132"/>
      <c r="AHR76" s="132"/>
      <c r="AHS76" s="132"/>
      <c r="AHT76" s="132"/>
      <c r="AHU76" s="132"/>
      <c r="AHV76" s="132"/>
      <c r="AHW76" s="132"/>
      <c r="AHX76" s="132"/>
      <c r="AHY76" s="132"/>
      <c r="AHZ76" s="132"/>
      <c r="AIA76" s="132"/>
      <c r="AIB76" s="132"/>
      <c r="AIC76" s="132"/>
      <c r="AID76" s="132"/>
      <c r="AIE76" s="132"/>
      <c r="AIF76" s="132"/>
      <c r="AIG76" s="132"/>
      <c r="AIH76" s="132"/>
      <c r="AII76" s="132"/>
      <c r="AIJ76" s="132"/>
      <c r="AIK76" s="132"/>
      <c r="AIL76" s="132"/>
      <c r="AIM76" s="132"/>
      <c r="AIN76" s="132"/>
      <c r="AIO76" s="132"/>
      <c r="AIP76" s="132"/>
      <c r="AIQ76" s="132"/>
      <c r="AIR76" s="132"/>
      <c r="AIS76" s="132"/>
      <c r="AIT76" s="132"/>
      <c r="AIU76" s="132"/>
      <c r="AIV76" s="132"/>
      <c r="AIW76" s="132"/>
      <c r="AIX76" s="132"/>
      <c r="AIY76" s="132"/>
      <c r="AIZ76" s="132"/>
      <c r="AJA76" s="132"/>
      <c r="AJB76" s="132"/>
      <c r="AJC76" s="132"/>
      <c r="AJD76" s="132"/>
      <c r="AJE76" s="132"/>
      <c r="AJF76" s="132"/>
      <c r="AJG76" s="132"/>
      <c r="AJH76" s="132"/>
      <c r="AJI76" s="132"/>
      <c r="AJJ76" s="132"/>
      <c r="AJK76" s="132"/>
      <c r="AJL76" s="132"/>
      <c r="AJM76" s="132"/>
      <c r="AJN76" s="132"/>
      <c r="AJO76" s="132"/>
      <c r="AJP76" s="132"/>
      <c r="AJQ76" s="132"/>
      <c r="AJR76" s="132"/>
      <c r="AJS76" s="132"/>
      <c r="AJT76" s="132"/>
      <c r="AJU76" s="132"/>
      <c r="AJV76" s="132"/>
      <c r="AJW76" s="132"/>
      <c r="AJX76" s="132"/>
      <c r="AJY76" s="132"/>
      <c r="AJZ76" s="132"/>
      <c r="AKA76" s="132"/>
      <c r="AKB76" s="132"/>
      <c r="AKC76" s="132"/>
      <c r="AKD76" s="132"/>
      <c r="AKE76" s="132"/>
      <c r="AKF76" s="132"/>
      <c r="AKG76" s="132"/>
      <c r="AKH76" s="132"/>
      <c r="AKI76" s="132"/>
      <c r="AKJ76" s="132"/>
      <c r="AKK76" s="132"/>
      <c r="AKL76" s="132"/>
      <c r="AKM76" s="132"/>
      <c r="AKN76" s="132"/>
      <c r="AKO76" s="132"/>
      <c r="AKP76" s="132"/>
      <c r="AKQ76" s="132"/>
      <c r="AKR76" s="132"/>
      <c r="AKS76" s="132"/>
      <c r="AKT76" s="132"/>
      <c r="AKU76" s="132"/>
      <c r="AKV76" s="132"/>
      <c r="AKW76" s="132"/>
      <c r="AKX76" s="132"/>
      <c r="AKY76" s="132"/>
      <c r="AKZ76" s="132"/>
      <c r="ALA76" s="132"/>
      <c r="ALB76" s="132"/>
      <c r="ALC76" s="132"/>
      <c r="ALD76" s="132"/>
      <c r="ALE76" s="132"/>
      <c r="ALF76" s="132"/>
      <c r="ALG76" s="132"/>
      <c r="ALH76" s="132"/>
      <c r="ALI76" s="132"/>
      <c r="ALJ76" s="132"/>
      <c r="ALK76" s="132"/>
      <c r="ALL76" s="132"/>
      <c r="ALM76" s="132"/>
      <c r="ALN76" s="132"/>
      <c r="ALO76" s="132"/>
      <c r="ALP76" s="132"/>
      <c r="ALQ76" s="132"/>
      <c r="ALR76" s="132"/>
      <c r="ALS76" s="132"/>
      <c r="ALT76" s="132"/>
      <c r="ALU76" s="132"/>
      <c r="ALV76" s="132"/>
      <c r="ALW76" s="132"/>
      <c r="ALX76" s="132"/>
      <c r="ALY76" s="132"/>
      <c r="ALZ76" s="132"/>
      <c r="AMA76" s="132"/>
      <c r="AMB76" s="132"/>
      <c r="AMC76" s="132"/>
      <c r="AMD76" s="132"/>
      <c r="AME76" s="132"/>
      <c r="AMF76" s="132"/>
      <c r="AMG76" s="132"/>
      <c r="AMH76" s="132"/>
      <c r="AMI76" s="132"/>
    </row>
    <row r="77" spans="1:1023" ht="15" customHeight="1">
      <c r="A77" s="72" t="s">
        <v>16</v>
      </c>
      <c r="B77" s="78" t="s">
        <v>90</v>
      </c>
      <c r="C77" s="72"/>
      <c r="D77" s="502"/>
      <c r="E77" s="77"/>
      <c r="BL77" s="132"/>
      <c r="BM77" s="132"/>
      <c r="BN77" s="132"/>
      <c r="BO77" s="132"/>
      <c r="BP77" s="132"/>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2"/>
      <c r="CS77" s="132"/>
      <c r="CT77" s="132"/>
      <c r="CU77" s="132"/>
      <c r="CV77" s="132"/>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32"/>
      <c r="JW77" s="132"/>
      <c r="JX77" s="132"/>
      <c r="JY77" s="132"/>
      <c r="JZ77" s="132"/>
      <c r="KA77" s="132"/>
      <c r="KB77" s="132"/>
      <c r="KC77" s="132"/>
      <c r="KD77" s="132"/>
      <c r="KE77" s="132"/>
      <c r="KF77" s="132"/>
      <c r="KG77" s="132"/>
      <c r="KH77" s="132"/>
      <c r="KI77" s="132"/>
      <c r="KJ77" s="132"/>
      <c r="KK77" s="132"/>
      <c r="KL77" s="132"/>
      <c r="KM77" s="132"/>
      <c r="KN77" s="132"/>
      <c r="KO77" s="132"/>
      <c r="KP77" s="132"/>
      <c r="KQ77" s="132"/>
      <c r="KR77" s="132"/>
      <c r="KS77" s="132"/>
      <c r="KT77" s="132"/>
      <c r="KU77" s="132"/>
      <c r="KV77" s="132"/>
      <c r="KW77" s="132"/>
      <c r="KX77" s="132"/>
      <c r="KY77" s="132"/>
      <c r="KZ77" s="132"/>
      <c r="LA77" s="132"/>
      <c r="LB77" s="132"/>
      <c r="LC77" s="132"/>
      <c r="LD77" s="132"/>
      <c r="LE77" s="132"/>
      <c r="LF77" s="132"/>
      <c r="LG77" s="132"/>
      <c r="LH77" s="132"/>
      <c r="LI77" s="132"/>
      <c r="LJ77" s="132"/>
      <c r="LK77" s="132"/>
      <c r="LL77" s="132"/>
      <c r="LM77" s="132"/>
      <c r="LN77" s="132"/>
      <c r="LO77" s="132"/>
      <c r="LP77" s="132"/>
      <c r="LQ77" s="132"/>
      <c r="LR77" s="132"/>
      <c r="LS77" s="132"/>
      <c r="LT77" s="132"/>
      <c r="LU77" s="132"/>
      <c r="LV77" s="132"/>
      <c r="LW77" s="132"/>
      <c r="LX77" s="132"/>
      <c r="LY77" s="132"/>
      <c r="LZ77" s="132"/>
      <c r="MA77" s="132"/>
      <c r="MB77" s="132"/>
      <c r="MC77" s="132"/>
      <c r="MD77" s="132"/>
      <c r="ME77" s="132"/>
      <c r="MF77" s="132"/>
      <c r="MG77" s="132"/>
      <c r="MH77" s="132"/>
      <c r="MI77" s="132"/>
      <c r="MJ77" s="132"/>
      <c r="MK77" s="132"/>
      <c r="ML77" s="132"/>
      <c r="MM77" s="132"/>
      <c r="MN77" s="132"/>
      <c r="MO77" s="132"/>
      <c r="MP77" s="132"/>
      <c r="MQ77" s="132"/>
      <c r="MR77" s="132"/>
      <c r="MS77" s="132"/>
      <c r="MT77" s="132"/>
      <c r="MU77" s="132"/>
      <c r="MV77" s="132"/>
      <c r="MW77" s="132"/>
      <c r="MX77" s="132"/>
      <c r="MY77" s="132"/>
      <c r="MZ77" s="132"/>
      <c r="NA77" s="132"/>
      <c r="NB77" s="132"/>
      <c r="NC77" s="132"/>
      <c r="ND77" s="132"/>
      <c r="NE77" s="132"/>
      <c r="NF77" s="132"/>
      <c r="NG77" s="132"/>
      <c r="NH77" s="132"/>
      <c r="NI77" s="132"/>
      <c r="NJ77" s="132"/>
      <c r="NK77" s="132"/>
      <c r="NL77" s="132"/>
      <c r="NM77" s="132"/>
      <c r="NN77" s="132"/>
      <c r="NO77" s="132"/>
      <c r="NP77" s="132"/>
      <c r="NQ77" s="132"/>
      <c r="NR77" s="132"/>
      <c r="NS77" s="132"/>
      <c r="NT77" s="132"/>
      <c r="NU77" s="132"/>
      <c r="NV77" s="132"/>
      <c r="NW77" s="132"/>
      <c r="NX77" s="132"/>
      <c r="NY77" s="132"/>
      <c r="NZ77" s="132"/>
      <c r="OA77" s="132"/>
      <c r="OB77" s="132"/>
      <c r="OC77" s="132"/>
      <c r="OD77" s="132"/>
      <c r="OE77" s="132"/>
      <c r="OF77" s="132"/>
      <c r="OG77" s="132"/>
      <c r="OH77" s="132"/>
      <c r="OI77" s="132"/>
      <c r="OJ77" s="132"/>
      <c r="OK77" s="132"/>
      <c r="OL77" s="132"/>
      <c r="OM77" s="132"/>
      <c r="ON77" s="132"/>
      <c r="OO77" s="132"/>
      <c r="OP77" s="132"/>
      <c r="OQ77" s="132"/>
      <c r="OR77" s="132"/>
      <c r="OS77" s="132"/>
      <c r="OT77" s="132"/>
      <c r="OU77" s="132"/>
      <c r="OV77" s="132"/>
      <c r="OW77" s="132"/>
      <c r="OX77" s="132"/>
      <c r="OY77" s="132"/>
      <c r="OZ77" s="132"/>
      <c r="PA77" s="132"/>
      <c r="PB77" s="132"/>
      <c r="PC77" s="132"/>
      <c r="PD77" s="132"/>
      <c r="PE77" s="132"/>
      <c r="PF77" s="132"/>
      <c r="PG77" s="132"/>
      <c r="PH77" s="132"/>
      <c r="PI77" s="132"/>
      <c r="PJ77" s="132"/>
      <c r="PK77" s="132"/>
      <c r="PL77" s="132"/>
      <c r="PM77" s="132"/>
      <c r="PN77" s="132"/>
      <c r="PO77" s="132"/>
      <c r="PP77" s="132"/>
      <c r="PQ77" s="132"/>
      <c r="PR77" s="132"/>
      <c r="PS77" s="132"/>
      <c r="PT77" s="132"/>
      <c r="PU77" s="132"/>
      <c r="PV77" s="132"/>
      <c r="PW77" s="132"/>
      <c r="PX77" s="132"/>
      <c r="PY77" s="132"/>
      <c r="PZ77" s="132"/>
      <c r="QA77" s="132"/>
      <c r="QB77" s="132"/>
      <c r="QC77" s="132"/>
      <c r="QD77" s="132"/>
      <c r="QE77" s="132"/>
      <c r="QF77" s="132"/>
      <c r="QG77" s="132"/>
      <c r="QH77" s="132"/>
      <c r="QI77" s="132"/>
      <c r="QJ77" s="132"/>
      <c r="QK77" s="132"/>
      <c r="QL77" s="132"/>
      <c r="QM77" s="132"/>
      <c r="QN77" s="132"/>
      <c r="QO77" s="132"/>
      <c r="QP77" s="132"/>
      <c r="QQ77" s="132"/>
      <c r="QR77" s="132"/>
      <c r="QS77" s="132"/>
      <c r="QT77" s="132"/>
      <c r="QU77" s="132"/>
      <c r="QV77" s="132"/>
      <c r="QW77" s="132"/>
      <c r="QX77" s="132"/>
      <c r="QY77" s="132"/>
      <c r="QZ77" s="132"/>
      <c r="RA77" s="132"/>
      <c r="RB77" s="132"/>
      <c r="RC77" s="132"/>
      <c r="RD77" s="132"/>
      <c r="RE77" s="132"/>
      <c r="RF77" s="132"/>
      <c r="RG77" s="132"/>
      <c r="RH77" s="132"/>
      <c r="RI77" s="132"/>
      <c r="RJ77" s="132"/>
      <c r="RK77" s="132"/>
      <c r="RL77" s="132"/>
      <c r="RM77" s="132"/>
      <c r="RN77" s="132"/>
      <c r="RO77" s="132"/>
      <c r="RP77" s="132"/>
      <c r="RQ77" s="132"/>
      <c r="RR77" s="132"/>
      <c r="RS77" s="132"/>
      <c r="RT77" s="132"/>
      <c r="RU77" s="132"/>
      <c r="RV77" s="132"/>
      <c r="RW77" s="132"/>
      <c r="RX77" s="132"/>
      <c r="RY77" s="132"/>
      <c r="RZ77" s="132"/>
      <c r="SA77" s="132"/>
      <c r="SB77" s="132"/>
      <c r="SC77" s="132"/>
      <c r="SD77" s="132"/>
      <c r="SE77" s="132"/>
      <c r="SF77" s="132"/>
      <c r="SG77" s="132"/>
      <c r="SH77" s="132"/>
      <c r="SI77" s="132"/>
      <c r="SJ77" s="132"/>
      <c r="SK77" s="132"/>
      <c r="SL77" s="132"/>
      <c r="SM77" s="132"/>
      <c r="SN77" s="132"/>
      <c r="SO77" s="132"/>
      <c r="SP77" s="132"/>
      <c r="SQ77" s="132"/>
      <c r="SR77" s="132"/>
      <c r="SS77" s="132"/>
      <c r="ST77" s="132"/>
      <c r="SU77" s="132"/>
      <c r="SV77" s="132"/>
      <c r="SW77" s="132"/>
      <c r="SX77" s="132"/>
      <c r="SY77" s="132"/>
      <c r="SZ77" s="132"/>
      <c r="TA77" s="132"/>
      <c r="TB77" s="132"/>
      <c r="TC77" s="132"/>
      <c r="TD77" s="132"/>
      <c r="TE77" s="132"/>
      <c r="TF77" s="132"/>
      <c r="TG77" s="132"/>
      <c r="TH77" s="132"/>
      <c r="TI77" s="132"/>
      <c r="TJ77" s="132"/>
      <c r="TK77" s="132"/>
      <c r="TL77" s="132"/>
      <c r="TM77" s="132"/>
      <c r="TN77" s="132"/>
      <c r="TO77" s="132"/>
      <c r="TP77" s="132"/>
      <c r="TQ77" s="132"/>
      <c r="TR77" s="132"/>
      <c r="TS77" s="132"/>
      <c r="TT77" s="132"/>
      <c r="TU77" s="132"/>
      <c r="TV77" s="132"/>
      <c r="TW77" s="132"/>
      <c r="TX77" s="132"/>
      <c r="TY77" s="132"/>
      <c r="TZ77" s="132"/>
      <c r="UA77" s="132"/>
      <c r="UB77" s="132"/>
      <c r="UC77" s="132"/>
      <c r="UD77" s="132"/>
      <c r="UE77" s="132"/>
      <c r="UF77" s="132"/>
      <c r="UG77" s="132"/>
      <c r="UH77" s="132"/>
      <c r="UI77" s="132"/>
      <c r="UJ77" s="132"/>
      <c r="UK77" s="132"/>
      <c r="UL77" s="132"/>
      <c r="UM77" s="132"/>
      <c r="UN77" s="132"/>
      <c r="UO77" s="132"/>
      <c r="UP77" s="132"/>
      <c r="UQ77" s="132"/>
      <c r="UR77" s="132"/>
      <c r="US77" s="132"/>
      <c r="UT77" s="132"/>
      <c r="UU77" s="132"/>
      <c r="UV77" s="132"/>
      <c r="UW77" s="132"/>
      <c r="UX77" s="132"/>
      <c r="UY77" s="132"/>
      <c r="UZ77" s="132"/>
      <c r="VA77" s="132"/>
      <c r="VB77" s="132"/>
      <c r="VC77" s="132"/>
      <c r="VD77" s="132"/>
      <c r="VE77" s="132"/>
      <c r="VF77" s="132"/>
      <c r="VG77" s="132"/>
      <c r="VH77" s="132"/>
      <c r="VI77" s="132"/>
      <c r="VJ77" s="132"/>
      <c r="VK77" s="132"/>
      <c r="VL77" s="132"/>
      <c r="VM77" s="132"/>
      <c r="VN77" s="132"/>
      <c r="VO77" s="132"/>
      <c r="VP77" s="132"/>
      <c r="VQ77" s="132"/>
      <c r="VR77" s="132"/>
      <c r="VS77" s="132"/>
      <c r="VT77" s="132"/>
      <c r="VU77" s="132"/>
      <c r="VV77" s="132"/>
      <c r="VW77" s="132"/>
      <c r="VX77" s="132"/>
      <c r="VY77" s="132"/>
      <c r="VZ77" s="132"/>
      <c r="WA77" s="132"/>
      <c r="WB77" s="132"/>
      <c r="WC77" s="132"/>
      <c r="WD77" s="132"/>
      <c r="WE77" s="132"/>
      <c r="WF77" s="132"/>
      <c r="WG77" s="132"/>
      <c r="WH77" s="132"/>
      <c r="WI77" s="132"/>
      <c r="WJ77" s="132"/>
      <c r="WK77" s="132"/>
      <c r="WL77" s="132"/>
      <c r="WM77" s="132"/>
      <c r="WN77" s="132"/>
      <c r="WO77" s="132"/>
      <c r="WP77" s="132"/>
      <c r="WQ77" s="132"/>
      <c r="WR77" s="132"/>
      <c r="WS77" s="132"/>
      <c r="WT77" s="132"/>
      <c r="WU77" s="132"/>
      <c r="WV77" s="132"/>
      <c r="WW77" s="132"/>
      <c r="WX77" s="132"/>
      <c r="WY77" s="132"/>
      <c r="WZ77" s="132"/>
      <c r="XA77" s="132"/>
      <c r="XB77" s="132"/>
      <c r="XC77" s="132"/>
      <c r="XD77" s="132"/>
      <c r="XE77" s="132"/>
      <c r="XF77" s="132"/>
      <c r="XG77" s="132"/>
      <c r="XH77" s="132"/>
      <c r="XI77" s="132"/>
      <c r="XJ77" s="132"/>
      <c r="XK77" s="132"/>
      <c r="XL77" s="132"/>
      <c r="XM77" s="132"/>
      <c r="XN77" s="132"/>
      <c r="XO77" s="132"/>
      <c r="XP77" s="132"/>
      <c r="XQ77" s="132"/>
      <c r="XR77" s="132"/>
      <c r="XS77" s="132"/>
      <c r="XT77" s="132"/>
      <c r="XU77" s="132"/>
      <c r="XV77" s="132"/>
      <c r="XW77" s="132"/>
      <c r="XX77" s="132"/>
      <c r="XY77" s="132"/>
      <c r="XZ77" s="132"/>
      <c r="YA77" s="132"/>
      <c r="YB77" s="132"/>
      <c r="YC77" s="132"/>
      <c r="YD77" s="132"/>
      <c r="YE77" s="132"/>
      <c r="YF77" s="132"/>
      <c r="YG77" s="132"/>
      <c r="YH77" s="132"/>
      <c r="YI77" s="132"/>
      <c r="YJ77" s="132"/>
      <c r="YK77" s="132"/>
      <c r="YL77" s="132"/>
      <c r="YM77" s="132"/>
      <c r="YN77" s="132"/>
      <c r="YO77" s="132"/>
      <c r="YP77" s="132"/>
      <c r="YQ77" s="132"/>
      <c r="YR77" s="132"/>
      <c r="YS77" s="132"/>
      <c r="YT77" s="132"/>
      <c r="YU77" s="132"/>
      <c r="YV77" s="132"/>
      <c r="YW77" s="132"/>
      <c r="YX77" s="132"/>
      <c r="YY77" s="132"/>
      <c r="YZ77" s="132"/>
      <c r="ZA77" s="132"/>
      <c r="ZB77" s="132"/>
      <c r="ZC77" s="132"/>
      <c r="ZD77" s="132"/>
      <c r="ZE77" s="132"/>
      <c r="ZF77" s="132"/>
      <c r="ZG77" s="132"/>
      <c r="ZH77" s="132"/>
      <c r="ZI77" s="132"/>
      <c r="ZJ77" s="132"/>
      <c r="ZK77" s="132"/>
      <c r="ZL77" s="132"/>
      <c r="ZM77" s="132"/>
      <c r="ZN77" s="132"/>
      <c r="ZO77" s="132"/>
      <c r="ZP77" s="132"/>
      <c r="ZQ77" s="132"/>
      <c r="ZR77" s="132"/>
      <c r="ZS77" s="132"/>
      <c r="ZT77" s="132"/>
      <c r="ZU77" s="132"/>
      <c r="ZV77" s="132"/>
      <c r="ZW77" s="132"/>
      <c r="ZX77" s="132"/>
      <c r="ZY77" s="132"/>
      <c r="ZZ77" s="132"/>
      <c r="AAA77" s="132"/>
      <c r="AAB77" s="132"/>
      <c r="AAC77" s="132"/>
      <c r="AAD77" s="132"/>
      <c r="AAE77" s="132"/>
      <c r="AAF77" s="132"/>
      <c r="AAG77" s="132"/>
      <c r="AAH77" s="132"/>
      <c r="AAI77" s="132"/>
      <c r="AAJ77" s="132"/>
      <c r="AAK77" s="132"/>
      <c r="AAL77" s="132"/>
      <c r="AAM77" s="132"/>
      <c r="AAN77" s="132"/>
      <c r="AAO77" s="132"/>
      <c r="AAP77" s="132"/>
      <c r="AAQ77" s="132"/>
      <c r="AAR77" s="132"/>
      <c r="AAS77" s="132"/>
      <c r="AAT77" s="132"/>
      <c r="AAU77" s="132"/>
      <c r="AAV77" s="132"/>
      <c r="AAW77" s="132"/>
      <c r="AAX77" s="132"/>
      <c r="AAY77" s="132"/>
      <c r="AAZ77" s="132"/>
      <c r="ABA77" s="132"/>
      <c r="ABB77" s="132"/>
      <c r="ABC77" s="132"/>
      <c r="ABD77" s="132"/>
      <c r="ABE77" s="132"/>
      <c r="ABF77" s="132"/>
      <c r="ABG77" s="132"/>
      <c r="ABH77" s="132"/>
      <c r="ABI77" s="132"/>
      <c r="ABJ77" s="132"/>
      <c r="ABK77" s="132"/>
      <c r="ABL77" s="132"/>
      <c r="ABM77" s="132"/>
      <c r="ABN77" s="132"/>
      <c r="ABO77" s="132"/>
      <c r="ABP77" s="132"/>
      <c r="ABQ77" s="132"/>
      <c r="ABR77" s="132"/>
      <c r="ABS77" s="132"/>
      <c r="ABT77" s="132"/>
      <c r="ABU77" s="132"/>
      <c r="ABV77" s="132"/>
      <c r="ABW77" s="132"/>
      <c r="ABX77" s="132"/>
      <c r="ABY77" s="132"/>
      <c r="ABZ77" s="132"/>
      <c r="ACA77" s="132"/>
      <c r="ACB77" s="132"/>
      <c r="ACC77" s="132"/>
      <c r="ACD77" s="132"/>
      <c r="ACE77" s="132"/>
      <c r="ACF77" s="132"/>
      <c r="ACG77" s="132"/>
      <c r="ACH77" s="132"/>
      <c r="ACI77" s="132"/>
      <c r="ACJ77" s="132"/>
      <c r="ACK77" s="132"/>
      <c r="ACL77" s="132"/>
      <c r="ACM77" s="132"/>
      <c r="ACN77" s="132"/>
      <c r="ACO77" s="132"/>
      <c r="ACP77" s="132"/>
      <c r="ACQ77" s="132"/>
      <c r="ACR77" s="132"/>
      <c r="ACS77" s="132"/>
      <c r="ACT77" s="132"/>
      <c r="ACU77" s="132"/>
      <c r="ACV77" s="132"/>
      <c r="ACW77" s="132"/>
      <c r="ACX77" s="132"/>
      <c r="ACY77" s="132"/>
      <c r="ACZ77" s="132"/>
      <c r="ADA77" s="132"/>
      <c r="ADB77" s="132"/>
      <c r="ADC77" s="132"/>
      <c r="ADD77" s="132"/>
      <c r="ADE77" s="132"/>
      <c r="ADF77" s="132"/>
      <c r="ADG77" s="132"/>
      <c r="ADH77" s="132"/>
      <c r="ADI77" s="132"/>
      <c r="ADJ77" s="132"/>
      <c r="ADK77" s="132"/>
      <c r="ADL77" s="132"/>
      <c r="ADM77" s="132"/>
      <c r="ADN77" s="132"/>
      <c r="ADO77" s="132"/>
      <c r="ADP77" s="132"/>
      <c r="ADQ77" s="132"/>
      <c r="ADR77" s="132"/>
      <c r="ADS77" s="132"/>
      <c r="ADT77" s="132"/>
      <c r="ADU77" s="132"/>
      <c r="ADV77" s="132"/>
      <c r="ADW77" s="132"/>
      <c r="ADX77" s="132"/>
      <c r="ADY77" s="132"/>
      <c r="ADZ77" s="132"/>
      <c r="AEA77" s="132"/>
      <c r="AEB77" s="132"/>
      <c r="AEC77" s="132"/>
      <c r="AED77" s="132"/>
      <c r="AEE77" s="132"/>
      <c r="AEF77" s="132"/>
      <c r="AEG77" s="132"/>
      <c r="AEH77" s="132"/>
      <c r="AEI77" s="132"/>
      <c r="AEJ77" s="132"/>
      <c r="AEK77" s="132"/>
      <c r="AEL77" s="132"/>
      <c r="AEM77" s="132"/>
      <c r="AEN77" s="132"/>
      <c r="AEO77" s="132"/>
      <c r="AEP77" s="132"/>
      <c r="AEQ77" s="132"/>
      <c r="AER77" s="132"/>
      <c r="AES77" s="132"/>
      <c r="AET77" s="132"/>
      <c r="AEU77" s="132"/>
      <c r="AEV77" s="132"/>
      <c r="AEW77" s="132"/>
      <c r="AEX77" s="132"/>
      <c r="AEY77" s="132"/>
      <c r="AEZ77" s="132"/>
      <c r="AFA77" s="132"/>
      <c r="AFB77" s="132"/>
      <c r="AFC77" s="132"/>
      <c r="AFD77" s="132"/>
      <c r="AFE77" s="132"/>
      <c r="AFF77" s="132"/>
      <c r="AFG77" s="132"/>
      <c r="AFH77" s="132"/>
      <c r="AFI77" s="132"/>
      <c r="AFJ77" s="132"/>
      <c r="AFK77" s="132"/>
      <c r="AFL77" s="132"/>
      <c r="AFM77" s="132"/>
      <c r="AFN77" s="132"/>
      <c r="AFO77" s="132"/>
      <c r="AFP77" s="132"/>
      <c r="AFQ77" s="132"/>
      <c r="AFR77" s="132"/>
      <c r="AFS77" s="132"/>
      <c r="AFT77" s="132"/>
      <c r="AFU77" s="132"/>
      <c r="AFV77" s="132"/>
      <c r="AFW77" s="132"/>
      <c r="AFX77" s="132"/>
      <c r="AFY77" s="132"/>
      <c r="AFZ77" s="132"/>
      <c r="AGA77" s="132"/>
      <c r="AGB77" s="132"/>
      <c r="AGC77" s="132"/>
      <c r="AGD77" s="132"/>
      <c r="AGE77" s="132"/>
      <c r="AGF77" s="132"/>
      <c r="AGG77" s="132"/>
      <c r="AGH77" s="132"/>
      <c r="AGI77" s="132"/>
      <c r="AGJ77" s="132"/>
      <c r="AGK77" s="132"/>
      <c r="AGL77" s="132"/>
      <c r="AGM77" s="132"/>
      <c r="AGN77" s="132"/>
      <c r="AGO77" s="132"/>
      <c r="AGP77" s="132"/>
      <c r="AGQ77" s="132"/>
      <c r="AGR77" s="132"/>
      <c r="AGS77" s="132"/>
      <c r="AGT77" s="132"/>
      <c r="AGU77" s="132"/>
      <c r="AGV77" s="132"/>
      <c r="AGW77" s="132"/>
      <c r="AGX77" s="132"/>
      <c r="AGY77" s="132"/>
      <c r="AGZ77" s="132"/>
      <c r="AHA77" s="132"/>
      <c r="AHB77" s="132"/>
      <c r="AHC77" s="132"/>
      <c r="AHD77" s="132"/>
      <c r="AHE77" s="132"/>
      <c r="AHF77" s="132"/>
      <c r="AHG77" s="132"/>
      <c r="AHH77" s="132"/>
      <c r="AHI77" s="132"/>
      <c r="AHJ77" s="132"/>
      <c r="AHK77" s="132"/>
      <c r="AHL77" s="132"/>
      <c r="AHM77" s="132"/>
      <c r="AHN77" s="132"/>
      <c r="AHO77" s="132"/>
      <c r="AHP77" s="132"/>
      <c r="AHQ77" s="132"/>
      <c r="AHR77" s="132"/>
      <c r="AHS77" s="132"/>
      <c r="AHT77" s="132"/>
      <c r="AHU77" s="132"/>
      <c r="AHV77" s="132"/>
      <c r="AHW77" s="132"/>
      <c r="AHX77" s="132"/>
      <c r="AHY77" s="132"/>
      <c r="AHZ77" s="132"/>
      <c r="AIA77" s="132"/>
      <c r="AIB77" s="132"/>
      <c r="AIC77" s="132"/>
      <c r="AID77" s="132"/>
      <c r="AIE77" s="132"/>
      <c r="AIF77" s="132"/>
      <c r="AIG77" s="132"/>
      <c r="AIH77" s="132"/>
      <c r="AII77" s="132"/>
      <c r="AIJ77" s="132"/>
      <c r="AIK77" s="132"/>
      <c r="AIL77" s="132"/>
      <c r="AIM77" s="132"/>
      <c r="AIN77" s="132"/>
      <c r="AIO77" s="132"/>
      <c r="AIP77" s="132"/>
      <c r="AIQ77" s="132"/>
      <c r="AIR77" s="132"/>
      <c r="AIS77" s="132"/>
      <c r="AIT77" s="132"/>
      <c r="AIU77" s="132"/>
      <c r="AIV77" s="132"/>
      <c r="AIW77" s="132"/>
      <c r="AIX77" s="132"/>
      <c r="AIY77" s="132"/>
      <c r="AIZ77" s="132"/>
      <c r="AJA77" s="132"/>
      <c r="AJB77" s="132"/>
      <c r="AJC77" s="132"/>
      <c r="AJD77" s="132"/>
      <c r="AJE77" s="132"/>
      <c r="AJF77" s="132"/>
      <c r="AJG77" s="132"/>
      <c r="AJH77" s="132"/>
      <c r="AJI77" s="132"/>
      <c r="AJJ77" s="132"/>
      <c r="AJK77" s="132"/>
      <c r="AJL77" s="132"/>
      <c r="AJM77" s="132"/>
      <c r="AJN77" s="132"/>
      <c r="AJO77" s="132"/>
      <c r="AJP77" s="132"/>
      <c r="AJQ77" s="132"/>
      <c r="AJR77" s="132"/>
      <c r="AJS77" s="132"/>
      <c r="AJT77" s="132"/>
      <c r="AJU77" s="132"/>
      <c r="AJV77" s="132"/>
      <c r="AJW77" s="132"/>
      <c r="AJX77" s="132"/>
      <c r="AJY77" s="132"/>
      <c r="AJZ77" s="132"/>
      <c r="AKA77" s="132"/>
      <c r="AKB77" s="132"/>
      <c r="AKC77" s="132"/>
      <c r="AKD77" s="132"/>
      <c r="AKE77" s="132"/>
      <c r="AKF77" s="132"/>
      <c r="AKG77" s="132"/>
      <c r="AKH77" s="132"/>
      <c r="AKI77" s="132"/>
      <c r="AKJ77" s="132"/>
      <c r="AKK77" s="132"/>
      <c r="AKL77" s="132"/>
      <c r="AKM77" s="132"/>
      <c r="AKN77" s="132"/>
      <c r="AKO77" s="132"/>
      <c r="AKP77" s="132"/>
      <c r="AKQ77" s="132"/>
      <c r="AKR77" s="132"/>
      <c r="AKS77" s="132"/>
      <c r="AKT77" s="132"/>
      <c r="AKU77" s="132"/>
      <c r="AKV77" s="132"/>
      <c r="AKW77" s="132"/>
      <c r="AKX77" s="132"/>
      <c r="AKY77" s="132"/>
      <c r="AKZ77" s="132"/>
      <c r="ALA77" s="132"/>
      <c r="ALB77" s="132"/>
      <c r="ALC77" s="132"/>
      <c r="ALD77" s="132"/>
      <c r="ALE77" s="132"/>
      <c r="ALF77" s="132"/>
      <c r="ALG77" s="132"/>
      <c r="ALH77" s="132"/>
      <c r="ALI77" s="132"/>
      <c r="ALJ77" s="132"/>
      <c r="ALK77" s="132"/>
      <c r="ALL77" s="132"/>
      <c r="ALM77" s="132"/>
      <c r="ALN77" s="132"/>
      <c r="ALO77" s="132"/>
      <c r="ALP77" s="132"/>
      <c r="ALQ77" s="132"/>
      <c r="ALR77" s="132"/>
      <c r="ALS77" s="132"/>
      <c r="ALT77" s="132"/>
      <c r="ALU77" s="132"/>
      <c r="ALV77" s="132"/>
      <c r="ALW77" s="132"/>
      <c r="ALX77" s="132"/>
      <c r="ALY77" s="132"/>
      <c r="ALZ77" s="132"/>
      <c r="AMA77" s="132"/>
      <c r="AMB77" s="132"/>
      <c r="AMC77" s="132"/>
      <c r="AMD77" s="132"/>
      <c r="AME77" s="132"/>
      <c r="AMF77" s="132"/>
      <c r="AMG77" s="132"/>
      <c r="AMH77" s="132"/>
      <c r="AMI77" s="132"/>
    </row>
    <row r="78" spans="1:1023" ht="81" customHeight="1">
      <c r="A78" s="75" t="s">
        <v>14</v>
      </c>
      <c r="B78" s="66" t="s">
        <v>91</v>
      </c>
      <c r="C78" s="74" t="s">
        <v>940</v>
      </c>
      <c r="D78" s="457"/>
      <c r="E78" s="51">
        <v>1</v>
      </c>
      <c r="BL78" s="132"/>
      <c r="BM78" s="132"/>
      <c r="BN78" s="132"/>
      <c r="BO78" s="132"/>
      <c r="BP78" s="132"/>
      <c r="BQ78" s="132"/>
      <c r="BR78" s="132"/>
      <c r="BS78" s="132"/>
      <c r="BT78" s="132"/>
      <c r="BU78" s="132"/>
      <c r="BV78" s="132"/>
      <c r="BW78" s="132"/>
      <c r="BX78" s="132"/>
      <c r="BY78" s="132"/>
      <c r="BZ78" s="132"/>
      <c r="CA78" s="132"/>
      <c r="CB78" s="132"/>
      <c r="CC78" s="132"/>
      <c r="CD78" s="132"/>
      <c r="CE78" s="132"/>
      <c r="CF78" s="132"/>
      <c r="CG78" s="132"/>
      <c r="CH78" s="132"/>
      <c r="CI78" s="132"/>
      <c r="CJ78" s="132"/>
      <c r="CK78" s="132"/>
      <c r="CL78" s="132"/>
      <c r="CM78" s="132"/>
      <c r="CN78" s="132"/>
      <c r="CO78" s="132"/>
      <c r="CP78" s="132"/>
      <c r="CQ78" s="132"/>
      <c r="CR78" s="132"/>
      <c r="CS78" s="132"/>
      <c r="CT78" s="132"/>
      <c r="CU78" s="132"/>
      <c r="CV78" s="132"/>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32"/>
      <c r="JQ78" s="132"/>
      <c r="JR78" s="132"/>
      <c r="JS78" s="132"/>
      <c r="JT78" s="132"/>
      <c r="JU78" s="132"/>
      <c r="JV78" s="132"/>
      <c r="JW78" s="132"/>
      <c r="JX78" s="132"/>
      <c r="JY78" s="132"/>
      <c r="JZ78" s="132"/>
      <c r="KA78" s="132"/>
      <c r="KB78" s="132"/>
      <c r="KC78" s="132"/>
      <c r="KD78" s="132"/>
      <c r="KE78" s="132"/>
      <c r="KF78" s="132"/>
      <c r="KG78" s="132"/>
      <c r="KH78" s="132"/>
      <c r="KI78" s="132"/>
      <c r="KJ78" s="132"/>
      <c r="KK78" s="132"/>
      <c r="KL78" s="132"/>
      <c r="KM78" s="132"/>
      <c r="KN78" s="132"/>
      <c r="KO78" s="132"/>
      <c r="KP78" s="132"/>
      <c r="KQ78" s="132"/>
      <c r="KR78" s="132"/>
      <c r="KS78" s="132"/>
      <c r="KT78" s="132"/>
      <c r="KU78" s="132"/>
      <c r="KV78" s="132"/>
      <c r="KW78" s="132"/>
      <c r="KX78" s="132"/>
      <c r="KY78" s="132"/>
      <c r="KZ78" s="132"/>
      <c r="LA78" s="132"/>
      <c r="LB78" s="132"/>
      <c r="LC78" s="132"/>
      <c r="LD78" s="132"/>
      <c r="LE78" s="132"/>
      <c r="LF78" s="132"/>
      <c r="LG78" s="132"/>
      <c r="LH78" s="132"/>
      <c r="LI78" s="132"/>
      <c r="LJ78" s="132"/>
      <c r="LK78" s="132"/>
      <c r="LL78" s="132"/>
      <c r="LM78" s="132"/>
      <c r="LN78" s="132"/>
      <c r="LO78" s="132"/>
      <c r="LP78" s="132"/>
      <c r="LQ78" s="132"/>
      <c r="LR78" s="132"/>
      <c r="LS78" s="132"/>
      <c r="LT78" s="132"/>
      <c r="LU78" s="132"/>
      <c r="LV78" s="132"/>
      <c r="LW78" s="132"/>
      <c r="LX78" s="132"/>
      <c r="LY78" s="132"/>
      <c r="LZ78" s="132"/>
      <c r="MA78" s="132"/>
      <c r="MB78" s="132"/>
      <c r="MC78" s="132"/>
      <c r="MD78" s="132"/>
      <c r="ME78" s="132"/>
      <c r="MF78" s="132"/>
      <c r="MG78" s="132"/>
      <c r="MH78" s="132"/>
      <c r="MI78" s="132"/>
      <c r="MJ78" s="132"/>
      <c r="MK78" s="132"/>
      <c r="ML78" s="132"/>
      <c r="MM78" s="132"/>
      <c r="MN78" s="132"/>
      <c r="MO78" s="132"/>
      <c r="MP78" s="132"/>
      <c r="MQ78" s="132"/>
      <c r="MR78" s="132"/>
      <c r="MS78" s="132"/>
      <c r="MT78" s="132"/>
      <c r="MU78" s="132"/>
      <c r="MV78" s="132"/>
      <c r="MW78" s="132"/>
      <c r="MX78" s="132"/>
      <c r="MY78" s="132"/>
      <c r="MZ78" s="132"/>
      <c r="NA78" s="132"/>
      <c r="NB78" s="132"/>
      <c r="NC78" s="132"/>
      <c r="ND78" s="132"/>
      <c r="NE78" s="132"/>
      <c r="NF78" s="132"/>
      <c r="NG78" s="132"/>
      <c r="NH78" s="132"/>
      <c r="NI78" s="132"/>
      <c r="NJ78" s="132"/>
      <c r="NK78" s="132"/>
      <c r="NL78" s="132"/>
      <c r="NM78" s="132"/>
      <c r="NN78" s="132"/>
      <c r="NO78" s="132"/>
      <c r="NP78" s="132"/>
      <c r="NQ78" s="132"/>
      <c r="NR78" s="132"/>
      <c r="NS78" s="132"/>
      <c r="NT78" s="132"/>
      <c r="NU78" s="132"/>
      <c r="NV78" s="132"/>
      <c r="NW78" s="132"/>
      <c r="NX78" s="132"/>
      <c r="NY78" s="132"/>
      <c r="NZ78" s="132"/>
      <c r="OA78" s="132"/>
      <c r="OB78" s="132"/>
      <c r="OC78" s="132"/>
      <c r="OD78" s="132"/>
      <c r="OE78" s="132"/>
      <c r="OF78" s="132"/>
      <c r="OG78" s="132"/>
      <c r="OH78" s="132"/>
      <c r="OI78" s="132"/>
      <c r="OJ78" s="132"/>
      <c r="OK78" s="132"/>
      <c r="OL78" s="132"/>
      <c r="OM78" s="132"/>
      <c r="ON78" s="132"/>
      <c r="OO78" s="132"/>
      <c r="OP78" s="132"/>
      <c r="OQ78" s="132"/>
      <c r="OR78" s="132"/>
      <c r="OS78" s="132"/>
      <c r="OT78" s="132"/>
      <c r="OU78" s="132"/>
      <c r="OV78" s="132"/>
      <c r="OW78" s="132"/>
      <c r="OX78" s="132"/>
      <c r="OY78" s="132"/>
      <c r="OZ78" s="132"/>
      <c r="PA78" s="132"/>
      <c r="PB78" s="132"/>
      <c r="PC78" s="132"/>
      <c r="PD78" s="132"/>
      <c r="PE78" s="132"/>
      <c r="PF78" s="132"/>
      <c r="PG78" s="132"/>
      <c r="PH78" s="132"/>
      <c r="PI78" s="132"/>
      <c r="PJ78" s="132"/>
      <c r="PK78" s="132"/>
      <c r="PL78" s="132"/>
      <c r="PM78" s="132"/>
      <c r="PN78" s="132"/>
      <c r="PO78" s="132"/>
      <c r="PP78" s="132"/>
      <c r="PQ78" s="132"/>
      <c r="PR78" s="132"/>
      <c r="PS78" s="132"/>
      <c r="PT78" s="132"/>
      <c r="PU78" s="132"/>
      <c r="PV78" s="132"/>
      <c r="PW78" s="132"/>
      <c r="PX78" s="132"/>
      <c r="PY78" s="132"/>
      <c r="PZ78" s="132"/>
      <c r="QA78" s="132"/>
      <c r="QB78" s="132"/>
      <c r="QC78" s="132"/>
      <c r="QD78" s="132"/>
      <c r="QE78" s="132"/>
      <c r="QF78" s="132"/>
      <c r="QG78" s="132"/>
      <c r="QH78" s="132"/>
      <c r="QI78" s="132"/>
      <c r="QJ78" s="132"/>
      <c r="QK78" s="132"/>
      <c r="QL78" s="132"/>
      <c r="QM78" s="132"/>
      <c r="QN78" s="132"/>
      <c r="QO78" s="132"/>
      <c r="QP78" s="132"/>
      <c r="QQ78" s="132"/>
      <c r="QR78" s="132"/>
      <c r="QS78" s="132"/>
      <c r="QT78" s="132"/>
      <c r="QU78" s="132"/>
      <c r="QV78" s="132"/>
      <c r="QW78" s="132"/>
      <c r="QX78" s="132"/>
      <c r="QY78" s="132"/>
      <c r="QZ78" s="132"/>
      <c r="RA78" s="132"/>
      <c r="RB78" s="132"/>
      <c r="RC78" s="132"/>
      <c r="RD78" s="132"/>
      <c r="RE78" s="132"/>
      <c r="RF78" s="132"/>
      <c r="RG78" s="132"/>
      <c r="RH78" s="132"/>
      <c r="RI78" s="132"/>
      <c r="RJ78" s="132"/>
      <c r="RK78" s="132"/>
      <c r="RL78" s="132"/>
      <c r="RM78" s="132"/>
      <c r="RN78" s="132"/>
      <c r="RO78" s="132"/>
      <c r="RP78" s="132"/>
      <c r="RQ78" s="132"/>
      <c r="RR78" s="132"/>
      <c r="RS78" s="132"/>
      <c r="RT78" s="132"/>
      <c r="RU78" s="132"/>
      <c r="RV78" s="132"/>
      <c r="RW78" s="132"/>
      <c r="RX78" s="132"/>
      <c r="RY78" s="132"/>
      <c r="RZ78" s="132"/>
      <c r="SA78" s="132"/>
      <c r="SB78" s="132"/>
      <c r="SC78" s="132"/>
      <c r="SD78" s="132"/>
      <c r="SE78" s="132"/>
      <c r="SF78" s="132"/>
      <c r="SG78" s="132"/>
      <c r="SH78" s="132"/>
      <c r="SI78" s="132"/>
      <c r="SJ78" s="132"/>
      <c r="SK78" s="132"/>
      <c r="SL78" s="132"/>
      <c r="SM78" s="132"/>
      <c r="SN78" s="132"/>
      <c r="SO78" s="132"/>
      <c r="SP78" s="132"/>
      <c r="SQ78" s="132"/>
      <c r="SR78" s="132"/>
      <c r="SS78" s="132"/>
      <c r="ST78" s="132"/>
      <c r="SU78" s="132"/>
      <c r="SV78" s="132"/>
      <c r="SW78" s="132"/>
      <c r="SX78" s="132"/>
      <c r="SY78" s="132"/>
      <c r="SZ78" s="132"/>
      <c r="TA78" s="132"/>
      <c r="TB78" s="132"/>
      <c r="TC78" s="132"/>
      <c r="TD78" s="132"/>
      <c r="TE78" s="132"/>
      <c r="TF78" s="132"/>
      <c r="TG78" s="132"/>
      <c r="TH78" s="132"/>
      <c r="TI78" s="132"/>
      <c r="TJ78" s="132"/>
      <c r="TK78" s="132"/>
      <c r="TL78" s="132"/>
      <c r="TM78" s="132"/>
      <c r="TN78" s="132"/>
      <c r="TO78" s="132"/>
      <c r="TP78" s="132"/>
      <c r="TQ78" s="132"/>
      <c r="TR78" s="132"/>
      <c r="TS78" s="132"/>
      <c r="TT78" s="132"/>
      <c r="TU78" s="132"/>
      <c r="TV78" s="132"/>
      <c r="TW78" s="132"/>
      <c r="TX78" s="132"/>
      <c r="TY78" s="132"/>
      <c r="TZ78" s="132"/>
      <c r="UA78" s="132"/>
      <c r="UB78" s="132"/>
      <c r="UC78" s="132"/>
      <c r="UD78" s="132"/>
      <c r="UE78" s="132"/>
      <c r="UF78" s="132"/>
      <c r="UG78" s="132"/>
      <c r="UH78" s="132"/>
      <c r="UI78" s="132"/>
      <c r="UJ78" s="132"/>
      <c r="UK78" s="132"/>
      <c r="UL78" s="132"/>
      <c r="UM78" s="132"/>
      <c r="UN78" s="132"/>
      <c r="UO78" s="132"/>
      <c r="UP78" s="132"/>
      <c r="UQ78" s="132"/>
      <c r="UR78" s="132"/>
      <c r="US78" s="132"/>
      <c r="UT78" s="132"/>
      <c r="UU78" s="132"/>
      <c r="UV78" s="132"/>
      <c r="UW78" s="132"/>
      <c r="UX78" s="132"/>
      <c r="UY78" s="132"/>
      <c r="UZ78" s="132"/>
      <c r="VA78" s="132"/>
      <c r="VB78" s="132"/>
      <c r="VC78" s="132"/>
      <c r="VD78" s="132"/>
      <c r="VE78" s="132"/>
      <c r="VF78" s="132"/>
      <c r="VG78" s="132"/>
      <c r="VH78" s="132"/>
      <c r="VI78" s="132"/>
      <c r="VJ78" s="132"/>
      <c r="VK78" s="132"/>
      <c r="VL78" s="132"/>
      <c r="VM78" s="132"/>
      <c r="VN78" s="132"/>
      <c r="VO78" s="132"/>
      <c r="VP78" s="132"/>
      <c r="VQ78" s="132"/>
      <c r="VR78" s="132"/>
      <c r="VS78" s="132"/>
      <c r="VT78" s="132"/>
      <c r="VU78" s="132"/>
      <c r="VV78" s="132"/>
      <c r="VW78" s="132"/>
      <c r="VX78" s="132"/>
      <c r="VY78" s="132"/>
      <c r="VZ78" s="132"/>
      <c r="WA78" s="132"/>
      <c r="WB78" s="132"/>
      <c r="WC78" s="132"/>
      <c r="WD78" s="132"/>
      <c r="WE78" s="132"/>
      <c r="WF78" s="132"/>
      <c r="WG78" s="132"/>
      <c r="WH78" s="132"/>
      <c r="WI78" s="132"/>
      <c r="WJ78" s="132"/>
      <c r="WK78" s="132"/>
      <c r="WL78" s="132"/>
      <c r="WM78" s="132"/>
      <c r="WN78" s="132"/>
      <c r="WO78" s="132"/>
      <c r="WP78" s="132"/>
      <c r="WQ78" s="132"/>
      <c r="WR78" s="132"/>
      <c r="WS78" s="132"/>
      <c r="WT78" s="132"/>
      <c r="WU78" s="132"/>
      <c r="WV78" s="132"/>
      <c r="WW78" s="132"/>
      <c r="WX78" s="132"/>
      <c r="WY78" s="132"/>
      <c r="WZ78" s="132"/>
      <c r="XA78" s="132"/>
      <c r="XB78" s="132"/>
      <c r="XC78" s="132"/>
      <c r="XD78" s="132"/>
      <c r="XE78" s="132"/>
      <c r="XF78" s="132"/>
      <c r="XG78" s="132"/>
      <c r="XH78" s="132"/>
      <c r="XI78" s="132"/>
      <c r="XJ78" s="132"/>
      <c r="XK78" s="132"/>
      <c r="XL78" s="132"/>
      <c r="XM78" s="132"/>
      <c r="XN78" s="132"/>
      <c r="XO78" s="132"/>
      <c r="XP78" s="132"/>
      <c r="XQ78" s="132"/>
      <c r="XR78" s="132"/>
      <c r="XS78" s="132"/>
      <c r="XT78" s="132"/>
      <c r="XU78" s="132"/>
      <c r="XV78" s="132"/>
      <c r="XW78" s="132"/>
      <c r="XX78" s="132"/>
      <c r="XY78" s="132"/>
      <c r="XZ78" s="132"/>
      <c r="YA78" s="132"/>
      <c r="YB78" s="132"/>
      <c r="YC78" s="132"/>
      <c r="YD78" s="132"/>
      <c r="YE78" s="132"/>
      <c r="YF78" s="132"/>
      <c r="YG78" s="132"/>
      <c r="YH78" s="132"/>
      <c r="YI78" s="132"/>
      <c r="YJ78" s="132"/>
      <c r="YK78" s="132"/>
      <c r="YL78" s="132"/>
      <c r="YM78" s="132"/>
      <c r="YN78" s="132"/>
      <c r="YO78" s="132"/>
      <c r="YP78" s="132"/>
      <c r="YQ78" s="132"/>
      <c r="YR78" s="132"/>
      <c r="YS78" s="132"/>
      <c r="YT78" s="132"/>
      <c r="YU78" s="132"/>
      <c r="YV78" s="132"/>
      <c r="YW78" s="132"/>
      <c r="YX78" s="132"/>
      <c r="YY78" s="132"/>
      <c r="YZ78" s="132"/>
      <c r="ZA78" s="132"/>
      <c r="ZB78" s="132"/>
      <c r="ZC78" s="132"/>
      <c r="ZD78" s="132"/>
      <c r="ZE78" s="132"/>
      <c r="ZF78" s="132"/>
      <c r="ZG78" s="132"/>
      <c r="ZH78" s="132"/>
      <c r="ZI78" s="132"/>
      <c r="ZJ78" s="132"/>
      <c r="ZK78" s="132"/>
      <c r="ZL78" s="132"/>
      <c r="ZM78" s="132"/>
      <c r="ZN78" s="132"/>
      <c r="ZO78" s="132"/>
      <c r="ZP78" s="132"/>
      <c r="ZQ78" s="132"/>
      <c r="ZR78" s="132"/>
      <c r="ZS78" s="132"/>
      <c r="ZT78" s="132"/>
      <c r="ZU78" s="132"/>
      <c r="ZV78" s="132"/>
      <c r="ZW78" s="132"/>
      <c r="ZX78" s="132"/>
      <c r="ZY78" s="132"/>
      <c r="ZZ78" s="132"/>
      <c r="AAA78" s="132"/>
      <c r="AAB78" s="132"/>
      <c r="AAC78" s="132"/>
      <c r="AAD78" s="132"/>
      <c r="AAE78" s="132"/>
      <c r="AAF78" s="132"/>
      <c r="AAG78" s="132"/>
      <c r="AAH78" s="132"/>
      <c r="AAI78" s="132"/>
      <c r="AAJ78" s="132"/>
      <c r="AAK78" s="132"/>
      <c r="AAL78" s="132"/>
      <c r="AAM78" s="132"/>
      <c r="AAN78" s="132"/>
      <c r="AAO78" s="132"/>
      <c r="AAP78" s="132"/>
      <c r="AAQ78" s="132"/>
      <c r="AAR78" s="132"/>
      <c r="AAS78" s="132"/>
      <c r="AAT78" s="132"/>
      <c r="AAU78" s="132"/>
      <c r="AAV78" s="132"/>
      <c r="AAW78" s="132"/>
      <c r="AAX78" s="132"/>
      <c r="AAY78" s="132"/>
      <c r="AAZ78" s="132"/>
      <c r="ABA78" s="132"/>
      <c r="ABB78" s="132"/>
      <c r="ABC78" s="132"/>
      <c r="ABD78" s="132"/>
      <c r="ABE78" s="132"/>
      <c r="ABF78" s="132"/>
      <c r="ABG78" s="132"/>
      <c r="ABH78" s="132"/>
      <c r="ABI78" s="132"/>
      <c r="ABJ78" s="132"/>
      <c r="ABK78" s="132"/>
      <c r="ABL78" s="132"/>
      <c r="ABM78" s="132"/>
      <c r="ABN78" s="132"/>
      <c r="ABO78" s="132"/>
      <c r="ABP78" s="132"/>
      <c r="ABQ78" s="132"/>
      <c r="ABR78" s="132"/>
      <c r="ABS78" s="132"/>
      <c r="ABT78" s="132"/>
      <c r="ABU78" s="132"/>
      <c r="ABV78" s="132"/>
      <c r="ABW78" s="132"/>
      <c r="ABX78" s="132"/>
      <c r="ABY78" s="132"/>
      <c r="ABZ78" s="132"/>
      <c r="ACA78" s="132"/>
      <c r="ACB78" s="132"/>
      <c r="ACC78" s="132"/>
      <c r="ACD78" s="132"/>
      <c r="ACE78" s="132"/>
      <c r="ACF78" s="132"/>
      <c r="ACG78" s="132"/>
      <c r="ACH78" s="132"/>
      <c r="ACI78" s="132"/>
      <c r="ACJ78" s="132"/>
      <c r="ACK78" s="132"/>
      <c r="ACL78" s="132"/>
      <c r="ACM78" s="132"/>
      <c r="ACN78" s="132"/>
      <c r="ACO78" s="132"/>
      <c r="ACP78" s="132"/>
      <c r="ACQ78" s="132"/>
      <c r="ACR78" s="132"/>
      <c r="ACS78" s="132"/>
      <c r="ACT78" s="132"/>
      <c r="ACU78" s="132"/>
      <c r="ACV78" s="132"/>
      <c r="ACW78" s="132"/>
      <c r="ACX78" s="132"/>
      <c r="ACY78" s="132"/>
      <c r="ACZ78" s="132"/>
      <c r="ADA78" s="132"/>
      <c r="ADB78" s="132"/>
      <c r="ADC78" s="132"/>
      <c r="ADD78" s="132"/>
      <c r="ADE78" s="132"/>
      <c r="ADF78" s="132"/>
      <c r="ADG78" s="132"/>
      <c r="ADH78" s="132"/>
      <c r="ADI78" s="132"/>
      <c r="ADJ78" s="132"/>
      <c r="ADK78" s="132"/>
      <c r="ADL78" s="132"/>
      <c r="ADM78" s="132"/>
      <c r="ADN78" s="132"/>
      <c r="ADO78" s="132"/>
      <c r="ADP78" s="132"/>
      <c r="ADQ78" s="132"/>
      <c r="ADR78" s="132"/>
      <c r="ADS78" s="132"/>
      <c r="ADT78" s="132"/>
      <c r="ADU78" s="132"/>
      <c r="ADV78" s="132"/>
      <c r="ADW78" s="132"/>
      <c r="ADX78" s="132"/>
      <c r="ADY78" s="132"/>
      <c r="ADZ78" s="132"/>
      <c r="AEA78" s="132"/>
      <c r="AEB78" s="132"/>
      <c r="AEC78" s="132"/>
      <c r="AED78" s="132"/>
      <c r="AEE78" s="132"/>
      <c r="AEF78" s="132"/>
      <c r="AEG78" s="132"/>
      <c r="AEH78" s="132"/>
      <c r="AEI78" s="132"/>
      <c r="AEJ78" s="132"/>
      <c r="AEK78" s="132"/>
      <c r="AEL78" s="132"/>
      <c r="AEM78" s="132"/>
      <c r="AEN78" s="132"/>
      <c r="AEO78" s="132"/>
      <c r="AEP78" s="132"/>
      <c r="AEQ78" s="132"/>
      <c r="AER78" s="132"/>
      <c r="AES78" s="132"/>
      <c r="AET78" s="132"/>
      <c r="AEU78" s="132"/>
      <c r="AEV78" s="132"/>
      <c r="AEW78" s="132"/>
      <c r="AEX78" s="132"/>
      <c r="AEY78" s="132"/>
      <c r="AEZ78" s="132"/>
      <c r="AFA78" s="132"/>
      <c r="AFB78" s="132"/>
      <c r="AFC78" s="132"/>
      <c r="AFD78" s="132"/>
      <c r="AFE78" s="132"/>
      <c r="AFF78" s="132"/>
      <c r="AFG78" s="132"/>
      <c r="AFH78" s="132"/>
      <c r="AFI78" s="132"/>
      <c r="AFJ78" s="132"/>
      <c r="AFK78" s="132"/>
      <c r="AFL78" s="132"/>
      <c r="AFM78" s="132"/>
      <c r="AFN78" s="132"/>
      <c r="AFO78" s="132"/>
      <c r="AFP78" s="132"/>
      <c r="AFQ78" s="132"/>
      <c r="AFR78" s="132"/>
      <c r="AFS78" s="132"/>
      <c r="AFT78" s="132"/>
      <c r="AFU78" s="132"/>
      <c r="AFV78" s="132"/>
      <c r="AFW78" s="132"/>
      <c r="AFX78" s="132"/>
      <c r="AFY78" s="132"/>
      <c r="AFZ78" s="132"/>
      <c r="AGA78" s="132"/>
      <c r="AGB78" s="132"/>
      <c r="AGC78" s="132"/>
      <c r="AGD78" s="132"/>
      <c r="AGE78" s="132"/>
      <c r="AGF78" s="132"/>
      <c r="AGG78" s="132"/>
      <c r="AGH78" s="132"/>
      <c r="AGI78" s="132"/>
      <c r="AGJ78" s="132"/>
      <c r="AGK78" s="132"/>
      <c r="AGL78" s="132"/>
      <c r="AGM78" s="132"/>
      <c r="AGN78" s="132"/>
      <c r="AGO78" s="132"/>
      <c r="AGP78" s="132"/>
      <c r="AGQ78" s="132"/>
      <c r="AGR78" s="132"/>
      <c r="AGS78" s="132"/>
      <c r="AGT78" s="132"/>
      <c r="AGU78" s="132"/>
      <c r="AGV78" s="132"/>
      <c r="AGW78" s="132"/>
      <c r="AGX78" s="132"/>
      <c r="AGY78" s="132"/>
      <c r="AGZ78" s="132"/>
      <c r="AHA78" s="132"/>
      <c r="AHB78" s="132"/>
      <c r="AHC78" s="132"/>
      <c r="AHD78" s="132"/>
      <c r="AHE78" s="132"/>
      <c r="AHF78" s="132"/>
      <c r="AHG78" s="132"/>
      <c r="AHH78" s="132"/>
      <c r="AHI78" s="132"/>
      <c r="AHJ78" s="132"/>
      <c r="AHK78" s="132"/>
      <c r="AHL78" s="132"/>
      <c r="AHM78" s="132"/>
      <c r="AHN78" s="132"/>
      <c r="AHO78" s="132"/>
      <c r="AHP78" s="132"/>
      <c r="AHQ78" s="132"/>
      <c r="AHR78" s="132"/>
      <c r="AHS78" s="132"/>
      <c r="AHT78" s="132"/>
      <c r="AHU78" s="132"/>
      <c r="AHV78" s="132"/>
      <c r="AHW78" s="132"/>
      <c r="AHX78" s="132"/>
      <c r="AHY78" s="132"/>
      <c r="AHZ78" s="132"/>
      <c r="AIA78" s="132"/>
      <c r="AIB78" s="132"/>
      <c r="AIC78" s="132"/>
      <c r="AID78" s="132"/>
      <c r="AIE78" s="132"/>
      <c r="AIF78" s="132"/>
      <c r="AIG78" s="132"/>
      <c r="AIH78" s="132"/>
      <c r="AII78" s="132"/>
      <c r="AIJ78" s="132"/>
      <c r="AIK78" s="132"/>
      <c r="AIL78" s="132"/>
      <c r="AIM78" s="132"/>
      <c r="AIN78" s="132"/>
      <c r="AIO78" s="132"/>
      <c r="AIP78" s="132"/>
      <c r="AIQ78" s="132"/>
      <c r="AIR78" s="132"/>
      <c r="AIS78" s="132"/>
      <c r="AIT78" s="132"/>
      <c r="AIU78" s="132"/>
      <c r="AIV78" s="132"/>
      <c r="AIW78" s="132"/>
      <c r="AIX78" s="132"/>
      <c r="AIY78" s="132"/>
      <c r="AIZ78" s="132"/>
      <c r="AJA78" s="132"/>
      <c r="AJB78" s="132"/>
      <c r="AJC78" s="132"/>
      <c r="AJD78" s="132"/>
      <c r="AJE78" s="132"/>
      <c r="AJF78" s="132"/>
      <c r="AJG78" s="132"/>
      <c r="AJH78" s="132"/>
      <c r="AJI78" s="132"/>
      <c r="AJJ78" s="132"/>
      <c r="AJK78" s="132"/>
      <c r="AJL78" s="132"/>
      <c r="AJM78" s="132"/>
      <c r="AJN78" s="132"/>
      <c r="AJO78" s="132"/>
      <c r="AJP78" s="132"/>
      <c r="AJQ78" s="132"/>
      <c r="AJR78" s="132"/>
      <c r="AJS78" s="132"/>
      <c r="AJT78" s="132"/>
      <c r="AJU78" s="132"/>
      <c r="AJV78" s="132"/>
      <c r="AJW78" s="132"/>
      <c r="AJX78" s="132"/>
      <c r="AJY78" s="132"/>
      <c r="AJZ78" s="132"/>
      <c r="AKA78" s="132"/>
      <c r="AKB78" s="132"/>
      <c r="AKC78" s="132"/>
      <c r="AKD78" s="132"/>
      <c r="AKE78" s="132"/>
      <c r="AKF78" s="132"/>
      <c r="AKG78" s="132"/>
      <c r="AKH78" s="132"/>
      <c r="AKI78" s="132"/>
      <c r="AKJ78" s="132"/>
      <c r="AKK78" s="132"/>
      <c r="AKL78" s="132"/>
      <c r="AKM78" s="132"/>
      <c r="AKN78" s="132"/>
      <c r="AKO78" s="132"/>
      <c r="AKP78" s="132"/>
      <c r="AKQ78" s="132"/>
      <c r="AKR78" s="132"/>
      <c r="AKS78" s="132"/>
      <c r="AKT78" s="132"/>
      <c r="AKU78" s="132"/>
      <c r="AKV78" s="132"/>
      <c r="AKW78" s="132"/>
      <c r="AKX78" s="132"/>
      <c r="AKY78" s="132"/>
      <c r="AKZ78" s="132"/>
      <c r="ALA78" s="132"/>
      <c r="ALB78" s="132"/>
      <c r="ALC78" s="132"/>
      <c r="ALD78" s="132"/>
      <c r="ALE78" s="132"/>
      <c r="ALF78" s="132"/>
      <c r="ALG78" s="132"/>
      <c r="ALH78" s="132"/>
      <c r="ALI78" s="132"/>
      <c r="ALJ78" s="132"/>
      <c r="ALK78" s="132"/>
      <c r="ALL78" s="132"/>
      <c r="ALM78" s="132"/>
      <c r="ALN78" s="132"/>
      <c r="ALO78" s="132"/>
      <c r="ALP78" s="132"/>
      <c r="ALQ78" s="132"/>
      <c r="ALR78" s="132"/>
      <c r="ALS78" s="132"/>
      <c r="ALT78" s="132"/>
      <c r="ALU78" s="132"/>
      <c r="ALV78" s="132"/>
      <c r="ALW78" s="132"/>
      <c r="ALX78" s="132"/>
      <c r="ALY78" s="132"/>
      <c r="ALZ78" s="132"/>
      <c r="AMA78" s="132"/>
      <c r="AMB78" s="132"/>
      <c r="AMC78" s="132"/>
      <c r="AMD78" s="132"/>
      <c r="AME78" s="132"/>
      <c r="AMF78" s="132"/>
      <c r="AMG78" s="132"/>
      <c r="AMH78" s="132"/>
      <c r="AMI78" s="132"/>
    </row>
    <row r="79" spans="1:1023" ht="38.25">
      <c r="A79" s="35" t="s">
        <v>11</v>
      </c>
      <c r="B79" s="42" t="s">
        <v>551</v>
      </c>
      <c r="C79" s="37" t="s">
        <v>552</v>
      </c>
      <c r="D79" s="468"/>
      <c r="E79" s="28">
        <v>2</v>
      </c>
      <c r="BL79" s="132"/>
      <c r="BM79" s="132"/>
      <c r="BN79" s="132"/>
      <c r="BO79" s="132"/>
      <c r="BP79" s="132"/>
      <c r="BQ79" s="132"/>
      <c r="BR79" s="132"/>
      <c r="BS79" s="132"/>
      <c r="BT79" s="132"/>
      <c r="BU79" s="132"/>
      <c r="BV79" s="132"/>
      <c r="BW79" s="132"/>
      <c r="BX79" s="132"/>
      <c r="BY79" s="132"/>
      <c r="BZ79" s="132"/>
      <c r="CA79" s="132"/>
      <c r="CB79" s="132"/>
      <c r="CC79" s="132"/>
      <c r="CD79" s="132"/>
      <c r="CE79" s="132"/>
      <c r="CF79" s="132"/>
      <c r="CG79" s="132"/>
      <c r="CH79" s="132"/>
      <c r="CI79" s="132"/>
      <c r="CJ79" s="132"/>
      <c r="CK79" s="132"/>
      <c r="CL79" s="132"/>
      <c r="CM79" s="132"/>
      <c r="CN79" s="132"/>
      <c r="CO79" s="132"/>
      <c r="CP79" s="132"/>
      <c r="CQ79" s="132"/>
      <c r="CR79" s="132"/>
      <c r="CS79" s="132"/>
      <c r="CT79" s="132"/>
      <c r="CU79" s="132"/>
      <c r="CV79" s="132"/>
      <c r="CW79" s="132"/>
      <c r="CX79" s="132"/>
      <c r="CY79" s="132"/>
      <c r="CZ79" s="132"/>
      <c r="DA79" s="132"/>
      <c r="DB79" s="132"/>
      <c r="DC79" s="132"/>
      <c r="DD79" s="132"/>
      <c r="DE79" s="132"/>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32"/>
      <c r="JQ79" s="132"/>
      <c r="JR79" s="132"/>
      <c r="JS79" s="132"/>
      <c r="JT79" s="132"/>
      <c r="JU79" s="132"/>
      <c r="JV79" s="132"/>
      <c r="JW79" s="132"/>
      <c r="JX79" s="132"/>
      <c r="JY79" s="132"/>
      <c r="JZ79" s="132"/>
      <c r="KA79" s="132"/>
      <c r="KB79" s="132"/>
      <c r="KC79" s="132"/>
      <c r="KD79" s="132"/>
      <c r="KE79" s="132"/>
      <c r="KF79" s="132"/>
      <c r="KG79" s="132"/>
      <c r="KH79" s="132"/>
      <c r="KI79" s="132"/>
      <c r="KJ79" s="132"/>
      <c r="KK79" s="132"/>
      <c r="KL79" s="132"/>
      <c r="KM79" s="132"/>
      <c r="KN79" s="132"/>
      <c r="KO79" s="132"/>
      <c r="KP79" s="132"/>
      <c r="KQ79" s="132"/>
      <c r="KR79" s="132"/>
      <c r="KS79" s="132"/>
      <c r="KT79" s="132"/>
      <c r="KU79" s="132"/>
      <c r="KV79" s="132"/>
      <c r="KW79" s="132"/>
      <c r="KX79" s="132"/>
      <c r="KY79" s="132"/>
      <c r="KZ79" s="132"/>
      <c r="LA79" s="132"/>
      <c r="LB79" s="132"/>
      <c r="LC79" s="132"/>
      <c r="LD79" s="132"/>
      <c r="LE79" s="132"/>
      <c r="LF79" s="132"/>
      <c r="LG79" s="132"/>
      <c r="LH79" s="132"/>
      <c r="LI79" s="132"/>
      <c r="LJ79" s="132"/>
      <c r="LK79" s="132"/>
      <c r="LL79" s="132"/>
      <c r="LM79" s="132"/>
      <c r="LN79" s="132"/>
      <c r="LO79" s="132"/>
      <c r="LP79" s="132"/>
      <c r="LQ79" s="132"/>
      <c r="LR79" s="132"/>
      <c r="LS79" s="132"/>
      <c r="LT79" s="132"/>
      <c r="LU79" s="132"/>
      <c r="LV79" s="132"/>
      <c r="LW79" s="132"/>
      <c r="LX79" s="132"/>
      <c r="LY79" s="132"/>
      <c r="LZ79" s="132"/>
      <c r="MA79" s="132"/>
      <c r="MB79" s="132"/>
      <c r="MC79" s="132"/>
      <c r="MD79" s="132"/>
      <c r="ME79" s="132"/>
      <c r="MF79" s="132"/>
      <c r="MG79" s="132"/>
      <c r="MH79" s="132"/>
      <c r="MI79" s="132"/>
      <c r="MJ79" s="132"/>
      <c r="MK79" s="132"/>
      <c r="ML79" s="132"/>
      <c r="MM79" s="132"/>
      <c r="MN79" s="132"/>
      <c r="MO79" s="132"/>
      <c r="MP79" s="132"/>
      <c r="MQ79" s="132"/>
      <c r="MR79" s="132"/>
      <c r="MS79" s="132"/>
      <c r="MT79" s="132"/>
      <c r="MU79" s="132"/>
      <c r="MV79" s="132"/>
      <c r="MW79" s="132"/>
      <c r="MX79" s="132"/>
      <c r="MY79" s="132"/>
      <c r="MZ79" s="132"/>
      <c r="NA79" s="132"/>
      <c r="NB79" s="132"/>
      <c r="NC79" s="132"/>
      <c r="ND79" s="132"/>
      <c r="NE79" s="132"/>
      <c r="NF79" s="132"/>
      <c r="NG79" s="132"/>
      <c r="NH79" s="132"/>
      <c r="NI79" s="132"/>
      <c r="NJ79" s="132"/>
      <c r="NK79" s="132"/>
      <c r="NL79" s="132"/>
      <c r="NM79" s="132"/>
      <c r="NN79" s="132"/>
      <c r="NO79" s="132"/>
      <c r="NP79" s="132"/>
      <c r="NQ79" s="132"/>
      <c r="NR79" s="132"/>
      <c r="NS79" s="132"/>
      <c r="NT79" s="132"/>
      <c r="NU79" s="132"/>
      <c r="NV79" s="132"/>
      <c r="NW79" s="132"/>
      <c r="NX79" s="132"/>
      <c r="NY79" s="132"/>
      <c r="NZ79" s="132"/>
      <c r="OA79" s="132"/>
      <c r="OB79" s="132"/>
      <c r="OC79" s="132"/>
      <c r="OD79" s="132"/>
      <c r="OE79" s="132"/>
      <c r="OF79" s="132"/>
      <c r="OG79" s="132"/>
      <c r="OH79" s="132"/>
      <c r="OI79" s="132"/>
      <c r="OJ79" s="132"/>
      <c r="OK79" s="132"/>
      <c r="OL79" s="132"/>
      <c r="OM79" s="132"/>
      <c r="ON79" s="132"/>
      <c r="OO79" s="132"/>
      <c r="OP79" s="132"/>
      <c r="OQ79" s="132"/>
      <c r="OR79" s="132"/>
      <c r="OS79" s="132"/>
      <c r="OT79" s="132"/>
      <c r="OU79" s="132"/>
      <c r="OV79" s="132"/>
      <c r="OW79" s="132"/>
      <c r="OX79" s="132"/>
      <c r="OY79" s="132"/>
      <c r="OZ79" s="132"/>
      <c r="PA79" s="132"/>
      <c r="PB79" s="132"/>
      <c r="PC79" s="132"/>
      <c r="PD79" s="132"/>
      <c r="PE79" s="132"/>
      <c r="PF79" s="132"/>
      <c r="PG79" s="132"/>
      <c r="PH79" s="132"/>
      <c r="PI79" s="132"/>
      <c r="PJ79" s="132"/>
      <c r="PK79" s="132"/>
      <c r="PL79" s="132"/>
      <c r="PM79" s="132"/>
      <c r="PN79" s="132"/>
      <c r="PO79" s="132"/>
      <c r="PP79" s="132"/>
      <c r="PQ79" s="132"/>
      <c r="PR79" s="132"/>
      <c r="PS79" s="132"/>
      <c r="PT79" s="132"/>
      <c r="PU79" s="132"/>
      <c r="PV79" s="132"/>
      <c r="PW79" s="132"/>
      <c r="PX79" s="132"/>
      <c r="PY79" s="132"/>
      <c r="PZ79" s="132"/>
      <c r="QA79" s="132"/>
      <c r="QB79" s="132"/>
      <c r="QC79" s="132"/>
      <c r="QD79" s="132"/>
      <c r="QE79" s="132"/>
      <c r="QF79" s="132"/>
      <c r="QG79" s="132"/>
      <c r="QH79" s="132"/>
      <c r="QI79" s="132"/>
      <c r="QJ79" s="132"/>
      <c r="QK79" s="132"/>
      <c r="QL79" s="132"/>
      <c r="QM79" s="132"/>
      <c r="QN79" s="132"/>
      <c r="QO79" s="132"/>
      <c r="QP79" s="132"/>
      <c r="QQ79" s="132"/>
      <c r="QR79" s="132"/>
      <c r="QS79" s="132"/>
      <c r="QT79" s="132"/>
      <c r="QU79" s="132"/>
      <c r="QV79" s="132"/>
      <c r="QW79" s="132"/>
      <c r="QX79" s="132"/>
      <c r="QY79" s="132"/>
      <c r="QZ79" s="132"/>
      <c r="RA79" s="132"/>
      <c r="RB79" s="132"/>
      <c r="RC79" s="132"/>
      <c r="RD79" s="132"/>
      <c r="RE79" s="132"/>
      <c r="RF79" s="132"/>
      <c r="RG79" s="132"/>
      <c r="RH79" s="132"/>
      <c r="RI79" s="132"/>
      <c r="RJ79" s="132"/>
      <c r="RK79" s="132"/>
      <c r="RL79" s="132"/>
      <c r="RM79" s="132"/>
      <c r="RN79" s="132"/>
      <c r="RO79" s="132"/>
      <c r="RP79" s="132"/>
      <c r="RQ79" s="132"/>
      <c r="RR79" s="132"/>
      <c r="RS79" s="132"/>
      <c r="RT79" s="132"/>
      <c r="RU79" s="132"/>
      <c r="RV79" s="132"/>
      <c r="RW79" s="132"/>
      <c r="RX79" s="132"/>
      <c r="RY79" s="132"/>
      <c r="RZ79" s="132"/>
      <c r="SA79" s="132"/>
      <c r="SB79" s="132"/>
      <c r="SC79" s="132"/>
      <c r="SD79" s="132"/>
      <c r="SE79" s="132"/>
      <c r="SF79" s="132"/>
      <c r="SG79" s="132"/>
      <c r="SH79" s="132"/>
      <c r="SI79" s="132"/>
      <c r="SJ79" s="132"/>
      <c r="SK79" s="132"/>
      <c r="SL79" s="132"/>
      <c r="SM79" s="132"/>
      <c r="SN79" s="132"/>
      <c r="SO79" s="132"/>
      <c r="SP79" s="132"/>
      <c r="SQ79" s="132"/>
      <c r="SR79" s="132"/>
      <c r="SS79" s="132"/>
      <c r="ST79" s="132"/>
      <c r="SU79" s="132"/>
      <c r="SV79" s="132"/>
      <c r="SW79" s="132"/>
      <c r="SX79" s="132"/>
      <c r="SY79" s="132"/>
      <c r="SZ79" s="132"/>
      <c r="TA79" s="132"/>
      <c r="TB79" s="132"/>
      <c r="TC79" s="132"/>
      <c r="TD79" s="132"/>
      <c r="TE79" s="132"/>
      <c r="TF79" s="132"/>
      <c r="TG79" s="132"/>
      <c r="TH79" s="132"/>
      <c r="TI79" s="132"/>
      <c r="TJ79" s="132"/>
      <c r="TK79" s="132"/>
      <c r="TL79" s="132"/>
      <c r="TM79" s="132"/>
      <c r="TN79" s="132"/>
      <c r="TO79" s="132"/>
      <c r="TP79" s="132"/>
      <c r="TQ79" s="132"/>
      <c r="TR79" s="132"/>
      <c r="TS79" s="132"/>
      <c r="TT79" s="132"/>
      <c r="TU79" s="132"/>
      <c r="TV79" s="132"/>
      <c r="TW79" s="132"/>
      <c r="TX79" s="132"/>
      <c r="TY79" s="132"/>
      <c r="TZ79" s="132"/>
      <c r="UA79" s="132"/>
      <c r="UB79" s="132"/>
      <c r="UC79" s="132"/>
      <c r="UD79" s="132"/>
      <c r="UE79" s="132"/>
      <c r="UF79" s="132"/>
      <c r="UG79" s="132"/>
      <c r="UH79" s="132"/>
      <c r="UI79" s="132"/>
      <c r="UJ79" s="132"/>
      <c r="UK79" s="132"/>
      <c r="UL79" s="132"/>
      <c r="UM79" s="132"/>
      <c r="UN79" s="132"/>
      <c r="UO79" s="132"/>
      <c r="UP79" s="132"/>
      <c r="UQ79" s="132"/>
      <c r="UR79" s="132"/>
      <c r="US79" s="132"/>
      <c r="UT79" s="132"/>
      <c r="UU79" s="132"/>
      <c r="UV79" s="132"/>
      <c r="UW79" s="132"/>
      <c r="UX79" s="132"/>
      <c r="UY79" s="132"/>
      <c r="UZ79" s="132"/>
      <c r="VA79" s="132"/>
      <c r="VB79" s="132"/>
      <c r="VC79" s="132"/>
      <c r="VD79" s="132"/>
      <c r="VE79" s="132"/>
      <c r="VF79" s="132"/>
      <c r="VG79" s="132"/>
      <c r="VH79" s="132"/>
      <c r="VI79" s="132"/>
      <c r="VJ79" s="132"/>
      <c r="VK79" s="132"/>
      <c r="VL79" s="132"/>
      <c r="VM79" s="132"/>
      <c r="VN79" s="132"/>
      <c r="VO79" s="132"/>
      <c r="VP79" s="132"/>
      <c r="VQ79" s="132"/>
      <c r="VR79" s="132"/>
      <c r="VS79" s="132"/>
      <c r="VT79" s="132"/>
      <c r="VU79" s="132"/>
      <c r="VV79" s="132"/>
      <c r="VW79" s="132"/>
      <c r="VX79" s="132"/>
      <c r="VY79" s="132"/>
      <c r="VZ79" s="132"/>
      <c r="WA79" s="132"/>
      <c r="WB79" s="132"/>
      <c r="WC79" s="132"/>
      <c r="WD79" s="132"/>
      <c r="WE79" s="132"/>
      <c r="WF79" s="132"/>
      <c r="WG79" s="132"/>
      <c r="WH79" s="132"/>
      <c r="WI79" s="132"/>
      <c r="WJ79" s="132"/>
      <c r="WK79" s="132"/>
      <c r="WL79" s="132"/>
      <c r="WM79" s="132"/>
      <c r="WN79" s="132"/>
      <c r="WO79" s="132"/>
      <c r="WP79" s="132"/>
      <c r="WQ79" s="132"/>
      <c r="WR79" s="132"/>
      <c r="WS79" s="132"/>
      <c r="WT79" s="132"/>
      <c r="WU79" s="132"/>
      <c r="WV79" s="132"/>
      <c r="WW79" s="132"/>
      <c r="WX79" s="132"/>
      <c r="WY79" s="132"/>
      <c r="WZ79" s="132"/>
      <c r="XA79" s="132"/>
      <c r="XB79" s="132"/>
      <c r="XC79" s="132"/>
      <c r="XD79" s="132"/>
      <c r="XE79" s="132"/>
      <c r="XF79" s="132"/>
      <c r="XG79" s="132"/>
      <c r="XH79" s="132"/>
      <c r="XI79" s="132"/>
      <c r="XJ79" s="132"/>
      <c r="XK79" s="132"/>
      <c r="XL79" s="132"/>
      <c r="XM79" s="132"/>
      <c r="XN79" s="132"/>
      <c r="XO79" s="132"/>
      <c r="XP79" s="132"/>
      <c r="XQ79" s="132"/>
      <c r="XR79" s="132"/>
      <c r="XS79" s="132"/>
      <c r="XT79" s="132"/>
      <c r="XU79" s="132"/>
      <c r="XV79" s="132"/>
      <c r="XW79" s="132"/>
      <c r="XX79" s="132"/>
      <c r="XY79" s="132"/>
      <c r="XZ79" s="132"/>
      <c r="YA79" s="132"/>
      <c r="YB79" s="132"/>
      <c r="YC79" s="132"/>
      <c r="YD79" s="132"/>
      <c r="YE79" s="132"/>
      <c r="YF79" s="132"/>
      <c r="YG79" s="132"/>
      <c r="YH79" s="132"/>
      <c r="YI79" s="132"/>
      <c r="YJ79" s="132"/>
      <c r="YK79" s="132"/>
      <c r="YL79" s="132"/>
      <c r="YM79" s="132"/>
      <c r="YN79" s="132"/>
      <c r="YO79" s="132"/>
      <c r="YP79" s="132"/>
      <c r="YQ79" s="132"/>
      <c r="YR79" s="132"/>
      <c r="YS79" s="132"/>
      <c r="YT79" s="132"/>
      <c r="YU79" s="132"/>
      <c r="YV79" s="132"/>
      <c r="YW79" s="132"/>
      <c r="YX79" s="132"/>
      <c r="YY79" s="132"/>
      <c r="YZ79" s="132"/>
      <c r="ZA79" s="132"/>
      <c r="ZB79" s="132"/>
      <c r="ZC79" s="132"/>
      <c r="ZD79" s="132"/>
      <c r="ZE79" s="132"/>
      <c r="ZF79" s="132"/>
      <c r="ZG79" s="132"/>
      <c r="ZH79" s="132"/>
      <c r="ZI79" s="132"/>
      <c r="ZJ79" s="132"/>
      <c r="ZK79" s="132"/>
      <c r="ZL79" s="132"/>
      <c r="ZM79" s="132"/>
      <c r="ZN79" s="132"/>
      <c r="ZO79" s="132"/>
      <c r="ZP79" s="132"/>
      <c r="ZQ79" s="132"/>
      <c r="ZR79" s="132"/>
      <c r="ZS79" s="132"/>
      <c r="ZT79" s="132"/>
      <c r="ZU79" s="132"/>
      <c r="ZV79" s="132"/>
      <c r="ZW79" s="132"/>
      <c r="ZX79" s="132"/>
      <c r="ZY79" s="132"/>
      <c r="ZZ79" s="132"/>
      <c r="AAA79" s="132"/>
      <c r="AAB79" s="132"/>
      <c r="AAC79" s="132"/>
      <c r="AAD79" s="132"/>
      <c r="AAE79" s="132"/>
      <c r="AAF79" s="132"/>
      <c r="AAG79" s="132"/>
      <c r="AAH79" s="132"/>
      <c r="AAI79" s="132"/>
      <c r="AAJ79" s="132"/>
      <c r="AAK79" s="132"/>
      <c r="AAL79" s="132"/>
      <c r="AAM79" s="132"/>
      <c r="AAN79" s="132"/>
      <c r="AAO79" s="132"/>
      <c r="AAP79" s="132"/>
      <c r="AAQ79" s="132"/>
      <c r="AAR79" s="132"/>
      <c r="AAS79" s="132"/>
      <c r="AAT79" s="132"/>
      <c r="AAU79" s="132"/>
      <c r="AAV79" s="132"/>
      <c r="AAW79" s="132"/>
      <c r="AAX79" s="132"/>
      <c r="AAY79" s="132"/>
      <c r="AAZ79" s="132"/>
      <c r="ABA79" s="132"/>
      <c r="ABB79" s="132"/>
      <c r="ABC79" s="132"/>
      <c r="ABD79" s="132"/>
      <c r="ABE79" s="132"/>
      <c r="ABF79" s="132"/>
      <c r="ABG79" s="132"/>
      <c r="ABH79" s="132"/>
      <c r="ABI79" s="132"/>
      <c r="ABJ79" s="132"/>
      <c r="ABK79" s="132"/>
      <c r="ABL79" s="132"/>
      <c r="ABM79" s="132"/>
      <c r="ABN79" s="132"/>
      <c r="ABO79" s="132"/>
      <c r="ABP79" s="132"/>
      <c r="ABQ79" s="132"/>
      <c r="ABR79" s="132"/>
      <c r="ABS79" s="132"/>
      <c r="ABT79" s="132"/>
      <c r="ABU79" s="132"/>
      <c r="ABV79" s="132"/>
      <c r="ABW79" s="132"/>
      <c r="ABX79" s="132"/>
      <c r="ABY79" s="132"/>
      <c r="ABZ79" s="132"/>
      <c r="ACA79" s="132"/>
      <c r="ACB79" s="132"/>
      <c r="ACC79" s="132"/>
      <c r="ACD79" s="132"/>
      <c r="ACE79" s="132"/>
      <c r="ACF79" s="132"/>
      <c r="ACG79" s="132"/>
      <c r="ACH79" s="132"/>
      <c r="ACI79" s="132"/>
      <c r="ACJ79" s="132"/>
      <c r="ACK79" s="132"/>
      <c r="ACL79" s="132"/>
      <c r="ACM79" s="132"/>
      <c r="ACN79" s="132"/>
      <c r="ACO79" s="132"/>
      <c r="ACP79" s="132"/>
      <c r="ACQ79" s="132"/>
      <c r="ACR79" s="132"/>
      <c r="ACS79" s="132"/>
      <c r="ACT79" s="132"/>
      <c r="ACU79" s="132"/>
      <c r="ACV79" s="132"/>
      <c r="ACW79" s="132"/>
      <c r="ACX79" s="132"/>
      <c r="ACY79" s="132"/>
      <c r="ACZ79" s="132"/>
      <c r="ADA79" s="132"/>
      <c r="ADB79" s="132"/>
      <c r="ADC79" s="132"/>
      <c r="ADD79" s="132"/>
      <c r="ADE79" s="132"/>
      <c r="ADF79" s="132"/>
      <c r="ADG79" s="132"/>
      <c r="ADH79" s="132"/>
      <c r="ADI79" s="132"/>
      <c r="ADJ79" s="132"/>
      <c r="ADK79" s="132"/>
      <c r="ADL79" s="132"/>
      <c r="ADM79" s="132"/>
      <c r="ADN79" s="132"/>
      <c r="ADO79" s="132"/>
      <c r="ADP79" s="132"/>
      <c r="ADQ79" s="132"/>
      <c r="ADR79" s="132"/>
      <c r="ADS79" s="132"/>
      <c r="ADT79" s="132"/>
      <c r="ADU79" s="132"/>
      <c r="ADV79" s="132"/>
      <c r="ADW79" s="132"/>
      <c r="ADX79" s="132"/>
      <c r="ADY79" s="132"/>
      <c r="ADZ79" s="132"/>
      <c r="AEA79" s="132"/>
      <c r="AEB79" s="132"/>
      <c r="AEC79" s="132"/>
      <c r="AED79" s="132"/>
      <c r="AEE79" s="132"/>
      <c r="AEF79" s="132"/>
      <c r="AEG79" s="132"/>
      <c r="AEH79" s="132"/>
      <c r="AEI79" s="132"/>
      <c r="AEJ79" s="132"/>
      <c r="AEK79" s="132"/>
      <c r="AEL79" s="132"/>
      <c r="AEM79" s="132"/>
      <c r="AEN79" s="132"/>
      <c r="AEO79" s="132"/>
      <c r="AEP79" s="132"/>
      <c r="AEQ79" s="132"/>
      <c r="AER79" s="132"/>
      <c r="AES79" s="132"/>
      <c r="AET79" s="132"/>
      <c r="AEU79" s="132"/>
      <c r="AEV79" s="132"/>
      <c r="AEW79" s="132"/>
      <c r="AEX79" s="132"/>
      <c r="AEY79" s="132"/>
      <c r="AEZ79" s="132"/>
      <c r="AFA79" s="132"/>
      <c r="AFB79" s="132"/>
      <c r="AFC79" s="132"/>
      <c r="AFD79" s="132"/>
      <c r="AFE79" s="132"/>
      <c r="AFF79" s="132"/>
      <c r="AFG79" s="132"/>
      <c r="AFH79" s="132"/>
      <c r="AFI79" s="132"/>
      <c r="AFJ79" s="132"/>
      <c r="AFK79" s="132"/>
      <c r="AFL79" s="132"/>
      <c r="AFM79" s="132"/>
      <c r="AFN79" s="132"/>
      <c r="AFO79" s="132"/>
      <c r="AFP79" s="132"/>
      <c r="AFQ79" s="132"/>
      <c r="AFR79" s="132"/>
      <c r="AFS79" s="132"/>
      <c r="AFT79" s="132"/>
      <c r="AFU79" s="132"/>
      <c r="AFV79" s="132"/>
      <c r="AFW79" s="132"/>
      <c r="AFX79" s="132"/>
      <c r="AFY79" s="132"/>
      <c r="AFZ79" s="132"/>
      <c r="AGA79" s="132"/>
      <c r="AGB79" s="132"/>
      <c r="AGC79" s="132"/>
      <c r="AGD79" s="132"/>
      <c r="AGE79" s="132"/>
      <c r="AGF79" s="132"/>
      <c r="AGG79" s="132"/>
      <c r="AGH79" s="132"/>
      <c r="AGI79" s="132"/>
      <c r="AGJ79" s="132"/>
      <c r="AGK79" s="132"/>
      <c r="AGL79" s="132"/>
      <c r="AGM79" s="132"/>
      <c r="AGN79" s="132"/>
      <c r="AGO79" s="132"/>
      <c r="AGP79" s="132"/>
      <c r="AGQ79" s="132"/>
      <c r="AGR79" s="132"/>
      <c r="AGS79" s="132"/>
      <c r="AGT79" s="132"/>
      <c r="AGU79" s="132"/>
      <c r="AGV79" s="132"/>
      <c r="AGW79" s="132"/>
      <c r="AGX79" s="132"/>
      <c r="AGY79" s="132"/>
      <c r="AGZ79" s="132"/>
      <c r="AHA79" s="132"/>
      <c r="AHB79" s="132"/>
      <c r="AHC79" s="132"/>
      <c r="AHD79" s="132"/>
      <c r="AHE79" s="132"/>
      <c r="AHF79" s="132"/>
      <c r="AHG79" s="132"/>
      <c r="AHH79" s="132"/>
      <c r="AHI79" s="132"/>
      <c r="AHJ79" s="132"/>
      <c r="AHK79" s="132"/>
      <c r="AHL79" s="132"/>
      <c r="AHM79" s="132"/>
      <c r="AHN79" s="132"/>
      <c r="AHO79" s="132"/>
      <c r="AHP79" s="132"/>
      <c r="AHQ79" s="132"/>
      <c r="AHR79" s="132"/>
      <c r="AHS79" s="132"/>
      <c r="AHT79" s="132"/>
      <c r="AHU79" s="132"/>
      <c r="AHV79" s="132"/>
      <c r="AHW79" s="132"/>
      <c r="AHX79" s="132"/>
      <c r="AHY79" s="132"/>
      <c r="AHZ79" s="132"/>
      <c r="AIA79" s="132"/>
      <c r="AIB79" s="132"/>
      <c r="AIC79" s="132"/>
      <c r="AID79" s="132"/>
      <c r="AIE79" s="132"/>
      <c r="AIF79" s="132"/>
      <c r="AIG79" s="132"/>
      <c r="AIH79" s="132"/>
      <c r="AII79" s="132"/>
      <c r="AIJ79" s="132"/>
      <c r="AIK79" s="132"/>
      <c r="AIL79" s="132"/>
      <c r="AIM79" s="132"/>
      <c r="AIN79" s="132"/>
      <c r="AIO79" s="132"/>
      <c r="AIP79" s="132"/>
      <c r="AIQ79" s="132"/>
      <c r="AIR79" s="132"/>
      <c r="AIS79" s="132"/>
      <c r="AIT79" s="132"/>
      <c r="AIU79" s="132"/>
      <c r="AIV79" s="132"/>
      <c r="AIW79" s="132"/>
      <c r="AIX79" s="132"/>
      <c r="AIY79" s="132"/>
      <c r="AIZ79" s="132"/>
      <c r="AJA79" s="132"/>
      <c r="AJB79" s="132"/>
      <c r="AJC79" s="132"/>
      <c r="AJD79" s="132"/>
      <c r="AJE79" s="132"/>
      <c r="AJF79" s="132"/>
      <c r="AJG79" s="132"/>
      <c r="AJH79" s="132"/>
      <c r="AJI79" s="132"/>
      <c r="AJJ79" s="132"/>
      <c r="AJK79" s="132"/>
      <c r="AJL79" s="132"/>
      <c r="AJM79" s="132"/>
      <c r="AJN79" s="132"/>
      <c r="AJO79" s="132"/>
      <c r="AJP79" s="132"/>
      <c r="AJQ79" s="132"/>
      <c r="AJR79" s="132"/>
      <c r="AJS79" s="132"/>
      <c r="AJT79" s="132"/>
      <c r="AJU79" s="132"/>
      <c r="AJV79" s="132"/>
      <c r="AJW79" s="132"/>
      <c r="AJX79" s="132"/>
      <c r="AJY79" s="132"/>
      <c r="AJZ79" s="132"/>
      <c r="AKA79" s="132"/>
      <c r="AKB79" s="132"/>
      <c r="AKC79" s="132"/>
      <c r="AKD79" s="132"/>
      <c r="AKE79" s="132"/>
      <c r="AKF79" s="132"/>
      <c r="AKG79" s="132"/>
      <c r="AKH79" s="132"/>
      <c r="AKI79" s="132"/>
      <c r="AKJ79" s="132"/>
      <c r="AKK79" s="132"/>
      <c r="AKL79" s="132"/>
      <c r="AKM79" s="132"/>
      <c r="AKN79" s="132"/>
      <c r="AKO79" s="132"/>
      <c r="AKP79" s="132"/>
      <c r="AKQ79" s="132"/>
      <c r="AKR79" s="132"/>
      <c r="AKS79" s="132"/>
      <c r="AKT79" s="132"/>
      <c r="AKU79" s="132"/>
      <c r="AKV79" s="132"/>
      <c r="AKW79" s="132"/>
      <c r="AKX79" s="132"/>
      <c r="AKY79" s="132"/>
      <c r="AKZ79" s="132"/>
      <c r="ALA79" s="132"/>
      <c r="ALB79" s="132"/>
      <c r="ALC79" s="132"/>
      <c r="ALD79" s="132"/>
      <c r="ALE79" s="132"/>
      <c r="ALF79" s="132"/>
      <c r="ALG79" s="132"/>
      <c r="ALH79" s="132"/>
      <c r="ALI79" s="132"/>
      <c r="ALJ79" s="132"/>
      <c r="ALK79" s="132"/>
      <c r="ALL79" s="132"/>
      <c r="ALM79" s="132"/>
      <c r="ALN79" s="132"/>
      <c r="ALO79" s="132"/>
      <c r="ALP79" s="132"/>
      <c r="ALQ79" s="132"/>
      <c r="ALR79" s="132"/>
      <c r="ALS79" s="132"/>
      <c r="ALT79" s="132"/>
      <c r="ALU79" s="132"/>
      <c r="ALV79" s="132"/>
      <c r="ALW79" s="132"/>
      <c r="ALX79" s="132"/>
      <c r="ALY79" s="132"/>
      <c r="ALZ79" s="132"/>
      <c r="AMA79" s="132"/>
      <c r="AMB79" s="132"/>
      <c r="AMC79" s="132"/>
      <c r="AMD79" s="132"/>
      <c r="AME79" s="132"/>
      <c r="AMF79" s="132"/>
      <c r="AMG79" s="132"/>
      <c r="AMH79" s="132"/>
      <c r="AMI79" s="132"/>
    </row>
    <row r="80" spans="1:1023" s="137" customFormat="1" ht="38.25">
      <c r="A80" s="35" t="s">
        <v>10</v>
      </c>
      <c r="B80" s="43" t="s">
        <v>553</v>
      </c>
      <c r="C80" s="30" t="s">
        <v>571</v>
      </c>
      <c r="D80" s="474"/>
      <c r="E80" s="51">
        <v>1</v>
      </c>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c r="AX80" s="133"/>
      <c r="AY80" s="133"/>
      <c r="AZ80" s="133"/>
      <c r="BA80" s="133"/>
      <c r="BB80" s="133"/>
      <c r="BC80" s="133"/>
      <c r="BD80" s="133"/>
      <c r="BE80" s="133"/>
      <c r="BF80" s="133"/>
      <c r="BG80" s="133"/>
      <c r="BH80" s="133"/>
      <c r="BI80" s="133"/>
      <c r="BJ80" s="133"/>
      <c r="BK80" s="133"/>
    </row>
    <row r="81" spans="1:1023" ht="25.5">
      <c r="A81" s="35" t="s">
        <v>83</v>
      </c>
      <c r="B81" s="530" t="s">
        <v>935</v>
      </c>
      <c r="C81" s="531" t="s">
        <v>140</v>
      </c>
      <c r="D81" s="91"/>
      <c r="E81" s="51">
        <v>2</v>
      </c>
      <c r="BL81" s="132"/>
      <c r="BM81" s="132"/>
      <c r="BN81" s="132"/>
      <c r="BO81" s="132"/>
      <c r="BP81" s="132"/>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2"/>
      <c r="CS81" s="132"/>
      <c r="CT81" s="132"/>
      <c r="CU81" s="132"/>
      <c r="CV81" s="132"/>
      <c r="CW81" s="132"/>
      <c r="CX81" s="132"/>
      <c r="CY81" s="132"/>
      <c r="CZ81" s="132"/>
      <c r="DA81" s="132"/>
      <c r="DB81" s="132"/>
      <c r="DC81" s="132"/>
      <c r="DD81" s="132"/>
      <c r="DE81" s="132"/>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32"/>
      <c r="KL81" s="132"/>
      <c r="KM81" s="132"/>
      <c r="KN81" s="132"/>
      <c r="KO81" s="132"/>
      <c r="KP81" s="132"/>
      <c r="KQ81" s="132"/>
      <c r="KR81" s="132"/>
      <c r="KS81" s="132"/>
      <c r="KT81" s="132"/>
      <c r="KU81" s="132"/>
      <c r="KV81" s="132"/>
      <c r="KW81" s="132"/>
      <c r="KX81" s="132"/>
      <c r="KY81" s="132"/>
      <c r="KZ81" s="132"/>
      <c r="LA81" s="132"/>
      <c r="LB81" s="132"/>
      <c r="LC81" s="132"/>
      <c r="LD81" s="132"/>
      <c r="LE81" s="132"/>
      <c r="LF81" s="132"/>
      <c r="LG81" s="132"/>
      <c r="LH81" s="132"/>
      <c r="LI81" s="132"/>
      <c r="LJ81" s="132"/>
      <c r="LK81" s="132"/>
      <c r="LL81" s="132"/>
      <c r="LM81" s="132"/>
      <c r="LN81" s="132"/>
      <c r="LO81" s="132"/>
      <c r="LP81" s="132"/>
      <c r="LQ81" s="132"/>
      <c r="LR81" s="132"/>
      <c r="LS81" s="132"/>
      <c r="LT81" s="132"/>
      <c r="LU81" s="132"/>
      <c r="LV81" s="132"/>
      <c r="LW81" s="132"/>
      <c r="LX81" s="132"/>
      <c r="LY81" s="132"/>
      <c r="LZ81" s="132"/>
      <c r="MA81" s="132"/>
      <c r="MB81" s="132"/>
      <c r="MC81" s="132"/>
      <c r="MD81" s="132"/>
      <c r="ME81" s="132"/>
      <c r="MF81" s="132"/>
      <c r="MG81" s="132"/>
      <c r="MH81" s="132"/>
      <c r="MI81" s="132"/>
      <c r="MJ81" s="132"/>
      <c r="MK81" s="132"/>
      <c r="ML81" s="132"/>
      <c r="MM81" s="132"/>
      <c r="MN81" s="132"/>
      <c r="MO81" s="132"/>
      <c r="MP81" s="132"/>
      <c r="MQ81" s="132"/>
      <c r="MR81" s="132"/>
      <c r="MS81" s="132"/>
      <c r="MT81" s="132"/>
      <c r="MU81" s="132"/>
      <c r="MV81" s="132"/>
      <c r="MW81" s="132"/>
      <c r="MX81" s="132"/>
      <c r="MY81" s="132"/>
      <c r="MZ81" s="132"/>
      <c r="NA81" s="132"/>
      <c r="NB81" s="132"/>
      <c r="NC81" s="132"/>
      <c r="ND81" s="132"/>
      <c r="NE81" s="132"/>
      <c r="NF81" s="132"/>
      <c r="NG81" s="132"/>
      <c r="NH81" s="132"/>
      <c r="NI81" s="132"/>
      <c r="NJ81" s="132"/>
      <c r="NK81" s="132"/>
      <c r="NL81" s="132"/>
      <c r="NM81" s="132"/>
      <c r="NN81" s="132"/>
      <c r="NO81" s="132"/>
      <c r="NP81" s="132"/>
      <c r="NQ81" s="132"/>
      <c r="NR81" s="132"/>
      <c r="NS81" s="132"/>
      <c r="NT81" s="132"/>
      <c r="NU81" s="132"/>
      <c r="NV81" s="132"/>
      <c r="NW81" s="132"/>
      <c r="NX81" s="132"/>
      <c r="NY81" s="132"/>
      <c r="NZ81" s="132"/>
      <c r="OA81" s="132"/>
      <c r="OB81" s="132"/>
      <c r="OC81" s="132"/>
      <c r="OD81" s="132"/>
      <c r="OE81" s="132"/>
      <c r="OF81" s="132"/>
      <c r="OG81" s="132"/>
      <c r="OH81" s="132"/>
      <c r="OI81" s="132"/>
      <c r="OJ81" s="132"/>
      <c r="OK81" s="132"/>
      <c r="OL81" s="132"/>
      <c r="OM81" s="132"/>
      <c r="ON81" s="132"/>
      <c r="OO81" s="132"/>
      <c r="OP81" s="132"/>
      <c r="OQ81" s="132"/>
      <c r="OR81" s="132"/>
      <c r="OS81" s="132"/>
      <c r="OT81" s="132"/>
      <c r="OU81" s="132"/>
      <c r="OV81" s="132"/>
      <c r="OW81" s="132"/>
      <c r="OX81" s="132"/>
      <c r="OY81" s="132"/>
      <c r="OZ81" s="132"/>
      <c r="PA81" s="132"/>
      <c r="PB81" s="132"/>
      <c r="PC81" s="132"/>
      <c r="PD81" s="132"/>
      <c r="PE81" s="132"/>
      <c r="PF81" s="132"/>
      <c r="PG81" s="132"/>
      <c r="PH81" s="132"/>
      <c r="PI81" s="132"/>
      <c r="PJ81" s="132"/>
      <c r="PK81" s="132"/>
      <c r="PL81" s="132"/>
      <c r="PM81" s="132"/>
      <c r="PN81" s="132"/>
      <c r="PO81" s="132"/>
      <c r="PP81" s="132"/>
      <c r="PQ81" s="132"/>
      <c r="PR81" s="132"/>
      <c r="PS81" s="132"/>
      <c r="PT81" s="132"/>
      <c r="PU81" s="132"/>
      <c r="PV81" s="132"/>
      <c r="PW81" s="132"/>
      <c r="PX81" s="132"/>
      <c r="PY81" s="132"/>
      <c r="PZ81" s="132"/>
      <c r="QA81" s="132"/>
      <c r="QB81" s="132"/>
      <c r="QC81" s="132"/>
      <c r="QD81" s="132"/>
      <c r="QE81" s="132"/>
      <c r="QF81" s="132"/>
      <c r="QG81" s="132"/>
      <c r="QH81" s="132"/>
      <c r="QI81" s="132"/>
      <c r="QJ81" s="132"/>
      <c r="QK81" s="132"/>
      <c r="QL81" s="132"/>
      <c r="QM81" s="132"/>
      <c r="QN81" s="132"/>
      <c r="QO81" s="132"/>
      <c r="QP81" s="132"/>
      <c r="QQ81" s="132"/>
      <c r="QR81" s="132"/>
      <c r="QS81" s="132"/>
      <c r="QT81" s="132"/>
      <c r="QU81" s="132"/>
      <c r="QV81" s="132"/>
      <c r="QW81" s="132"/>
      <c r="QX81" s="132"/>
      <c r="QY81" s="132"/>
      <c r="QZ81" s="132"/>
      <c r="RA81" s="132"/>
      <c r="RB81" s="132"/>
      <c r="RC81" s="132"/>
      <c r="RD81" s="132"/>
      <c r="RE81" s="132"/>
      <c r="RF81" s="132"/>
      <c r="RG81" s="132"/>
      <c r="RH81" s="132"/>
      <c r="RI81" s="132"/>
      <c r="RJ81" s="132"/>
      <c r="RK81" s="132"/>
      <c r="RL81" s="132"/>
      <c r="RM81" s="132"/>
      <c r="RN81" s="132"/>
      <c r="RO81" s="132"/>
      <c r="RP81" s="132"/>
      <c r="RQ81" s="132"/>
      <c r="RR81" s="132"/>
      <c r="RS81" s="132"/>
      <c r="RT81" s="132"/>
      <c r="RU81" s="132"/>
      <c r="RV81" s="132"/>
      <c r="RW81" s="132"/>
      <c r="RX81" s="132"/>
      <c r="RY81" s="132"/>
      <c r="RZ81" s="132"/>
      <c r="SA81" s="132"/>
      <c r="SB81" s="132"/>
      <c r="SC81" s="132"/>
      <c r="SD81" s="132"/>
      <c r="SE81" s="132"/>
      <c r="SF81" s="132"/>
      <c r="SG81" s="132"/>
      <c r="SH81" s="132"/>
      <c r="SI81" s="132"/>
      <c r="SJ81" s="132"/>
      <c r="SK81" s="132"/>
      <c r="SL81" s="132"/>
      <c r="SM81" s="132"/>
      <c r="SN81" s="132"/>
      <c r="SO81" s="132"/>
      <c r="SP81" s="132"/>
      <c r="SQ81" s="132"/>
      <c r="SR81" s="132"/>
      <c r="SS81" s="132"/>
      <c r="ST81" s="132"/>
      <c r="SU81" s="132"/>
      <c r="SV81" s="132"/>
      <c r="SW81" s="132"/>
      <c r="SX81" s="132"/>
      <c r="SY81" s="132"/>
      <c r="SZ81" s="132"/>
      <c r="TA81" s="132"/>
      <c r="TB81" s="132"/>
      <c r="TC81" s="132"/>
      <c r="TD81" s="132"/>
      <c r="TE81" s="132"/>
      <c r="TF81" s="132"/>
      <c r="TG81" s="132"/>
      <c r="TH81" s="132"/>
      <c r="TI81" s="132"/>
      <c r="TJ81" s="132"/>
      <c r="TK81" s="132"/>
      <c r="TL81" s="132"/>
      <c r="TM81" s="132"/>
      <c r="TN81" s="132"/>
      <c r="TO81" s="132"/>
      <c r="TP81" s="132"/>
      <c r="TQ81" s="132"/>
      <c r="TR81" s="132"/>
      <c r="TS81" s="132"/>
      <c r="TT81" s="132"/>
      <c r="TU81" s="132"/>
      <c r="TV81" s="132"/>
      <c r="TW81" s="132"/>
      <c r="TX81" s="132"/>
      <c r="TY81" s="132"/>
      <c r="TZ81" s="132"/>
      <c r="UA81" s="132"/>
      <c r="UB81" s="132"/>
      <c r="UC81" s="132"/>
      <c r="UD81" s="132"/>
      <c r="UE81" s="132"/>
      <c r="UF81" s="132"/>
      <c r="UG81" s="132"/>
      <c r="UH81" s="132"/>
      <c r="UI81" s="132"/>
      <c r="UJ81" s="132"/>
      <c r="UK81" s="132"/>
      <c r="UL81" s="132"/>
      <c r="UM81" s="132"/>
      <c r="UN81" s="132"/>
      <c r="UO81" s="132"/>
      <c r="UP81" s="132"/>
      <c r="UQ81" s="132"/>
      <c r="UR81" s="132"/>
      <c r="US81" s="132"/>
      <c r="UT81" s="132"/>
      <c r="UU81" s="132"/>
      <c r="UV81" s="132"/>
      <c r="UW81" s="132"/>
      <c r="UX81" s="132"/>
      <c r="UY81" s="132"/>
      <c r="UZ81" s="132"/>
      <c r="VA81" s="132"/>
      <c r="VB81" s="132"/>
      <c r="VC81" s="132"/>
      <c r="VD81" s="132"/>
      <c r="VE81" s="132"/>
      <c r="VF81" s="132"/>
      <c r="VG81" s="132"/>
      <c r="VH81" s="132"/>
      <c r="VI81" s="132"/>
      <c r="VJ81" s="132"/>
      <c r="VK81" s="132"/>
      <c r="VL81" s="132"/>
      <c r="VM81" s="132"/>
      <c r="VN81" s="132"/>
      <c r="VO81" s="132"/>
      <c r="VP81" s="132"/>
      <c r="VQ81" s="132"/>
      <c r="VR81" s="132"/>
      <c r="VS81" s="132"/>
      <c r="VT81" s="132"/>
      <c r="VU81" s="132"/>
      <c r="VV81" s="132"/>
      <c r="VW81" s="132"/>
      <c r="VX81" s="132"/>
      <c r="VY81" s="132"/>
      <c r="VZ81" s="132"/>
      <c r="WA81" s="132"/>
      <c r="WB81" s="132"/>
      <c r="WC81" s="132"/>
      <c r="WD81" s="132"/>
      <c r="WE81" s="132"/>
      <c r="WF81" s="132"/>
      <c r="WG81" s="132"/>
      <c r="WH81" s="132"/>
      <c r="WI81" s="132"/>
      <c r="WJ81" s="132"/>
      <c r="WK81" s="132"/>
      <c r="WL81" s="132"/>
      <c r="WM81" s="132"/>
      <c r="WN81" s="132"/>
      <c r="WO81" s="132"/>
      <c r="WP81" s="132"/>
      <c r="WQ81" s="132"/>
      <c r="WR81" s="132"/>
      <c r="WS81" s="132"/>
      <c r="WT81" s="132"/>
      <c r="WU81" s="132"/>
      <c r="WV81" s="132"/>
      <c r="WW81" s="132"/>
      <c r="WX81" s="132"/>
      <c r="WY81" s="132"/>
      <c r="WZ81" s="132"/>
      <c r="XA81" s="132"/>
      <c r="XB81" s="132"/>
      <c r="XC81" s="132"/>
      <c r="XD81" s="132"/>
      <c r="XE81" s="132"/>
      <c r="XF81" s="132"/>
      <c r="XG81" s="132"/>
      <c r="XH81" s="132"/>
      <c r="XI81" s="132"/>
      <c r="XJ81" s="132"/>
      <c r="XK81" s="132"/>
      <c r="XL81" s="132"/>
      <c r="XM81" s="132"/>
      <c r="XN81" s="132"/>
      <c r="XO81" s="132"/>
      <c r="XP81" s="132"/>
      <c r="XQ81" s="132"/>
      <c r="XR81" s="132"/>
      <c r="XS81" s="132"/>
      <c r="XT81" s="132"/>
      <c r="XU81" s="132"/>
      <c r="XV81" s="132"/>
      <c r="XW81" s="132"/>
      <c r="XX81" s="132"/>
      <c r="XY81" s="132"/>
      <c r="XZ81" s="132"/>
      <c r="YA81" s="132"/>
      <c r="YB81" s="132"/>
      <c r="YC81" s="132"/>
      <c r="YD81" s="132"/>
      <c r="YE81" s="132"/>
      <c r="YF81" s="132"/>
      <c r="YG81" s="132"/>
      <c r="YH81" s="132"/>
      <c r="YI81" s="132"/>
      <c r="YJ81" s="132"/>
      <c r="YK81" s="132"/>
      <c r="YL81" s="132"/>
      <c r="YM81" s="132"/>
      <c r="YN81" s="132"/>
      <c r="YO81" s="132"/>
      <c r="YP81" s="132"/>
      <c r="YQ81" s="132"/>
      <c r="YR81" s="132"/>
      <c r="YS81" s="132"/>
      <c r="YT81" s="132"/>
      <c r="YU81" s="132"/>
      <c r="YV81" s="132"/>
      <c r="YW81" s="132"/>
      <c r="YX81" s="132"/>
      <c r="YY81" s="132"/>
      <c r="YZ81" s="132"/>
      <c r="ZA81" s="132"/>
      <c r="ZB81" s="132"/>
      <c r="ZC81" s="132"/>
      <c r="ZD81" s="132"/>
      <c r="ZE81" s="132"/>
      <c r="ZF81" s="132"/>
      <c r="ZG81" s="132"/>
      <c r="ZH81" s="132"/>
      <c r="ZI81" s="132"/>
      <c r="ZJ81" s="132"/>
      <c r="ZK81" s="132"/>
      <c r="ZL81" s="132"/>
      <c r="ZM81" s="132"/>
      <c r="ZN81" s="132"/>
      <c r="ZO81" s="132"/>
      <c r="ZP81" s="132"/>
      <c r="ZQ81" s="132"/>
      <c r="ZR81" s="132"/>
      <c r="ZS81" s="132"/>
      <c r="ZT81" s="132"/>
      <c r="ZU81" s="132"/>
      <c r="ZV81" s="132"/>
      <c r="ZW81" s="132"/>
      <c r="ZX81" s="132"/>
      <c r="ZY81" s="132"/>
      <c r="ZZ81" s="132"/>
      <c r="AAA81" s="132"/>
      <c r="AAB81" s="132"/>
      <c r="AAC81" s="132"/>
      <c r="AAD81" s="132"/>
      <c r="AAE81" s="132"/>
      <c r="AAF81" s="132"/>
      <c r="AAG81" s="132"/>
      <c r="AAH81" s="132"/>
      <c r="AAI81" s="132"/>
      <c r="AAJ81" s="132"/>
      <c r="AAK81" s="132"/>
      <c r="AAL81" s="132"/>
      <c r="AAM81" s="132"/>
      <c r="AAN81" s="132"/>
      <c r="AAO81" s="132"/>
      <c r="AAP81" s="132"/>
      <c r="AAQ81" s="132"/>
      <c r="AAR81" s="132"/>
      <c r="AAS81" s="132"/>
      <c r="AAT81" s="132"/>
      <c r="AAU81" s="132"/>
      <c r="AAV81" s="132"/>
      <c r="AAW81" s="132"/>
      <c r="AAX81" s="132"/>
      <c r="AAY81" s="132"/>
      <c r="AAZ81" s="132"/>
      <c r="ABA81" s="132"/>
      <c r="ABB81" s="132"/>
      <c r="ABC81" s="132"/>
      <c r="ABD81" s="132"/>
      <c r="ABE81" s="132"/>
      <c r="ABF81" s="132"/>
      <c r="ABG81" s="132"/>
      <c r="ABH81" s="132"/>
      <c r="ABI81" s="132"/>
      <c r="ABJ81" s="132"/>
      <c r="ABK81" s="132"/>
      <c r="ABL81" s="132"/>
      <c r="ABM81" s="132"/>
      <c r="ABN81" s="132"/>
      <c r="ABO81" s="132"/>
      <c r="ABP81" s="132"/>
      <c r="ABQ81" s="132"/>
      <c r="ABR81" s="132"/>
      <c r="ABS81" s="132"/>
      <c r="ABT81" s="132"/>
      <c r="ABU81" s="132"/>
      <c r="ABV81" s="132"/>
      <c r="ABW81" s="132"/>
      <c r="ABX81" s="132"/>
      <c r="ABY81" s="132"/>
      <c r="ABZ81" s="132"/>
      <c r="ACA81" s="132"/>
      <c r="ACB81" s="132"/>
      <c r="ACC81" s="132"/>
      <c r="ACD81" s="132"/>
      <c r="ACE81" s="132"/>
      <c r="ACF81" s="132"/>
      <c r="ACG81" s="132"/>
      <c r="ACH81" s="132"/>
      <c r="ACI81" s="132"/>
      <c r="ACJ81" s="132"/>
      <c r="ACK81" s="132"/>
      <c r="ACL81" s="132"/>
      <c r="ACM81" s="132"/>
      <c r="ACN81" s="132"/>
      <c r="ACO81" s="132"/>
      <c r="ACP81" s="132"/>
      <c r="ACQ81" s="132"/>
      <c r="ACR81" s="132"/>
      <c r="ACS81" s="132"/>
      <c r="ACT81" s="132"/>
      <c r="ACU81" s="132"/>
      <c r="ACV81" s="132"/>
      <c r="ACW81" s="132"/>
      <c r="ACX81" s="132"/>
      <c r="ACY81" s="132"/>
      <c r="ACZ81" s="132"/>
      <c r="ADA81" s="132"/>
      <c r="ADB81" s="132"/>
      <c r="ADC81" s="132"/>
      <c r="ADD81" s="132"/>
      <c r="ADE81" s="132"/>
      <c r="ADF81" s="132"/>
      <c r="ADG81" s="132"/>
      <c r="ADH81" s="132"/>
      <c r="ADI81" s="132"/>
      <c r="ADJ81" s="132"/>
      <c r="ADK81" s="132"/>
      <c r="ADL81" s="132"/>
      <c r="ADM81" s="132"/>
      <c r="ADN81" s="132"/>
      <c r="ADO81" s="132"/>
      <c r="ADP81" s="132"/>
      <c r="ADQ81" s="132"/>
      <c r="ADR81" s="132"/>
      <c r="ADS81" s="132"/>
      <c r="ADT81" s="132"/>
      <c r="ADU81" s="132"/>
      <c r="ADV81" s="132"/>
      <c r="ADW81" s="132"/>
      <c r="ADX81" s="132"/>
      <c r="ADY81" s="132"/>
      <c r="ADZ81" s="132"/>
      <c r="AEA81" s="132"/>
      <c r="AEB81" s="132"/>
      <c r="AEC81" s="132"/>
      <c r="AED81" s="132"/>
      <c r="AEE81" s="132"/>
      <c r="AEF81" s="132"/>
      <c r="AEG81" s="132"/>
      <c r="AEH81" s="132"/>
      <c r="AEI81" s="132"/>
      <c r="AEJ81" s="132"/>
      <c r="AEK81" s="132"/>
      <c r="AEL81" s="132"/>
      <c r="AEM81" s="132"/>
      <c r="AEN81" s="132"/>
      <c r="AEO81" s="132"/>
      <c r="AEP81" s="132"/>
      <c r="AEQ81" s="132"/>
      <c r="AER81" s="132"/>
      <c r="AES81" s="132"/>
      <c r="AET81" s="132"/>
      <c r="AEU81" s="132"/>
      <c r="AEV81" s="132"/>
      <c r="AEW81" s="132"/>
      <c r="AEX81" s="132"/>
      <c r="AEY81" s="132"/>
      <c r="AEZ81" s="132"/>
      <c r="AFA81" s="132"/>
      <c r="AFB81" s="132"/>
      <c r="AFC81" s="132"/>
      <c r="AFD81" s="132"/>
      <c r="AFE81" s="132"/>
      <c r="AFF81" s="132"/>
      <c r="AFG81" s="132"/>
      <c r="AFH81" s="132"/>
      <c r="AFI81" s="132"/>
      <c r="AFJ81" s="132"/>
      <c r="AFK81" s="132"/>
      <c r="AFL81" s="132"/>
      <c r="AFM81" s="132"/>
      <c r="AFN81" s="132"/>
      <c r="AFO81" s="132"/>
      <c r="AFP81" s="132"/>
      <c r="AFQ81" s="132"/>
      <c r="AFR81" s="132"/>
      <c r="AFS81" s="132"/>
      <c r="AFT81" s="132"/>
      <c r="AFU81" s="132"/>
      <c r="AFV81" s="132"/>
      <c r="AFW81" s="132"/>
      <c r="AFX81" s="132"/>
      <c r="AFY81" s="132"/>
      <c r="AFZ81" s="132"/>
      <c r="AGA81" s="132"/>
      <c r="AGB81" s="132"/>
      <c r="AGC81" s="132"/>
      <c r="AGD81" s="132"/>
      <c r="AGE81" s="132"/>
      <c r="AGF81" s="132"/>
      <c r="AGG81" s="132"/>
      <c r="AGH81" s="132"/>
      <c r="AGI81" s="132"/>
      <c r="AGJ81" s="132"/>
      <c r="AGK81" s="132"/>
      <c r="AGL81" s="132"/>
      <c r="AGM81" s="132"/>
      <c r="AGN81" s="132"/>
      <c r="AGO81" s="132"/>
      <c r="AGP81" s="132"/>
      <c r="AGQ81" s="132"/>
      <c r="AGR81" s="132"/>
      <c r="AGS81" s="132"/>
      <c r="AGT81" s="132"/>
      <c r="AGU81" s="132"/>
      <c r="AGV81" s="132"/>
      <c r="AGW81" s="132"/>
      <c r="AGX81" s="132"/>
      <c r="AGY81" s="132"/>
      <c r="AGZ81" s="132"/>
      <c r="AHA81" s="132"/>
      <c r="AHB81" s="132"/>
      <c r="AHC81" s="132"/>
      <c r="AHD81" s="132"/>
      <c r="AHE81" s="132"/>
      <c r="AHF81" s="132"/>
      <c r="AHG81" s="132"/>
      <c r="AHH81" s="132"/>
      <c r="AHI81" s="132"/>
      <c r="AHJ81" s="132"/>
      <c r="AHK81" s="132"/>
      <c r="AHL81" s="132"/>
      <c r="AHM81" s="132"/>
      <c r="AHN81" s="132"/>
      <c r="AHO81" s="132"/>
      <c r="AHP81" s="132"/>
      <c r="AHQ81" s="132"/>
      <c r="AHR81" s="132"/>
      <c r="AHS81" s="132"/>
      <c r="AHT81" s="132"/>
      <c r="AHU81" s="132"/>
      <c r="AHV81" s="132"/>
      <c r="AHW81" s="132"/>
      <c r="AHX81" s="132"/>
      <c r="AHY81" s="132"/>
      <c r="AHZ81" s="132"/>
      <c r="AIA81" s="132"/>
      <c r="AIB81" s="132"/>
      <c r="AIC81" s="132"/>
      <c r="AID81" s="132"/>
      <c r="AIE81" s="132"/>
      <c r="AIF81" s="132"/>
      <c r="AIG81" s="132"/>
      <c r="AIH81" s="132"/>
      <c r="AII81" s="132"/>
      <c r="AIJ81" s="132"/>
      <c r="AIK81" s="132"/>
      <c r="AIL81" s="132"/>
      <c r="AIM81" s="132"/>
      <c r="AIN81" s="132"/>
      <c r="AIO81" s="132"/>
      <c r="AIP81" s="132"/>
      <c r="AIQ81" s="132"/>
      <c r="AIR81" s="132"/>
      <c r="AIS81" s="132"/>
      <c r="AIT81" s="132"/>
      <c r="AIU81" s="132"/>
      <c r="AIV81" s="132"/>
      <c r="AIW81" s="132"/>
      <c r="AIX81" s="132"/>
      <c r="AIY81" s="132"/>
      <c r="AIZ81" s="132"/>
      <c r="AJA81" s="132"/>
      <c r="AJB81" s="132"/>
      <c r="AJC81" s="132"/>
      <c r="AJD81" s="132"/>
      <c r="AJE81" s="132"/>
      <c r="AJF81" s="132"/>
      <c r="AJG81" s="132"/>
      <c r="AJH81" s="132"/>
      <c r="AJI81" s="132"/>
      <c r="AJJ81" s="132"/>
      <c r="AJK81" s="132"/>
      <c r="AJL81" s="132"/>
      <c r="AJM81" s="132"/>
      <c r="AJN81" s="132"/>
      <c r="AJO81" s="132"/>
      <c r="AJP81" s="132"/>
      <c r="AJQ81" s="132"/>
      <c r="AJR81" s="132"/>
      <c r="AJS81" s="132"/>
      <c r="AJT81" s="132"/>
      <c r="AJU81" s="132"/>
      <c r="AJV81" s="132"/>
      <c r="AJW81" s="132"/>
      <c r="AJX81" s="132"/>
      <c r="AJY81" s="132"/>
      <c r="AJZ81" s="132"/>
      <c r="AKA81" s="132"/>
      <c r="AKB81" s="132"/>
      <c r="AKC81" s="132"/>
      <c r="AKD81" s="132"/>
      <c r="AKE81" s="132"/>
      <c r="AKF81" s="132"/>
      <c r="AKG81" s="132"/>
      <c r="AKH81" s="132"/>
      <c r="AKI81" s="132"/>
      <c r="AKJ81" s="132"/>
      <c r="AKK81" s="132"/>
      <c r="AKL81" s="132"/>
      <c r="AKM81" s="132"/>
      <c r="AKN81" s="132"/>
      <c r="AKO81" s="132"/>
      <c r="AKP81" s="132"/>
      <c r="AKQ81" s="132"/>
      <c r="AKR81" s="132"/>
      <c r="AKS81" s="132"/>
      <c r="AKT81" s="132"/>
      <c r="AKU81" s="132"/>
      <c r="AKV81" s="132"/>
      <c r="AKW81" s="132"/>
      <c r="AKX81" s="132"/>
      <c r="AKY81" s="132"/>
      <c r="AKZ81" s="132"/>
      <c r="ALA81" s="132"/>
      <c r="ALB81" s="132"/>
      <c r="ALC81" s="132"/>
      <c r="ALD81" s="132"/>
      <c r="ALE81" s="132"/>
      <c r="ALF81" s="132"/>
      <c r="ALG81" s="132"/>
      <c r="ALH81" s="132"/>
      <c r="ALI81" s="132"/>
      <c r="ALJ81" s="132"/>
      <c r="ALK81" s="132"/>
      <c r="ALL81" s="132"/>
      <c r="ALM81" s="132"/>
      <c r="ALN81" s="132"/>
      <c r="ALO81" s="132"/>
      <c r="ALP81" s="132"/>
      <c r="ALQ81" s="132"/>
      <c r="ALR81" s="132"/>
      <c r="ALS81" s="132"/>
      <c r="ALT81" s="132"/>
      <c r="ALU81" s="132"/>
      <c r="ALV81" s="132"/>
      <c r="ALW81" s="132"/>
      <c r="ALX81" s="132"/>
      <c r="ALY81" s="132"/>
      <c r="ALZ81" s="132"/>
      <c r="AMA81" s="132"/>
      <c r="AMB81" s="132"/>
      <c r="AMC81" s="132"/>
      <c r="AMD81" s="132"/>
      <c r="AME81" s="132"/>
      <c r="AMF81" s="132"/>
      <c r="AMG81" s="132"/>
      <c r="AMH81" s="132"/>
      <c r="AMI81" s="132"/>
    </row>
    <row r="82" spans="1:1023" ht="38.25">
      <c r="A82" s="35" t="s">
        <v>133</v>
      </c>
      <c r="B82" s="66" t="s">
        <v>104</v>
      </c>
      <c r="C82" s="74" t="s">
        <v>1144</v>
      </c>
      <c r="D82" s="457"/>
      <c r="E82" s="51">
        <v>2</v>
      </c>
      <c r="BL82" s="132"/>
      <c r="BM82" s="132"/>
      <c r="BN82" s="132"/>
      <c r="BO82" s="132"/>
      <c r="BP82" s="132"/>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2"/>
      <c r="CS82" s="132"/>
      <c r="CT82" s="132"/>
      <c r="CU82" s="132"/>
      <c r="CV82" s="132"/>
      <c r="CW82" s="132"/>
      <c r="CX82" s="132"/>
      <c r="CY82" s="132"/>
      <c r="CZ82" s="132"/>
      <c r="DA82" s="132"/>
      <c r="DB82" s="132"/>
      <c r="DC82" s="132"/>
      <c r="DD82" s="132"/>
      <c r="DE82" s="132"/>
      <c r="DF82" s="132"/>
      <c r="DG82" s="132"/>
      <c r="DH82" s="132"/>
      <c r="DI82" s="132"/>
      <c r="DJ82" s="132"/>
      <c r="DK82" s="132"/>
      <c r="DL82" s="132"/>
      <c r="DM82" s="132"/>
      <c r="DN82" s="132"/>
      <c r="DO82" s="132"/>
      <c r="DP82" s="132"/>
      <c r="DQ82" s="132"/>
      <c r="DR82" s="132"/>
      <c r="DS82" s="132"/>
      <c r="DT82" s="132"/>
      <c r="DU82" s="132"/>
      <c r="DV82" s="132"/>
      <c r="DW82" s="132"/>
      <c r="DX82" s="132"/>
      <c r="DY82" s="132"/>
      <c r="DZ82" s="132"/>
      <c r="EA82" s="132"/>
      <c r="EB82" s="132"/>
      <c r="EC82" s="132"/>
      <c r="ED82" s="132"/>
      <c r="EE82" s="132"/>
      <c r="EF82" s="132"/>
      <c r="EG82" s="132"/>
      <c r="EH82" s="132"/>
      <c r="EI82" s="132"/>
      <c r="EJ82" s="132"/>
      <c r="EK82" s="132"/>
      <c r="EL82" s="132"/>
      <c r="EM82" s="132"/>
      <c r="EN82" s="132"/>
      <c r="EO82" s="132"/>
      <c r="EP82" s="132"/>
      <c r="EQ82" s="132"/>
      <c r="ER82" s="132"/>
      <c r="ES82" s="132"/>
      <c r="ET82" s="132"/>
      <c r="EU82" s="132"/>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32"/>
      <c r="JW82" s="132"/>
      <c r="JX82" s="132"/>
      <c r="JY82" s="132"/>
      <c r="JZ82" s="132"/>
      <c r="KA82" s="132"/>
      <c r="KB82" s="132"/>
      <c r="KC82" s="132"/>
      <c r="KD82" s="132"/>
      <c r="KE82" s="132"/>
      <c r="KF82" s="132"/>
      <c r="KG82" s="132"/>
      <c r="KH82" s="132"/>
      <c r="KI82" s="132"/>
      <c r="KJ82" s="132"/>
      <c r="KK82" s="132"/>
      <c r="KL82" s="132"/>
      <c r="KM82" s="132"/>
      <c r="KN82" s="132"/>
      <c r="KO82" s="132"/>
      <c r="KP82" s="132"/>
      <c r="KQ82" s="132"/>
      <c r="KR82" s="132"/>
      <c r="KS82" s="132"/>
      <c r="KT82" s="132"/>
      <c r="KU82" s="132"/>
      <c r="KV82" s="132"/>
      <c r="KW82" s="132"/>
      <c r="KX82" s="132"/>
      <c r="KY82" s="132"/>
      <c r="KZ82" s="132"/>
      <c r="LA82" s="132"/>
      <c r="LB82" s="132"/>
      <c r="LC82" s="132"/>
      <c r="LD82" s="132"/>
      <c r="LE82" s="132"/>
      <c r="LF82" s="132"/>
      <c r="LG82" s="132"/>
      <c r="LH82" s="132"/>
      <c r="LI82" s="132"/>
      <c r="LJ82" s="132"/>
      <c r="LK82" s="132"/>
      <c r="LL82" s="132"/>
      <c r="LM82" s="132"/>
      <c r="LN82" s="132"/>
      <c r="LO82" s="132"/>
      <c r="LP82" s="132"/>
      <c r="LQ82" s="132"/>
      <c r="LR82" s="132"/>
      <c r="LS82" s="132"/>
      <c r="LT82" s="132"/>
      <c r="LU82" s="132"/>
      <c r="LV82" s="132"/>
      <c r="LW82" s="132"/>
      <c r="LX82" s="132"/>
      <c r="LY82" s="132"/>
      <c r="LZ82" s="132"/>
      <c r="MA82" s="132"/>
      <c r="MB82" s="132"/>
      <c r="MC82" s="132"/>
      <c r="MD82" s="132"/>
      <c r="ME82" s="132"/>
      <c r="MF82" s="132"/>
      <c r="MG82" s="132"/>
      <c r="MH82" s="132"/>
      <c r="MI82" s="132"/>
      <c r="MJ82" s="132"/>
      <c r="MK82" s="132"/>
      <c r="ML82" s="132"/>
      <c r="MM82" s="132"/>
      <c r="MN82" s="132"/>
      <c r="MO82" s="132"/>
      <c r="MP82" s="132"/>
      <c r="MQ82" s="132"/>
      <c r="MR82" s="132"/>
      <c r="MS82" s="132"/>
      <c r="MT82" s="132"/>
      <c r="MU82" s="132"/>
      <c r="MV82" s="132"/>
      <c r="MW82" s="132"/>
      <c r="MX82" s="132"/>
      <c r="MY82" s="132"/>
      <c r="MZ82" s="132"/>
      <c r="NA82" s="132"/>
      <c r="NB82" s="132"/>
      <c r="NC82" s="132"/>
      <c r="ND82" s="132"/>
      <c r="NE82" s="132"/>
      <c r="NF82" s="132"/>
      <c r="NG82" s="132"/>
      <c r="NH82" s="132"/>
      <c r="NI82" s="132"/>
      <c r="NJ82" s="132"/>
      <c r="NK82" s="132"/>
      <c r="NL82" s="132"/>
      <c r="NM82" s="132"/>
      <c r="NN82" s="132"/>
      <c r="NO82" s="132"/>
      <c r="NP82" s="132"/>
      <c r="NQ82" s="132"/>
      <c r="NR82" s="132"/>
      <c r="NS82" s="132"/>
      <c r="NT82" s="132"/>
      <c r="NU82" s="132"/>
      <c r="NV82" s="132"/>
      <c r="NW82" s="132"/>
      <c r="NX82" s="132"/>
      <c r="NY82" s="132"/>
      <c r="NZ82" s="132"/>
      <c r="OA82" s="132"/>
      <c r="OB82" s="132"/>
      <c r="OC82" s="132"/>
      <c r="OD82" s="132"/>
      <c r="OE82" s="132"/>
      <c r="OF82" s="132"/>
      <c r="OG82" s="132"/>
      <c r="OH82" s="132"/>
      <c r="OI82" s="132"/>
      <c r="OJ82" s="132"/>
      <c r="OK82" s="132"/>
      <c r="OL82" s="132"/>
      <c r="OM82" s="132"/>
      <c r="ON82" s="132"/>
      <c r="OO82" s="132"/>
      <c r="OP82" s="132"/>
      <c r="OQ82" s="132"/>
      <c r="OR82" s="132"/>
      <c r="OS82" s="132"/>
      <c r="OT82" s="132"/>
      <c r="OU82" s="132"/>
      <c r="OV82" s="132"/>
      <c r="OW82" s="132"/>
      <c r="OX82" s="132"/>
      <c r="OY82" s="132"/>
      <c r="OZ82" s="132"/>
      <c r="PA82" s="132"/>
      <c r="PB82" s="132"/>
      <c r="PC82" s="132"/>
      <c r="PD82" s="132"/>
      <c r="PE82" s="132"/>
      <c r="PF82" s="132"/>
      <c r="PG82" s="132"/>
      <c r="PH82" s="132"/>
      <c r="PI82" s="132"/>
      <c r="PJ82" s="132"/>
      <c r="PK82" s="132"/>
      <c r="PL82" s="132"/>
      <c r="PM82" s="132"/>
      <c r="PN82" s="132"/>
      <c r="PO82" s="132"/>
      <c r="PP82" s="132"/>
      <c r="PQ82" s="132"/>
      <c r="PR82" s="132"/>
      <c r="PS82" s="132"/>
      <c r="PT82" s="132"/>
      <c r="PU82" s="132"/>
      <c r="PV82" s="132"/>
      <c r="PW82" s="132"/>
      <c r="PX82" s="132"/>
      <c r="PY82" s="132"/>
      <c r="PZ82" s="132"/>
      <c r="QA82" s="132"/>
      <c r="QB82" s="132"/>
      <c r="QC82" s="132"/>
      <c r="QD82" s="132"/>
      <c r="QE82" s="132"/>
      <c r="QF82" s="132"/>
      <c r="QG82" s="132"/>
      <c r="QH82" s="132"/>
      <c r="QI82" s="132"/>
      <c r="QJ82" s="132"/>
      <c r="QK82" s="132"/>
      <c r="QL82" s="132"/>
      <c r="QM82" s="132"/>
      <c r="QN82" s="132"/>
      <c r="QO82" s="132"/>
      <c r="QP82" s="132"/>
      <c r="QQ82" s="132"/>
      <c r="QR82" s="132"/>
      <c r="QS82" s="132"/>
      <c r="QT82" s="132"/>
      <c r="QU82" s="132"/>
      <c r="QV82" s="132"/>
      <c r="QW82" s="132"/>
      <c r="QX82" s="132"/>
      <c r="QY82" s="132"/>
      <c r="QZ82" s="132"/>
      <c r="RA82" s="132"/>
      <c r="RB82" s="132"/>
      <c r="RC82" s="132"/>
      <c r="RD82" s="132"/>
      <c r="RE82" s="132"/>
      <c r="RF82" s="132"/>
      <c r="RG82" s="132"/>
      <c r="RH82" s="132"/>
      <c r="RI82" s="132"/>
      <c r="RJ82" s="132"/>
      <c r="RK82" s="132"/>
      <c r="RL82" s="132"/>
      <c r="RM82" s="132"/>
      <c r="RN82" s="132"/>
      <c r="RO82" s="132"/>
      <c r="RP82" s="132"/>
      <c r="RQ82" s="132"/>
      <c r="RR82" s="132"/>
      <c r="RS82" s="132"/>
      <c r="RT82" s="132"/>
      <c r="RU82" s="132"/>
      <c r="RV82" s="132"/>
      <c r="RW82" s="132"/>
      <c r="RX82" s="132"/>
      <c r="RY82" s="132"/>
      <c r="RZ82" s="132"/>
      <c r="SA82" s="132"/>
      <c r="SB82" s="132"/>
      <c r="SC82" s="132"/>
      <c r="SD82" s="132"/>
      <c r="SE82" s="132"/>
      <c r="SF82" s="132"/>
      <c r="SG82" s="132"/>
      <c r="SH82" s="132"/>
      <c r="SI82" s="132"/>
      <c r="SJ82" s="132"/>
      <c r="SK82" s="132"/>
      <c r="SL82" s="132"/>
      <c r="SM82" s="132"/>
      <c r="SN82" s="132"/>
      <c r="SO82" s="132"/>
      <c r="SP82" s="132"/>
      <c r="SQ82" s="132"/>
      <c r="SR82" s="132"/>
      <c r="SS82" s="132"/>
      <c r="ST82" s="132"/>
      <c r="SU82" s="132"/>
      <c r="SV82" s="132"/>
      <c r="SW82" s="132"/>
      <c r="SX82" s="132"/>
      <c r="SY82" s="132"/>
      <c r="SZ82" s="132"/>
      <c r="TA82" s="132"/>
      <c r="TB82" s="132"/>
      <c r="TC82" s="132"/>
      <c r="TD82" s="132"/>
      <c r="TE82" s="132"/>
      <c r="TF82" s="132"/>
      <c r="TG82" s="132"/>
      <c r="TH82" s="132"/>
      <c r="TI82" s="132"/>
      <c r="TJ82" s="132"/>
      <c r="TK82" s="132"/>
      <c r="TL82" s="132"/>
      <c r="TM82" s="132"/>
      <c r="TN82" s="132"/>
      <c r="TO82" s="132"/>
      <c r="TP82" s="132"/>
      <c r="TQ82" s="132"/>
      <c r="TR82" s="132"/>
      <c r="TS82" s="132"/>
      <c r="TT82" s="132"/>
      <c r="TU82" s="132"/>
      <c r="TV82" s="132"/>
      <c r="TW82" s="132"/>
      <c r="TX82" s="132"/>
      <c r="TY82" s="132"/>
      <c r="TZ82" s="132"/>
      <c r="UA82" s="132"/>
      <c r="UB82" s="132"/>
      <c r="UC82" s="132"/>
      <c r="UD82" s="132"/>
      <c r="UE82" s="132"/>
      <c r="UF82" s="132"/>
      <c r="UG82" s="132"/>
      <c r="UH82" s="132"/>
      <c r="UI82" s="132"/>
      <c r="UJ82" s="132"/>
      <c r="UK82" s="132"/>
      <c r="UL82" s="132"/>
      <c r="UM82" s="132"/>
      <c r="UN82" s="132"/>
      <c r="UO82" s="132"/>
      <c r="UP82" s="132"/>
      <c r="UQ82" s="132"/>
      <c r="UR82" s="132"/>
      <c r="US82" s="132"/>
      <c r="UT82" s="132"/>
      <c r="UU82" s="132"/>
      <c r="UV82" s="132"/>
      <c r="UW82" s="132"/>
      <c r="UX82" s="132"/>
      <c r="UY82" s="132"/>
      <c r="UZ82" s="132"/>
      <c r="VA82" s="132"/>
      <c r="VB82" s="132"/>
      <c r="VC82" s="132"/>
      <c r="VD82" s="132"/>
      <c r="VE82" s="132"/>
      <c r="VF82" s="132"/>
      <c r="VG82" s="132"/>
      <c r="VH82" s="132"/>
      <c r="VI82" s="132"/>
      <c r="VJ82" s="132"/>
      <c r="VK82" s="132"/>
      <c r="VL82" s="132"/>
      <c r="VM82" s="132"/>
      <c r="VN82" s="132"/>
      <c r="VO82" s="132"/>
      <c r="VP82" s="132"/>
      <c r="VQ82" s="132"/>
      <c r="VR82" s="132"/>
      <c r="VS82" s="132"/>
      <c r="VT82" s="132"/>
      <c r="VU82" s="132"/>
      <c r="VV82" s="132"/>
      <c r="VW82" s="132"/>
      <c r="VX82" s="132"/>
      <c r="VY82" s="132"/>
      <c r="VZ82" s="132"/>
      <c r="WA82" s="132"/>
      <c r="WB82" s="132"/>
      <c r="WC82" s="132"/>
      <c r="WD82" s="132"/>
      <c r="WE82" s="132"/>
      <c r="WF82" s="132"/>
      <c r="WG82" s="132"/>
      <c r="WH82" s="132"/>
      <c r="WI82" s="132"/>
      <c r="WJ82" s="132"/>
      <c r="WK82" s="132"/>
      <c r="WL82" s="132"/>
      <c r="WM82" s="132"/>
      <c r="WN82" s="132"/>
      <c r="WO82" s="132"/>
      <c r="WP82" s="132"/>
      <c r="WQ82" s="132"/>
      <c r="WR82" s="132"/>
      <c r="WS82" s="132"/>
      <c r="WT82" s="132"/>
      <c r="WU82" s="132"/>
      <c r="WV82" s="132"/>
      <c r="WW82" s="132"/>
      <c r="WX82" s="132"/>
      <c r="WY82" s="132"/>
      <c r="WZ82" s="132"/>
      <c r="XA82" s="132"/>
      <c r="XB82" s="132"/>
      <c r="XC82" s="132"/>
      <c r="XD82" s="132"/>
      <c r="XE82" s="132"/>
      <c r="XF82" s="132"/>
      <c r="XG82" s="132"/>
      <c r="XH82" s="132"/>
      <c r="XI82" s="132"/>
      <c r="XJ82" s="132"/>
      <c r="XK82" s="132"/>
      <c r="XL82" s="132"/>
      <c r="XM82" s="132"/>
      <c r="XN82" s="132"/>
      <c r="XO82" s="132"/>
      <c r="XP82" s="132"/>
      <c r="XQ82" s="132"/>
      <c r="XR82" s="132"/>
      <c r="XS82" s="132"/>
      <c r="XT82" s="132"/>
      <c r="XU82" s="132"/>
      <c r="XV82" s="132"/>
      <c r="XW82" s="132"/>
      <c r="XX82" s="132"/>
      <c r="XY82" s="132"/>
      <c r="XZ82" s="132"/>
      <c r="YA82" s="132"/>
      <c r="YB82" s="132"/>
      <c r="YC82" s="132"/>
      <c r="YD82" s="132"/>
      <c r="YE82" s="132"/>
      <c r="YF82" s="132"/>
      <c r="YG82" s="132"/>
      <c r="YH82" s="132"/>
      <c r="YI82" s="132"/>
      <c r="YJ82" s="132"/>
      <c r="YK82" s="132"/>
      <c r="YL82" s="132"/>
      <c r="YM82" s="132"/>
      <c r="YN82" s="132"/>
      <c r="YO82" s="132"/>
      <c r="YP82" s="132"/>
      <c r="YQ82" s="132"/>
      <c r="YR82" s="132"/>
      <c r="YS82" s="132"/>
      <c r="YT82" s="132"/>
      <c r="YU82" s="132"/>
      <c r="YV82" s="132"/>
      <c r="YW82" s="132"/>
      <c r="YX82" s="132"/>
      <c r="YY82" s="132"/>
      <c r="YZ82" s="132"/>
      <c r="ZA82" s="132"/>
      <c r="ZB82" s="132"/>
      <c r="ZC82" s="132"/>
      <c r="ZD82" s="132"/>
      <c r="ZE82" s="132"/>
      <c r="ZF82" s="132"/>
      <c r="ZG82" s="132"/>
      <c r="ZH82" s="132"/>
      <c r="ZI82" s="132"/>
      <c r="ZJ82" s="132"/>
      <c r="ZK82" s="132"/>
      <c r="ZL82" s="132"/>
      <c r="ZM82" s="132"/>
      <c r="ZN82" s="132"/>
      <c r="ZO82" s="132"/>
      <c r="ZP82" s="132"/>
      <c r="ZQ82" s="132"/>
      <c r="ZR82" s="132"/>
      <c r="ZS82" s="132"/>
      <c r="ZT82" s="132"/>
      <c r="ZU82" s="132"/>
      <c r="ZV82" s="132"/>
      <c r="ZW82" s="132"/>
      <c r="ZX82" s="132"/>
      <c r="ZY82" s="132"/>
      <c r="ZZ82" s="132"/>
      <c r="AAA82" s="132"/>
      <c r="AAB82" s="132"/>
      <c r="AAC82" s="132"/>
      <c r="AAD82" s="132"/>
      <c r="AAE82" s="132"/>
      <c r="AAF82" s="132"/>
      <c r="AAG82" s="132"/>
      <c r="AAH82" s="132"/>
      <c r="AAI82" s="132"/>
      <c r="AAJ82" s="132"/>
      <c r="AAK82" s="132"/>
      <c r="AAL82" s="132"/>
      <c r="AAM82" s="132"/>
      <c r="AAN82" s="132"/>
      <c r="AAO82" s="132"/>
      <c r="AAP82" s="132"/>
      <c r="AAQ82" s="132"/>
      <c r="AAR82" s="132"/>
      <c r="AAS82" s="132"/>
      <c r="AAT82" s="132"/>
      <c r="AAU82" s="132"/>
      <c r="AAV82" s="132"/>
      <c r="AAW82" s="132"/>
      <c r="AAX82" s="132"/>
      <c r="AAY82" s="132"/>
      <c r="AAZ82" s="132"/>
      <c r="ABA82" s="132"/>
      <c r="ABB82" s="132"/>
      <c r="ABC82" s="132"/>
      <c r="ABD82" s="132"/>
      <c r="ABE82" s="132"/>
      <c r="ABF82" s="132"/>
      <c r="ABG82" s="132"/>
      <c r="ABH82" s="132"/>
      <c r="ABI82" s="132"/>
      <c r="ABJ82" s="132"/>
      <c r="ABK82" s="132"/>
      <c r="ABL82" s="132"/>
      <c r="ABM82" s="132"/>
      <c r="ABN82" s="132"/>
      <c r="ABO82" s="132"/>
      <c r="ABP82" s="132"/>
      <c r="ABQ82" s="132"/>
      <c r="ABR82" s="132"/>
      <c r="ABS82" s="132"/>
      <c r="ABT82" s="132"/>
      <c r="ABU82" s="132"/>
      <c r="ABV82" s="132"/>
      <c r="ABW82" s="132"/>
      <c r="ABX82" s="132"/>
      <c r="ABY82" s="132"/>
      <c r="ABZ82" s="132"/>
      <c r="ACA82" s="132"/>
      <c r="ACB82" s="132"/>
      <c r="ACC82" s="132"/>
      <c r="ACD82" s="132"/>
      <c r="ACE82" s="132"/>
      <c r="ACF82" s="132"/>
      <c r="ACG82" s="132"/>
      <c r="ACH82" s="132"/>
      <c r="ACI82" s="132"/>
      <c r="ACJ82" s="132"/>
      <c r="ACK82" s="132"/>
      <c r="ACL82" s="132"/>
      <c r="ACM82" s="132"/>
      <c r="ACN82" s="132"/>
      <c r="ACO82" s="132"/>
      <c r="ACP82" s="132"/>
      <c r="ACQ82" s="132"/>
      <c r="ACR82" s="132"/>
      <c r="ACS82" s="132"/>
      <c r="ACT82" s="132"/>
      <c r="ACU82" s="132"/>
      <c r="ACV82" s="132"/>
      <c r="ACW82" s="132"/>
      <c r="ACX82" s="132"/>
      <c r="ACY82" s="132"/>
      <c r="ACZ82" s="132"/>
      <c r="ADA82" s="132"/>
      <c r="ADB82" s="132"/>
      <c r="ADC82" s="132"/>
      <c r="ADD82" s="132"/>
      <c r="ADE82" s="132"/>
      <c r="ADF82" s="132"/>
      <c r="ADG82" s="132"/>
      <c r="ADH82" s="132"/>
      <c r="ADI82" s="132"/>
      <c r="ADJ82" s="132"/>
      <c r="ADK82" s="132"/>
      <c r="ADL82" s="132"/>
      <c r="ADM82" s="132"/>
      <c r="ADN82" s="132"/>
      <c r="ADO82" s="132"/>
      <c r="ADP82" s="132"/>
      <c r="ADQ82" s="132"/>
      <c r="ADR82" s="132"/>
      <c r="ADS82" s="132"/>
      <c r="ADT82" s="132"/>
      <c r="ADU82" s="132"/>
      <c r="ADV82" s="132"/>
      <c r="ADW82" s="132"/>
      <c r="ADX82" s="132"/>
      <c r="ADY82" s="132"/>
      <c r="ADZ82" s="132"/>
      <c r="AEA82" s="132"/>
      <c r="AEB82" s="132"/>
      <c r="AEC82" s="132"/>
      <c r="AED82" s="132"/>
      <c r="AEE82" s="132"/>
      <c r="AEF82" s="132"/>
      <c r="AEG82" s="132"/>
      <c r="AEH82" s="132"/>
      <c r="AEI82" s="132"/>
      <c r="AEJ82" s="132"/>
      <c r="AEK82" s="132"/>
      <c r="AEL82" s="132"/>
      <c r="AEM82" s="132"/>
      <c r="AEN82" s="132"/>
      <c r="AEO82" s="132"/>
      <c r="AEP82" s="132"/>
      <c r="AEQ82" s="132"/>
      <c r="AER82" s="132"/>
      <c r="AES82" s="132"/>
      <c r="AET82" s="132"/>
      <c r="AEU82" s="132"/>
      <c r="AEV82" s="132"/>
      <c r="AEW82" s="132"/>
      <c r="AEX82" s="132"/>
      <c r="AEY82" s="132"/>
      <c r="AEZ82" s="132"/>
      <c r="AFA82" s="132"/>
      <c r="AFB82" s="132"/>
      <c r="AFC82" s="132"/>
      <c r="AFD82" s="132"/>
      <c r="AFE82" s="132"/>
      <c r="AFF82" s="132"/>
      <c r="AFG82" s="132"/>
      <c r="AFH82" s="132"/>
      <c r="AFI82" s="132"/>
      <c r="AFJ82" s="132"/>
      <c r="AFK82" s="132"/>
      <c r="AFL82" s="132"/>
      <c r="AFM82" s="132"/>
      <c r="AFN82" s="132"/>
      <c r="AFO82" s="132"/>
      <c r="AFP82" s="132"/>
      <c r="AFQ82" s="132"/>
      <c r="AFR82" s="132"/>
      <c r="AFS82" s="132"/>
      <c r="AFT82" s="132"/>
      <c r="AFU82" s="132"/>
      <c r="AFV82" s="132"/>
      <c r="AFW82" s="132"/>
      <c r="AFX82" s="132"/>
      <c r="AFY82" s="132"/>
      <c r="AFZ82" s="132"/>
      <c r="AGA82" s="132"/>
      <c r="AGB82" s="132"/>
      <c r="AGC82" s="132"/>
      <c r="AGD82" s="132"/>
      <c r="AGE82" s="132"/>
      <c r="AGF82" s="132"/>
      <c r="AGG82" s="132"/>
      <c r="AGH82" s="132"/>
      <c r="AGI82" s="132"/>
      <c r="AGJ82" s="132"/>
      <c r="AGK82" s="132"/>
      <c r="AGL82" s="132"/>
      <c r="AGM82" s="132"/>
      <c r="AGN82" s="132"/>
      <c r="AGO82" s="132"/>
      <c r="AGP82" s="132"/>
      <c r="AGQ82" s="132"/>
      <c r="AGR82" s="132"/>
      <c r="AGS82" s="132"/>
      <c r="AGT82" s="132"/>
      <c r="AGU82" s="132"/>
      <c r="AGV82" s="132"/>
      <c r="AGW82" s="132"/>
      <c r="AGX82" s="132"/>
      <c r="AGY82" s="132"/>
      <c r="AGZ82" s="132"/>
      <c r="AHA82" s="132"/>
      <c r="AHB82" s="132"/>
      <c r="AHC82" s="132"/>
      <c r="AHD82" s="132"/>
      <c r="AHE82" s="132"/>
      <c r="AHF82" s="132"/>
      <c r="AHG82" s="132"/>
      <c r="AHH82" s="132"/>
      <c r="AHI82" s="132"/>
      <c r="AHJ82" s="132"/>
      <c r="AHK82" s="132"/>
      <c r="AHL82" s="132"/>
      <c r="AHM82" s="132"/>
      <c r="AHN82" s="132"/>
      <c r="AHO82" s="132"/>
      <c r="AHP82" s="132"/>
      <c r="AHQ82" s="132"/>
      <c r="AHR82" s="132"/>
      <c r="AHS82" s="132"/>
      <c r="AHT82" s="132"/>
      <c r="AHU82" s="132"/>
      <c r="AHV82" s="132"/>
      <c r="AHW82" s="132"/>
      <c r="AHX82" s="132"/>
      <c r="AHY82" s="132"/>
      <c r="AHZ82" s="132"/>
      <c r="AIA82" s="132"/>
      <c r="AIB82" s="132"/>
      <c r="AIC82" s="132"/>
      <c r="AID82" s="132"/>
      <c r="AIE82" s="132"/>
      <c r="AIF82" s="132"/>
      <c r="AIG82" s="132"/>
      <c r="AIH82" s="132"/>
      <c r="AII82" s="132"/>
      <c r="AIJ82" s="132"/>
      <c r="AIK82" s="132"/>
      <c r="AIL82" s="132"/>
      <c r="AIM82" s="132"/>
      <c r="AIN82" s="132"/>
      <c r="AIO82" s="132"/>
      <c r="AIP82" s="132"/>
      <c r="AIQ82" s="132"/>
      <c r="AIR82" s="132"/>
      <c r="AIS82" s="132"/>
      <c r="AIT82" s="132"/>
      <c r="AIU82" s="132"/>
      <c r="AIV82" s="132"/>
      <c r="AIW82" s="132"/>
      <c r="AIX82" s="132"/>
      <c r="AIY82" s="132"/>
      <c r="AIZ82" s="132"/>
      <c r="AJA82" s="132"/>
      <c r="AJB82" s="132"/>
      <c r="AJC82" s="132"/>
      <c r="AJD82" s="132"/>
      <c r="AJE82" s="132"/>
      <c r="AJF82" s="132"/>
      <c r="AJG82" s="132"/>
      <c r="AJH82" s="132"/>
      <c r="AJI82" s="132"/>
      <c r="AJJ82" s="132"/>
      <c r="AJK82" s="132"/>
      <c r="AJL82" s="132"/>
      <c r="AJM82" s="132"/>
      <c r="AJN82" s="132"/>
      <c r="AJO82" s="132"/>
      <c r="AJP82" s="132"/>
      <c r="AJQ82" s="132"/>
      <c r="AJR82" s="132"/>
      <c r="AJS82" s="132"/>
      <c r="AJT82" s="132"/>
      <c r="AJU82" s="132"/>
      <c r="AJV82" s="132"/>
      <c r="AJW82" s="132"/>
      <c r="AJX82" s="132"/>
      <c r="AJY82" s="132"/>
      <c r="AJZ82" s="132"/>
      <c r="AKA82" s="132"/>
      <c r="AKB82" s="132"/>
      <c r="AKC82" s="132"/>
      <c r="AKD82" s="132"/>
      <c r="AKE82" s="132"/>
      <c r="AKF82" s="132"/>
      <c r="AKG82" s="132"/>
      <c r="AKH82" s="132"/>
      <c r="AKI82" s="132"/>
      <c r="AKJ82" s="132"/>
      <c r="AKK82" s="132"/>
      <c r="AKL82" s="132"/>
      <c r="AKM82" s="132"/>
      <c r="AKN82" s="132"/>
      <c r="AKO82" s="132"/>
      <c r="AKP82" s="132"/>
      <c r="AKQ82" s="132"/>
      <c r="AKR82" s="132"/>
      <c r="AKS82" s="132"/>
      <c r="AKT82" s="132"/>
      <c r="AKU82" s="132"/>
      <c r="AKV82" s="132"/>
      <c r="AKW82" s="132"/>
      <c r="AKX82" s="132"/>
      <c r="AKY82" s="132"/>
      <c r="AKZ82" s="132"/>
      <c r="ALA82" s="132"/>
      <c r="ALB82" s="132"/>
      <c r="ALC82" s="132"/>
      <c r="ALD82" s="132"/>
      <c r="ALE82" s="132"/>
      <c r="ALF82" s="132"/>
      <c r="ALG82" s="132"/>
      <c r="ALH82" s="132"/>
      <c r="ALI82" s="132"/>
      <c r="ALJ82" s="132"/>
      <c r="ALK82" s="132"/>
      <c r="ALL82" s="132"/>
      <c r="ALM82" s="132"/>
      <c r="ALN82" s="132"/>
      <c r="ALO82" s="132"/>
      <c r="ALP82" s="132"/>
      <c r="ALQ82" s="132"/>
      <c r="ALR82" s="132"/>
      <c r="ALS82" s="132"/>
      <c r="ALT82" s="132"/>
      <c r="ALU82" s="132"/>
      <c r="ALV82" s="132"/>
      <c r="ALW82" s="132"/>
      <c r="ALX82" s="132"/>
      <c r="ALY82" s="132"/>
      <c r="ALZ82" s="132"/>
      <c r="AMA82" s="132"/>
      <c r="AMB82" s="132"/>
      <c r="AMC82" s="132"/>
      <c r="AMD82" s="132"/>
      <c r="AME82" s="132"/>
      <c r="AMF82" s="132"/>
      <c r="AMG82" s="132"/>
      <c r="AMH82" s="132"/>
      <c r="AMI82" s="132"/>
    </row>
    <row r="83" spans="1:1023" ht="38.25">
      <c r="A83" s="35" t="s">
        <v>134</v>
      </c>
      <c r="B83" s="66" t="s">
        <v>119</v>
      </c>
      <c r="C83" s="74" t="s">
        <v>1143</v>
      </c>
      <c r="D83" s="457"/>
      <c r="E83" s="51">
        <v>2</v>
      </c>
      <c r="BL83" s="132"/>
      <c r="BM83" s="132"/>
      <c r="BN83" s="132"/>
      <c r="BO83" s="132"/>
      <c r="BP83" s="132"/>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32"/>
      <c r="CO83" s="132"/>
      <c r="CP83" s="132"/>
      <c r="CQ83" s="132"/>
      <c r="CR83" s="132"/>
      <c r="CS83" s="132"/>
      <c r="CT83" s="132"/>
      <c r="CU83" s="132"/>
      <c r="CV83" s="132"/>
      <c r="CW83" s="132"/>
      <c r="CX83" s="132"/>
      <c r="CY83" s="132"/>
      <c r="CZ83" s="132"/>
      <c r="DA83" s="132"/>
      <c r="DB83" s="132"/>
      <c r="DC83" s="132"/>
      <c r="DD83" s="132"/>
      <c r="DE83" s="132"/>
      <c r="DF83" s="132"/>
      <c r="DG83" s="132"/>
      <c r="DH83" s="132"/>
      <c r="DI83" s="132"/>
      <c r="DJ83" s="132"/>
      <c r="DK83" s="132"/>
      <c r="DL83" s="132"/>
      <c r="DM83" s="132"/>
      <c r="DN83" s="132"/>
      <c r="DO83" s="132"/>
      <c r="DP83" s="132"/>
      <c r="DQ83" s="132"/>
      <c r="DR83" s="132"/>
      <c r="DS83" s="132"/>
      <c r="DT83" s="132"/>
      <c r="DU83" s="132"/>
      <c r="DV83" s="132"/>
      <c r="DW83" s="132"/>
      <c r="DX83" s="132"/>
      <c r="DY83" s="132"/>
      <c r="DZ83" s="132"/>
      <c r="EA83" s="132"/>
      <c r="EB83" s="132"/>
      <c r="EC83" s="132"/>
      <c r="ED83" s="132"/>
      <c r="EE83" s="132"/>
      <c r="EF83" s="132"/>
      <c r="EG83" s="132"/>
      <c r="EH83" s="132"/>
      <c r="EI83" s="132"/>
      <c r="EJ83" s="132"/>
      <c r="EK83" s="132"/>
      <c r="EL83" s="132"/>
      <c r="EM83" s="132"/>
      <c r="EN83" s="132"/>
      <c r="EO83" s="132"/>
      <c r="EP83" s="132"/>
      <c r="EQ83" s="132"/>
      <c r="ER83" s="132"/>
      <c r="ES83" s="132"/>
      <c r="ET83" s="132"/>
      <c r="EU83" s="132"/>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32"/>
      <c r="JQ83" s="132"/>
      <c r="JR83" s="132"/>
      <c r="JS83" s="132"/>
      <c r="JT83" s="132"/>
      <c r="JU83" s="132"/>
      <c r="JV83" s="132"/>
      <c r="JW83" s="132"/>
      <c r="JX83" s="132"/>
      <c r="JY83" s="132"/>
      <c r="JZ83" s="132"/>
      <c r="KA83" s="132"/>
      <c r="KB83" s="132"/>
      <c r="KC83" s="132"/>
      <c r="KD83" s="132"/>
      <c r="KE83" s="132"/>
      <c r="KF83" s="132"/>
      <c r="KG83" s="132"/>
      <c r="KH83" s="132"/>
      <c r="KI83" s="132"/>
      <c r="KJ83" s="132"/>
      <c r="KK83" s="132"/>
      <c r="KL83" s="132"/>
      <c r="KM83" s="132"/>
      <c r="KN83" s="132"/>
      <c r="KO83" s="132"/>
      <c r="KP83" s="132"/>
      <c r="KQ83" s="132"/>
      <c r="KR83" s="132"/>
      <c r="KS83" s="132"/>
      <c r="KT83" s="132"/>
      <c r="KU83" s="132"/>
      <c r="KV83" s="132"/>
      <c r="KW83" s="132"/>
      <c r="KX83" s="132"/>
      <c r="KY83" s="132"/>
      <c r="KZ83" s="132"/>
      <c r="LA83" s="132"/>
      <c r="LB83" s="132"/>
      <c r="LC83" s="132"/>
      <c r="LD83" s="132"/>
      <c r="LE83" s="132"/>
      <c r="LF83" s="132"/>
      <c r="LG83" s="132"/>
      <c r="LH83" s="132"/>
      <c r="LI83" s="132"/>
      <c r="LJ83" s="132"/>
      <c r="LK83" s="132"/>
      <c r="LL83" s="132"/>
      <c r="LM83" s="132"/>
      <c r="LN83" s="132"/>
      <c r="LO83" s="132"/>
      <c r="LP83" s="132"/>
      <c r="LQ83" s="132"/>
      <c r="LR83" s="132"/>
      <c r="LS83" s="132"/>
      <c r="LT83" s="132"/>
      <c r="LU83" s="132"/>
      <c r="LV83" s="132"/>
      <c r="LW83" s="132"/>
      <c r="LX83" s="132"/>
      <c r="LY83" s="132"/>
      <c r="LZ83" s="132"/>
      <c r="MA83" s="132"/>
      <c r="MB83" s="132"/>
      <c r="MC83" s="132"/>
      <c r="MD83" s="132"/>
      <c r="ME83" s="132"/>
      <c r="MF83" s="132"/>
      <c r="MG83" s="132"/>
      <c r="MH83" s="132"/>
      <c r="MI83" s="132"/>
      <c r="MJ83" s="132"/>
      <c r="MK83" s="132"/>
      <c r="ML83" s="132"/>
      <c r="MM83" s="132"/>
      <c r="MN83" s="132"/>
      <c r="MO83" s="132"/>
      <c r="MP83" s="132"/>
      <c r="MQ83" s="132"/>
      <c r="MR83" s="132"/>
      <c r="MS83" s="132"/>
      <c r="MT83" s="132"/>
      <c r="MU83" s="132"/>
      <c r="MV83" s="132"/>
      <c r="MW83" s="132"/>
      <c r="MX83" s="132"/>
      <c r="MY83" s="132"/>
      <c r="MZ83" s="132"/>
      <c r="NA83" s="132"/>
      <c r="NB83" s="132"/>
      <c r="NC83" s="132"/>
      <c r="ND83" s="132"/>
      <c r="NE83" s="132"/>
      <c r="NF83" s="132"/>
      <c r="NG83" s="132"/>
      <c r="NH83" s="132"/>
      <c r="NI83" s="132"/>
      <c r="NJ83" s="132"/>
      <c r="NK83" s="132"/>
      <c r="NL83" s="132"/>
      <c r="NM83" s="132"/>
      <c r="NN83" s="132"/>
      <c r="NO83" s="132"/>
      <c r="NP83" s="132"/>
      <c r="NQ83" s="132"/>
      <c r="NR83" s="132"/>
      <c r="NS83" s="132"/>
      <c r="NT83" s="132"/>
      <c r="NU83" s="132"/>
      <c r="NV83" s="132"/>
      <c r="NW83" s="132"/>
      <c r="NX83" s="132"/>
      <c r="NY83" s="132"/>
      <c r="NZ83" s="132"/>
      <c r="OA83" s="132"/>
      <c r="OB83" s="132"/>
      <c r="OC83" s="132"/>
      <c r="OD83" s="132"/>
      <c r="OE83" s="132"/>
      <c r="OF83" s="132"/>
      <c r="OG83" s="132"/>
      <c r="OH83" s="132"/>
      <c r="OI83" s="132"/>
      <c r="OJ83" s="132"/>
      <c r="OK83" s="132"/>
      <c r="OL83" s="132"/>
      <c r="OM83" s="132"/>
      <c r="ON83" s="132"/>
      <c r="OO83" s="132"/>
      <c r="OP83" s="132"/>
      <c r="OQ83" s="132"/>
      <c r="OR83" s="132"/>
      <c r="OS83" s="132"/>
      <c r="OT83" s="132"/>
      <c r="OU83" s="132"/>
      <c r="OV83" s="132"/>
      <c r="OW83" s="132"/>
      <c r="OX83" s="132"/>
      <c r="OY83" s="132"/>
      <c r="OZ83" s="132"/>
      <c r="PA83" s="132"/>
      <c r="PB83" s="132"/>
      <c r="PC83" s="132"/>
      <c r="PD83" s="132"/>
      <c r="PE83" s="132"/>
      <c r="PF83" s="132"/>
      <c r="PG83" s="132"/>
      <c r="PH83" s="132"/>
      <c r="PI83" s="132"/>
      <c r="PJ83" s="132"/>
      <c r="PK83" s="132"/>
      <c r="PL83" s="132"/>
      <c r="PM83" s="132"/>
      <c r="PN83" s="132"/>
      <c r="PO83" s="132"/>
      <c r="PP83" s="132"/>
      <c r="PQ83" s="132"/>
      <c r="PR83" s="132"/>
      <c r="PS83" s="132"/>
      <c r="PT83" s="132"/>
      <c r="PU83" s="132"/>
      <c r="PV83" s="132"/>
      <c r="PW83" s="132"/>
      <c r="PX83" s="132"/>
      <c r="PY83" s="132"/>
      <c r="PZ83" s="132"/>
      <c r="QA83" s="132"/>
      <c r="QB83" s="132"/>
      <c r="QC83" s="132"/>
      <c r="QD83" s="132"/>
      <c r="QE83" s="132"/>
      <c r="QF83" s="132"/>
      <c r="QG83" s="132"/>
      <c r="QH83" s="132"/>
      <c r="QI83" s="132"/>
      <c r="QJ83" s="132"/>
      <c r="QK83" s="132"/>
      <c r="QL83" s="132"/>
      <c r="QM83" s="132"/>
      <c r="QN83" s="132"/>
      <c r="QO83" s="132"/>
      <c r="QP83" s="132"/>
      <c r="QQ83" s="132"/>
      <c r="QR83" s="132"/>
      <c r="QS83" s="132"/>
      <c r="QT83" s="132"/>
      <c r="QU83" s="132"/>
      <c r="QV83" s="132"/>
      <c r="QW83" s="132"/>
      <c r="QX83" s="132"/>
      <c r="QY83" s="132"/>
      <c r="QZ83" s="132"/>
      <c r="RA83" s="132"/>
      <c r="RB83" s="132"/>
      <c r="RC83" s="132"/>
      <c r="RD83" s="132"/>
      <c r="RE83" s="132"/>
      <c r="RF83" s="132"/>
      <c r="RG83" s="132"/>
      <c r="RH83" s="132"/>
      <c r="RI83" s="132"/>
      <c r="RJ83" s="132"/>
      <c r="RK83" s="132"/>
      <c r="RL83" s="132"/>
      <c r="RM83" s="132"/>
      <c r="RN83" s="132"/>
      <c r="RO83" s="132"/>
      <c r="RP83" s="132"/>
      <c r="RQ83" s="132"/>
      <c r="RR83" s="132"/>
      <c r="RS83" s="132"/>
      <c r="RT83" s="132"/>
      <c r="RU83" s="132"/>
      <c r="RV83" s="132"/>
      <c r="RW83" s="132"/>
      <c r="RX83" s="132"/>
      <c r="RY83" s="132"/>
      <c r="RZ83" s="132"/>
      <c r="SA83" s="132"/>
      <c r="SB83" s="132"/>
      <c r="SC83" s="132"/>
      <c r="SD83" s="132"/>
      <c r="SE83" s="132"/>
      <c r="SF83" s="132"/>
      <c r="SG83" s="132"/>
      <c r="SH83" s="132"/>
      <c r="SI83" s="132"/>
      <c r="SJ83" s="132"/>
      <c r="SK83" s="132"/>
      <c r="SL83" s="132"/>
      <c r="SM83" s="132"/>
      <c r="SN83" s="132"/>
      <c r="SO83" s="132"/>
      <c r="SP83" s="132"/>
      <c r="SQ83" s="132"/>
      <c r="SR83" s="132"/>
      <c r="SS83" s="132"/>
      <c r="ST83" s="132"/>
      <c r="SU83" s="132"/>
      <c r="SV83" s="132"/>
      <c r="SW83" s="132"/>
      <c r="SX83" s="132"/>
      <c r="SY83" s="132"/>
      <c r="SZ83" s="132"/>
      <c r="TA83" s="132"/>
      <c r="TB83" s="132"/>
      <c r="TC83" s="132"/>
      <c r="TD83" s="132"/>
      <c r="TE83" s="132"/>
      <c r="TF83" s="132"/>
      <c r="TG83" s="132"/>
      <c r="TH83" s="132"/>
      <c r="TI83" s="132"/>
      <c r="TJ83" s="132"/>
      <c r="TK83" s="132"/>
      <c r="TL83" s="132"/>
      <c r="TM83" s="132"/>
      <c r="TN83" s="132"/>
      <c r="TO83" s="132"/>
      <c r="TP83" s="132"/>
      <c r="TQ83" s="132"/>
      <c r="TR83" s="132"/>
      <c r="TS83" s="132"/>
      <c r="TT83" s="132"/>
      <c r="TU83" s="132"/>
      <c r="TV83" s="132"/>
      <c r="TW83" s="132"/>
      <c r="TX83" s="132"/>
      <c r="TY83" s="132"/>
      <c r="TZ83" s="132"/>
      <c r="UA83" s="132"/>
      <c r="UB83" s="132"/>
      <c r="UC83" s="132"/>
      <c r="UD83" s="132"/>
      <c r="UE83" s="132"/>
      <c r="UF83" s="132"/>
      <c r="UG83" s="132"/>
      <c r="UH83" s="132"/>
      <c r="UI83" s="132"/>
      <c r="UJ83" s="132"/>
      <c r="UK83" s="132"/>
      <c r="UL83" s="132"/>
      <c r="UM83" s="132"/>
      <c r="UN83" s="132"/>
      <c r="UO83" s="132"/>
      <c r="UP83" s="132"/>
      <c r="UQ83" s="132"/>
      <c r="UR83" s="132"/>
      <c r="US83" s="132"/>
      <c r="UT83" s="132"/>
      <c r="UU83" s="132"/>
      <c r="UV83" s="132"/>
      <c r="UW83" s="132"/>
      <c r="UX83" s="132"/>
      <c r="UY83" s="132"/>
      <c r="UZ83" s="132"/>
      <c r="VA83" s="132"/>
      <c r="VB83" s="132"/>
      <c r="VC83" s="132"/>
      <c r="VD83" s="132"/>
      <c r="VE83" s="132"/>
      <c r="VF83" s="132"/>
      <c r="VG83" s="132"/>
      <c r="VH83" s="132"/>
      <c r="VI83" s="132"/>
      <c r="VJ83" s="132"/>
      <c r="VK83" s="132"/>
      <c r="VL83" s="132"/>
      <c r="VM83" s="132"/>
      <c r="VN83" s="132"/>
      <c r="VO83" s="132"/>
      <c r="VP83" s="132"/>
      <c r="VQ83" s="132"/>
      <c r="VR83" s="132"/>
      <c r="VS83" s="132"/>
      <c r="VT83" s="132"/>
      <c r="VU83" s="132"/>
      <c r="VV83" s="132"/>
      <c r="VW83" s="132"/>
      <c r="VX83" s="132"/>
      <c r="VY83" s="132"/>
      <c r="VZ83" s="132"/>
      <c r="WA83" s="132"/>
      <c r="WB83" s="132"/>
      <c r="WC83" s="132"/>
      <c r="WD83" s="132"/>
      <c r="WE83" s="132"/>
      <c r="WF83" s="132"/>
      <c r="WG83" s="132"/>
      <c r="WH83" s="132"/>
      <c r="WI83" s="132"/>
      <c r="WJ83" s="132"/>
      <c r="WK83" s="132"/>
      <c r="WL83" s="132"/>
      <c r="WM83" s="132"/>
      <c r="WN83" s="132"/>
      <c r="WO83" s="132"/>
      <c r="WP83" s="132"/>
      <c r="WQ83" s="132"/>
      <c r="WR83" s="132"/>
      <c r="WS83" s="132"/>
      <c r="WT83" s="132"/>
      <c r="WU83" s="132"/>
      <c r="WV83" s="132"/>
      <c r="WW83" s="132"/>
      <c r="WX83" s="132"/>
      <c r="WY83" s="132"/>
      <c r="WZ83" s="132"/>
      <c r="XA83" s="132"/>
      <c r="XB83" s="132"/>
      <c r="XC83" s="132"/>
      <c r="XD83" s="132"/>
      <c r="XE83" s="132"/>
      <c r="XF83" s="132"/>
      <c r="XG83" s="132"/>
      <c r="XH83" s="132"/>
      <c r="XI83" s="132"/>
      <c r="XJ83" s="132"/>
      <c r="XK83" s="132"/>
      <c r="XL83" s="132"/>
      <c r="XM83" s="132"/>
      <c r="XN83" s="132"/>
      <c r="XO83" s="132"/>
      <c r="XP83" s="132"/>
      <c r="XQ83" s="132"/>
      <c r="XR83" s="132"/>
      <c r="XS83" s="132"/>
      <c r="XT83" s="132"/>
      <c r="XU83" s="132"/>
      <c r="XV83" s="132"/>
      <c r="XW83" s="132"/>
      <c r="XX83" s="132"/>
      <c r="XY83" s="132"/>
      <c r="XZ83" s="132"/>
      <c r="YA83" s="132"/>
      <c r="YB83" s="132"/>
      <c r="YC83" s="132"/>
      <c r="YD83" s="132"/>
      <c r="YE83" s="132"/>
      <c r="YF83" s="132"/>
      <c r="YG83" s="132"/>
      <c r="YH83" s="132"/>
      <c r="YI83" s="132"/>
      <c r="YJ83" s="132"/>
      <c r="YK83" s="132"/>
      <c r="YL83" s="132"/>
      <c r="YM83" s="132"/>
      <c r="YN83" s="132"/>
      <c r="YO83" s="132"/>
      <c r="YP83" s="132"/>
      <c r="YQ83" s="132"/>
      <c r="YR83" s="132"/>
      <c r="YS83" s="132"/>
      <c r="YT83" s="132"/>
      <c r="YU83" s="132"/>
      <c r="YV83" s="132"/>
      <c r="YW83" s="132"/>
      <c r="YX83" s="132"/>
      <c r="YY83" s="132"/>
      <c r="YZ83" s="132"/>
      <c r="ZA83" s="132"/>
      <c r="ZB83" s="132"/>
      <c r="ZC83" s="132"/>
      <c r="ZD83" s="132"/>
      <c r="ZE83" s="132"/>
      <c r="ZF83" s="132"/>
      <c r="ZG83" s="132"/>
      <c r="ZH83" s="132"/>
      <c r="ZI83" s="132"/>
      <c r="ZJ83" s="132"/>
      <c r="ZK83" s="132"/>
      <c r="ZL83" s="132"/>
      <c r="ZM83" s="132"/>
      <c r="ZN83" s="132"/>
      <c r="ZO83" s="132"/>
      <c r="ZP83" s="132"/>
      <c r="ZQ83" s="132"/>
      <c r="ZR83" s="132"/>
      <c r="ZS83" s="132"/>
      <c r="ZT83" s="132"/>
      <c r="ZU83" s="132"/>
      <c r="ZV83" s="132"/>
      <c r="ZW83" s="132"/>
      <c r="ZX83" s="132"/>
      <c r="ZY83" s="132"/>
      <c r="ZZ83" s="132"/>
      <c r="AAA83" s="132"/>
      <c r="AAB83" s="132"/>
      <c r="AAC83" s="132"/>
      <c r="AAD83" s="132"/>
      <c r="AAE83" s="132"/>
      <c r="AAF83" s="132"/>
      <c r="AAG83" s="132"/>
      <c r="AAH83" s="132"/>
      <c r="AAI83" s="132"/>
      <c r="AAJ83" s="132"/>
      <c r="AAK83" s="132"/>
      <c r="AAL83" s="132"/>
      <c r="AAM83" s="132"/>
      <c r="AAN83" s="132"/>
      <c r="AAO83" s="132"/>
      <c r="AAP83" s="132"/>
      <c r="AAQ83" s="132"/>
      <c r="AAR83" s="132"/>
      <c r="AAS83" s="132"/>
      <c r="AAT83" s="132"/>
      <c r="AAU83" s="132"/>
      <c r="AAV83" s="132"/>
      <c r="AAW83" s="132"/>
      <c r="AAX83" s="132"/>
      <c r="AAY83" s="132"/>
      <c r="AAZ83" s="132"/>
      <c r="ABA83" s="132"/>
      <c r="ABB83" s="132"/>
      <c r="ABC83" s="132"/>
      <c r="ABD83" s="132"/>
      <c r="ABE83" s="132"/>
      <c r="ABF83" s="132"/>
      <c r="ABG83" s="132"/>
      <c r="ABH83" s="132"/>
      <c r="ABI83" s="132"/>
      <c r="ABJ83" s="132"/>
      <c r="ABK83" s="132"/>
      <c r="ABL83" s="132"/>
      <c r="ABM83" s="132"/>
      <c r="ABN83" s="132"/>
      <c r="ABO83" s="132"/>
      <c r="ABP83" s="132"/>
      <c r="ABQ83" s="132"/>
      <c r="ABR83" s="132"/>
      <c r="ABS83" s="132"/>
      <c r="ABT83" s="132"/>
      <c r="ABU83" s="132"/>
      <c r="ABV83" s="132"/>
      <c r="ABW83" s="132"/>
      <c r="ABX83" s="132"/>
      <c r="ABY83" s="132"/>
      <c r="ABZ83" s="132"/>
      <c r="ACA83" s="132"/>
      <c r="ACB83" s="132"/>
      <c r="ACC83" s="132"/>
      <c r="ACD83" s="132"/>
      <c r="ACE83" s="132"/>
      <c r="ACF83" s="132"/>
      <c r="ACG83" s="132"/>
      <c r="ACH83" s="132"/>
      <c r="ACI83" s="132"/>
      <c r="ACJ83" s="132"/>
      <c r="ACK83" s="132"/>
      <c r="ACL83" s="132"/>
      <c r="ACM83" s="132"/>
      <c r="ACN83" s="132"/>
      <c r="ACO83" s="132"/>
      <c r="ACP83" s="132"/>
      <c r="ACQ83" s="132"/>
      <c r="ACR83" s="132"/>
      <c r="ACS83" s="132"/>
      <c r="ACT83" s="132"/>
      <c r="ACU83" s="132"/>
      <c r="ACV83" s="132"/>
      <c r="ACW83" s="132"/>
      <c r="ACX83" s="132"/>
      <c r="ACY83" s="132"/>
      <c r="ACZ83" s="132"/>
      <c r="ADA83" s="132"/>
      <c r="ADB83" s="132"/>
      <c r="ADC83" s="132"/>
      <c r="ADD83" s="132"/>
      <c r="ADE83" s="132"/>
      <c r="ADF83" s="132"/>
      <c r="ADG83" s="132"/>
      <c r="ADH83" s="132"/>
      <c r="ADI83" s="132"/>
      <c r="ADJ83" s="132"/>
      <c r="ADK83" s="132"/>
      <c r="ADL83" s="132"/>
      <c r="ADM83" s="132"/>
      <c r="ADN83" s="132"/>
      <c r="ADO83" s="132"/>
      <c r="ADP83" s="132"/>
      <c r="ADQ83" s="132"/>
      <c r="ADR83" s="132"/>
      <c r="ADS83" s="132"/>
      <c r="ADT83" s="132"/>
      <c r="ADU83" s="132"/>
      <c r="ADV83" s="132"/>
      <c r="ADW83" s="132"/>
      <c r="ADX83" s="132"/>
      <c r="ADY83" s="132"/>
      <c r="ADZ83" s="132"/>
      <c r="AEA83" s="132"/>
      <c r="AEB83" s="132"/>
      <c r="AEC83" s="132"/>
      <c r="AED83" s="132"/>
      <c r="AEE83" s="132"/>
      <c r="AEF83" s="132"/>
      <c r="AEG83" s="132"/>
      <c r="AEH83" s="132"/>
      <c r="AEI83" s="132"/>
      <c r="AEJ83" s="132"/>
      <c r="AEK83" s="132"/>
      <c r="AEL83" s="132"/>
      <c r="AEM83" s="132"/>
      <c r="AEN83" s="132"/>
      <c r="AEO83" s="132"/>
      <c r="AEP83" s="132"/>
      <c r="AEQ83" s="132"/>
      <c r="AER83" s="132"/>
      <c r="AES83" s="132"/>
      <c r="AET83" s="132"/>
      <c r="AEU83" s="132"/>
      <c r="AEV83" s="132"/>
      <c r="AEW83" s="132"/>
      <c r="AEX83" s="132"/>
      <c r="AEY83" s="132"/>
      <c r="AEZ83" s="132"/>
      <c r="AFA83" s="132"/>
      <c r="AFB83" s="132"/>
      <c r="AFC83" s="132"/>
      <c r="AFD83" s="132"/>
      <c r="AFE83" s="132"/>
      <c r="AFF83" s="132"/>
      <c r="AFG83" s="132"/>
      <c r="AFH83" s="132"/>
      <c r="AFI83" s="132"/>
      <c r="AFJ83" s="132"/>
      <c r="AFK83" s="132"/>
      <c r="AFL83" s="132"/>
      <c r="AFM83" s="132"/>
      <c r="AFN83" s="132"/>
      <c r="AFO83" s="132"/>
      <c r="AFP83" s="132"/>
      <c r="AFQ83" s="132"/>
      <c r="AFR83" s="132"/>
      <c r="AFS83" s="132"/>
      <c r="AFT83" s="132"/>
      <c r="AFU83" s="132"/>
      <c r="AFV83" s="132"/>
      <c r="AFW83" s="132"/>
      <c r="AFX83" s="132"/>
      <c r="AFY83" s="132"/>
      <c r="AFZ83" s="132"/>
      <c r="AGA83" s="132"/>
      <c r="AGB83" s="132"/>
      <c r="AGC83" s="132"/>
      <c r="AGD83" s="132"/>
      <c r="AGE83" s="132"/>
      <c r="AGF83" s="132"/>
      <c r="AGG83" s="132"/>
      <c r="AGH83" s="132"/>
      <c r="AGI83" s="132"/>
      <c r="AGJ83" s="132"/>
      <c r="AGK83" s="132"/>
      <c r="AGL83" s="132"/>
      <c r="AGM83" s="132"/>
      <c r="AGN83" s="132"/>
      <c r="AGO83" s="132"/>
      <c r="AGP83" s="132"/>
      <c r="AGQ83" s="132"/>
      <c r="AGR83" s="132"/>
      <c r="AGS83" s="132"/>
      <c r="AGT83" s="132"/>
      <c r="AGU83" s="132"/>
      <c r="AGV83" s="132"/>
      <c r="AGW83" s="132"/>
      <c r="AGX83" s="132"/>
      <c r="AGY83" s="132"/>
      <c r="AGZ83" s="132"/>
      <c r="AHA83" s="132"/>
      <c r="AHB83" s="132"/>
      <c r="AHC83" s="132"/>
      <c r="AHD83" s="132"/>
      <c r="AHE83" s="132"/>
      <c r="AHF83" s="132"/>
      <c r="AHG83" s="132"/>
      <c r="AHH83" s="132"/>
      <c r="AHI83" s="132"/>
      <c r="AHJ83" s="132"/>
      <c r="AHK83" s="132"/>
      <c r="AHL83" s="132"/>
      <c r="AHM83" s="132"/>
      <c r="AHN83" s="132"/>
      <c r="AHO83" s="132"/>
      <c r="AHP83" s="132"/>
      <c r="AHQ83" s="132"/>
      <c r="AHR83" s="132"/>
      <c r="AHS83" s="132"/>
      <c r="AHT83" s="132"/>
      <c r="AHU83" s="132"/>
      <c r="AHV83" s="132"/>
      <c r="AHW83" s="132"/>
      <c r="AHX83" s="132"/>
      <c r="AHY83" s="132"/>
      <c r="AHZ83" s="132"/>
      <c r="AIA83" s="132"/>
      <c r="AIB83" s="132"/>
      <c r="AIC83" s="132"/>
      <c r="AID83" s="132"/>
      <c r="AIE83" s="132"/>
      <c r="AIF83" s="132"/>
      <c r="AIG83" s="132"/>
      <c r="AIH83" s="132"/>
      <c r="AII83" s="132"/>
      <c r="AIJ83" s="132"/>
      <c r="AIK83" s="132"/>
      <c r="AIL83" s="132"/>
      <c r="AIM83" s="132"/>
      <c r="AIN83" s="132"/>
      <c r="AIO83" s="132"/>
      <c r="AIP83" s="132"/>
      <c r="AIQ83" s="132"/>
      <c r="AIR83" s="132"/>
      <c r="AIS83" s="132"/>
      <c r="AIT83" s="132"/>
      <c r="AIU83" s="132"/>
      <c r="AIV83" s="132"/>
      <c r="AIW83" s="132"/>
      <c r="AIX83" s="132"/>
      <c r="AIY83" s="132"/>
      <c r="AIZ83" s="132"/>
      <c r="AJA83" s="132"/>
      <c r="AJB83" s="132"/>
      <c r="AJC83" s="132"/>
      <c r="AJD83" s="132"/>
      <c r="AJE83" s="132"/>
      <c r="AJF83" s="132"/>
      <c r="AJG83" s="132"/>
      <c r="AJH83" s="132"/>
      <c r="AJI83" s="132"/>
      <c r="AJJ83" s="132"/>
      <c r="AJK83" s="132"/>
      <c r="AJL83" s="132"/>
      <c r="AJM83" s="132"/>
      <c r="AJN83" s="132"/>
      <c r="AJO83" s="132"/>
      <c r="AJP83" s="132"/>
      <c r="AJQ83" s="132"/>
      <c r="AJR83" s="132"/>
      <c r="AJS83" s="132"/>
      <c r="AJT83" s="132"/>
      <c r="AJU83" s="132"/>
      <c r="AJV83" s="132"/>
      <c r="AJW83" s="132"/>
      <c r="AJX83" s="132"/>
      <c r="AJY83" s="132"/>
      <c r="AJZ83" s="132"/>
      <c r="AKA83" s="132"/>
      <c r="AKB83" s="132"/>
      <c r="AKC83" s="132"/>
      <c r="AKD83" s="132"/>
      <c r="AKE83" s="132"/>
      <c r="AKF83" s="132"/>
      <c r="AKG83" s="132"/>
      <c r="AKH83" s="132"/>
      <c r="AKI83" s="132"/>
      <c r="AKJ83" s="132"/>
      <c r="AKK83" s="132"/>
      <c r="AKL83" s="132"/>
      <c r="AKM83" s="132"/>
      <c r="AKN83" s="132"/>
      <c r="AKO83" s="132"/>
      <c r="AKP83" s="132"/>
      <c r="AKQ83" s="132"/>
      <c r="AKR83" s="132"/>
      <c r="AKS83" s="132"/>
      <c r="AKT83" s="132"/>
      <c r="AKU83" s="132"/>
      <c r="AKV83" s="132"/>
      <c r="AKW83" s="132"/>
      <c r="AKX83" s="132"/>
      <c r="AKY83" s="132"/>
      <c r="AKZ83" s="132"/>
      <c r="ALA83" s="132"/>
      <c r="ALB83" s="132"/>
      <c r="ALC83" s="132"/>
      <c r="ALD83" s="132"/>
      <c r="ALE83" s="132"/>
      <c r="ALF83" s="132"/>
      <c r="ALG83" s="132"/>
      <c r="ALH83" s="132"/>
      <c r="ALI83" s="132"/>
      <c r="ALJ83" s="132"/>
      <c r="ALK83" s="132"/>
      <c r="ALL83" s="132"/>
      <c r="ALM83" s="132"/>
      <c r="ALN83" s="132"/>
      <c r="ALO83" s="132"/>
      <c r="ALP83" s="132"/>
      <c r="ALQ83" s="132"/>
      <c r="ALR83" s="132"/>
      <c r="ALS83" s="132"/>
      <c r="ALT83" s="132"/>
      <c r="ALU83" s="132"/>
      <c r="ALV83" s="132"/>
      <c r="ALW83" s="132"/>
      <c r="ALX83" s="132"/>
      <c r="ALY83" s="132"/>
      <c r="ALZ83" s="132"/>
      <c r="AMA83" s="132"/>
      <c r="AMB83" s="132"/>
      <c r="AMC83" s="132"/>
      <c r="AMD83" s="132"/>
      <c r="AME83" s="132"/>
      <c r="AMF83" s="132"/>
      <c r="AMG83" s="132"/>
      <c r="AMH83" s="132"/>
      <c r="AMI83" s="132"/>
    </row>
    <row r="84" spans="1:1023" ht="38.25">
      <c r="A84" s="35" t="s">
        <v>135</v>
      </c>
      <c r="B84" s="66" t="s">
        <v>99</v>
      </c>
      <c r="C84" s="74" t="s">
        <v>141</v>
      </c>
      <c r="D84" s="457"/>
      <c r="E84" s="51">
        <v>1</v>
      </c>
      <c r="BL84" s="132"/>
      <c r="BM84" s="132"/>
      <c r="BN84" s="132"/>
      <c r="BO84" s="132"/>
      <c r="BP84" s="132"/>
      <c r="BQ84" s="132"/>
      <c r="BR84" s="132"/>
      <c r="BS84" s="132"/>
      <c r="BT84" s="132"/>
      <c r="BU84" s="132"/>
      <c r="BV84" s="132"/>
      <c r="BW84" s="132"/>
      <c r="BX84" s="132"/>
      <c r="BY84" s="132"/>
      <c r="BZ84" s="132"/>
      <c r="CA84" s="132"/>
      <c r="CB84" s="132"/>
      <c r="CC84" s="132"/>
      <c r="CD84" s="132"/>
      <c r="CE84" s="132"/>
      <c r="CF84" s="132"/>
      <c r="CG84" s="132"/>
      <c r="CH84" s="132"/>
      <c r="CI84" s="132"/>
      <c r="CJ84" s="132"/>
      <c r="CK84" s="132"/>
      <c r="CL84" s="132"/>
      <c r="CM84" s="132"/>
      <c r="CN84" s="132"/>
      <c r="CO84" s="132"/>
      <c r="CP84" s="132"/>
      <c r="CQ84" s="132"/>
      <c r="CR84" s="132"/>
      <c r="CS84" s="132"/>
      <c r="CT84" s="132"/>
      <c r="CU84" s="132"/>
      <c r="CV84" s="132"/>
      <c r="CW84" s="132"/>
      <c r="CX84" s="132"/>
      <c r="CY84" s="132"/>
      <c r="CZ84" s="132"/>
      <c r="DA84" s="132"/>
      <c r="DB84" s="132"/>
      <c r="DC84" s="132"/>
      <c r="DD84" s="132"/>
      <c r="DE84" s="132"/>
      <c r="DF84" s="132"/>
      <c r="DG84" s="132"/>
      <c r="DH84" s="132"/>
      <c r="DI84" s="132"/>
      <c r="DJ84" s="132"/>
      <c r="DK84" s="132"/>
      <c r="DL84" s="132"/>
      <c r="DM84" s="132"/>
      <c r="DN84" s="132"/>
      <c r="DO84" s="132"/>
      <c r="DP84" s="132"/>
      <c r="DQ84" s="132"/>
      <c r="DR84" s="132"/>
      <c r="DS84" s="132"/>
      <c r="DT84" s="132"/>
      <c r="DU84" s="132"/>
      <c r="DV84" s="132"/>
      <c r="DW84" s="132"/>
      <c r="DX84" s="132"/>
      <c r="DY84" s="132"/>
      <c r="DZ84" s="132"/>
      <c r="EA84" s="132"/>
      <c r="EB84" s="132"/>
      <c r="EC84" s="132"/>
      <c r="ED84" s="132"/>
      <c r="EE84" s="132"/>
      <c r="EF84" s="132"/>
      <c r="EG84" s="132"/>
      <c r="EH84" s="132"/>
      <c r="EI84" s="132"/>
      <c r="EJ84" s="132"/>
      <c r="EK84" s="132"/>
      <c r="EL84" s="132"/>
      <c r="EM84" s="132"/>
      <c r="EN84" s="132"/>
      <c r="EO84" s="132"/>
      <c r="EP84" s="132"/>
      <c r="EQ84" s="132"/>
      <c r="ER84" s="132"/>
      <c r="ES84" s="132"/>
      <c r="ET84" s="132"/>
      <c r="EU84" s="132"/>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32"/>
      <c r="JQ84" s="132"/>
      <c r="JR84" s="132"/>
      <c r="JS84" s="132"/>
      <c r="JT84" s="132"/>
      <c r="JU84" s="132"/>
      <c r="JV84" s="132"/>
      <c r="JW84" s="132"/>
      <c r="JX84" s="132"/>
      <c r="JY84" s="132"/>
      <c r="JZ84" s="132"/>
      <c r="KA84" s="132"/>
      <c r="KB84" s="132"/>
      <c r="KC84" s="132"/>
      <c r="KD84" s="132"/>
      <c r="KE84" s="132"/>
      <c r="KF84" s="132"/>
      <c r="KG84" s="132"/>
      <c r="KH84" s="132"/>
      <c r="KI84" s="132"/>
      <c r="KJ84" s="132"/>
      <c r="KK84" s="132"/>
      <c r="KL84" s="132"/>
      <c r="KM84" s="132"/>
      <c r="KN84" s="132"/>
      <c r="KO84" s="132"/>
      <c r="KP84" s="132"/>
      <c r="KQ84" s="132"/>
      <c r="KR84" s="132"/>
      <c r="KS84" s="132"/>
      <c r="KT84" s="132"/>
      <c r="KU84" s="132"/>
      <c r="KV84" s="132"/>
      <c r="KW84" s="132"/>
      <c r="KX84" s="132"/>
      <c r="KY84" s="132"/>
      <c r="KZ84" s="132"/>
      <c r="LA84" s="132"/>
      <c r="LB84" s="132"/>
      <c r="LC84" s="132"/>
      <c r="LD84" s="132"/>
      <c r="LE84" s="132"/>
      <c r="LF84" s="132"/>
      <c r="LG84" s="132"/>
      <c r="LH84" s="132"/>
      <c r="LI84" s="132"/>
      <c r="LJ84" s="132"/>
      <c r="LK84" s="132"/>
      <c r="LL84" s="132"/>
      <c r="LM84" s="132"/>
      <c r="LN84" s="132"/>
      <c r="LO84" s="132"/>
      <c r="LP84" s="132"/>
      <c r="LQ84" s="132"/>
      <c r="LR84" s="132"/>
      <c r="LS84" s="132"/>
      <c r="LT84" s="132"/>
      <c r="LU84" s="132"/>
      <c r="LV84" s="132"/>
      <c r="LW84" s="132"/>
      <c r="LX84" s="132"/>
      <c r="LY84" s="132"/>
      <c r="LZ84" s="132"/>
      <c r="MA84" s="132"/>
      <c r="MB84" s="132"/>
      <c r="MC84" s="132"/>
      <c r="MD84" s="132"/>
      <c r="ME84" s="132"/>
      <c r="MF84" s="132"/>
      <c r="MG84" s="132"/>
      <c r="MH84" s="132"/>
      <c r="MI84" s="132"/>
      <c r="MJ84" s="132"/>
      <c r="MK84" s="132"/>
      <c r="ML84" s="132"/>
      <c r="MM84" s="132"/>
      <c r="MN84" s="132"/>
      <c r="MO84" s="132"/>
      <c r="MP84" s="132"/>
      <c r="MQ84" s="132"/>
      <c r="MR84" s="132"/>
      <c r="MS84" s="132"/>
      <c r="MT84" s="132"/>
      <c r="MU84" s="132"/>
      <c r="MV84" s="132"/>
      <c r="MW84" s="132"/>
      <c r="MX84" s="132"/>
      <c r="MY84" s="132"/>
      <c r="MZ84" s="132"/>
      <c r="NA84" s="132"/>
      <c r="NB84" s="132"/>
      <c r="NC84" s="132"/>
      <c r="ND84" s="132"/>
      <c r="NE84" s="132"/>
      <c r="NF84" s="132"/>
      <c r="NG84" s="132"/>
      <c r="NH84" s="132"/>
      <c r="NI84" s="132"/>
      <c r="NJ84" s="132"/>
      <c r="NK84" s="132"/>
      <c r="NL84" s="132"/>
      <c r="NM84" s="132"/>
      <c r="NN84" s="132"/>
      <c r="NO84" s="132"/>
      <c r="NP84" s="132"/>
      <c r="NQ84" s="132"/>
      <c r="NR84" s="132"/>
      <c r="NS84" s="132"/>
      <c r="NT84" s="132"/>
      <c r="NU84" s="132"/>
      <c r="NV84" s="132"/>
      <c r="NW84" s="132"/>
      <c r="NX84" s="132"/>
      <c r="NY84" s="132"/>
      <c r="NZ84" s="132"/>
      <c r="OA84" s="132"/>
      <c r="OB84" s="132"/>
      <c r="OC84" s="132"/>
      <c r="OD84" s="132"/>
      <c r="OE84" s="132"/>
      <c r="OF84" s="132"/>
      <c r="OG84" s="132"/>
      <c r="OH84" s="132"/>
      <c r="OI84" s="132"/>
      <c r="OJ84" s="132"/>
      <c r="OK84" s="132"/>
      <c r="OL84" s="132"/>
      <c r="OM84" s="132"/>
      <c r="ON84" s="132"/>
      <c r="OO84" s="132"/>
      <c r="OP84" s="132"/>
      <c r="OQ84" s="132"/>
      <c r="OR84" s="132"/>
      <c r="OS84" s="132"/>
      <c r="OT84" s="132"/>
      <c r="OU84" s="132"/>
      <c r="OV84" s="132"/>
      <c r="OW84" s="132"/>
      <c r="OX84" s="132"/>
      <c r="OY84" s="132"/>
      <c r="OZ84" s="132"/>
      <c r="PA84" s="132"/>
      <c r="PB84" s="132"/>
      <c r="PC84" s="132"/>
      <c r="PD84" s="132"/>
      <c r="PE84" s="132"/>
      <c r="PF84" s="132"/>
      <c r="PG84" s="132"/>
      <c r="PH84" s="132"/>
      <c r="PI84" s="132"/>
      <c r="PJ84" s="132"/>
      <c r="PK84" s="132"/>
      <c r="PL84" s="132"/>
      <c r="PM84" s="132"/>
      <c r="PN84" s="132"/>
      <c r="PO84" s="132"/>
      <c r="PP84" s="132"/>
      <c r="PQ84" s="132"/>
      <c r="PR84" s="132"/>
      <c r="PS84" s="132"/>
      <c r="PT84" s="132"/>
      <c r="PU84" s="132"/>
      <c r="PV84" s="132"/>
      <c r="PW84" s="132"/>
      <c r="PX84" s="132"/>
      <c r="PY84" s="132"/>
      <c r="PZ84" s="132"/>
      <c r="QA84" s="132"/>
      <c r="QB84" s="132"/>
      <c r="QC84" s="132"/>
      <c r="QD84" s="132"/>
      <c r="QE84" s="132"/>
      <c r="QF84" s="132"/>
      <c r="QG84" s="132"/>
      <c r="QH84" s="132"/>
      <c r="QI84" s="132"/>
      <c r="QJ84" s="132"/>
      <c r="QK84" s="132"/>
      <c r="QL84" s="132"/>
      <c r="QM84" s="132"/>
      <c r="QN84" s="132"/>
      <c r="QO84" s="132"/>
      <c r="QP84" s="132"/>
      <c r="QQ84" s="132"/>
      <c r="QR84" s="132"/>
      <c r="QS84" s="132"/>
      <c r="QT84" s="132"/>
      <c r="QU84" s="132"/>
      <c r="QV84" s="132"/>
      <c r="QW84" s="132"/>
      <c r="QX84" s="132"/>
      <c r="QY84" s="132"/>
      <c r="QZ84" s="132"/>
      <c r="RA84" s="132"/>
      <c r="RB84" s="132"/>
      <c r="RC84" s="132"/>
      <c r="RD84" s="132"/>
      <c r="RE84" s="132"/>
      <c r="RF84" s="132"/>
      <c r="RG84" s="132"/>
      <c r="RH84" s="132"/>
      <c r="RI84" s="132"/>
      <c r="RJ84" s="132"/>
      <c r="RK84" s="132"/>
      <c r="RL84" s="132"/>
      <c r="RM84" s="132"/>
      <c r="RN84" s="132"/>
      <c r="RO84" s="132"/>
      <c r="RP84" s="132"/>
      <c r="RQ84" s="132"/>
      <c r="RR84" s="132"/>
      <c r="RS84" s="132"/>
      <c r="RT84" s="132"/>
      <c r="RU84" s="132"/>
      <c r="RV84" s="132"/>
      <c r="RW84" s="132"/>
      <c r="RX84" s="132"/>
      <c r="RY84" s="132"/>
      <c r="RZ84" s="132"/>
      <c r="SA84" s="132"/>
      <c r="SB84" s="132"/>
      <c r="SC84" s="132"/>
      <c r="SD84" s="132"/>
      <c r="SE84" s="132"/>
      <c r="SF84" s="132"/>
      <c r="SG84" s="132"/>
      <c r="SH84" s="132"/>
      <c r="SI84" s="132"/>
      <c r="SJ84" s="132"/>
      <c r="SK84" s="132"/>
      <c r="SL84" s="132"/>
      <c r="SM84" s="132"/>
      <c r="SN84" s="132"/>
      <c r="SO84" s="132"/>
      <c r="SP84" s="132"/>
      <c r="SQ84" s="132"/>
      <c r="SR84" s="132"/>
      <c r="SS84" s="132"/>
      <c r="ST84" s="132"/>
      <c r="SU84" s="132"/>
      <c r="SV84" s="132"/>
      <c r="SW84" s="132"/>
      <c r="SX84" s="132"/>
      <c r="SY84" s="132"/>
      <c r="SZ84" s="132"/>
      <c r="TA84" s="132"/>
      <c r="TB84" s="132"/>
      <c r="TC84" s="132"/>
      <c r="TD84" s="132"/>
      <c r="TE84" s="132"/>
      <c r="TF84" s="132"/>
      <c r="TG84" s="132"/>
      <c r="TH84" s="132"/>
      <c r="TI84" s="132"/>
      <c r="TJ84" s="132"/>
      <c r="TK84" s="132"/>
      <c r="TL84" s="132"/>
      <c r="TM84" s="132"/>
      <c r="TN84" s="132"/>
      <c r="TO84" s="132"/>
      <c r="TP84" s="132"/>
      <c r="TQ84" s="132"/>
      <c r="TR84" s="132"/>
      <c r="TS84" s="132"/>
      <c r="TT84" s="132"/>
      <c r="TU84" s="132"/>
      <c r="TV84" s="132"/>
      <c r="TW84" s="132"/>
      <c r="TX84" s="132"/>
      <c r="TY84" s="132"/>
      <c r="TZ84" s="132"/>
      <c r="UA84" s="132"/>
      <c r="UB84" s="132"/>
      <c r="UC84" s="132"/>
      <c r="UD84" s="132"/>
      <c r="UE84" s="132"/>
      <c r="UF84" s="132"/>
      <c r="UG84" s="132"/>
      <c r="UH84" s="132"/>
      <c r="UI84" s="132"/>
      <c r="UJ84" s="132"/>
      <c r="UK84" s="132"/>
      <c r="UL84" s="132"/>
      <c r="UM84" s="132"/>
      <c r="UN84" s="132"/>
      <c r="UO84" s="132"/>
      <c r="UP84" s="132"/>
      <c r="UQ84" s="132"/>
      <c r="UR84" s="132"/>
      <c r="US84" s="132"/>
      <c r="UT84" s="132"/>
      <c r="UU84" s="132"/>
      <c r="UV84" s="132"/>
      <c r="UW84" s="132"/>
      <c r="UX84" s="132"/>
      <c r="UY84" s="132"/>
      <c r="UZ84" s="132"/>
      <c r="VA84" s="132"/>
      <c r="VB84" s="132"/>
      <c r="VC84" s="132"/>
      <c r="VD84" s="132"/>
      <c r="VE84" s="132"/>
      <c r="VF84" s="132"/>
      <c r="VG84" s="132"/>
      <c r="VH84" s="132"/>
      <c r="VI84" s="132"/>
      <c r="VJ84" s="132"/>
      <c r="VK84" s="132"/>
      <c r="VL84" s="132"/>
      <c r="VM84" s="132"/>
      <c r="VN84" s="132"/>
      <c r="VO84" s="132"/>
      <c r="VP84" s="132"/>
      <c r="VQ84" s="132"/>
      <c r="VR84" s="132"/>
      <c r="VS84" s="132"/>
      <c r="VT84" s="132"/>
      <c r="VU84" s="132"/>
      <c r="VV84" s="132"/>
      <c r="VW84" s="132"/>
      <c r="VX84" s="132"/>
      <c r="VY84" s="132"/>
      <c r="VZ84" s="132"/>
      <c r="WA84" s="132"/>
      <c r="WB84" s="132"/>
      <c r="WC84" s="132"/>
      <c r="WD84" s="132"/>
      <c r="WE84" s="132"/>
      <c r="WF84" s="132"/>
      <c r="WG84" s="132"/>
      <c r="WH84" s="132"/>
      <c r="WI84" s="132"/>
      <c r="WJ84" s="132"/>
      <c r="WK84" s="132"/>
      <c r="WL84" s="132"/>
      <c r="WM84" s="132"/>
      <c r="WN84" s="132"/>
      <c r="WO84" s="132"/>
      <c r="WP84" s="132"/>
      <c r="WQ84" s="132"/>
      <c r="WR84" s="132"/>
      <c r="WS84" s="132"/>
      <c r="WT84" s="132"/>
      <c r="WU84" s="132"/>
      <c r="WV84" s="132"/>
      <c r="WW84" s="132"/>
      <c r="WX84" s="132"/>
      <c r="WY84" s="132"/>
      <c r="WZ84" s="132"/>
      <c r="XA84" s="132"/>
      <c r="XB84" s="132"/>
      <c r="XC84" s="132"/>
      <c r="XD84" s="132"/>
      <c r="XE84" s="132"/>
      <c r="XF84" s="132"/>
      <c r="XG84" s="132"/>
      <c r="XH84" s="132"/>
      <c r="XI84" s="132"/>
      <c r="XJ84" s="132"/>
      <c r="XK84" s="132"/>
      <c r="XL84" s="132"/>
      <c r="XM84" s="132"/>
      <c r="XN84" s="132"/>
      <c r="XO84" s="132"/>
      <c r="XP84" s="132"/>
      <c r="XQ84" s="132"/>
      <c r="XR84" s="132"/>
      <c r="XS84" s="132"/>
      <c r="XT84" s="132"/>
      <c r="XU84" s="132"/>
      <c r="XV84" s="132"/>
      <c r="XW84" s="132"/>
      <c r="XX84" s="132"/>
      <c r="XY84" s="132"/>
      <c r="XZ84" s="132"/>
      <c r="YA84" s="132"/>
      <c r="YB84" s="132"/>
      <c r="YC84" s="132"/>
      <c r="YD84" s="132"/>
      <c r="YE84" s="132"/>
      <c r="YF84" s="132"/>
      <c r="YG84" s="132"/>
      <c r="YH84" s="132"/>
      <c r="YI84" s="132"/>
      <c r="YJ84" s="132"/>
      <c r="YK84" s="132"/>
      <c r="YL84" s="132"/>
      <c r="YM84" s="132"/>
      <c r="YN84" s="132"/>
      <c r="YO84" s="132"/>
      <c r="YP84" s="132"/>
      <c r="YQ84" s="132"/>
      <c r="YR84" s="132"/>
      <c r="YS84" s="132"/>
      <c r="YT84" s="132"/>
      <c r="YU84" s="132"/>
      <c r="YV84" s="132"/>
      <c r="YW84" s="132"/>
      <c r="YX84" s="132"/>
      <c r="YY84" s="132"/>
      <c r="YZ84" s="132"/>
      <c r="ZA84" s="132"/>
      <c r="ZB84" s="132"/>
      <c r="ZC84" s="132"/>
      <c r="ZD84" s="132"/>
      <c r="ZE84" s="132"/>
      <c r="ZF84" s="132"/>
      <c r="ZG84" s="132"/>
      <c r="ZH84" s="132"/>
      <c r="ZI84" s="132"/>
      <c r="ZJ84" s="132"/>
      <c r="ZK84" s="132"/>
      <c r="ZL84" s="132"/>
      <c r="ZM84" s="132"/>
      <c r="ZN84" s="132"/>
      <c r="ZO84" s="132"/>
      <c r="ZP84" s="132"/>
      <c r="ZQ84" s="132"/>
      <c r="ZR84" s="132"/>
      <c r="ZS84" s="132"/>
      <c r="ZT84" s="132"/>
      <c r="ZU84" s="132"/>
      <c r="ZV84" s="132"/>
      <c r="ZW84" s="132"/>
      <c r="ZX84" s="132"/>
      <c r="ZY84" s="132"/>
      <c r="ZZ84" s="132"/>
      <c r="AAA84" s="132"/>
      <c r="AAB84" s="132"/>
      <c r="AAC84" s="132"/>
      <c r="AAD84" s="132"/>
      <c r="AAE84" s="132"/>
      <c r="AAF84" s="132"/>
      <c r="AAG84" s="132"/>
      <c r="AAH84" s="132"/>
      <c r="AAI84" s="132"/>
      <c r="AAJ84" s="132"/>
      <c r="AAK84" s="132"/>
      <c r="AAL84" s="132"/>
      <c r="AAM84" s="132"/>
      <c r="AAN84" s="132"/>
      <c r="AAO84" s="132"/>
      <c r="AAP84" s="132"/>
      <c r="AAQ84" s="132"/>
      <c r="AAR84" s="132"/>
      <c r="AAS84" s="132"/>
      <c r="AAT84" s="132"/>
      <c r="AAU84" s="132"/>
      <c r="AAV84" s="132"/>
      <c r="AAW84" s="132"/>
      <c r="AAX84" s="132"/>
      <c r="AAY84" s="132"/>
      <c r="AAZ84" s="132"/>
      <c r="ABA84" s="132"/>
      <c r="ABB84" s="132"/>
      <c r="ABC84" s="132"/>
      <c r="ABD84" s="132"/>
      <c r="ABE84" s="132"/>
      <c r="ABF84" s="132"/>
      <c r="ABG84" s="132"/>
      <c r="ABH84" s="132"/>
      <c r="ABI84" s="132"/>
      <c r="ABJ84" s="132"/>
      <c r="ABK84" s="132"/>
      <c r="ABL84" s="132"/>
      <c r="ABM84" s="132"/>
      <c r="ABN84" s="132"/>
      <c r="ABO84" s="132"/>
      <c r="ABP84" s="132"/>
      <c r="ABQ84" s="132"/>
      <c r="ABR84" s="132"/>
      <c r="ABS84" s="132"/>
      <c r="ABT84" s="132"/>
      <c r="ABU84" s="132"/>
      <c r="ABV84" s="132"/>
      <c r="ABW84" s="132"/>
      <c r="ABX84" s="132"/>
      <c r="ABY84" s="132"/>
      <c r="ABZ84" s="132"/>
      <c r="ACA84" s="132"/>
      <c r="ACB84" s="132"/>
      <c r="ACC84" s="132"/>
      <c r="ACD84" s="132"/>
      <c r="ACE84" s="132"/>
      <c r="ACF84" s="132"/>
      <c r="ACG84" s="132"/>
      <c r="ACH84" s="132"/>
      <c r="ACI84" s="132"/>
      <c r="ACJ84" s="132"/>
      <c r="ACK84" s="132"/>
      <c r="ACL84" s="132"/>
      <c r="ACM84" s="132"/>
      <c r="ACN84" s="132"/>
      <c r="ACO84" s="132"/>
      <c r="ACP84" s="132"/>
      <c r="ACQ84" s="132"/>
      <c r="ACR84" s="132"/>
      <c r="ACS84" s="132"/>
      <c r="ACT84" s="132"/>
      <c r="ACU84" s="132"/>
      <c r="ACV84" s="132"/>
      <c r="ACW84" s="132"/>
      <c r="ACX84" s="132"/>
      <c r="ACY84" s="132"/>
      <c r="ACZ84" s="132"/>
      <c r="ADA84" s="132"/>
      <c r="ADB84" s="132"/>
      <c r="ADC84" s="132"/>
      <c r="ADD84" s="132"/>
      <c r="ADE84" s="132"/>
      <c r="ADF84" s="132"/>
      <c r="ADG84" s="132"/>
      <c r="ADH84" s="132"/>
      <c r="ADI84" s="132"/>
      <c r="ADJ84" s="132"/>
      <c r="ADK84" s="132"/>
      <c r="ADL84" s="132"/>
      <c r="ADM84" s="132"/>
      <c r="ADN84" s="132"/>
      <c r="ADO84" s="132"/>
      <c r="ADP84" s="132"/>
      <c r="ADQ84" s="132"/>
      <c r="ADR84" s="132"/>
      <c r="ADS84" s="132"/>
      <c r="ADT84" s="132"/>
      <c r="ADU84" s="132"/>
      <c r="ADV84" s="132"/>
      <c r="ADW84" s="132"/>
      <c r="ADX84" s="132"/>
      <c r="ADY84" s="132"/>
      <c r="ADZ84" s="132"/>
      <c r="AEA84" s="132"/>
      <c r="AEB84" s="132"/>
      <c r="AEC84" s="132"/>
      <c r="AED84" s="132"/>
      <c r="AEE84" s="132"/>
      <c r="AEF84" s="132"/>
      <c r="AEG84" s="132"/>
      <c r="AEH84" s="132"/>
      <c r="AEI84" s="132"/>
      <c r="AEJ84" s="132"/>
      <c r="AEK84" s="132"/>
      <c r="AEL84" s="132"/>
      <c r="AEM84" s="132"/>
      <c r="AEN84" s="132"/>
      <c r="AEO84" s="132"/>
      <c r="AEP84" s="132"/>
      <c r="AEQ84" s="132"/>
      <c r="AER84" s="132"/>
      <c r="AES84" s="132"/>
      <c r="AET84" s="132"/>
      <c r="AEU84" s="132"/>
      <c r="AEV84" s="132"/>
      <c r="AEW84" s="132"/>
      <c r="AEX84" s="132"/>
      <c r="AEY84" s="132"/>
      <c r="AEZ84" s="132"/>
      <c r="AFA84" s="132"/>
      <c r="AFB84" s="132"/>
      <c r="AFC84" s="132"/>
      <c r="AFD84" s="132"/>
      <c r="AFE84" s="132"/>
      <c r="AFF84" s="132"/>
      <c r="AFG84" s="132"/>
      <c r="AFH84" s="132"/>
      <c r="AFI84" s="132"/>
      <c r="AFJ84" s="132"/>
      <c r="AFK84" s="132"/>
      <c r="AFL84" s="132"/>
      <c r="AFM84" s="132"/>
      <c r="AFN84" s="132"/>
      <c r="AFO84" s="132"/>
      <c r="AFP84" s="132"/>
      <c r="AFQ84" s="132"/>
      <c r="AFR84" s="132"/>
      <c r="AFS84" s="132"/>
      <c r="AFT84" s="132"/>
      <c r="AFU84" s="132"/>
      <c r="AFV84" s="132"/>
      <c r="AFW84" s="132"/>
      <c r="AFX84" s="132"/>
      <c r="AFY84" s="132"/>
      <c r="AFZ84" s="132"/>
      <c r="AGA84" s="132"/>
      <c r="AGB84" s="132"/>
      <c r="AGC84" s="132"/>
      <c r="AGD84" s="132"/>
      <c r="AGE84" s="132"/>
      <c r="AGF84" s="132"/>
      <c r="AGG84" s="132"/>
      <c r="AGH84" s="132"/>
      <c r="AGI84" s="132"/>
      <c r="AGJ84" s="132"/>
      <c r="AGK84" s="132"/>
      <c r="AGL84" s="132"/>
      <c r="AGM84" s="132"/>
      <c r="AGN84" s="132"/>
      <c r="AGO84" s="132"/>
      <c r="AGP84" s="132"/>
      <c r="AGQ84" s="132"/>
      <c r="AGR84" s="132"/>
      <c r="AGS84" s="132"/>
      <c r="AGT84" s="132"/>
      <c r="AGU84" s="132"/>
      <c r="AGV84" s="132"/>
      <c r="AGW84" s="132"/>
      <c r="AGX84" s="132"/>
      <c r="AGY84" s="132"/>
      <c r="AGZ84" s="132"/>
      <c r="AHA84" s="132"/>
      <c r="AHB84" s="132"/>
      <c r="AHC84" s="132"/>
      <c r="AHD84" s="132"/>
      <c r="AHE84" s="132"/>
      <c r="AHF84" s="132"/>
      <c r="AHG84" s="132"/>
      <c r="AHH84" s="132"/>
      <c r="AHI84" s="132"/>
      <c r="AHJ84" s="132"/>
      <c r="AHK84" s="132"/>
      <c r="AHL84" s="132"/>
      <c r="AHM84" s="132"/>
      <c r="AHN84" s="132"/>
      <c r="AHO84" s="132"/>
      <c r="AHP84" s="132"/>
      <c r="AHQ84" s="132"/>
      <c r="AHR84" s="132"/>
      <c r="AHS84" s="132"/>
      <c r="AHT84" s="132"/>
      <c r="AHU84" s="132"/>
      <c r="AHV84" s="132"/>
      <c r="AHW84" s="132"/>
      <c r="AHX84" s="132"/>
      <c r="AHY84" s="132"/>
      <c r="AHZ84" s="132"/>
      <c r="AIA84" s="132"/>
      <c r="AIB84" s="132"/>
      <c r="AIC84" s="132"/>
      <c r="AID84" s="132"/>
      <c r="AIE84" s="132"/>
      <c r="AIF84" s="132"/>
      <c r="AIG84" s="132"/>
      <c r="AIH84" s="132"/>
      <c r="AII84" s="132"/>
      <c r="AIJ84" s="132"/>
      <c r="AIK84" s="132"/>
      <c r="AIL84" s="132"/>
      <c r="AIM84" s="132"/>
      <c r="AIN84" s="132"/>
      <c r="AIO84" s="132"/>
      <c r="AIP84" s="132"/>
      <c r="AIQ84" s="132"/>
      <c r="AIR84" s="132"/>
      <c r="AIS84" s="132"/>
      <c r="AIT84" s="132"/>
      <c r="AIU84" s="132"/>
      <c r="AIV84" s="132"/>
      <c r="AIW84" s="132"/>
      <c r="AIX84" s="132"/>
      <c r="AIY84" s="132"/>
      <c r="AIZ84" s="132"/>
      <c r="AJA84" s="132"/>
      <c r="AJB84" s="132"/>
      <c r="AJC84" s="132"/>
      <c r="AJD84" s="132"/>
      <c r="AJE84" s="132"/>
      <c r="AJF84" s="132"/>
      <c r="AJG84" s="132"/>
      <c r="AJH84" s="132"/>
      <c r="AJI84" s="132"/>
      <c r="AJJ84" s="132"/>
      <c r="AJK84" s="132"/>
      <c r="AJL84" s="132"/>
      <c r="AJM84" s="132"/>
      <c r="AJN84" s="132"/>
      <c r="AJO84" s="132"/>
      <c r="AJP84" s="132"/>
      <c r="AJQ84" s="132"/>
      <c r="AJR84" s="132"/>
      <c r="AJS84" s="132"/>
      <c r="AJT84" s="132"/>
      <c r="AJU84" s="132"/>
      <c r="AJV84" s="132"/>
      <c r="AJW84" s="132"/>
      <c r="AJX84" s="132"/>
      <c r="AJY84" s="132"/>
      <c r="AJZ84" s="132"/>
      <c r="AKA84" s="132"/>
      <c r="AKB84" s="132"/>
      <c r="AKC84" s="132"/>
      <c r="AKD84" s="132"/>
      <c r="AKE84" s="132"/>
      <c r="AKF84" s="132"/>
      <c r="AKG84" s="132"/>
      <c r="AKH84" s="132"/>
      <c r="AKI84" s="132"/>
      <c r="AKJ84" s="132"/>
      <c r="AKK84" s="132"/>
      <c r="AKL84" s="132"/>
      <c r="AKM84" s="132"/>
      <c r="AKN84" s="132"/>
      <c r="AKO84" s="132"/>
      <c r="AKP84" s="132"/>
      <c r="AKQ84" s="132"/>
      <c r="AKR84" s="132"/>
      <c r="AKS84" s="132"/>
      <c r="AKT84" s="132"/>
      <c r="AKU84" s="132"/>
      <c r="AKV84" s="132"/>
      <c r="AKW84" s="132"/>
      <c r="AKX84" s="132"/>
      <c r="AKY84" s="132"/>
      <c r="AKZ84" s="132"/>
      <c r="ALA84" s="132"/>
      <c r="ALB84" s="132"/>
      <c r="ALC84" s="132"/>
      <c r="ALD84" s="132"/>
      <c r="ALE84" s="132"/>
      <c r="ALF84" s="132"/>
      <c r="ALG84" s="132"/>
      <c r="ALH84" s="132"/>
      <c r="ALI84" s="132"/>
      <c r="ALJ84" s="132"/>
      <c r="ALK84" s="132"/>
      <c r="ALL84" s="132"/>
      <c r="ALM84" s="132"/>
      <c r="ALN84" s="132"/>
      <c r="ALO84" s="132"/>
      <c r="ALP84" s="132"/>
      <c r="ALQ84" s="132"/>
      <c r="ALR84" s="132"/>
      <c r="ALS84" s="132"/>
      <c r="ALT84" s="132"/>
      <c r="ALU84" s="132"/>
      <c r="ALV84" s="132"/>
      <c r="ALW84" s="132"/>
      <c r="ALX84" s="132"/>
      <c r="ALY84" s="132"/>
      <c r="ALZ84" s="132"/>
      <c r="AMA84" s="132"/>
      <c r="AMB84" s="132"/>
      <c r="AMC84" s="132"/>
      <c r="AMD84" s="132"/>
      <c r="AME84" s="132"/>
      <c r="AMF84" s="132"/>
      <c r="AMG84" s="132"/>
      <c r="AMH84" s="132"/>
      <c r="AMI84" s="132"/>
    </row>
    <row r="85" spans="1:1023" ht="87" customHeight="1">
      <c r="A85" s="35" t="s">
        <v>249</v>
      </c>
      <c r="B85" s="66" t="s">
        <v>98</v>
      </c>
      <c r="C85" s="536" t="s">
        <v>959</v>
      </c>
      <c r="D85" s="457"/>
      <c r="E85" s="51">
        <v>2</v>
      </c>
      <c r="BL85" s="132"/>
      <c r="BM85" s="132"/>
      <c r="BN85" s="132"/>
      <c r="BO85" s="132"/>
      <c r="BP85" s="132"/>
      <c r="BQ85" s="132"/>
      <c r="BR85" s="132"/>
      <c r="BS85" s="132"/>
      <c r="BT85" s="132"/>
      <c r="BU85" s="132"/>
      <c r="BV85" s="132"/>
      <c r="BW85" s="132"/>
      <c r="BX85" s="132"/>
      <c r="BY85" s="132"/>
      <c r="BZ85" s="132"/>
      <c r="CA85" s="132"/>
      <c r="CB85" s="132"/>
      <c r="CC85" s="132"/>
      <c r="CD85" s="132"/>
      <c r="CE85" s="132"/>
      <c r="CF85" s="132"/>
      <c r="CG85" s="132"/>
      <c r="CH85" s="132"/>
      <c r="CI85" s="132"/>
      <c r="CJ85" s="132"/>
      <c r="CK85" s="132"/>
      <c r="CL85" s="132"/>
      <c r="CM85" s="132"/>
      <c r="CN85" s="132"/>
      <c r="CO85" s="132"/>
      <c r="CP85" s="132"/>
      <c r="CQ85" s="132"/>
      <c r="CR85" s="132"/>
      <c r="CS85" s="132"/>
      <c r="CT85" s="132"/>
      <c r="CU85" s="132"/>
      <c r="CV85" s="132"/>
      <c r="CW85" s="132"/>
      <c r="CX85" s="132"/>
      <c r="CY85" s="132"/>
      <c r="CZ85" s="132"/>
      <c r="DA85" s="132"/>
      <c r="DB85" s="132"/>
      <c r="DC85" s="132"/>
      <c r="DD85" s="132"/>
      <c r="DE85" s="132"/>
      <c r="DF85" s="132"/>
      <c r="DG85" s="132"/>
      <c r="DH85" s="132"/>
      <c r="DI85" s="132"/>
      <c r="DJ85" s="132"/>
      <c r="DK85" s="132"/>
      <c r="DL85" s="132"/>
      <c r="DM85" s="132"/>
      <c r="DN85" s="132"/>
      <c r="DO85" s="132"/>
      <c r="DP85" s="132"/>
      <c r="DQ85" s="132"/>
      <c r="DR85" s="132"/>
      <c r="DS85" s="132"/>
      <c r="DT85" s="132"/>
      <c r="DU85" s="132"/>
      <c r="DV85" s="132"/>
      <c r="DW85" s="132"/>
      <c r="DX85" s="132"/>
      <c r="DY85" s="132"/>
      <c r="DZ85" s="132"/>
      <c r="EA85" s="132"/>
      <c r="EB85" s="132"/>
      <c r="EC85" s="132"/>
      <c r="ED85" s="132"/>
      <c r="EE85" s="132"/>
      <c r="EF85" s="132"/>
      <c r="EG85" s="132"/>
      <c r="EH85" s="132"/>
      <c r="EI85" s="132"/>
      <c r="EJ85" s="132"/>
      <c r="EK85" s="132"/>
      <c r="EL85" s="132"/>
      <c r="EM85" s="132"/>
      <c r="EN85" s="132"/>
      <c r="EO85" s="132"/>
      <c r="EP85" s="132"/>
      <c r="EQ85" s="132"/>
      <c r="ER85" s="132"/>
      <c r="ES85" s="132"/>
      <c r="ET85" s="132"/>
      <c r="EU85" s="132"/>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32"/>
      <c r="JQ85" s="132"/>
      <c r="JR85" s="132"/>
      <c r="JS85" s="132"/>
      <c r="JT85" s="132"/>
      <c r="JU85" s="132"/>
      <c r="JV85" s="132"/>
      <c r="JW85" s="132"/>
      <c r="JX85" s="132"/>
      <c r="JY85" s="132"/>
      <c r="JZ85" s="132"/>
      <c r="KA85" s="132"/>
      <c r="KB85" s="132"/>
      <c r="KC85" s="132"/>
      <c r="KD85" s="132"/>
      <c r="KE85" s="132"/>
      <c r="KF85" s="132"/>
      <c r="KG85" s="132"/>
      <c r="KH85" s="132"/>
      <c r="KI85" s="132"/>
      <c r="KJ85" s="132"/>
      <c r="KK85" s="132"/>
      <c r="KL85" s="132"/>
      <c r="KM85" s="132"/>
      <c r="KN85" s="132"/>
      <c r="KO85" s="132"/>
      <c r="KP85" s="132"/>
      <c r="KQ85" s="132"/>
      <c r="KR85" s="132"/>
      <c r="KS85" s="132"/>
      <c r="KT85" s="132"/>
      <c r="KU85" s="132"/>
      <c r="KV85" s="132"/>
      <c r="KW85" s="132"/>
      <c r="KX85" s="132"/>
      <c r="KY85" s="132"/>
      <c r="KZ85" s="132"/>
      <c r="LA85" s="132"/>
      <c r="LB85" s="132"/>
      <c r="LC85" s="132"/>
      <c r="LD85" s="132"/>
      <c r="LE85" s="132"/>
      <c r="LF85" s="132"/>
      <c r="LG85" s="132"/>
      <c r="LH85" s="132"/>
      <c r="LI85" s="132"/>
      <c r="LJ85" s="132"/>
      <c r="LK85" s="132"/>
      <c r="LL85" s="132"/>
      <c r="LM85" s="132"/>
      <c r="LN85" s="132"/>
      <c r="LO85" s="132"/>
      <c r="LP85" s="132"/>
      <c r="LQ85" s="132"/>
      <c r="LR85" s="132"/>
      <c r="LS85" s="132"/>
      <c r="LT85" s="132"/>
      <c r="LU85" s="132"/>
      <c r="LV85" s="132"/>
      <c r="LW85" s="132"/>
      <c r="LX85" s="132"/>
      <c r="LY85" s="132"/>
      <c r="LZ85" s="132"/>
      <c r="MA85" s="132"/>
      <c r="MB85" s="132"/>
      <c r="MC85" s="132"/>
      <c r="MD85" s="132"/>
      <c r="ME85" s="132"/>
      <c r="MF85" s="132"/>
      <c r="MG85" s="132"/>
      <c r="MH85" s="132"/>
      <c r="MI85" s="132"/>
      <c r="MJ85" s="132"/>
      <c r="MK85" s="132"/>
      <c r="ML85" s="132"/>
      <c r="MM85" s="132"/>
      <c r="MN85" s="132"/>
      <c r="MO85" s="132"/>
      <c r="MP85" s="132"/>
      <c r="MQ85" s="132"/>
      <c r="MR85" s="132"/>
      <c r="MS85" s="132"/>
      <c r="MT85" s="132"/>
      <c r="MU85" s="132"/>
      <c r="MV85" s="132"/>
      <c r="MW85" s="132"/>
      <c r="MX85" s="132"/>
      <c r="MY85" s="132"/>
      <c r="MZ85" s="132"/>
      <c r="NA85" s="132"/>
      <c r="NB85" s="132"/>
      <c r="NC85" s="132"/>
      <c r="ND85" s="132"/>
      <c r="NE85" s="132"/>
      <c r="NF85" s="132"/>
      <c r="NG85" s="132"/>
      <c r="NH85" s="132"/>
      <c r="NI85" s="132"/>
      <c r="NJ85" s="132"/>
      <c r="NK85" s="132"/>
      <c r="NL85" s="132"/>
      <c r="NM85" s="132"/>
      <c r="NN85" s="132"/>
      <c r="NO85" s="132"/>
      <c r="NP85" s="132"/>
      <c r="NQ85" s="132"/>
      <c r="NR85" s="132"/>
      <c r="NS85" s="132"/>
      <c r="NT85" s="132"/>
      <c r="NU85" s="132"/>
      <c r="NV85" s="132"/>
      <c r="NW85" s="132"/>
      <c r="NX85" s="132"/>
      <c r="NY85" s="132"/>
      <c r="NZ85" s="132"/>
      <c r="OA85" s="132"/>
      <c r="OB85" s="132"/>
      <c r="OC85" s="132"/>
      <c r="OD85" s="132"/>
      <c r="OE85" s="132"/>
      <c r="OF85" s="132"/>
      <c r="OG85" s="132"/>
      <c r="OH85" s="132"/>
      <c r="OI85" s="132"/>
      <c r="OJ85" s="132"/>
      <c r="OK85" s="132"/>
      <c r="OL85" s="132"/>
      <c r="OM85" s="132"/>
      <c r="ON85" s="132"/>
      <c r="OO85" s="132"/>
      <c r="OP85" s="132"/>
      <c r="OQ85" s="132"/>
      <c r="OR85" s="132"/>
      <c r="OS85" s="132"/>
      <c r="OT85" s="132"/>
      <c r="OU85" s="132"/>
      <c r="OV85" s="132"/>
      <c r="OW85" s="132"/>
      <c r="OX85" s="132"/>
      <c r="OY85" s="132"/>
      <c r="OZ85" s="132"/>
      <c r="PA85" s="132"/>
      <c r="PB85" s="132"/>
      <c r="PC85" s="132"/>
      <c r="PD85" s="132"/>
      <c r="PE85" s="132"/>
      <c r="PF85" s="132"/>
      <c r="PG85" s="132"/>
      <c r="PH85" s="132"/>
      <c r="PI85" s="132"/>
      <c r="PJ85" s="132"/>
      <c r="PK85" s="132"/>
      <c r="PL85" s="132"/>
      <c r="PM85" s="132"/>
      <c r="PN85" s="132"/>
      <c r="PO85" s="132"/>
      <c r="PP85" s="132"/>
      <c r="PQ85" s="132"/>
      <c r="PR85" s="132"/>
      <c r="PS85" s="132"/>
      <c r="PT85" s="132"/>
      <c r="PU85" s="132"/>
      <c r="PV85" s="132"/>
      <c r="PW85" s="132"/>
      <c r="PX85" s="132"/>
      <c r="PY85" s="132"/>
      <c r="PZ85" s="132"/>
      <c r="QA85" s="132"/>
      <c r="QB85" s="132"/>
      <c r="QC85" s="132"/>
      <c r="QD85" s="132"/>
      <c r="QE85" s="132"/>
      <c r="QF85" s="132"/>
      <c r="QG85" s="132"/>
      <c r="QH85" s="132"/>
      <c r="QI85" s="132"/>
      <c r="QJ85" s="132"/>
      <c r="QK85" s="132"/>
      <c r="QL85" s="132"/>
      <c r="QM85" s="132"/>
      <c r="QN85" s="132"/>
      <c r="QO85" s="132"/>
      <c r="QP85" s="132"/>
      <c r="QQ85" s="132"/>
      <c r="QR85" s="132"/>
      <c r="QS85" s="132"/>
      <c r="QT85" s="132"/>
      <c r="QU85" s="132"/>
      <c r="QV85" s="132"/>
      <c r="QW85" s="132"/>
      <c r="QX85" s="132"/>
      <c r="QY85" s="132"/>
      <c r="QZ85" s="132"/>
      <c r="RA85" s="132"/>
      <c r="RB85" s="132"/>
      <c r="RC85" s="132"/>
      <c r="RD85" s="132"/>
      <c r="RE85" s="132"/>
      <c r="RF85" s="132"/>
      <c r="RG85" s="132"/>
      <c r="RH85" s="132"/>
      <c r="RI85" s="132"/>
      <c r="RJ85" s="132"/>
      <c r="RK85" s="132"/>
      <c r="RL85" s="132"/>
      <c r="RM85" s="132"/>
      <c r="RN85" s="132"/>
      <c r="RO85" s="132"/>
      <c r="RP85" s="132"/>
      <c r="RQ85" s="132"/>
      <c r="RR85" s="132"/>
      <c r="RS85" s="132"/>
      <c r="RT85" s="132"/>
      <c r="RU85" s="132"/>
      <c r="RV85" s="132"/>
      <c r="RW85" s="132"/>
      <c r="RX85" s="132"/>
      <c r="RY85" s="132"/>
      <c r="RZ85" s="132"/>
      <c r="SA85" s="132"/>
      <c r="SB85" s="132"/>
      <c r="SC85" s="132"/>
      <c r="SD85" s="132"/>
      <c r="SE85" s="132"/>
      <c r="SF85" s="132"/>
      <c r="SG85" s="132"/>
      <c r="SH85" s="132"/>
      <c r="SI85" s="132"/>
      <c r="SJ85" s="132"/>
      <c r="SK85" s="132"/>
      <c r="SL85" s="132"/>
      <c r="SM85" s="132"/>
      <c r="SN85" s="132"/>
      <c r="SO85" s="132"/>
      <c r="SP85" s="132"/>
      <c r="SQ85" s="132"/>
      <c r="SR85" s="132"/>
      <c r="SS85" s="132"/>
      <c r="ST85" s="132"/>
      <c r="SU85" s="132"/>
      <c r="SV85" s="132"/>
      <c r="SW85" s="132"/>
      <c r="SX85" s="132"/>
      <c r="SY85" s="132"/>
      <c r="SZ85" s="132"/>
      <c r="TA85" s="132"/>
      <c r="TB85" s="132"/>
      <c r="TC85" s="132"/>
      <c r="TD85" s="132"/>
      <c r="TE85" s="132"/>
      <c r="TF85" s="132"/>
      <c r="TG85" s="132"/>
      <c r="TH85" s="132"/>
      <c r="TI85" s="132"/>
      <c r="TJ85" s="132"/>
      <c r="TK85" s="132"/>
      <c r="TL85" s="132"/>
      <c r="TM85" s="132"/>
      <c r="TN85" s="132"/>
      <c r="TO85" s="132"/>
      <c r="TP85" s="132"/>
      <c r="TQ85" s="132"/>
      <c r="TR85" s="132"/>
      <c r="TS85" s="132"/>
      <c r="TT85" s="132"/>
      <c r="TU85" s="132"/>
      <c r="TV85" s="132"/>
      <c r="TW85" s="132"/>
      <c r="TX85" s="132"/>
      <c r="TY85" s="132"/>
      <c r="TZ85" s="132"/>
      <c r="UA85" s="132"/>
      <c r="UB85" s="132"/>
      <c r="UC85" s="132"/>
      <c r="UD85" s="132"/>
      <c r="UE85" s="132"/>
      <c r="UF85" s="132"/>
      <c r="UG85" s="132"/>
      <c r="UH85" s="132"/>
      <c r="UI85" s="132"/>
      <c r="UJ85" s="132"/>
      <c r="UK85" s="132"/>
      <c r="UL85" s="132"/>
      <c r="UM85" s="132"/>
      <c r="UN85" s="132"/>
      <c r="UO85" s="132"/>
      <c r="UP85" s="132"/>
      <c r="UQ85" s="132"/>
      <c r="UR85" s="132"/>
      <c r="US85" s="132"/>
      <c r="UT85" s="132"/>
      <c r="UU85" s="132"/>
      <c r="UV85" s="132"/>
      <c r="UW85" s="132"/>
      <c r="UX85" s="132"/>
      <c r="UY85" s="132"/>
      <c r="UZ85" s="132"/>
      <c r="VA85" s="132"/>
      <c r="VB85" s="132"/>
      <c r="VC85" s="132"/>
      <c r="VD85" s="132"/>
      <c r="VE85" s="132"/>
      <c r="VF85" s="132"/>
      <c r="VG85" s="132"/>
      <c r="VH85" s="132"/>
      <c r="VI85" s="132"/>
      <c r="VJ85" s="132"/>
      <c r="VK85" s="132"/>
      <c r="VL85" s="132"/>
      <c r="VM85" s="132"/>
      <c r="VN85" s="132"/>
      <c r="VO85" s="132"/>
      <c r="VP85" s="132"/>
      <c r="VQ85" s="132"/>
      <c r="VR85" s="132"/>
      <c r="VS85" s="132"/>
      <c r="VT85" s="132"/>
      <c r="VU85" s="132"/>
      <c r="VV85" s="132"/>
      <c r="VW85" s="132"/>
      <c r="VX85" s="132"/>
      <c r="VY85" s="132"/>
      <c r="VZ85" s="132"/>
      <c r="WA85" s="132"/>
      <c r="WB85" s="132"/>
      <c r="WC85" s="132"/>
      <c r="WD85" s="132"/>
      <c r="WE85" s="132"/>
      <c r="WF85" s="132"/>
      <c r="WG85" s="132"/>
      <c r="WH85" s="132"/>
      <c r="WI85" s="132"/>
      <c r="WJ85" s="132"/>
      <c r="WK85" s="132"/>
      <c r="WL85" s="132"/>
      <c r="WM85" s="132"/>
      <c r="WN85" s="132"/>
      <c r="WO85" s="132"/>
      <c r="WP85" s="132"/>
      <c r="WQ85" s="132"/>
      <c r="WR85" s="132"/>
      <c r="WS85" s="132"/>
      <c r="WT85" s="132"/>
      <c r="WU85" s="132"/>
      <c r="WV85" s="132"/>
      <c r="WW85" s="132"/>
      <c r="WX85" s="132"/>
      <c r="WY85" s="132"/>
      <c r="WZ85" s="132"/>
      <c r="XA85" s="132"/>
      <c r="XB85" s="132"/>
      <c r="XC85" s="132"/>
      <c r="XD85" s="132"/>
      <c r="XE85" s="132"/>
      <c r="XF85" s="132"/>
      <c r="XG85" s="132"/>
      <c r="XH85" s="132"/>
      <c r="XI85" s="132"/>
      <c r="XJ85" s="132"/>
      <c r="XK85" s="132"/>
      <c r="XL85" s="132"/>
      <c r="XM85" s="132"/>
      <c r="XN85" s="132"/>
      <c r="XO85" s="132"/>
      <c r="XP85" s="132"/>
      <c r="XQ85" s="132"/>
      <c r="XR85" s="132"/>
      <c r="XS85" s="132"/>
      <c r="XT85" s="132"/>
      <c r="XU85" s="132"/>
      <c r="XV85" s="132"/>
      <c r="XW85" s="132"/>
      <c r="XX85" s="132"/>
      <c r="XY85" s="132"/>
      <c r="XZ85" s="132"/>
      <c r="YA85" s="132"/>
      <c r="YB85" s="132"/>
      <c r="YC85" s="132"/>
      <c r="YD85" s="132"/>
      <c r="YE85" s="132"/>
      <c r="YF85" s="132"/>
      <c r="YG85" s="132"/>
      <c r="YH85" s="132"/>
      <c r="YI85" s="132"/>
      <c r="YJ85" s="132"/>
      <c r="YK85" s="132"/>
      <c r="YL85" s="132"/>
      <c r="YM85" s="132"/>
      <c r="YN85" s="132"/>
      <c r="YO85" s="132"/>
      <c r="YP85" s="132"/>
      <c r="YQ85" s="132"/>
      <c r="YR85" s="132"/>
      <c r="YS85" s="132"/>
      <c r="YT85" s="132"/>
      <c r="YU85" s="132"/>
      <c r="YV85" s="132"/>
      <c r="YW85" s="132"/>
      <c r="YX85" s="132"/>
      <c r="YY85" s="132"/>
      <c r="YZ85" s="132"/>
      <c r="ZA85" s="132"/>
      <c r="ZB85" s="132"/>
      <c r="ZC85" s="132"/>
      <c r="ZD85" s="132"/>
      <c r="ZE85" s="132"/>
      <c r="ZF85" s="132"/>
      <c r="ZG85" s="132"/>
      <c r="ZH85" s="132"/>
      <c r="ZI85" s="132"/>
      <c r="ZJ85" s="132"/>
      <c r="ZK85" s="132"/>
      <c r="ZL85" s="132"/>
      <c r="ZM85" s="132"/>
      <c r="ZN85" s="132"/>
      <c r="ZO85" s="132"/>
      <c r="ZP85" s="132"/>
      <c r="ZQ85" s="132"/>
      <c r="ZR85" s="132"/>
      <c r="ZS85" s="132"/>
      <c r="ZT85" s="132"/>
      <c r="ZU85" s="132"/>
      <c r="ZV85" s="132"/>
      <c r="ZW85" s="132"/>
      <c r="ZX85" s="132"/>
      <c r="ZY85" s="132"/>
      <c r="ZZ85" s="132"/>
      <c r="AAA85" s="132"/>
      <c r="AAB85" s="132"/>
      <c r="AAC85" s="132"/>
      <c r="AAD85" s="132"/>
      <c r="AAE85" s="132"/>
      <c r="AAF85" s="132"/>
      <c r="AAG85" s="132"/>
      <c r="AAH85" s="132"/>
      <c r="AAI85" s="132"/>
      <c r="AAJ85" s="132"/>
      <c r="AAK85" s="132"/>
      <c r="AAL85" s="132"/>
      <c r="AAM85" s="132"/>
      <c r="AAN85" s="132"/>
      <c r="AAO85" s="132"/>
      <c r="AAP85" s="132"/>
      <c r="AAQ85" s="132"/>
      <c r="AAR85" s="132"/>
      <c r="AAS85" s="132"/>
      <c r="AAT85" s="132"/>
      <c r="AAU85" s="132"/>
      <c r="AAV85" s="132"/>
      <c r="AAW85" s="132"/>
      <c r="AAX85" s="132"/>
      <c r="AAY85" s="132"/>
      <c r="AAZ85" s="132"/>
      <c r="ABA85" s="132"/>
      <c r="ABB85" s="132"/>
      <c r="ABC85" s="132"/>
      <c r="ABD85" s="132"/>
      <c r="ABE85" s="132"/>
      <c r="ABF85" s="132"/>
      <c r="ABG85" s="132"/>
      <c r="ABH85" s="132"/>
      <c r="ABI85" s="132"/>
      <c r="ABJ85" s="132"/>
      <c r="ABK85" s="132"/>
      <c r="ABL85" s="132"/>
      <c r="ABM85" s="132"/>
      <c r="ABN85" s="132"/>
      <c r="ABO85" s="132"/>
      <c r="ABP85" s="132"/>
      <c r="ABQ85" s="132"/>
      <c r="ABR85" s="132"/>
      <c r="ABS85" s="132"/>
      <c r="ABT85" s="132"/>
      <c r="ABU85" s="132"/>
      <c r="ABV85" s="132"/>
      <c r="ABW85" s="132"/>
      <c r="ABX85" s="132"/>
      <c r="ABY85" s="132"/>
      <c r="ABZ85" s="132"/>
      <c r="ACA85" s="132"/>
      <c r="ACB85" s="132"/>
      <c r="ACC85" s="132"/>
      <c r="ACD85" s="132"/>
      <c r="ACE85" s="132"/>
      <c r="ACF85" s="132"/>
      <c r="ACG85" s="132"/>
      <c r="ACH85" s="132"/>
      <c r="ACI85" s="132"/>
      <c r="ACJ85" s="132"/>
      <c r="ACK85" s="132"/>
      <c r="ACL85" s="132"/>
      <c r="ACM85" s="132"/>
      <c r="ACN85" s="132"/>
      <c r="ACO85" s="132"/>
      <c r="ACP85" s="132"/>
      <c r="ACQ85" s="132"/>
      <c r="ACR85" s="132"/>
      <c r="ACS85" s="132"/>
      <c r="ACT85" s="132"/>
      <c r="ACU85" s="132"/>
      <c r="ACV85" s="132"/>
      <c r="ACW85" s="132"/>
      <c r="ACX85" s="132"/>
      <c r="ACY85" s="132"/>
      <c r="ACZ85" s="132"/>
      <c r="ADA85" s="132"/>
      <c r="ADB85" s="132"/>
      <c r="ADC85" s="132"/>
      <c r="ADD85" s="132"/>
      <c r="ADE85" s="132"/>
      <c r="ADF85" s="132"/>
      <c r="ADG85" s="132"/>
      <c r="ADH85" s="132"/>
      <c r="ADI85" s="132"/>
      <c r="ADJ85" s="132"/>
      <c r="ADK85" s="132"/>
      <c r="ADL85" s="132"/>
      <c r="ADM85" s="132"/>
      <c r="ADN85" s="132"/>
      <c r="ADO85" s="132"/>
      <c r="ADP85" s="132"/>
      <c r="ADQ85" s="132"/>
      <c r="ADR85" s="132"/>
      <c r="ADS85" s="132"/>
      <c r="ADT85" s="132"/>
      <c r="ADU85" s="132"/>
      <c r="ADV85" s="132"/>
      <c r="ADW85" s="132"/>
      <c r="ADX85" s="132"/>
      <c r="ADY85" s="132"/>
      <c r="ADZ85" s="132"/>
      <c r="AEA85" s="132"/>
      <c r="AEB85" s="132"/>
      <c r="AEC85" s="132"/>
      <c r="AED85" s="132"/>
      <c r="AEE85" s="132"/>
      <c r="AEF85" s="132"/>
      <c r="AEG85" s="132"/>
      <c r="AEH85" s="132"/>
      <c r="AEI85" s="132"/>
      <c r="AEJ85" s="132"/>
      <c r="AEK85" s="132"/>
      <c r="AEL85" s="132"/>
      <c r="AEM85" s="132"/>
      <c r="AEN85" s="132"/>
      <c r="AEO85" s="132"/>
      <c r="AEP85" s="132"/>
      <c r="AEQ85" s="132"/>
      <c r="AER85" s="132"/>
      <c r="AES85" s="132"/>
      <c r="AET85" s="132"/>
      <c r="AEU85" s="132"/>
      <c r="AEV85" s="132"/>
      <c r="AEW85" s="132"/>
      <c r="AEX85" s="132"/>
      <c r="AEY85" s="132"/>
      <c r="AEZ85" s="132"/>
      <c r="AFA85" s="132"/>
      <c r="AFB85" s="132"/>
      <c r="AFC85" s="132"/>
      <c r="AFD85" s="132"/>
      <c r="AFE85" s="132"/>
      <c r="AFF85" s="132"/>
      <c r="AFG85" s="132"/>
      <c r="AFH85" s="132"/>
      <c r="AFI85" s="132"/>
      <c r="AFJ85" s="132"/>
      <c r="AFK85" s="132"/>
      <c r="AFL85" s="132"/>
      <c r="AFM85" s="132"/>
      <c r="AFN85" s="132"/>
      <c r="AFO85" s="132"/>
      <c r="AFP85" s="132"/>
      <c r="AFQ85" s="132"/>
      <c r="AFR85" s="132"/>
      <c r="AFS85" s="132"/>
      <c r="AFT85" s="132"/>
      <c r="AFU85" s="132"/>
      <c r="AFV85" s="132"/>
      <c r="AFW85" s="132"/>
      <c r="AFX85" s="132"/>
      <c r="AFY85" s="132"/>
      <c r="AFZ85" s="132"/>
      <c r="AGA85" s="132"/>
      <c r="AGB85" s="132"/>
      <c r="AGC85" s="132"/>
      <c r="AGD85" s="132"/>
      <c r="AGE85" s="132"/>
      <c r="AGF85" s="132"/>
      <c r="AGG85" s="132"/>
      <c r="AGH85" s="132"/>
      <c r="AGI85" s="132"/>
      <c r="AGJ85" s="132"/>
      <c r="AGK85" s="132"/>
      <c r="AGL85" s="132"/>
      <c r="AGM85" s="132"/>
      <c r="AGN85" s="132"/>
      <c r="AGO85" s="132"/>
      <c r="AGP85" s="132"/>
      <c r="AGQ85" s="132"/>
      <c r="AGR85" s="132"/>
      <c r="AGS85" s="132"/>
      <c r="AGT85" s="132"/>
      <c r="AGU85" s="132"/>
      <c r="AGV85" s="132"/>
      <c r="AGW85" s="132"/>
      <c r="AGX85" s="132"/>
      <c r="AGY85" s="132"/>
      <c r="AGZ85" s="132"/>
      <c r="AHA85" s="132"/>
      <c r="AHB85" s="132"/>
      <c r="AHC85" s="132"/>
      <c r="AHD85" s="132"/>
      <c r="AHE85" s="132"/>
      <c r="AHF85" s="132"/>
      <c r="AHG85" s="132"/>
      <c r="AHH85" s="132"/>
      <c r="AHI85" s="132"/>
      <c r="AHJ85" s="132"/>
      <c r="AHK85" s="132"/>
      <c r="AHL85" s="132"/>
      <c r="AHM85" s="132"/>
      <c r="AHN85" s="132"/>
      <c r="AHO85" s="132"/>
      <c r="AHP85" s="132"/>
      <c r="AHQ85" s="132"/>
      <c r="AHR85" s="132"/>
      <c r="AHS85" s="132"/>
      <c r="AHT85" s="132"/>
      <c r="AHU85" s="132"/>
      <c r="AHV85" s="132"/>
      <c r="AHW85" s="132"/>
      <c r="AHX85" s="132"/>
      <c r="AHY85" s="132"/>
      <c r="AHZ85" s="132"/>
      <c r="AIA85" s="132"/>
      <c r="AIB85" s="132"/>
      <c r="AIC85" s="132"/>
      <c r="AID85" s="132"/>
      <c r="AIE85" s="132"/>
      <c r="AIF85" s="132"/>
      <c r="AIG85" s="132"/>
      <c r="AIH85" s="132"/>
      <c r="AII85" s="132"/>
      <c r="AIJ85" s="132"/>
      <c r="AIK85" s="132"/>
      <c r="AIL85" s="132"/>
      <c r="AIM85" s="132"/>
      <c r="AIN85" s="132"/>
      <c r="AIO85" s="132"/>
      <c r="AIP85" s="132"/>
      <c r="AIQ85" s="132"/>
      <c r="AIR85" s="132"/>
      <c r="AIS85" s="132"/>
      <c r="AIT85" s="132"/>
      <c r="AIU85" s="132"/>
      <c r="AIV85" s="132"/>
      <c r="AIW85" s="132"/>
      <c r="AIX85" s="132"/>
      <c r="AIY85" s="132"/>
      <c r="AIZ85" s="132"/>
      <c r="AJA85" s="132"/>
      <c r="AJB85" s="132"/>
      <c r="AJC85" s="132"/>
      <c r="AJD85" s="132"/>
      <c r="AJE85" s="132"/>
      <c r="AJF85" s="132"/>
      <c r="AJG85" s="132"/>
      <c r="AJH85" s="132"/>
      <c r="AJI85" s="132"/>
      <c r="AJJ85" s="132"/>
      <c r="AJK85" s="132"/>
      <c r="AJL85" s="132"/>
      <c r="AJM85" s="132"/>
      <c r="AJN85" s="132"/>
      <c r="AJO85" s="132"/>
      <c r="AJP85" s="132"/>
      <c r="AJQ85" s="132"/>
      <c r="AJR85" s="132"/>
      <c r="AJS85" s="132"/>
      <c r="AJT85" s="132"/>
      <c r="AJU85" s="132"/>
      <c r="AJV85" s="132"/>
      <c r="AJW85" s="132"/>
      <c r="AJX85" s="132"/>
      <c r="AJY85" s="132"/>
      <c r="AJZ85" s="132"/>
      <c r="AKA85" s="132"/>
      <c r="AKB85" s="132"/>
      <c r="AKC85" s="132"/>
      <c r="AKD85" s="132"/>
      <c r="AKE85" s="132"/>
      <c r="AKF85" s="132"/>
      <c r="AKG85" s="132"/>
      <c r="AKH85" s="132"/>
      <c r="AKI85" s="132"/>
      <c r="AKJ85" s="132"/>
      <c r="AKK85" s="132"/>
      <c r="AKL85" s="132"/>
      <c r="AKM85" s="132"/>
      <c r="AKN85" s="132"/>
      <c r="AKO85" s="132"/>
      <c r="AKP85" s="132"/>
      <c r="AKQ85" s="132"/>
      <c r="AKR85" s="132"/>
      <c r="AKS85" s="132"/>
      <c r="AKT85" s="132"/>
      <c r="AKU85" s="132"/>
      <c r="AKV85" s="132"/>
      <c r="AKW85" s="132"/>
      <c r="AKX85" s="132"/>
      <c r="AKY85" s="132"/>
      <c r="AKZ85" s="132"/>
      <c r="ALA85" s="132"/>
      <c r="ALB85" s="132"/>
      <c r="ALC85" s="132"/>
      <c r="ALD85" s="132"/>
      <c r="ALE85" s="132"/>
      <c r="ALF85" s="132"/>
      <c r="ALG85" s="132"/>
      <c r="ALH85" s="132"/>
      <c r="ALI85" s="132"/>
      <c r="ALJ85" s="132"/>
      <c r="ALK85" s="132"/>
      <c r="ALL85" s="132"/>
      <c r="ALM85" s="132"/>
      <c r="ALN85" s="132"/>
      <c r="ALO85" s="132"/>
      <c r="ALP85" s="132"/>
      <c r="ALQ85" s="132"/>
      <c r="ALR85" s="132"/>
      <c r="ALS85" s="132"/>
      <c r="ALT85" s="132"/>
      <c r="ALU85" s="132"/>
      <c r="ALV85" s="132"/>
      <c r="ALW85" s="132"/>
      <c r="ALX85" s="132"/>
      <c r="ALY85" s="132"/>
      <c r="ALZ85" s="132"/>
      <c r="AMA85" s="132"/>
      <c r="AMB85" s="132"/>
      <c r="AMC85" s="132"/>
      <c r="AMD85" s="132"/>
      <c r="AME85" s="132"/>
      <c r="AMF85" s="132"/>
      <c r="AMG85" s="132"/>
      <c r="AMH85" s="132"/>
      <c r="AMI85" s="132"/>
    </row>
    <row r="86" spans="1:1023" s="134" customFormat="1">
      <c r="A86" s="11" t="s">
        <v>9</v>
      </c>
      <c r="B86" s="9" t="s">
        <v>588</v>
      </c>
      <c r="C86" s="10"/>
      <c r="D86" s="503"/>
      <c r="E86" s="346"/>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row>
    <row r="87" spans="1:1023">
      <c r="A87" s="4" t="s">
        <v>8</v>
      </c>
      <c r="B87" s="47" t="s">
        <v>589</v>
      </c>
      <c r="C87" s="3"/>
      <c r="D87" s="504"/>
      <c r="E87" s="346"/>
      <c r="BL87" s="132"/>
      <c r="BM87" s="132"/>
      <c r="BN87" s="132"/>
      <c r="BO87" s="132"/>
      <c r="BP87" s="132"/>
      <c r="BQ87" s="132"/>
      <c r="BR87" s="132"/>
      <c r="BS87" s="132"/>
      <c r="BT87" s="132"/>
      <c r="BU87" s="132"/>
      <c r="BV87" s="132"/>
      <c r="BW87" s="132"/>
      <c r="BX87" s="132"/>
      <c r="BY87" s="132"/>
      <c r="BZ87" s="132"/>
      <c r="CA87" s="132"/>
      <c r="CB87" s="132"/>
      <c r="CC87" s="132"/>
      <c r="CD87" s="132"/>
      <c r="CE87" s="132"/>
      <c r="CF87" s="132"/>
      <c r="CG87" s="132"/>
      <c r="CH87" s="132"/>
      <c r="CI87" s="132"/>
      <c r="CJ87" s="132"/>
      <c r="CK87" s="132"/>
      <c r="CL87" s="132"/>
      <c r="CM87" s="132"/>
      <c r="CN87" s="132"/>
      <c r="CO87" s="132"/>
      <c r="CP87" s="132"/>
      <c r="CQ87" s="132"/>
      <c r="CR87" s="132"/>
      <c r="CS87" s="132"/>
      <c r="CT87" s="132"/>
      <c r="CU87" s="132"/>
      <c r="CV87" s="132"/>
      <c r="CW87" s="132"/>
      <c r="CX87" s="132"/>
      <c r="CY87" s="132"/>
      <c r="CZ87" s="132"/>
      <c r="DA87" s="132"/>
      <c r="DB87" s="132"/>
      <c r="DC87" s="132"/>
      <c r="DD87" s="132"/>
      <c r="DE87" s="132"/>
      <c r="DF87" s="132"/>
      <c r="DG87" s="132"/>
      <c r="DH87" s="132"/>
      <c r="DI87" s="132"/>
      <c r="DJ87" s="132"/>
      <c r="DK87" s="132"/>
      <c r="DL87" s="132"/>
      <c r="DM87" s="132"/>
      <c r="DN87" s="132"/>
      <c r="DO87" s="132"/>
      <c r="DP87" s="132"/>
      <c r="DQ87" s="132"/>
      <c r="DR87" s="132"/>
      <c r="DS87" s="132"/>
      <c r="DT87" s="132"/>
      <c r="DU87" s="132"/>
      <c r="DV87" s="132"/>
      <c r="DW87" s="132"/>
      <c r="DX87" s="132"/>
      <c r="DY87" s="132"/>
      <c r="DZ87" s="132"/>
      <c r="EA87" s="132"/>
      <c r="EB87" s="132"/>
      <c r="EC87" s="132"/>
      <c r="ED87" s="132"/>
      <c r="EE87" s="132"/>
      <c r="EF87" s="132"/>
      <c r="EG87" s="132"/>
      <c r="EH87" s="132"/>
      <c r="EI87" s="132"/>
      <c r="EJ87" s="132"/>
      <c r="EK87" s="132"/>
      <c r="EL87" s="132"/>
      <c r="EM87" s="132"/>
      <c r="EN87" s="132"/>
      <c r="EO87" s="132"/>
      <c r="EP87" s="132"/>
      <c r="EQ87" s="132"/>
      <c r="ER87" s="132"/>
      <c r="ES87" s="132"/>
      <c r="ET87" s="132"/>
      <c r="EU87" s="132"/>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32"/>
      <c r="JQ87" s="132"/>
      <c r="JR87" s="132"/>
      <c r="JS87" s="132"/>
      <c r="JT87" s="132"/>
      <c r="JU87" s="132"/>
      <c r="JV87" s="132"/>
      <c r="JW87" s="132"/>
      <c r="JX87" s="132"/>
      <c r="JY87" s="132"/>
      <c r="JZ87" s="132"/>
      <c r="KA87" s="132"/>
      <c r="KB87" s="132"/>
      <c r="KC87" s="132"/>
      <c r="KD87" s="132"/>
      <c r="KE87" s="132"/>
      <c r="KF87" s="132"/>
      <c r="KG87" s="132"/>
      <c r="KH87" s="132"/>
      <c r="KI87" s="132"/>
      <c r="KJ87" s="132"/>
      <c r="KK87" s="132"/>
      <c r="KL87" s="132"/>
      <c r="KM87" s="132"/>
      <c r="KN87" s="132"/>
      <c r="KO87" s="132"/>
      <c r="KP87" s="132"/>
      <c r="KQ87" s="132"/>
      <c r="KR87" s="132"/>
      <c r="KS87" s="132"/>
      <c r="KT87" s="132"/>
      <c r="KU87" s="132"/>
      <c r="KV87" s="132"/>
      <c r="KW87" s="132"/>
      <c r="KX87" s="132"/>
      <c r="KY87" s="132"/>
      <c r="KZ87" s="132"/>
      <c r="LA87" s="132"/>
      <c r="LB87" s="132"/>
      <c r="LC87" s="132"/>
      <c r="LD87" s="132"/>
      <c r="LE87" s="132"/>
      <c r="LF87" s="132"/>
      <c r="LG87" s="132"/>
      <c r="LH87" s="132"/>
      <c r="LI87" s="132"/>
      <c r="LJ87" s="132"/>
      <c r="LK87" s="132"/>
      <c r="LL87" s="132"/>
      <c r="LM87" s="132"/>
      <c r="LN87" s="132"/>
      <c r="LO87" s="132"/>
      <c r="LP87" s="132"/>
      <c r="LQ87" s="132"/>
      <c r="LR87" s="132"/>
      <c r="LS87" s="132"/>
      <c r="LT87" s="132"/>
      <c r="LU87" s="132"/>
      <c r="LV87" s="132"/>
      <c r="LW87" s="132"/>
      <c r="LX87" s="132"/>
      <c r="LY87" s="132"/>
      <c r="LZ87" s="132"/>
      <c r="MA87" s="132"/>
      <c r="MB87" s="132"/>
      <c r="MC87" s="132"/>
      <c r="MD87" s="132"/>
      <c r="ME87" s="132"/>
      <c r="MF87" s="132"/>
      <c r="MG87" s="132"/>
      <c r="MH87" s="132"/>
      <c r="MI87" s="132"/>
      <c r="MJ87" s="132"/>
      <c r="MK87" s="132"/>
      <c r="ML87" s="132"/>
      <c r="MM87" s="132"/>
      <c r="MN87" s="132"/>
      <c r="MO87" s="132"/>
      <c r="MP87" s="132"/>
      <c r="MQ87" s="132"/>
      <c r="MR87" s="132"/>
      <c r="MS87" s="132"/>
      <c r="MT87" s="132"/>
      <c r="MU87" s="132"/>
      <c r="MV87" s="132"/>
      <c r="MW87" s="132"/>
      <c r="MX87" s="132"/>
      <c r="MY87" s="132"/>
      <c r="MZ87" s="132"/>
      <c r="NA87" s="132"/>
      <c r="NB87" s="132"/>
      <c r="NC87" s="132"/>
      <c r="ND87" s="132"/>
      <c r="NE87" s="132"/>
      <c r="NF87" s="132"/>
      <c r="NG87" s="132"/>
      <c r="NH87" s="132"/>
      <c r="NI87" s="132"/>
      <c r="NJ87" s="132"/>
      <c r="NK87" s="132"/>
      <c r="NL87" s="132"/>
      <c r="NM87" s="132"/>
      <c r="NN87" s="132"/>
      <c r="NO87" s="132"/>
      <c r="NP87" s="132"/>
      <c r="NQ87" s="132"/>
      <c r="NR87" s="132"/>
      <c r="NS87" s="132"/>
      <c r="NT87" s="132"/>
      <c r="NU87" s="132"/>
      <c r="NV87" s="132"/>
      <c r="NW87" s="132"/>
      <c r="NX87" s="132"/>
      <c r="NY87" s="132"/>
      <c r="NZ87" s="132"/>
      <c r="OA87" s="132"/>
      <c r="OB87" s="132"/>
      <c r="OC87" s="132"/>
      <c r="OD87" s="132"/>
      <c r="OE87" s="132"/>
      <c r="OF87" s="132"/>
      <c r="OG87" s="132"/>
      <c r="OH87" s="132"/>
      <c r="OI87" s="132"/>
      <c r="OJ87" s="132"/>
      <c r="OK87" s="132"/>
      <c r="OL87" s="132"/>
      <c r="OM87" s="132"/>
      <c r="ON87" s="132"/>
      <c r="OO87" s="132"/>
      <c r="OP87" s="132"/>
      <c r="OQ87" s="132"/>
      <c r="OR87" s="132"/>
      <c r="OS87" s="132"/>
      <c r="OT87" s="132"/>
      <c r="OU87" s="132"/>
      <c r="OV87" s="132"/>
      <c r="OW87" s="132"/>
      <c r="OX87" s="132"/>
      <c r="OY87" s="132"/>
      <c r="OZ87" s="132"/>
      <c r="PA87" s="132"/>
      <c r="PB87" s="132"/>
      <c r="PC87" s="132"/>
      <c r="PD87" s="132"/>
      <c r="PE87" s="132"/>
      <c r="PF87" s="132"/>
      <c r="PG87" s="132"/>
      <c r="PH87" s="132"/>
      <c r="PI87" s="132"/>
      <c r="PJ87" s="132"/>
      <c r="PK87" s="132"/>
      <c r="PL87" s="132"/>
      <c r="PM87" s="132"/>
      <c r="PN87" s="132"/>
      <c r="PO87" s="132"/>
      <c r="PP87" s="132"/>
      <c r="PQ87" s="132"/>
      <c r="PR87" s="132"/>
      <c r="PS87" s="132"/>
      <c r="PT87" s="132"/>
      <c r="PU87" s="132"/>
      <c r="PV87" s="132"/>
      <c r="PW87" s="132"/>
      <c r="PX87" s="132"/>
      <c r="PY87" s="132"/>
      <c r="PZ87" s="132"/>
      <c r="QA87" s="132"/>
      <c r="QB87" s="132"/>
      <c r="QC87" s="132"/>
      <c r="QD87" s="132"/>
      <c r="QE87" s="132"/>
      <c r="QF87" s="132"/>
      <c r="QG87" s="132"/>
      <c r="QH87" s="132"/>
      <c r="QI87" s="132"/>
      <c r="QJ87" s="132"/>
      <c r="QK87" s="132"/>
      <c r="QL87" s="132"/>
      <c r="QM87" s="132"/>
      <c r="QN87" s="132"/>
      <c r="QO87" s="132"/>
      <c r="QP87" s="132"/>
      <c r="QQ87" s="132"/>
      <c r="QR87" s="132"/>
      <c r="QS87" s="132"/>
      <c r="QT87" s="132"/>
      <c r="QU87" s="132"/>
      <c r="QV87" s="132"/>
      <c r="QW87" s="132"/>
      <c r="QX87" s="132"/>
      <c r="QY87" s="132"/>
      <c r="QZ87" s="132"/>
      <c r="RA87" s="132"/>
      <c r="RB87" s="132"/>
      <c r="RC87" s="132"/>
      <c r="RD87" s="132"/>
      <c r="RE87" s="132"/>
      <c r="RF87" s="132"/>
      <c r="RG87" s="132"/>
      <c r="RH87" s="132"/>
      <c r="RI87" s="132"/>
      <c r="RJ87" s="132"/>
      <c r="RK87" s="132"/>
      <c r="RL87" s="132"/>
      <c r="RM87" s="132"/>
      <c r="RN87" s="132"/>
      <c r="RO87" s="132"/>
      <c r="RP87" s="132"/>
      <c r="RQ87" s="132"/>
      <c r="RR87" s="132"/>
      <c r="RS87" s="132"/>
      <c r="RT87" s="132"/>
      <c r="RU87" s="132"/>
      <c r="RV87" s="132"/>
      <c r="RW87" s="132"/>
      <c r="RX87" s="132"/>
      <c r="RY87" s="132"/>
      <c r="RZ87" s="132"/>
      <c r="SA87" s="132"/>
      <c r="SB87" s="132"/>
      <c r="SC87" s="132"/>
      <c r="SD87" s="132"/>
      <c r="SE87" s="132"/>
      <c r="SF87" s="132"/>
      <c r="SG87" s="132"/>
      <c r="SH87" s="132"/>
      <c r="SI87" s="132"/>
      <c r="SJ87" s="132"/>
      <c r="SK87" s="132"/>
      <c r="SL87" s="132"/>
      <c r="SM87" s="132"/>
      <c r="SN87" s="132"/>
      <c r="SO87" s="132"/>
      <c r="SP87" s="132"/>
      <c r="SQ87" s="132"/>
      <c r="SR87" s="132"/>
      <c r="SS87" s="132"/>
      <c r="ST87" s="132"/>
      <c r="SU87" s="132"/>
      <c r="SV87" s="132"/>
      <c r="SW87" s="132"/>
      <c r="SX87" s="132"/>
      <c r="SY87" s="132"/>
      <c r="SZ87" s="132"/>
      <c r="TA87" s="132"/>
      <c r="TB87" s="132"/>
      <c r="TC87" s="132"/>
      <c r="TD87" s="132"/>
      <c r="TE87" s="132"/>
      <c r="TF87" s="132"/>
      <c r="TG87" s="132"/>
      <c r="TH87" s="132"/>
      <c r="TI87" s="132"/>
      <c r="TJ87" s="132"/>
      <c r="TK87" s="132"/>
      <c r="TL87" s="132"/>
      <c r="TM87" s="132"/>
      <c r="TN87" s="132"/>
      <c r="TO87" s="132"/>
      <c r="TP87" s="132"/>
      <c r="TQ87" s="132"/>
      <c r="TR87" s="132"/>
      <c r="TS87" s="132"/>
      <c r="TT87" s="132"/>
      <c r="TU87" s="132"/>
      <c r="TV87" s="132"/>
      <c r="TW87" s="132"/>
      <c r="TX87" s="132"/>
      <c r="TY87" s="132"/>
      <c r="TZ87" s="132"/>
      <c r="UA87" s="132"/>
      <c r="UB87" s="132"/>
      <c r="UC87" s="132"/>
      <c r="UD87" s="132"/>
      <c r="UE87" s="132"/>
      <c r="UF87" s="132"/>
      <c r="UG87" s="132"/>
      <c r="UH87" s="132"/>
      <c r="UI87" s="132"/>
      <c r="UJ87" s="132"/>
      <c r="UK87" s="132"/>
      <c r="UL87" s="132"/>
      <c r="UM87" s="132"/>
      <c r="UN87" s="132"/>
      <c r="UO87" s="132"/>
      <c r="UP87" s="132"/>
      <c r="UQ87" s="132"/>
      <c r="UR87" s="132"/>
      <c r="US87" s="132"/>
      <c r="UT87" s="132"/>
      <c r="UU87" s="132"/>
      <c r="UV87" s="132"/>
      <c r="UW87" s="132"/>
      <c r="UX87" s="132"/>
      <c r="UY87" s="132"/>
      <c r="UZ87" s="132"/>
      <c r="VA87" s="132"/>
      <c r="VB87" s="132"/>
      <c r="VC87" s="132"/>
      <c r="VD87" s="132"/>
      <c r="VE87" s="132"/>
      <c r="VF87" s="132"/>
      <c r="VG87" s="132"/>
      <c r="VH87" s="132"/>
      <c r="VI87" s="132"/>
      <c r="VJ87" s="132"/>
      <c r="VK87" s="132"/>
      <c r="VL87" s="132"/>
      <c r="VM87" s="132"/>
      <c r="VN87" s="132"/>
      <c r="VO87" s="132"/>
      <c r="VP87" s="132"/>
      <c r="VQ87" s="132"/>
      <c r="VR87" s="132"/>
      <c r="VS87" s="132"/>
      <c r="VT87" s="132"/>
      <c r="VU87" s="132"/>
      <c r="VV87" s="132"/>
      <c r="VW87" s="132"/>
      <c r="VX87" s="132"/>
      <c r="VY87" s="132"/>
      <c r="VZ87" s="132"/>
      <c r="WA87" s="132"/>
      <c r="WB87" s="132"/>
      <c r="WC87" s="132"/>
      <c r="WD87" s="132"/>
      <c r="WE87" s="132"/>
      <c r="WF87" s="132"/>
      <c r="WG87" s="132"/>
      <c r="WH87" s="132"/>
      <c r="WI87" s="132"/>
      <c r="WJ87" s="132"/>
      <c r="WK87" s="132"/>
      <c r="WL87" s="132"/>
      <c r="WM87" s="132"/>
      <c r="WN87" s="132"/>
      <c r="WO87" s="132"/>
      <c r="WP87" s="132"/>
      <c r="WQ87" s="132"/>
      <c r="WR87" s="132"/>
      <c r="WS87" s="132"/>
      <c r="WT87" s="132"/>
      <c r="WU87" s="132"/>
      <c r="WV87" s="132"/>
      <c r="WW87" s="132"/>
      <c r="WX87" s="132"/>
      <c r="WY87" s="132"/>
      <c r="WZ87" s="132"/>
      <c r="XA87" s="132"/>
      <c r="XB87" s="132"/>
      <c r="XC87" s="132"/>
      <c r="XD87" s="132"/>
      <c r="XE87" s="132"/>
      <c r="XF87" s="132"/>
      <c r="XG87" s="132"/>
      <c r="XH87" s="132"/>
      <c r="XI87" s="132"/>
      <c r="XJ87" s="132"/>
      <c r="XK87" s="132"/>
      <c r="XL87" s="132"/>
      <c r="XM87" s="132"/>
      <c r="XN87" s="132"/>
      <c r="XO87" s="132"/>
      <c r="XP87" s="132"/>
      <c r="XQ87" s="132"/>
      <c r="XR87" s="132"/>
      <c r="XS87" s="132"/>
      <c r="XT87" s="132"/>
      <c r="XU87" s="132"/>
      <c r="XV87" s="132"/>
      <c r="XW87" s="132"/>
      <c r="XX87" s="132"/>
      <c r="XY87" s="132"/>
      <c r="XZ87" s="132"/>
      <c r="YA87" s="132"/>
      <c r="YB87" s="132"/>
      <c r="YC87" s="132"/>
      <c r="YD87" s="132"/>
      <c r="YE87" s="132"/>
      <c r="YF87" s="132"/>
      <c r="YG87" s="132"/>
      <c r="YH87" s="132"/>
      <c r="YI87" s="132"/>
      <c r="YJ87" s="132"/>
      <c r="YK87" s="132"/>
      <c r="YL87" s="132"/>
      <c r="YM87" s="132"/>
      <c r="YN87" s="132"/>
      <c r="YO87" s="132"/>
      <c r="YP87" s="132"/>
      <c r="YQ87" s="132"/>
      <c r="YR87" s="132"/>
      <c r="YS87" s="132"/>
      <c r="YT87" s="132"/>
      <c r="YU87" s="132"/>
      <c r="YV87" s="132"/>
      <c r="YW87" s="132"/>
      <c r="YX87" s="132"/>
      <c r="YY87" s="132"/>
      <c r="YZ87" s="132"/>
      <c r="ZA87" s="132"/>
      <c r="ZB87" s="132"/>
      <c r="ZC87" s="132"/>
      <c r="ZD87" s="132"/>
      <c r="ZE87" s="132"/>
      <c r="ZF87" s="132"/>
      <c r="ZG87" s="132"/>
      <c r="ZH87" s="132"/>
      <c r="ZI87" s="132"/>
      <c r="ZJ87" s="132"/>
      <c r="ZK87" s="132"/>
      <c r="ZL87" s="132"/>
      <c r="ZM87" s="132"/>
      <c r="ZN87" s="132"/>
      <c r="ZO87" s="132"/>
      <c r="ZP87" s="132"/>
      <c r="ZQ87" s="132"/>
      <c r="ZR87" s="132"/>
      <c r="ZS87" s="132"/>
      <c r="ZT87" s="132"/>
      <c r="ZU87" s="132"/>
      <c r="ZV87" s="132"/>
      <c r="ZW87" s="132"/>
      <c r="ZX87" s="132"/>
      <c r="ZY87" s="132"/>
      <c r="ZZ87" s="132"/>
      <c r="AAA87" s="132"/>
      <c r="AAB87" s="132"/>
      <c r="AAC87" s="132"/>
      <c r="AAD87" s="132"/>
      <c r="AAE87" s="132"/>
      <c r="AAF87" s="132"/>
      <c r="AAG87" s="132"/>
      <c r="AAH87" s="132"/>
      <c r="AAI87" s="132"/>
      <c r="AAJ87" s="132"/>
      <c r="AAK87" s="132"/>
      <c r="AAL87" s="132"/>
      <c r="AAM87" s="132"/>
      <c r="AAN87" s="132"/>
      <c r="AAO87" s="132"/>
      <c r="AAP87" s="132"/>
      <c r="AAQ87" s="132"/>
      <c r="AAR87" s="132"/>
      <c r="AAS87" s="132"/>
      <c r="AAT87" s="132"/>
      <c r="AAU87" s="132"/>
      <c r="AAV87" s="132"/>
      <c r="AAW87" s="132"/>
      <c r="AAX87" s="132"/>
      <c r="AAY87" s="132"/>
      <c r="AAZ87" s="132"/>
      <c r="ABA87" s="132"/>
      <c r="ABB87" s="132"/>
      <c r="ABC87" s="132"/>
      <c r="ABD87" s="132"/>
      <c r="ABE87" s="132"/>
      <c r="ABF87" s="132"/>
      <c r="ABG87" s="132"/>
      <c r="ABH87" s="132"/>
      <c r="ABI87" s="132"/>
      <c r="ABJ87" s="132"/>
      <c r="ABK87" s="132"/>
      <c r="ABL87" s="132"/>
      <c r="ABM87" s="132"/>
      <c r="ABN87" s="132"/>
      <c r="ABO87" s="132"/>
      <c r="ABP87" s="132"/>
      <c r="ABQ87" s="132"/>
      <c r="ABR87" s="132"/>
      <c r="ABS87" s="132"/>
      <c r="ABT87" s="132"/>
      <c r="ABU87" s="132"/>
      <c r="ABV87" s="132"/>
      <c r="ABW87" s="132"/>
      <c r="ABX87" s="132"/>
      <c r="ABY87" s="132"/>
      <c r="ABZ87" s="132"/>
      <c r="ACA87" s="132"/>
      <c r="ACB87" s="132"/>
      <c r="ACC87" s="132"/>
      <c r="ACD87" s="132"/>
      <c r="ACE87" s="132"/>
      <c r="ACF87" s="132"/>
      <c r="ACG87" s="132"/>
      <c r="ACH87" s="132"/>
      <c r="ACI87" s="132"/>
      <c r="ACJ87" s="132"/>
      <c r="ACK87" s="132"/>
      <c r="ACL87" s="132"/>
      <c r="ACM87" s="132"/>
      <c r="ACN87" s="132"/>
      <c r="ACO87" s="132"/>
      <c r="ACP87" s="132"/>
      <c r="ACQ87" s="132"/>
      <c r="ACR87" s="132"/>
      <c r="ACS87" s="132"/>
      <c r="ACT87" s="132"/>
      <c r="ACU87" s="132"/>
      <c r="ACV87" s="132"/>
      <c r="ACW87" s="132"/>
      <c r="ACX87" s="132"/>
      <c r="ACY87" s="132"/>
      <c r="ACZ87" s="132"/>
      <c r="ADA87" s="132"/>
      <c r="ADB87" s="132"/>
      <c r="ADC87" s="132"/>
      <c r="ADD87" s="132"/>
      <c r="ADE87" s="132"/>
      <c r="ADF87" s="132"/>
      <c r="ADG87" s="132"/>
      <c r="ADH87" s="132"/>
      <c r="ADI87" s="132"/>
      <c r="ADJ87" s="132"/>
      <c r="ADK87" s="132"/>
      <c r="ADL87" s="132"/>
      <c r="ADM87" s="132"/>
      <c r="ADN87" s="132"/>
      <c r="ADO87" s="132"/>
      <c r="ADP87" s="132"/>
      <c r="ADQ87" s="132"/>
      <c r="ADR87" s="132"/>
      <c r="ADS87" s="132"/>
      <c r="ADT87" s="132"/>
      <c r="ADU87" s="132"/>
      <c r="ADV87" s="132"/>
      <c r="ADW87" s="132"/>
      <c r="ADX87" s="132"/>
      <c r="ADY87" s="132"/>
      <c r="ADZ87" s="132"/>
      <c r="AEA87" s="132"/>
      <c r="AEB87" s="132"/>
      <c r="AEC87" s="132"/>
      <c r="AED87" s="132"/>
      <c r="AEE87" s="132"/>
      <c r="AEF87" s="132"/>
      <c r="AEG87" s="132"/>
      <c r="AEH87" s="132"/>
      <c r="AEI87" s="132"/>
      <c r="AEJ87" s="132"/>
      <c r="AEK87" s="132"/>
      <c r="AEL87" s="132"/>
      <c r="AEM87" s="132"/>
      <c r="AEN87" s="132"/>
      <c r="AEO87" s="132"/>
      <c r="AEP87" s="132"/>
      <c r="AEQ87" s="132"/>
      <c r="AER87" s="132"/>
      <c r="AES87" s="132"/>
      <c r="AET87" s="132"/>
      <c r="AEU87" s="132"/>
      <c r="AEV87" s="132"/>
      <c r="AEW87" s="132"/>
      <c r="AEX87" s="132"/>
      <c r="AEY87" s="132"/>
      <c r="AEZ87" s="132"/>
      <c r="AFA87" s="132"/>
      <c r="AFB87" s="132"/>
      <c r="AFC87" s="132"/>
      <c r="AFD87" s="132"/>
      <c r="AFE87" s="132"/>
      <c r="AFF87" s="132"/>
      <c r="AFG87" s="132"/>
      <c r="AFH87" s="132"/>
      <c r="AFI87" s="132"/>
      <c r="AFJ87" s="132"/>
      <c r="AFK87" s="132"/>
      <c r="AFL87" s="132"/>
      <c r="AFM87" s="132"/>
      <c r="AFN87" s="132"/>
      <c r="AFO87" s="132"/>
      <c r="AFP87" s="132"/>
      <c r="AFQ87" s="132"/>
      <c r="AFR87" s="132"/>
      <c r="AFS87" s="132"/>
      <c r="AFT87" s="132"/>
      <c r="AFU87" s="132"/>
      <c r="AFV87" s="132"/>
      <c r="AFW87" s="132"/>
      <c r="AFX87" s="132"/>
      <c r="AFY87" s="132"/>
      <c r="AFZ87" s="132"/>
      <c r="AGA87" s="132"/>
      <c r="AGB87" s="132"/>
      <c r="AGC87" s="132"/>
      <c r="AGD87" s="132"/>
      <c r="AGE87" s="132"/>
      <c r="AGF87" s="132"/>
      <c r="AGG87" s="132"/>
      <c r="AGH87" s="132"/>
      <c r="AGI87" s="132"/>
      <c r="AGJ87" s="132"/>
      <c r="AGK87" s="132"/>
      <c r="AGL87" s="132"/>
      <c r="AGM87" s="132"/>
      <c r="AGN87" s="132"/>
      <c r="AGO87" s="132"/>
      <c r="AGP87" s="132"/>
      <c r="AGQ87" s="132"/>
      <c r="AGR87" s="132"/>
      <c r="AGS87" s="132"/>
      <c r="AGT87" s="132"/>
      <c r="AGU87" s="132"/>
      <c r="AGV87" s="132"/>
      <c r="AGW87" s="132"/>
      <c r="AGX87" s="132"/>
      <c r="AGY87" s="132"/>
      <c r="AGZ87" s="132"/>
      <c r="AHA87" s="132"/>
      <c r="AHB87" s="132"/>
      <c r="AHC87" s="132"/>
      <c r="AHD87" s="132"/>
      <c r="AHE87" s="132"/>
      <c r="AHF87" s="132"/>
      <c r="AHG87" s="132"/>
      <c r="AHH87" s="132"/>
      <c r="AHI87" s="132"/>
      <c r="AHJ87" s="132"/>
      <c r="AHK87" s="132"/>
      <c r="AHL87" s="132"/>
      <c r="AHM87" s="132"/>
      <c r="AHN87" s="132"/>
      <c r="AHO87" s="132"/>
      <c r="AHP87" s="132"/>
      <c r="AHQ87" s="132"/>
      <c r="AHR87" s="132"/>
      <c r="AHS87" s="132"/>
      <c r="AHT87" s="132"/>
      <c r="AHU87" s="132"/>
      <c r="AHV87" s="132"/>
      <c r="AHW87" s="132"/>
      <c r="AHX87" s="132"/>
      <c r="AHY87" s="132"/>
      <c r="AHZ87" s="132"/>
      <c r="AIA87" s="132"/>
      <c r="AIB87" s="132"/>
      <c r="AIC87" s="132"/>
      <c r="AID87" s="132"/>
      <c r="AIE87" s="132"/>
      <c r="AIF87" s="132"/>
      <c r="AIG87" s="132"/>
      <c r="AIH87" s="132"/>
      <c r="AII87" s="132"/>
      <c r="AIJ87" s="132"/>
      <c r="AIK87" s="132"/>
      <c r="AIL87" s="132"/>
      <c r="AIM87" s="132"/>
      <c r="AIN87" s="132"/>
      <c r="AIO87" s="132"/>
      <c r="AIP87" s="132"/>
      <c r="AIQ87" s="132"/>
      <c r="AIR87" s="132"/>
      <c r="AIS87" s="132"/>
      <c r="AIT87" s="132"/>
      <c r="AIU87" s="132"/>
      <c r="AIV87" s="132"/>
      <c r="AIW87" s="132"/>
      <c r="AIX87" s="132"/>
      <c r="AIY87" s="132"/>
      <c r="AIZ87" s="132"/>
      <c r="AJA87" s="132"/>
      <c r="AJB87" s="132"/>
      <c r="AJC87" s="132"/>
      <c r="AJD87" s="132"/>
      <c r="AJE87" s="132"/>
      <c r="AJF87" s="132"/>
      <c r="AJG87" s="132"/>
      <c r="AJH87" s="132"/>
      <c r="AJI87" s="132"/>
      <c r="AJJ87" s="132"/>
      <c r="AJK87" s="132"/>
      <c r="AJL87" s="132"/>
      <c r="AJM87" s="132"/>
      <c r="AJN87" s="132"/>
      <c r="AJO87" s="132"/>
      <c r="AJP87" s="132"/>
      <c r="AJQ87" s="132"/>
      <c r="AJR87" s="132"/>
      <c r="AJS87" s="132"/>
      <c r="AJT87" s="132"/>
      <c r="AJU87" s="132"/>
      <c r="AJV87" s="132"/>
      <c r="AJW87" s="132"/>
      <c r="AJX87" s="132"/>
      <c r="AJY87" s="132"/>
      <c r="AJZ87" s="132"/>
      <c r="AKA87" s="132"/>
      <c r="AKB87" s="132"/>
      <c r="AKC87" s="132"/>
      <c r="AKD87" s="132"/>
      <c r="AKE87" s="132"/>
      <c r="AKF87" s="132"/>
      <c r="AKG87" s="132"/>
      <c r="AKH87" s="132"/>
      <c r="AKI87" s="132"/>
      <c r="AKJ87" s="132"/>
      <c r="AKK87" s="132"/>
      <c r="AKL87" s="132"/>
      <c r="AKM87" s="132"/>
      <c r="AKN87" s="132"/>
      <c r="AKO87" s="132"/>
      <c r="AKP87" s="132"/>
      <c r="AKQ87" s="132"/>
      <c r="AKR87" s="132"/>
      <c r="AKS87" s="132"/>
      <c r="AKT87" s="132"/>
      <c r="AKU87" s="132"/>
      <c r="AKV87" s="132"/>
      <c r="AKW87" s="132"/>
      <c r="AKX87" s="132"/>
      <c r="AKY87" s="132"/>
      <c r="AKZ87" s="132"/>
      <c r="ALA87" s="132"/>
      <c r="ALB87" s="132"/>
      <c r="ALC87" s="132"/>
      <c r="ALD87" s="132"/>
      <c r="ALE87" s="132"/>
      <c r="ALF87" s="132"/>
      <c r="ALG87" s="132"/>
      <c r="ALH87" s="132"/>
      <c r="ALI87" s="132"/>
      <c r="ALJ87" s="132"/>
      <c r="ALK87" s="132"/>
      <c r="ALL87" s="132"/>
      <c r="ALM87" s="132"/>
      <c r="ALN87" s="132"/>
      <c r="ALO87" s="132"/>
      <c r="ALP87" s="132"/>
      <c r="ALQ87" s="132"/>
      <c r="ALR87" s="132"/>
      <c r="ALS87" s="132"/>
      <c r="ALT87" s="132"/>
      <c r="ALU87" s="132"/>
      <c r="ALV87" s="132"/>
      <c r="ALW87" s="132"/>
      <c r="ALX87" s="132"/>
      <c r="ALY87" s="132"/>
      <c r="ALZ87" s="132"/>
      <c r="AMA87" s="132"/>
      <c r="AMB87" s="132"/>
      <c r="AMC87" s="132"/>
      <c r="AMD87" s="132"/>
      <c r="AME87" s="132"/>
      <c r="AMF87" s="132"/>
      <c r="AMG87" s="132"/>
      <c r="AMH87" s="132"/>
      <c r="AMI87" s="132"/>
    </row>
    <row r="88" spans="1:1023" ht="102">
      <c r="A88" s="323" t="s">
        <v>7</v>
      </c>
      <c r="B88" s="292" t="s">
        <v>774</v>
      </c>
      <c r="C88" s="532" t="s">
        <v>1146</v>
      </c>
      <c r="D88" s="471"/>
      <c r="E88" s="347">
        <v>1</v>
      </c>
      <c r="BL88" s="132"/>
      <c r="BM88" s="132"/>
      <c r="BN88" s="132"/>
      <c r="BO88" s="132"/>
      <c r="BP88" s="132"/>
      <c r="BQ88" s="132"/>
      <c r="BR88" s="132"/>
      <c r="BS88" s="132"/>
      <c r="BT88" s="132"/>
      <c r="BU88" s="132"/>
      <c r="BV88" s="132"/>
      <c r="BW88" s="132"/>
      <c r="BX88" s="132"/>
      <c r="BY88" s="132"/>
      <c r="BZ88" s="132"/>
      <c r="CA88" s="132"/>
      <c r="CB88" s="132"/>
      <c r="CC88" s="132"/>
      <c r="CD88" s="132"/>
      <c r="CE88" s="132"/>
      <c r="CF88" s="132"/>
      <c r="CG88" s="132"/>
      <c r="CH88" s="132"/>
      <c r="CI88" s="132"/>
      <c r="CJ88" s="132"/>
      <c r="CK88" s="132"/>
      <c r="CL88" s="132"/>
      <c r="CM88" s="132"/>
      <c r="CN88" s="132"/>
      <c r="CO88" s="132"/>
      <c r="CP88" s="132"/>
      <c r="CQ88" s="132"/>
      <c r="CR88" s="132"/>
      <c r="CS88" s="132"/>
      <c r="CT88" s="132"/>
      <c r="CU88" s="132"/>
      <c r="CV88" s="132"/>
      <c r="CW88" s="132"/>
      <c r="CX88" s="132"/>
      <c r="CY88" s="132"/>
      <c r="CZ88" s="132"/>
      <c r="DA88" s="132"/>
      <c r="DB88" s="132"/>
      <c r="DC88" s="132"/>
      <c r="DD88" s="132"/>
      <c r="DE88" s="132"/>
      <c r="DF88" s="132"/>
      <c r="DG88" s="132"/>
      <c r="DH88" s="132"/>
      <c r="DI88" s="132"/>
      <c r="DJ88" s="132"/>
      <c r="DK88" s="132"/>
      <c r="DL88" s="132"/>
      <c r="DM88" s="132"/>
      <c r="DN88" s="132"/>
      <c r="DO88" s="132"/>
      <c r="DP88" s="132"/>
      <c r="DQ88" s="132"/>
      <c r="DR88" s="132"/>
      <c r="DS88" s="132"/>
      <c r="DT88" s="132"/>
      <c r="DU88" s="132"/>
      <c r="DV88" s="132"/>
      <c r="DW88" s="132"/>
      <c r="DX88" s="132"/>
      <c r="DY88" s="132"/>
      <c r="DZ88" s="132"/>
      <c r="EA88" s="132"/>
      <c r="EB88" s="132"/>
      <c r="EC88" s="132"/>
      <c r="ED88" s="132"/>
      <c r="EE88" s="132"/>
      <c r="EF88" s="132"/>
      <c r="EG88" s="132"/>
      <c r="EH88" s="132"/>
      <c r="EI88" s="132"/>
      <c r="EJ88" s="132"/>
      <c r="EK88" s="132"/>
      <c r="EL88" s="132"/>
      <c r="EM88" s="132"/>
      <c r="EN88" s="132"/>
      <c r="EO88" s="132"/>
      <c r="EP88" s="132"/>
      <c r="EQ88" s="132"/>
      <c r="ER88" s="132"/>
      <c r="ES88" s="132"/>
      <c r="ET88" s="132"/>
      <c r="EU88" s="132"/>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32"/>
      <c r="JQ88" s="132"/>
      <c r="JR88" s="132"/>
      <c r="JS88" s="132"/>
      <c r="JT88" s="132"/>
      <c r="JU88" s="132"/>
      <c r="JV88" s="132"/>
      <c r="JW88" s="132"/>
      <c r="JX88" s="132"/>
      <c r="JY88" s="132"/>
      <c r="JZ88" s="132"/>
      <c r="KA88" s="132"/>
      <c r="KB88" s="132"/>
      <c r="KC88" s="132"/>
      <c r="KD88" s="132"/>
      <c r="KE88" s="132"/>
      <c r="KF88" s="132"/>
      <c r="KG88" s="132"/>
      <c r="KH88" s="132"/>
      <c r="KI88" s="132"/>
      <c r="KJ88" s="132"/>
      <c r="KK88" s="132"/>
      <c r="KL88" s="132"/>
      <c r="KM88" s="132"/>
      <c r="KN88" s="132"/>
      <c r="KO88" s="132"/>
      <c r="KP88" s="132"/>
      <c r="KQ88" s="132"/>
      <c r="KR88" s="132"/>
      <c r="KS88" s="132"/>
      <c r="KT88" s="132"/>
      <c r="KU88" s="132"/>
      <c r="KV88" s="132"/>
      <c r="KW88" s="132"/>
      <c r="KX88" s="132"/>
      <c r="KY88" s="132"/>
      <c r="KZ88" s="132"/>
      <c r="LA88" s="132"/>
      <c r="LB88" s="132"/>
      <c r="LC88" s="132"/>
      <c r="LD88" s="132"/>
      <c r="LE88" s="132"/>
      <c r="LF88" s="132"/>
      <c r="LG88" s="132"/>
      <c r="LH88" s="132"/>
      <c r="LI88" s="132"/>
      <c r="LJ88" s="132"/>
      <c r="LK88" s="132"/>
      <c r="LL88" s="132"/>
      <c r="LM88" s="132"/>
      <c r="LN88" s="132"/>
      <c r="LO88" s="132"/>
      <c r="LP88" s="132"/>
      <c r="LQ88" s="132"/>
      <c r="LR88" s="132"/>
      <c r="LS88" s="132"/>
      <c r="LT88" s="132"/>
      <c r="LU88" s="132"/>
      <c r="LV88" s="132"/>
      <c r="LW88" s="132"/>
      <c r="LX88" s="132"/>
      <c r="LY88" s="132"/>
      <c r="LZ88" s="132"/>
      <c r="MA88" s="132"/>
      <c r="MB88" s="132"/>
      <c r="MC88" s="132"/>
      <c r="MD88" s="132"/>
      <c r="ME88" s="132"/>
      <c r="MF88" s="132"/>
      <c r="MG88" s="132"/>
      <c r="MH88" s="132"/>
      <c r="MI88" s="132"/>
      <c r="MJ88" s="132"/>
      <c r="MK88" s="132"/>
      <c r="ML88" s="132"/>
      <c r="MM88" s="132"/>
      <c r="MN88" s="132"/>
      <c r="MO88" s="132"/>
      <c r="MP88" s="132"/>
      <c r="MQ88" s="132"/>
      <c r="MR88" s="132"/>
      <c r="MS88" s="132"/>
      <c r="MT88" s="132"/>
      <c r="MU88" s="132"/>
      <c r="MV88" s="132"/>
      <c r="MW88" s="132"/>
      <c r="MX88" s="132"/>
      <c r="MY88" s="132"/>
      <c r="MZ88" s="132"/>
      <c r="NA88" s="132"/>
      <c r="NB88" s="132"/>
      <c r="NC88" s="132"/>
      <c r="ND88" s="132"/>
      <c r="NE88" s="132"/>
      <c r="NF88" s="132"/>
      <c r="NG88" s="132"/>
      <c r="NH88" s="132"/>
      <c r="NI88" s="132"/>
      <c r="NJ88" s="132"/>
      <c r="NK88" s="132"/>
      <c r="NL88" s="132"/>
      <c r="NM88" s="132"/>
      <c r="NN88" s="132"/>
      <c r="NO88" s="132"/>
      <c r="NP88" s="132"/>
      <c r="NQ88" s="132"/>
      <c r="NR88" s="132"/>
      <c r="NS88" s="132"/>
      <c r="NT88" s="132"/>
      <c r="NU88" s="132"/>
      <c r="NV88" s="132"/>
      <c r="NW88" s="132"/>
      <c r="NX88" s="132"/>
      <c r="NY88" s="132"/>
      <c r="NZ88" s="132"/>
      <c r="OA88" s="132"/>
      <c r="OB88" s="132"/>
      <c r="OC88" s="132"/>
      <c r="OD88" s="132"/>
      <c r="OE88" s="132"/>
      <c r="OF88" s="132"/>
      <c r="OG88" s="132"/>
      <c r="OH88" s="132"/>
      <c r="OI88" s="132"/>
      <c r="OJ88" s="132"/>
      <c r="OK88" s="132"/>
      <c r="OL88" s="132"/>
      <c r="OM88" s="132"/>
      <c r="ON88" s="132"/>
      <c r="OO88" s="132"/>
      <c r="OP88" s="132"/>
      <c r="OQ88" s="132"/>
      <c r="OR88" s="132"/>
      <c r="OS88" s="132"/>
      <c r="OT88" s="132"/>
      <c r="OU88" s="132"/>
      <c r="OV88" s="132"/>
      <c r="OW88" s="132"/>
      <c r="OX88" s="132"/>
      <c r="OY88" s="132"/>
      <c r="OZ88" s="132"/>
      <c r="PA88" s="132"/>
      <c r="PB88" s="132"/>
      <c r="PC88" s="132"/>
      <c r="PD88" s="132"/>
      <c r="PE88" s="132"/>
      <c r="PF88" s="132"/>
      <c r="PG88" s="132"/>
      <c r="PH88" s="132"/>
      <c r="PI88" s="132"/>
      <c r="PJ88" s="132"/>
      <c r="PK88" s="132"/>
      <c r="PL88" s="132"/>
      <c r="PM88" s="132"/>
      <c r="PN88" s="132"/>
      <c r="PO88" s="132"/>
      <c r="PP88" s="132"/>
      <c r="PQ88" s="132"/>
      <c r="PR88" s="132"/>
      <c r="PS88" s="132"/>
      <c r="PT88" s="132"/>
      <c r="PU88" s="132"/>
      <c r="PV88" s="132"/>
      <c r="PW88" s="132"/>
      <c r="PX88" s="132"/>
      <c r="PY88" s="132"/>
      <c r="PZ88" s="132"/>
      <c r="QA88" s="132"/>
      <c r="QB88" s="132"/>
      <c r="QC88" s="132"/>
      <c r="QD88" s="132"/>
      <c r="QE88" s="132"/>
      <c r="QF88" s="132"/>
      <c r="QG88" s="132"/>
      <c r="QH88" s="132"/>
      <c r="QI88" s="132"/>
      <c r="QJ88" s="132"/>
      <c r="QK88" s="132"/>
      <c r="QL88" s="132"/>
      <c r="QM88" s="132"/>
      <c r="QN88" s="132"/>
      <c r="QO88" s="132"/>
      <c r="QP88" s="132"/>
      <c r="QQ88" s="132"/>
      <c r="QR88" s="132"/>
      <c r="QS88" s="132"/>
      <c r="QT88" s="132"/>
      <c r="QU88" s="132"/>
      <c r="QV88" s="132"/>
      <c r="QW88" s="132"/>
      <c r="QX88" s="132"/>
      <c r="QY88" s="132"/>
      <c r="QZ88" s="132"/>
      <c r="RA88" s="132"/>
      <c r="RB88" s="132"/>
      <c r="RC88" s="132"/>
      <c r="RD88" s="132"/>
      <c r="RE88" s="132"/>
      <c r="RF88" s="132"/>
      <c r="RG88" s="132"/>
      <c r="RH88" s="132"/>
      <c r="RI88" s="132"/>
      <c r="RJ88" s="132"/>
      <c r="RK88" s="132"/>
      <c r="RL88" s="132"/>
      <c r="RM88" s="132"/>
      <c r="RN88" s="132"/>
      <c r="RO88" s="132"/>
      <c r="RP88" s="132"/>
      <c r="RQ88" s="132"/>
      <c r="RR88" s="132"/>
      <c r="RS88" s="132"/>
      <c r="RT88" s="132"/>
      <c r="RU88" s="132"/>
      <c r="RV88" s="132"/>
      <c r="RW88" s="132"/>
      <c r="RX88" s="132"/>
      <c r="RY88" s="132"/>
      <c r="RZ88" s="132"/>
      <c r="SA88" s="132"/>
      <c r="SB88" s="132"/>
      <c r="SC88" s="132"/>
      <c r="SD88" s="132"/>
      <c r="SE88" s="132"/>
      <c r="SF88" s="132"/>
      <c r="SG88" s="132"/>
      <c r="SH88" s="132"/>
      <c r="SI88" s="132"/>
      <c r="SJ88" s="132"/>
      <c r="SK88" s="132"/>
      <c r="SL88" s="132"/>
      <c r="SM88" s="132"/>
      <c r="SN88" s="132"/>
      <c r="SO88" s="132"/>
      <c r="SP88" s="132"/>
      <c r="SQ88" s="132"/>
      <c r="SR88" s="132"/>
      <c r="SS88" s="132"/>
      <c r="ST88" s="132"/>
      <c r="SU88" s="132"/>
      <c r="SV88" s="132"/>
      <c r="SW88" s="132"/>
      <c r="SX88" s="132"/>
      <c r="SY88" s="132"/>
      <c r="SZ88" s="132"/>
      <c r="TA88" s="132"/>
      <c r="TB88" s="132"/>
      <c r="TC88" s="132"/>
      <c r="TD88" s="132"/>
      <c r="TE88" s="132"/>
      <c r="TF88" s="132"/>
      <c r="TG88" s="132"/>
      <c r="TH88" s="132"/>
      <c r="TI88" s="132"/>
      <c r="TJ88" s="132"/>
      <c r="TK88" s="132"/>
      <c r="TL88" s="132"/>
      <c r="TM88" s="132"/>
      <c r="TN88" s="132"/>
      <c r="TO88" s="132"/>
      <c r="TP88" s="132"/>
      <c r="TQ88" s="132"/>
      <c r="TR88" s="132"/>
      <c r="TS88" s="132"/>
      <c r="TT88" s="132"/>
      <c r="TU88" s="132"/>
      <c r="TV88" s="132"/>
      <c r="TW88" s="132"/>
      <c r="TX88" s="132"/>
      <c r="TY88" s="132"/>
      <c r="TZ88" s="132"/>
      <c r="UA88" s="132"/>
      <c r="UB88" s="132"/>
      <c r="UC88" s="132"/>
      <c r="UD88" s="132"/>
      <c r="UE88" s="132"/>
      <c r="UF88" s="132"/>
      <c r="UG88" s="132"/>
      <c r="UH88" s="132"/>
      <c r="UI88" s="132"/>
      <c r="UJ88" s="132"/>
      <c r="UK88" s="132"/>
      <c r="UL88" s="132"/>
      <c r="UM88" s="132"/>
      <c r="UN88" s="132"/>
      <c r="UO88" s="132"/>
      <c r="UP88" s="132"/>
      <c r="UQ88" s="132"/>
      <c r="UR88" s="132"/>
      <c r="US88" s="132"/>
      <c r="UT88" s="132"/>
      <c r="UU88" s="132"/>
      <c r="UV88" s="132"/>
      <c r="UW88" s="132"/>
      <c r="UX88" s="132"/>
      <c r="UY88" s="132"/>
      <c r="UZ88" s="132"/>
      <c r="VA88" s="132"/>
      <c r="VB88" s="132"/>
      <c r="VC88" s="132"/>
      <c r="VD88" s="132"/>
      <c r="VE88" s="132"/>
      <c r="VF88" s="132"/>
      <c r="VG88" s="132"/>
      <c r="VH88" s="132"/>
      <c r="VI88" s="132"/>
      <c r="VJ88" s="132"/>
      <c r="VK88" s="132"/>
      <c r="VL88" s="132"/>
      <c r="VM88" s="132"/>
      <c r="VN88" s="132"/>
      <c r="VO88" s="132"/>
      <c r="VP88" s="132"/>
      <c r="VQ88" s="132"/>
      <c r="VR88" s="132"/>
      <c r="VS88" s="132"/>
      <c r="VT88" s="132"/>
      <c r="VU88" s="132"/>
      <c r="VV88" s="132"/>
      <c r="VW88" s="132"/>
      <c r="VX88" s="132"/>
      <c r="VY88" s="132"/>
      <c r="VZ88" s="132"/>
      <c r="WA88" s="132"/>
      <c r="WB88" s="132"/>
      <c r="WC88" s="132"/>
      <c r="WD88" s="132"/>
      <c r="WE88" s="132"/>
      <c r="WF88" s="132"/>
      <c r="WG88" s="132"/>
      <c r="WH88" s="132"/>
      <c r="WI88" s="132"/>
      <c r="WJ88" s="132"/>
      <c r="WK88" s="132"/>
      <c r="WL88" s="132"/>
      <c r="WM88" s="132"/>
      <c r="WN88" s="132"/>
      <c r="WO88" s="132"/>
      <c r="WP88" s="132"/>
      <c r="WQ88" s="132"/>
      <c r="WR88" s="132"/>
      <c r="WS88" s="132"/>
      <c r="WT88" s="132"/>
      <c r="WU88" s="132"/>
      <c r="WV88" s="132"/>
      <c r="WW88" s="132"/>
      <c r="WX88" s="132"/>
      <c r="WY88" s="132"/>
      <c r="WZ88" s="132"/>
      <c r="XA88" s="132"/>
      <c r="XB88" s="132"/>
      <c r="XC88" s="132"/>
      <c r="XD88" s="132"/>
      <c r="XE88" s="132"/>
      <c r="XF88" s="132"/>
      <c r="XG88" s="132"/>
      <c r="XH88" s="132"/>
      <c r="XI88" s="132"/>
      <c r="XJ88" s="132"/>
      <c r="XK88" s="132"/>
      <c r="XL88" s="132"/>
      <c r="XM88" s="132"/>
      <c r="XN88" s="132"/>
      <c r="XO88" s="132"/>
      <c r="XP88" s="132"/>
      <c r="XQ88" s="132"/>
      <c r="XR88" s="132"/>
      <c r="XS88" s="132"/>
      <c r="XT88" s="132"/>
      <c r="XU88" s="132"/>
      <c r="XV88" s="132"/>
      <c r="XW88" s="132"/>
      <c r="XX88" s="132"/>
      <c r="XY88" s="132"/>
      <c r="XZ88" s="132"/>
      <c r="YA88" s="132"/>
      <c r="YB88" s="132"/>
      <c r="YC88" s="132"/>
      <c r="YD88" s="132"/>
      <c r="YE88" s="132"/>
      <c r="YF88" s="132"/>
      <c r="YG88" s="132"/>
      <c r="YH88" s="132"/>
      <c r="YI88" s="132"/>
      <c r="YJ88" s="132"/>
      <c r="YK88" s="132"/>
      <c r="YL88" s="132"/>
      <c r="YM88" s="132"/>
      <c r="YN88" s="132"/>
      <c r="YO88" s="132"/>
      <c r="YP88" s="132"/>
      <c r="YQ88" s="132"/>
      <c r="YR88" s="132"/>
      <c r="YS88" s="132"/>
      <c r="YT88" s="132"/>
      <c r="YU88" s="132"/>
      <c r="YV88" s="132"/>
      <c r="YW88" s="132"/>
      <c r="YX88" s="132"/>
      <c r="YY88" s="132"/>
      <c r="YZ88" s="132"/>
      <c r="ZA88" s="132"/>
      <c r="ZB88" s="132"/>
      <c r="ZC88" s="132"/>
      <c r="ZD88" s="132"/>
      <c r="ZE88" s="132"/>
      <c r="ZF88" s="132"/>
      <c r="ZG88" s="132"/>
      <c r="ZH88" s="132"/>
      <c r="ZI88" s="132"/>
      <c r="ZJ88" s="132"/>
      <c r="ZK88" s="132"/>
      <c r="ZL88" s="132"/>
      <c r="ZM88" s="132"/>
      <c r="ZN88" s="132"/>
      <c r="ZO88" s="132"/>
      <c r="ZP88" s="132"/>
      <c r="ZQ88" s="132"/>
      <c r="ZR88" s="132"/>
      <c r="ZS88" s="132"/>
      <c r="ZT88" s="132"/>
      <c r="ZU88" s="132"/>
      <c r="ZV88" s="132"/>
      <c r="ZW88" s="132"/>
      <c r="ZX88" s="132"/>
      <c r="ZY88" s="132"/>
      <c r="ZZ88" s="132"/>
      <c r="AAA88" s="132"/>
      <c r="AAB88" s="132"/>
      <c r="AAC88" s="132"/>
      <c r="AAD88" s="132"/>
      <c r="AAE88" s="132"/>
      <c r="AAF88" s="132"/>
      <c r="AAG88" s="132"/>
      <c r="AAH88" s="132"/>
      <c r="AAI88" s="132"/>
      <c r="AAJ88" s="132"/>
      <c r="AAK88" s="132"/>
      <c r="AAL88" s="132"/>
      <c r="AAM88" s="132"/>
      <c r="AAN88" s="132"/>
      <c r="AAO88" s="132"/>
      <c r="AAP88" s="132"/>
      <c r="AAQ88" s="132"/>
      <c r="AAR88" s="132"/>
      <c r="AAS88" s="132"/>
      <c r="AAT88" s="132"/>
      <c r="AAU88" s="132"/>
      <c r="AAV88" s="132"/>
      <c r="AAW88" s="132"/>
      <c r="AAX88" s="132"/>
      <c r="AAY88" s="132"/>
      <c r="AAZ88" s="132"/>
      <c r="ABA88" s="132"/>
      <c r="ABB88" s="132"/>
      <c r="ABC88" s="132"/>
      <c r="ABD88" s="132"/>
      <c r="ABE88" s="132"/>
      <c r="ABF88" s="132"/>
      <c r="ABG88" s="132"/>
      <c r="ABH88" s="132"/>
      <c r="ABI88" s="132"/>
      <c r="ABJ88" s="132"/>
      <c r="ABK88" s="132"/>
      <c r="ABL88" s="132"/>
      <c r="ABM88" s="132"/>
      <c r="ABN88" s="132"/>
      <c r="ABO88" s="132"/>
      <c r="ABP88" s="132"/>
      <c r="ABQ88" s="132"/>
      <c r="ABR88" s="132"/>
      <c r="ABS88" s="132"/>
      <c r="ABT88" s="132"/>
      <c r="ABU88" s="132"/>
      <c r="ABV88" s="132"/>
      <c r="ABW88" s="132"/>
      <c r="ABX88" s="132"/>
      <c r="ABY88" s="132"/>
      <c r="ABZ88" s="132"/>
      <c r="ACA88" s="132"/>
      <c r="ACB88" s="132"/>
      <c r="ACC88" s="132"/>
      <c r="ACD88" s="132"/>
      <c r="ACE88" s="132"/>
      <c r="ACF88" s="132"/>
      <c r="ACG88" s="132"/>
      <c r="ACH88" s="132"/>
      <c r="ACI88" s="132"/>
      <c r="ACJ88" s="132"/>
      <c r="ACK88" s="132"/>
      <c r="ACL88" s="132"/>
      <c r="ACM88" s="132"/>
      <c r="ACN88" s="132"/>
      <c r="ACO88" s="132"/>
      <c r="ACP88" s="132"/>
      <c r="ACQ88" s="132"/>
      <c r="ACR88" s="132"/>
      <c r="ACS88" s="132"/>
      <c r="ACT88" s="132"/>
      <c r="ACU88" s="132"/>
      <c r="ACV88" s="132"/>
      <c r="ACW88" s="132"/>
      <c r="ACX88" s="132"/>
      <c r="ACY88" s="132"/>
      <c r="ACZ88" s="132"/>
      <c r="ADA88" s="132"/>
      <c r="ADB88" s="132"/>
      <c r="ADC88" s="132"/>
      <c r="ADD88" s="132"/>
      <c r="ADE88" s="132"/>
      <c r="ADF88" s="132"/>
      <c r="ADG88" s="132"/>
      <c r="ADH88" s="132"/>
      <c r="ADI88" s="132"/>
      <c r="ADJ88" s="132"/>
      <c r="ADK88" s="132"/>
      <c r="ADL88" s="132"/>
      <c r="ADM88" s="132"/>
      <c r="ADN88" s="132"/>
      <c r="ADO88" s="132"/>
      <c r="ADP88" s="132"/>
      <c r="ADQ88" s="132"/>
      <c r="ADR88" s="132"/>
      <c r="ADS88" s="132"/>
      <c r="ADT88" s="132"/>
      <c r="ADU88" s="132"/>
      <c r="ADV88" s="132"/>
      <c r="ADW88" s="132"/>
      <c r="ADX88" s="132"/>
      <c r="ADY88" s="132"/>
      <c r="ADZ88" s="132"/>
      <c r="AEA88" s="132"/>
      <c r="AEB88" s="132"/>
      <c r="AEC88" s="132"/>
      <c r="AED88" s="132"/>
      <c r="AEE88" s="132"/>
      <c r="AEF88" s="132"/>
      <c r="AEG88" s="132"/>
      <c r="AEH88" s="132"/>
      <c r="AEI88" s="132"/>
      <c r="AEJ88" s="132"/>
      <c r="AEK88" s="132"/>
      <c r="AEL88" s="132"/>
      <c r="AEM88" s="132"/>
      <c r="AEN88" s="132"/>
      <c r="AEO88" s="132"/>
      <c r="AEP88" s="132"/>
      <c r="AEQ88" s="132"/>
      <c r="AER88" s="132"/>
      <c r="AES88" s="132"/>
      <c r="AET88" s="132"/>
      <c r="AEU88" s="132"/>
      <c r="AEV88" s="132"/>
      <c r="AEW88" s="132"/>
      <c r="AEX88" s="132"/>
      <c r="AEY88" s="132"/>
      <c r="AEZ88" s="132"/>
      <c r="AFA88" s="132"/>
      <c r="AFB88" s="132"/>
      <c r="AFC88" s="132"/>
      <c r="AFD88" s="132"/>
      <c r="AFE88" s="132"/>
      <c r="AFF88" s="132"/>
      <c r="AFG88" s="132"/>
      <c r="AFH88" s="132"/>
      <c r="AFI88" s="132"/>
      <c r="AFJ88" s="132"/>
      <c r="AFK88" s="132"/>
      <c r="AFL88" s="132"/>
      <c r="AFM88" s="132"/>
      <c r="AFN88" s="132"/>
      <c r="AFO88" s="132"/>
      <c r="AFP88" s="132"/>
      <c r="AFQ88" s="132"/>
      <c r="AFR88" s="132"/>
      <c r="AFS88" s="132"/>
      <c r="AFT88" s="132"/>
      <c r="AFU88" s="132"/>
      <c r="AFV88" s="132"/>
      <c r="AFW88" s="132"/>
      <c r="AFX88" s="132"/>
      <c r="AFY88" s="132"/>
      <c r="AFZ88" s="132"/>
      <c r="AGA88" s="132"/>
      <c r="AGB88" s="132"/>
      <c r="AGC88" s="132"/>
      <c r="AGD88" s="132"/>
      <c r="AGE88" s="132"/>
      <c r="AGF88" s="132"/>
      <c r="AGG88" s="132"/>
      <c r="AGH88" s="132"/>
      <c r="AGI88" s="132"/>
      <c r="AGJ88" s="132"/>
      <c r="AGK88" s="132"/>
      <c r="AGL88" s="132"/>
      <c r="AGM88" s="132"/>
      <c r="AGN88" s="132"/>
      <c r="AGO88" s="132"/>
      <c r="AGP88" s="132"/>
      <c r="AGQ88" s="132"/>
      <c r="AGR88" s="132"/>
      <c r="AGS88" s="132"/>
      <c r="AGT88" s="132"/>
      <c r="AGU88" s="132"/>
      <c r="AGV88" s="132"/>
      <c r="AGW88" s="132"/>
      <c r="AGX88" s="132"/>
      <c r="AGY88" s="132"/>
      <c r="AGZ88" s="132"/>
      <c r="AHA88" s="132"/>
      <c r="AHB88" s="132"/>
      <c r="AHC88" s="132"/>
      <c r="AHD88" s="132"/>
      <c r="AHE88" s="132"/>
      <c r="AHF88" s="132"/>
      <c r="AHG88" s="132"/>
      <c r="AHH88" s="132"/>
      <c r="AHI88" s="132"/>
      <c r="AHJ88" s="132"/>
      <c r="AHK88" s="132"/>
      <c r="AHL88" s="132"/>
      <c r="AHM88" s="132"/>
      <c r="AHN88" s="132"/>
      <c r="AHO88" s="132"/>
      <c r="AHP88" s="132"/>
      <c r="AHQ88" s="132"/>
      <c r="AHR88" s="132"/>
      <c r="AHS88" s="132"/>
      <c r="AHT88" s="132"/>
      <c r="AHU88" s="132"/>
      <c r="AHV88" s="132"/>
      <c r="AHW88" s="132"/>
      <c r="AHX88" s="132"/>
      <c r="AHY88" s="132"/>
      <c r="AHZ88" s="132"/>
      <c r="AIA88" s="132"/>
      <c r="AIB88" s="132"/>
      <c r="AIC88" s="132"/>
      <c r="AID88" s="132"/>
      <c r="AIE88" s="132"/>
      <c r="AIF88" s="132"/>
      <c r="AIG88" s="132"/>
      <c r="AIH88" s="132"/>
      <c r="AII88" s="132"/>
      <c r="AIJ88" s="132"/>
      <c r="AIK88" s="132"/>
      <c r="AIL88" s="132"/>
      <c r="AIM88" s="132"/>
      <c r="AIN88" s="132"/>
      <c r="AIO88" s="132"/>
      <c r="AIP88" s="132"/>
      <c r="AIQ88" s="132"/>
      <c r="AIR88" s="132"/>
      <c r="AIS88" s="132"/>
      <c r="AIT88" s="132"/>
      <c r="AIU88" s="132"/>
      <c r="AIV88" s="132"/>
      <c r="AIW88" s="132"/>
      <c r="AIX88" s="132"/>
      <c r="AIY88" s="132"/>
      <c r="AIZ88" s="132"/>
      <c r="AJA88" s="132"/>
      <c r="AJB88" s="132"/>
      <c r="AJC88" s="132"/>
      <c r="AJD88" s="132"/>
      <c r="AJE88" s="132"/>
      <c r="AJF88" s="132"/>
      <c r="AJG88" s="132"/>
      <c r="AJH88" s="132"/>
      <c r="AJI88" s="132"/>
      <c r="AJJ88" s="132"/>
      <c r="AJK88" s="132"/>
      <c r="AJL88" s="132"/>
      <c r="AJM88" s="132"/>
      <c r="AJN88" s="132"/>
      <c r="AJO88" s="132"/>
      <c r="AJP88" s="132"/>
      <c r="AJQ88" s="132"/>
      <c r="AJR88" s="132"/>
      <c r="AJS88" s="132"/>
      <c r="AJT88" s="132"/>
      <c r="AJU88" s="132"/>
      <c r="AJV88" s="132"/>
      <c r="AJW88" s="132"/>
      <c r="AJX88" s="132"/>
      <c r="AJY88" s="132"/>
      <c r="AJZ88" s="132"/>
      <c r="AKA88" s="132"/>
      <c r="AKB88" s="132"/>
      <c r="AKC88" s="132"/>
      <c r="AKD88" s="132"/>
      <c r="AKE88" s="132"/>
      <c r="AKF88" s="132"/>
      <c r="AKG88" s="132"/>
      <c r="AKH88" s="132"/>
      <c r="AKI88" s="132"/>
      <c r="AKJ88" s="132"/>
      <c r="AKK88" s="132"/>
      <c r="AKL88" s="132"/>
      <c r="AKM88" s="132"/>
      <c r="AKN88" s="132"/>
      <c r="AKO88" s="132"/>
      <c r="AKP88" s="132"/>
      <c r="AKQ88" s="132"/>
      <c r="AKR88" s="132"/>
      <c r="AKS88" s="132"/>
      <c r="AKT88" s="132"/>
      <c r="AKU88" s="132"/>
      <c r="AKV88" s="132"/>
      <c r="AKW88" s="132"/>
      <c r="AKX88" s="132"/>
      <c r="AKY88" s="132"/>
      <c r="AKZ88" s="132"/>
      <c r="ALA88" s="132"/>
      <c r="ALB88" s="132"/>
      <c r="ALC88" s="132"/>
      <c r="ALD88" s="132"/>
      <c r="ALE88" s="132"/>
      <c r="ALF88" s="132"/>
      <c r="ALG88" s="132"/>
      <c r="ALH88" s="132"/>
      <c r="ALI88" s="132"/>
      <c r="ALJ88" s="132"/>
      <c r="ALK88" s="132"/>
      <c r="ALL88" s="132"/>
      <c r="ALM88" s="132"/>
      <c r="ALN88" s="132"/>
      <c r="ALO88" s="132"/>
      <c r="ALP88" s="132"/>
      <c r="ALQ88" s="132"/>
      <c r="ALR88" s="132"/>
      <c r="ALS88" s="132"/>
      <c r="ALT88" s="132"/>
      <c r="ALU88" s="132"/>
      <c r="ALV88" s="132"/>
      <c r="ALW88" s="132"/>
      <c r="ALX88" s="132"/>
      <c r="ALY88" s="132"/>
      <c r="ALZ88" s="132"/>
      <c r="AMA88" s="132"/>
      <c r="AMB88" s="132"/>
      <c r="AMC88" s="132"/>
      <c r="AMD88" s="132"/>
      <c r="AME88" s="132"/>
      <c r="AMF88" s="132"/>
      <c r="AMG88" s="132"/>
      <c r="AMH88" s="132"/>
      <c r="AMI88" s="132"/>
    </row>
    <row r="89" spans="1:1023" ht="25.5" customHeight="1">
      <c r="A89" s="323" t="s">
        <v>6</v>
      </c>
      <c r="B89" s="292" t="s">
        <v>94</v>
      </c>
      <c r="C89" s="306" t="s">
        <v>550</v>
      </c>
      <c r="D89" s="471"/>
      <c r="E89" s="347">
        <v>1</v>
      </c>
      <c r="BL89" s="132"/>
      <c r="BM89" s="132"/>
      <c r="BN89" s="132"/>
      <c r="BO89" s="132"/>
      <c r="BP89" s="132"/>
      <c r="BQ89" s="132"/>
      <c r="BR89" s="132"/>
      <c r="BS89" s="132"/>
      <c r="BT89" s="132"/>
      <c r="BU89" s="132"/>
      <c r="BV89" s="132"/>
      <c r="BW89" s="132"/>
      <c r="BX89" s="132"/>
      <c r="BY89" s="132"/>
      <c r="BZ89" s="132"/>
      <c r="CA89" s="132"/>
      <c r="CB89" s="132"/>
      <c r="CC89" s="132"/>
      <c r="CD89" s="132"/>
      <c r="CE89" s="132"/>
      <c r="CF89" s="132"/>
      <c r="CG89" s="132"/>
      <c r="CH89" s="132"/>
      <c r="CI89" s="132"/>
      <c r="CJ89" s="132"/>
      <c r="CK89" s="132"/>
      <c r="CL89" s="132"/>
      <c r="CM89" s="132"/>
      <c r="CN89" s="132"/>
      <c r="CO89" s="132"/>
      <c r="CP89" s="132"/>
      <c r="CQ89" s="132"/>
      <c r="CR89" s="132"/>
      <c r="CS89" s="132"/>
      <c r="CT89" s="132"/>
      <c r="CU89" s="132"/>
      <c r="CV89" s="132"/>
      <c r="CW89" s="132"/>
      <c r="CX89" s="132"/>
      <c r="CY89" s="132"/>
      <c r="CZ89" s="132"/>
      <c r="DA89" s="132"/>
      <c r="DB89" s="132"/>
      <c r="DC89" s="132"/>
      <c r="DD89" s="132"/>
      <c r="DE89" s="132"/>
      <c r="DF89" s="132"/>
      <c r="DG89" s="132"/>
      <c r="DH89" s="132"/>
      <c r="DI89" s="132"/>
      <c r="DJ89" s="132"/>
      <c r="DK89" s="132"/>
      <c r="DL89" s="132"/>
      <c r="DM89" s="132"/>
      <c r="DN89" s="132"/>
      <c r="DO89" s="132"/>
      <c r="DP89" s="132"/>
      <c r="DQ89" s="132"/>
      <c r="DR89" s="132"/>
      <c r="DS89" s="132"/>
      <c r="DT89" s="132"/>
      <c r="DU89" s="132"/>
      <c r="DV89" s="132"/>
      <c r="DW89" s="132"/>
      <c r="DX89" s="132"/>
      <c r="DY89" s="132"/>
      <c r="DZ89" s="132"/>
      <c r="EA89" s="132"/>
      <c r="EB89" s="132"/>
      <c r="EC89" s="132"/>
      <c r="ED89" s="132"/>
      <c r="EE89" s="132"/>
      <c r="EF89" s="132"/>
      <c r="EG89" s="132"/>
      <c r="EH89" s="132"/>
      <c r="EI89" s="132"/>
      <c r="EJ89" s="132"/>
      <c r="EK89" s="132"/>
      <c r="EL89" s="132"/>
      <c r="EM89" s="132"/>
      <c r="EN89" s="132"/>
      <c r="EO89" s="132"/>
      <c r="EP89" s="132"/>
      <c r="EQ89" s="132"/>
      <c r="ER89" s="132"/>
      <c r="ES89" s="132"/>
      <c r="ET89" s="132"/>
      <c r="EU89" s="132"/>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32"/>
      <c r="JQ89" s="132"/>
      <c r="JR89" s="132"/>
      <c r="JS89" s="132"/>
      <c r="JT89" s="132"/>
      <c r="JU89" s="132"/>
      <c r="JV89" s="132"/>
      <c r="JW89" s="132"/>
      <c r="JX89" s="132"/>
      <c r="JY89" s="132"/>
      <c r="JZ89" s="132"/>
      <c r="KA89" s="132"/>
      <c r="KB89" s="132"/>
      <c r="KC89" s="132"/>
      <c r="KD89" s="132"/>
      <c r="KE89" s="132"/>
      <c r="KF89" s="132"/>
      <c r="KG89" s="132"/>
      <c r="KH89" s="132"/>
      <c r="KI89" s="132"/>
      <c r="KJ89" s="132"/>
      <c r="KK89" s="132"/>
      <c r="KL89" s="132"/>
      <c r="KM89" s="132"/>
      <c r="KN89" s="132"/>
      <c r="KO89" s="132"/>
      <c r="KP89" s="132"/>
      <c r="KQ89" s="132"/>
      <c r="KR89" s="132"/>
      <c r="KS89" s="132"/>
      <c r="KT89" s="132"/>
      <c r="KU89" s="132"/>
      <c r="KV89" s="132"/>
      <c r="KW89" s="132"/>
      <c r="KX89" s="132"/>
      <c r="KY89" s="132"/>
      <c r="KZ89" s="132"/>
      <c r="LA89" s="132"/>
      <c r="LB89" s="132"/>
      <c r="LC89" s="132"/>
      <c r="LD89" s="132"/>
      <c r="LE89" s="132"/>
      <c r="LF89" s="132"/>
      <c r="LG89" s="132"/>
      <c r="LH89" s="132"/>
      <c r="LI89" s="132"/>
      <c r="LJ89" s="132"/>
      <c r="LK89" s="132"/>
      <c r="LL89" s="132"/>
      <c r="LM89" s="132"/>
      <c r="LN89" s="132"/>
      <c r="LO89" s="132"/>
      <c r="LP89" s="132"/>
      <c r="LQ89" s="132"/>
      <c r="LR89" s="132"/>
      <c r="LS89" s="132"/>
      <c r="LT89" s="132"/>
      <c r="LU89" s="132"/>
      <c r="LV89" s="132"/>
      <c r="LW89" s="132"/>
      <c r="LX89" s="132"/>
      <c r="LY89" s="132"/>
      <c r="LZ89" s="132"/>
      <c r="MA89" s="132"/>
      <c r="MB89" s="132"/>
      <c r="MC89" s="132"/>
      <c r="MD89" s="132"/>
      <c r="ME89" s="132"/>
      <c r="MF89" s="132"/>
      <c r="MG89" s="132"/>
      <c r="MH89" s="132"/>
      <c r="MI89" s="132"/>
      <c r="MJ89" s="132"/>
      <c r="MK89" s="132"/>
      <c r="ML89" s="132"/>
      <c r="MM89" s="132"/>
      <c r="MN89" s="132"/>
      <c r="MO89" s="132"/>
      <c r="MP89" s="132"/>
      <c r="MQ89" s="132"/>
      <c r="MR89" s="132"/>
      <c r="MS89" s="132"/>
      <c r="MT89" s="132"/>
      <c r="MU89" s="132"/>
      <c r="MV89" s="132"/>
      <c r="MW89" s="132"/>
      <c r="MX89" s="132"/>
      <c r="MY89" s="132"/>
      <c r="MZ89" s="132"/>
      <c r="NA89" s="132"/>
      <c r="NB89" s="132"/>
      <c r="NC89" s="132"/>
      <c r="ND89" s="132"/>
      <c r="NE89" s="132"/>
      <c r="NF89" s="132"/>
      <c r="NG89" s="132"/>
      <c r="NH89" s="132"/>
      <c r="NI89" s="132"/>
      <c r="NJ89" s="132"/>
      <c r="NK89" s="132"/>
      <c r="NL89" s="132"/>
      <c r="NM89" s="132"/>
      <c r="NN89" s="132"/>
      <c r="NO89" s="132"/>
      <c r="NP89" s="132"/>
      <c r="NQ89" s="132"/>
      <c r="NR89" s="132"/>
      <c r="NS89" s="132"/>
      <c r="NT89" s="132"/>
      <c r="NU89" s="132"/>
      <c r="NV89" s="132"/>
      <c r="NW89" s="132"/>
      <c r="NX89" s="132"/>
      <c r="NY89" s="132"/>
      <c r="NZ89" s="132"/>
      <c r="OA89" s="132"/>
      <c r="OB89" s="132"/>
      <c r="OC89" s="132"/>
      <c r="OD89" s="132"/>
      <c r="OE89" s="132"/>
      <c r="OF89" s="132"/>
      <c r="OG89" s="132"/>
      <c r="OH89" s="132"/>
      <c r="OI89" s="132"/>
      <c r="OJ89" s="132"/>
      <c r="OK89" s="132"/>
      <c r="OL89" s="132"/>
      <c r="OM89" s="132"/>
      <c r="ON89" s="132"/>
      <c r="OO89" s="132"/>
      <c r="OP89" s="132"/>
      <c r="OQ89" s="132"/>
      <c r="OR89" s="132"/>
      <c r="OS89" s="132"/>
      <c r="OT89" s="132"/>
      <c r="OU89" s="132"/>
      <c r="OV89" s="132"/>
      <c r="OW89" s="132"/>
      <c r="OX89" s="132"/>
      <c r="OY89" s="132"/>
      <c r="OZ89" s="132"/>
      <c r="PA89" s="132"/>
      <c r="PB89" s="132"/>
      <c r="PC89" s="132"/>
      <c r="PD89" s="132"/>
      <c r="PE89" s="132"/>
      <c r="PF89" s="132"/>
      <c r="PG89" s="132"/>
      <c r="PH89" s="132"/>
      <c r="PI89" s="132"/>
      <c r="PJ89" s="132"/>
      <c r="PK89" s="132"/>
      <c r="PL89" s="132"/>
      <c r="PM89" s="132"/>
      <c r="PN89" s="132"/>
      <c r="PO89" s="132"/>
      <c r="PP89" s="132"/>
      <c r="PQ89" s="132"/>
      <c r="PR89" s="132"/>
      <c r="PS89" s="132"/>
      <c r="PT89" s="132"/>
      <c r="PU89" s="132"/>
      <c r="PV89" s="132"/>
      <c r="PW89" s="132"/>
      <c r="PX89" s="132"/>
      <c r="PY89" s="132"/>
      <c r="PZ89" s="132"/>
      <c r="QA89" s="132"/>
      <c r="QB89" s="132"/>
      <c r="QC89" s="132"/>
      <c r="QD89" s="132"/>
      <c r="QE89" s="132"/>
      <c r="QF89" s="132"/>
      <c r="QG89" s="132"/>
      <c r="QH89" s="132"/>
      <c r="QI89" s="132"/>
      <c r="QJ89" s="132"/>
      <c r="QK89" s="132"/>
      <c r="QL89" s="132"/>
      <c r="QM89" s="132"/>
      <c r="QN89" s="132"/>
      <c r="QO89" s="132"/>
      <c r="QP89" s="132"/>
      <c r="QQ89" s="132"/>
      <c r="QR89" s="132"/>
      <c r="QS89" s="132"/>
      <c r="QT89" s="132"/>
      <c r="QU89" s="132"/>
      <c r="QV89" s="132"/>
      <c r="QW89" s="132"/>
      <c r="QX89" s="132"/>
      <c r="QY89" s="132"/>
      <c r="QZ89" s="132"/>
      <c r="RA89" s="132"/>
      <c r="RB89" s="132"/>
      <c r="RC89" s="132"/>
      <c r="RD89" s="132"/>
      <c r="RE89" s="132"/>
      <c r="RF89" s="132"/>
      <c r="RG89" s="132"/>
      <c r="RH89" s="132"/>
      <c r="RI89" s="132"/>
      <c r="RJ89" s="132"/>
      <c r="RK89" s="132"/>
      <c r="RL89" s="132"/>
      <c r="RM89" s="132"/>
      <c r="RN89" s="132"/>
      <c r="RO89" s="132"/>
      <c r="RP89" s="132"/>
      <c r="RQ89" s="132"/>
      <c r="RR89" s="132"/>
      <c r="RS89" s="132"/>
      <c r="RT89" s="132"/>
      <c r="RU89" s="132"/>
      <c r="RV89" s="132"/>
      <c r="RW89" s="132"/>
      <c r="RX89" s="132"/>
      <c r="RY89" s="132"/>
      <c r="RZ89" s="132"/>
      <c r="SA89" s="132"/>
      <c r="SB89" s="132"/>
      <c r="SC89" s="132"/>
      <c r="SD89" s="132"/>
      <c r="SE89" s="132"/>
      <c r="SF89" s="132"/>
      <c r="SG89" s="132"/>
      <c r="SH89" s="132"/>
      <c r="SI89" s="132"/>
      <c r="SJ89" s="132"/>
      <c r="SK89" s="132"/>
      <c r="SL89" s="132"/>
      <c r="SM89" s="132"/>
      <c r="SN89" s="132"/>
      <c r="SO89" s="132"/>
      <c r="SP89" s="132"/>
      <c r="SQ89" s="132"/>
      <c r="SR89" s="132"/>
      <c r="SS89" s="132"/>
      <c r="ST89" s="132"/>
      <c r="SU89" s="132"/>
      <c r="SV89" s="132"/>
      <c r="SW89" s="132"/>
      <c r="SX89" s="132"/>
      <c r="SY89" s="132"/>
      <c r="SZ89" s="132"/>
      <c r="TA89" s="132"/>
      <c r="TB89" s="132"/>
      <c r="TC89" s="132"/>
      <c r="TD89" s="132"/>
      <c r="TE89" s="132"/>
      <c r="TF89" s="132"/>
      <c r="TG89" s="132"/>
      <c r="TH89" s="132"/>
      <c r="TI89" s="132"/>
      <c r="TJ89" s="132"/>
      <c r="TK89" s="132"/>
      <c r="TL89" s="132"/>
      <c r="TM89" s="132"/>
      <c r="TN89" s="132"/>
      <c r="TO89" s="132"/>
      <c r="TP89" s="132"/>
      <c r="TQ89" s="132"/>
      <c r="TR89" s="132"/>
      <c r="TS89" s="132"/>
      <c r="TT89" s="132"/>
      <c r="TU89" s="132"/>
      <c r="TV89" s="132"/>
      <c r="TW89" s="132"/>
      <c r="TX89" s="132"/>
      <c r="TY89" s="132"/>
      <c r="TZ89" s="132"/>
      <c r="UA89" s="132"/>
      <c r="UB89" s="132"/>
      <c r="UC89" s="132"/>
      <c r="UD89" s="132"/>
      <c r="UE89" s="132"/>
      <c r="UF89" s="132"/>
      <c r="UG89" s="132"/>
      <c r="UH89" s="132"/>
      <c r="UI89" s="132"/>
      <c r="UJ89" s="132"/>
      <c r="UK89" s="132"/>
      <c r="UL89" s="132"/>
      <c r="UM89" s="132"/>
      <c r="UN89" s="132"/>
      <c r="UO89" s="132"/>
      <c r="UP89" s="132"/>
      <c r="UQ89" s="132"/>
      <c r="UR89" s="132"/>
      <c r="US89" s="132"/>
      <c r="UT89" s="132"/>
      <c r="UU89" s="132"/>
      <c r="UV89" s="132"/>
      <c r="UW89" s="132"/>
      <c r="UX89" s="132"/>
      <c r="UY89" s="132"/>
      <c r="UZ89" s="132"/>
      <c r="VA89" s="132"/>
      <c r="VB89" s="132"/>
      <c r="VC89" s="132"/>
      <c r="VD89" s="132"/>
      <c r="VE89" s="132"/>
      <c r="VF89" s="132"/>
      <c r="VG89" s="132"/>
      <c r="VH89" s="132"/>
      <c r="VI89" s="132"/>
      <c r="VJ89" s="132"/>
      <c r="VK89" s="132"/>
      <c r="VL89" s="132"/>
      <c r="VM89" s="132"/>
      <c r="VN89" s="132"/>
      <c r="VO89" s="132"/>
      <c r="VP89" s="132"/>
      <c r="VQ89" s="132"/>
      <c r="VR89" s="132"/>
      <c r="VS89" s="132"/>
      <c r="VT89" s="132"/>
      <c r="VU89" s="132"/>
      <c r="VV89" s="132"/>
      <c r="VW89" s="132"/>
      <c r="VX89" s="132"/>
      <c r="VY89" s="132"/>
      <c r="VZ89" s="132"/>
      <c r="WA89" s="132"/>
      <c r="WB89" s="132"/>
      <c r="WC89" s="132"/>
      <c r="WD89" s="132"/>
      <c r="WE89" s="132"/>
      <c r="WF89" s="132"/>
      <c r="WG89" s="132"/>
      <c r="WH89" s="132"/>
      <c r="WI89" s="132"/>
      <c r="WJ89" s="132"/>
      <c r="WK89" s="132"/>
      <c r="WL89" s="132"/>
      <c r="WM89" s="132"/>
      <c r="WN89" s="132"/>
      <c r="WO89" s="132"/>
      <c r="WP89" s="132"/>
      <c r="WQ89" s="132"/>
      <c r="WR89" s="132"/>
      <c r="WS89" s="132"/>
      <c r="WT89" s="132"/>
      <c r="WU89" s="132"/>
      <c r="WV89" s="132"/>
      <c r="WW89" s="132"/>
      <c r="WX89" s="132"/>
      <c r="WY89" s="132"/>
      <c r="WZ89" s="132"/>
      <c r="XA89" s="132"/>
      <c r="XB89" s="132"/>
      <c r="XC89" s="132"/>
      <c r="XD89" s="132"/>
      <c r="XE89" s="132"/>
      <c r="XF89" s="132"/>
      <c r="XG89" s="132"/>
      <c r="XH89" s="132"/>
      <c r="XI89" s="132"/>
      <c r="XJ89" s="132"/>
      <c r="XK89" s="132"/>
      <c r="XL89" s="132"/>
      <c r="XM89" s="132"/>
      <c r="XN89" s="132"/>
      <c r="XO89" s="132"/>
      <c r="XP89" s="132"/>
      <c r="XQ89" s="132"/>
      <c r="XR89" s="132"/>
      <c r="XS89" s="132"/>
      <c r="XT89" s="132"/>
      <c r="XU89" s="132"/>
      <c r="XV89" s="132"/>
      <c r="XW89" s="132"/>
      <c r="XX89" s="132"/>
      <c r="XY89" s="132"/>
      <c r="XZ89" s="132"/>
      <c r="YA89" s="132"/>
      <c r="YB89" s="132"/>
      <c r="YC89" s="132"/>
      <c r="YD89" s="132"/>
      <c r="YE89" s="132"/>
      <c r="YF89" s="132"/>
      <c r="YG89" s="132"/>
      <c r="YH89" s="132"/>
      <c r="YI89" s="132"/>
      <c r="YJ89" s="132"/>
      <c r="YK89" s="132"/>
      <c r="YL89" s="132"/>
      <c r="YM89" s="132"/>
      <c r="YN89" s="132"/>
      <c r="YO89" s="132"/>
      <c r="YP89" s="132"/>
      <c r="YQ89" s="132"/>
      <c r="YR89" s="132"/>
      <c r="YS89" s="132"/>
      <c r="YT89" s="132"/>
      <c r="YU89" s="132"/>
      <c r="YV89" s="132"/>
      <c r="YW89" s="132"/>
      <c r="YX89" s="132"/>
      <c r="YY89" s="132"/>
      <c r="YZ89" s="132"/>
      <c r="ZA89" s="132"/>
      <c r="ZB89" s="132"/>
      <c r="ZC89" s="132"/>
      <c r="ZD89" s="132"/>
      <c r="ZE89" s="132"/>
      <c r="ZF89" s="132"/>
      <c r="ZG89" s="132"/>
      <c r="ZH89" s="132"/>
      <c r="ZI89" s="132"/>
      <c r="ZJ89" s="132"/>
      <c r="ZK89" s="132"/>
      <c r="ZL89" s="132"/>
      <c r="ZM89" s="132"/>
      <c r="ZN89" s="132"/>
      <c r="ZO89" s="132"/>
      <c r="ZP89" s="132"/>
      <c r="ZQ89" s="132"/>
      <c r="ZR89" s="132"/>
      <c r="ZS89" s="132"/>
      <c r="ZT89" s="132"/>
      <c r="ZU89" s="132"/>
      <c r="ZV89" s="132"/>
      <c r="ZW89" s="132"/>
      <c r="ZX89" s="132"/>
      <c r="ZY89" s="132"/>
      <c r="ZZ89" s="132"/>
      <c r="AAA89" s="132"/>
      <c r="AAB89" s="132"/>
      <c r="AAC89" s="132"/>
      <c r="AAD89" s="132"/>
      <c r="AAE89" s="132"/>
      <c r="AAF89" s="132"/>
      <c r="AAG89" s="132"/>
      <c r="AAH89" s="132"/>
      <c r="AAI89" s="132"/>
      <c r="AAJ89" s="132"/>
      <c r="AAK89" s="132"/>
      <c r="AAL89" s="132"/>
      <c r="AAM89" s="132"/>
      <c r="AAN89" s="132"/>
      <c r="AAO89" s="132"/>
      <c r="AAP89" s="132"/>
      <c r="AAQ89" s="132"/>
      <c r="AAR89" s="132"/>
      <c r="AAS89" s="132"/>
      <c r="AAT89" s="132"/>
      <c r="AAU89" s="132"/>
      <c r="AAV89" s="132"/>
      <c r="AAW89" s="132"/>
      <c r="AAX89" s="132"/>
      <c r="AAY89" s="132"/>
      <c r="AAZ89" s="132"/>
      <c r="ABA89" s="132"/>
      <c r="ABB89" s="132"/>
      <c r="ABC89" s="132"/>
      <c r="ABD89" s="132"/>
      <c r="ABE89" s="132"/>
      <c r="ABF89" s="132"/>
      <c r="ABG89" s="132"/>
      <c r="ABH89" s="132"/>
      <c r="ABI89" s="132"/>
      <c r="ABJ89" s="132"/>
      <c r="ABK89" s="132"/>
      <c r="ABL89" s="132"/>
      <c r="ABM89" s="132"/>
      <c r="ABN89" s="132"/>
      <c r="ABO89" s="132"/>
      <c r="ABP89" s="132"/>
      <c r="ABQ89" s="132"/>
      <c r="ABR89" s="132"/>
      <c r="ABS89" s="132"/>
      <c r="ABT89" s="132"/>
      <c r="ABU89" s="132"/>
      <c r="ABV89" s="132"/>
      <c r="ABW89" s="132"/>
      <c r="ABX89" s="132"/>
      <c r="ABY89" s="132"/>
      <c r="ABZ89" s="132"/>
      <c r="ACA89" s="132"/>
      <c r="ACB89" s="132"/>
      <c r="ACC89" s="132"/>
      <c r="ACD89" s="132"/>
      <c r="ACE89" s="132"/>
      <c r="ACF89" s="132"/>
      <c r="ACG89" s="132"/>
      <c r="ACH89" s="132"/>
      <c r="ACI89" s="132"/>
      <c r="ACJ89" s="132"/>
      <c r="ACK89" s="132"/>
      <c r="ACL89" s="132"/>
      <c r="ACM89" s="132"/>
      <c r="ACN89" s="132"/>
      <c r="ACO89" s="132"/>
      <c r="ACP89" s="132"/>
      <c r="ACQ89" s="132"/>
      <c r="ACR89" s="132"/>
      <c r="ACS89" s="132"/>
      <c r="ACT89" s="132"/>
      <c r="ACU89" s="132"/>
      <c r="ACV89" s="132"/>
      <c r="ACW89" s="132"/>
      <c r="ACX89" s="132"/>
      <c r="ACY89" s="132"/>
      <c r="ACZ89" s="132"/>
      <c r="ADA89" s="132"/>
      <c r="ADB89" s="132"/>
      <c r="ADC89" s="132"/>
      <c r="ADD89" s="132"/>
      <c r="ADE89" s="132"/>
      <c r="ADF89" s="132"/>
      <c r="ADG89" s="132"/>
      <c r="ADH89" s="132"/>
      <c r="ADI89" s="132"/>
      <c r="ADJ89" s="132"/>
      <c r="ADK89" s="132"/>
      <c r="ADL89" s="132"/>
      <c r="ADM89" s="132"/>
      <c r="ADN89" s="132"/>
      <c r="ADO89" s="132"/>
      <c r="ADP89" s="132"/>
      <c r="ADQ89" s="132"/>
      <c r="ADR89" s="132"/>
      <c r="ADS89" s="132"/>
      <c r="ADT89" s="132"/>
      <c r="ADU89" s="132"/>
      <c r="ADV89" s="132"/>
      <c r="ADW89" s="132"/>
      <c r="ADX89" s="132"/>
      <c r="ADY89" s="132"/>
      <c r="ADZ89" s="132"/>
      <c r="AEA89" s="132"/>
      <c r="AEB89" s="132"/>
      <c r="AEC89" s="132"/>
      <c r="AED89" s="132"/>
      <c r="AEE89" s="132"/>
      <c r="AEF89" s="132"/>
      <c r="AEG89" s="132"/>
      <c r="AEH89" s="132"/>
      <c r="AEI89" s="132"/>
      <c r="AEJ89" s="132"/>
      <c r="AEK89" s="132"/>
      <c r="AEL89" s="132"/>
      <c r="AEM89" s="132"/>
      <c r="AEN89" s="132"/>
      <c r="AEO89" s="132"/>
      <c r="AEP89" s="132"/>
      <c r="AEQ89" s="132"/>
      <c r="AER89" s="132"/>
      <c r="AES89" s="132"/>
      <c r="AET89" s="132"/>
      <c r="AEU89" s="132"/>
      <c r="AEV89" s="132"/>
      <c r="AEW89" s="132"/>
      <c r="AEX89" s="132"/>
      <c r="AEY89" s="132"/>
      <c r="AEZ89" s="132"/>
      <c r="AFA89" s="132"/>
      <c r="AFB89" s="132"/>
      <c r="AFC89" s="132"/>
      <c r="AFD89" s="132"/>
      <c r="AFE89" s="132"/>
      <c r="AFF89" s="132"/>
      <c r="AFG89" s="132"/>
      <c r="AFH89" s="132"/>
      <c r="AFI89" s="132"/>
      <c r="AFJ89" s="132"/>
      <c r="AFK89" s="132"/>
      <c r="AFL89" s="132"/>
      <c r="AFM89" s="132"/>
      <c r="AFN89" s="132"/>
      <c r="AFO89" s="132"/>
      <c r="AFP89" s="132"/>
      <c r="AFQ89" s="132"/>
      <c r="AFR89" s="132"/>
      <c r="AFS89" s="132"/>
      <c r="AFT89" s="132"/>
      <c r="AFU89" s="132"/>
      <c r="AFV89" s="132"/>
      <c r="AFW89" s="132"/>
      <c r="AFX89" s="132"/>
      <c r="AFY89" s="132"/>
      <c r="AFZ89" s="132"/>
      <c r="AGA89" s="132"/>
      <c r="AGB89" s="132"/>
      <c r="AGC89" s="132"/>
      <c r="AGD89" s="132"/>
      <c r="AGE89" s="132"/>
      <c r="AGF89" s="132"/>
      <c r="AGG89" s="132"/>
      <c r="AGH89" s="132"/>
      <c r="AGI89" s="132"/>
      <c r="AGJ89" s="132"/>
      <c r="AGK89" s="132"/>
      <c r="AGL89" s="132"/>
      <c r="AGM89" s="132"/>
      <c r="AGN89" s="132"/>
      <c r="AGO89" s="132"/>
      <c r="AGP89" s="132"/>
      <c r="AGQ89" s="132"/>
      <c r="AGR89" s="132"/>
      <c r="AGS89" s="132"/>
      <c r="AGT89" s="132"/>
      <c r="AGU89" s="132"/>
      <c r="AGV89" s="132"/>
      <c r="AGW89" s="132"/>
      <c r="AGX89" s="132"/>
      <c r="AGY89" s="132"/>
      <c r="AGZ89" s="132"/>
      <c r="AHA89" s="132"/>
      <c r="AHB89" s="132"/>
      <c r="AHC89" s="132"/>
      <c r="AHD89" s="132"/>
      <c r="AHE89" s="132"/>
      <c r="AHF89" s="132"/>
      <c r="AHG89" s="132"/>
      <c r="AHH89" s="132"/>
      <c r="AHI89" s="132"/>
      <c r="AHJ89" s="132"/>
      <c r="AHK89" s="132"/>
      <c r="AHL89" s="132"/>
      <c r="AHM89" s="132"/>
      <c r="AHN89" s="132"/>
      <c r="AHO89" s="132"/>
      <c r="AHP89" s="132"/>
      <c r="AHQ89" s="132"/>
      <c r="AHR89" s="132"/>
      <c r="AHS89" s="132"/>
      <c r="AHT89" s="132"/>
      <c r="AHU89" s="132"/>
      <c r="AHV89" s="132"/>
      <c r="AHW89" s="132"/>
      <c r="AHX89" s="132"/>
      <c r="AHY89" s="132"/>
      <c r="AHZ89" s="132"/>
      <c r="AIA89" s="132"/>
      <c r="AIB89" s="132"/>
      <c r="AIC89" s="132"/>
      <c r="AID89" s="132"/>
      <c r="AIE89" s="132"/>
      <c r="AIF89" s="132"/>
      <c r="AIG89" s="132"/>
      <c r="AIH89" s="132"/>
      <c r="AII89" s="132"/>
      <c r="AIJ89" s="132"/>
      <c r="AIK89" s="132"/>
      <c r="AIL89" s="132"/>
      <c r="AIM89" s="132"/>
      <c r="AIN89" s="132"/>
      <c r="AIO89" s="132"/>
      <c r="AIP89" s="132"/>
      <c r="AIQ89" s="132"/>
      <c r="AIR89" s="132"/>
      <c r="AIS89" s="132"/>
      <c r="AIT89" s="132"/>
      <c r="AIU89" s="132"/>
      <c r="AIV89" s="132"/>
      <c r="AIW89" s="132"/>
      <c r="AIX89" s="132"/>
      <c r="AIY89" s="132"/>
      <c r="AIZ89" s="132"/>
      <c r="AJA89" s="132"/>
      <c r="AJB89" s="132"/>
      <c r="AJC89" s="132"/>
      <c r="AJD89" s="132"/>
      <c r="AJE89" s="132"/>
      <c r="AJF89" s="132"/>
      <c r="AJG89" s="132"/>
      <c r="AJH89" s="132"/>
      <c r="AJI89" s="132"/>
      <c r="AJJ89" s="132"/>
      <c r="AJK89" s="132"/>
      <c r="AJL89" s="132"/>
      <c r="AJM89" s="132"/>
      <c r="AJN89" s="132"/>
      <c r="AJO89" s="132"/>
      <c r="AJP89" s="132"/>
      <c r="AJQ89" s="132"/>
      <c r="AJR89" s="132"/>
      <c r="AJS89" s="132"/>
      <c r="AJT89" s="132"/>
      <c r="AJU89" s="132"/>
      <c r="AJV89" s="132"/>
      <c r="AJW89" s="132"/>
      <c r="AJX89" s="132"/>
      <c r="AJY89" s="132"/>
      <c r="AJZ89" s="132"/>
      <c r="AKA89" s="132"/>
      <c r="AKB89" s="132"/>
      <c r="AKC89" s="132"/>
      <c r="AKD89" s="132"/>
      <c r="AKE89" s="132"/>
      <c r="AKF89" s="132"/>
      <c r="AKG89" s="132"/>
      <c r="AKH89" s="132"/>
      <c r="AKI89" s="132"/>
      <c r="AKJ89" s="132"/>
      <c r="AKK89" s="132"/>
      <c r="AKL89" s="132"/>
      <c r="AKM89" s="132"/>
      <c r="AKN89" s="132"/>
      <c r="AKO89" s="132"/>
      <c r="AKP89" s="132"/>
      <c r="AKQ89" s="132"/>
      <c r="AKR89" s="132"/>
      <c r="AKS89" s="132"/>
      <c r="AKT89" s="132"/>
      <c r="AKU89" s="132"/>
      <c r="AKV89" s="132"/>
      <c r="AKW89" s="132"/>
      <c r="AKX89" s="132"/>
      <c r="AKY89" s="132"/>
      <c r="AKZ89" s="132"/>
      <c r="ALA89" s="132"/>
      <c r="ALB89" s="132"/>
      <c r="ALC89" s="132"/>
      <c r="ALD89" s="132"/>
      <c r="ALE89" s="132"/>
      <c r="ALF89" s="132"/>
      <c r="ALG89" s="132"/>
      <c r="ALH89" s="132"/>
      <c r="ALI89" s="132"/>
      <c r="ALJ89" s="132"/>
      <c r="ALK89" s="132"/>
      <c r="ALL89" s="132"/>
      <c r="ALM89" s="132"/>
      <c r="ALN89" s="132"/>
      <c r="ALO89" s="132"/>
      <c r="ALP89" s="132"/>
      <c r="ALQ89" s="132"/>
      <c r="ALR89" s="132"/>
      <c r="ALS89" s="132"/>
      <c r="ALT89" s="132"/>
      <c r="ALU89" s="132"/>
      <c r="ALV89" s="132"/>
      <c r="ALW89" s="132"/>
      <c r="ALX89" s="132"/>
      <c r="ALY89" s="132"/>
      <c r="ALZ89" s="132"/>
      <c r="AMA89" s="132"/>
      <c r="AMB89" s="132"/>
      <c r="AMC89" s="132"/>
      <c r="AMD89" s="132"/>
      <c r="AME89" s="132"/>
      <c r="AMF89" s="132"/>
      <c r="AMG89" s="132"/>
      <c r="AMH89" s="132"/>
      <c r="AMI89" s="132"/>
    </row>
    <row r="90" spans="1:1023" ht="63.75">
      <c r="A90" s="323" t="s">
        <v>590</v>
      </c>
      <c r="B90" s="292" t="s">
        <v>581</v>
      </c>
      <c r="C90" s="34" t="s">
        <v>570</v>
      </c>
      <c r="D90" s="471"/>
      <c r="E90" s="347">
        <v>1</v>
      </c>
      <c r="BL90" s="132"/>
      <c r="BM90" s="132"/>
      <c r="BN90" s="132"/>
      <c r="BO90" s="132"/>
      <c r="BP90" s="132"/>
      <c r="BQ90" s="132"/>
      <c r="BR90" s="132"/>
      <c r="BS90" s="132"/>
      <c r="BT90" s="132"/>
      <c r="BU90" s="132"/>
      <c r="BV90" s="132"/>
      <c r="BW90" s="132"/>
      <c r="BX90" s="132"/>
      <c r="BY90" s="132"/>
      <c r="BZ90" s="132"/>
      <c r="CA90" s="132"/>
      <c r="CB90" s="132"/>
      <c r="CC90" s="132"/>
      <c r="CD90" s="132"/>
      <c r="CE90" s="132"/>
      <c r="CF90" s="132"/>
      <c r="CG90" s="132"/>
      <c r="CH90" s="132"/>
      <c r="CI90" s="132"/>
      <c r="CJ90" s="132"/>
      <c r="CK90" s="132"/>
      <c r="CL90" s="132"/>
      <c r="CM90" s="132"/>
      <c r="CN90" s="132"/>
      <c r="CO90" s="132"/>
      <c r="CP90" s="132"/>
      <c r="CQ90" s="132"/>
      <c r="CR90" s="132"/>
      <c r="CS90" s="132"/>
      <c r="CT90" s="132"/>
      <c r="CU90" s="132"/>
      <c r="CV90" s="132"/>
      <c r="CW90" s="132"/>
      <c r="CX90" s="132"/>
      <c r="CY90" s="132"/>
      <c r="CZ90" s="132"/>
      <c r="DA90" s="132"/>
      <c r="DB90" s="132"/>
      <c r="DC90" s="132"/>
      <c r="DD90" s="132"/>
      <c r="DE90" s="132"/>
      <c r="DF90" s="132"/>
      <c r="DG90" s="132"/>
      <c r="DH90" s="132"/>
      <c r="DI90" s="132"/>
      <c r="DJ90" s="132"/>
      <c r="DK90" s="132"/>
      <c r="DL90" s="132"/>
      <c r="DM90" s="132"/>
      <c r="DN90" s="132"/>
      <c r="DO90" s="132"/>
      <c r="DP90" s="132"/>
      <c r="DQ90" s="132"/>
      <c r="DR90" s="132"/>
      <c r="DS90" s="132"/>
      <c r="DT90" s="132"/>
      <c r="DU90" s="132"/>
      <c r="DV90" s="132"/>
      <c r="DW90" s="132"/>
      <c r="DX90" s="132"/>
      <c r="DY90" s="132"/>
      <c r="DZ90" s="132"/>
      <c r="EA90" s="132"/>
      <c r="EB90" s="132"/>
      <c r="EC90" s="132"/>
      <c r="ED90" s="132"/>
      <c r="EE90" s="132"/>
      <c r="EF90" s="132"/>
      <c r="EG90" s="132"/>
      <c r="EH90" s="132"/>
      <c r="EI90" s="132"/>
      <c r="EJ90" s="132"/>
      <c r="EK90" s="132"/>
      <c r="EL90" s="132"/>
      <c r="EM90" s="132"/>
      <c r="EN90" s="132"/>
      <c r="EO90" s="132"/>
      <c r="EP90" s="132"/>
      <c r="EQ90" s="132"/>
      <c r="ER90" s="132"/>
      <c r="ES90" s="132"/>
      <c r="ET90" s="132"/>
      <c r="EU90" s="132"/>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32"/>
      <c r="JQ90" s="132"/>
      <c r="JR90" s="132"/>
      <c r="JS90" s="132"/>
      <c r="JT90" s="132"/>
      <c r="JU90" s="132"/>
      <c r="JV90" s="132"/>
      <c r="JW90" s="132"/>
      <c r="JX90" s="132"/>
      <c r="JY90" s="132"/>
      <c r="JZ90" s="132"/>
      <c r="KA90" s="132"/>
      <c r="KB90" s="132"/>
      <c r="KC90" s="132"/>
      <c r="KD90" s="132"/>
      <c r="KE90" s="132"/>
      <c r="KF90" s="132"/>
      <c r="KG90" s="132"/>
      <c r="KH90" s="132"/>
      <c r="KI90" s="132"/>
      <c r="KJ90" s="132"/>
      <c r="KK90" s="132"/>
      <c r="KL90" s="132"/>
      <c r="KM90" s="132"/>
      <c r="KN90" s="132"/>
      <c r="KO90" s="132"/>
      <c r="KP90" s="132"/>
      <c r="KQ90" s="132"/>
      <c r="KR90" s="132"/>
      <c r="KS90" s="132"/>
      <c r="KT90" s="132"/>
      <c r="KU90" s="132"/>
      <c r="KV90" s="132"/>
      <c r="KW90" s="132"/>
      <c r="KX90" s="132"/>
      <c r="KY90" s="132"/>
      <c r="KZ90" s="132"/>
      <c r="LA90" s="132"/>
      <c r="LB90" s="132"/>
      <c r="LC90" s="132"/>
      <c r="LD90" s="132"/>
      <c r="LE90" s="132"/>
      <c r="LF90" s="132"/>
      <c r="LG90" s="132"/>
      <c r="LH90" s="132"/>
      <c r="LI90" s="132"/>
      <c r="LJ90" s="132"/>
      <c r="LK90" s="132"/>
      <c r="LL90" s="132"/>
      <c r="LM90" s="132"/>
      <c r="LN90" s="132"/>
      <c r="LO90" s="132"/>
      <c r="LP90" s="132"/>
      <c r="LQ90" s="132"/>
      <c r="LR90" s="132"/>
      <c r="LS90" s="132"/>
      <c r="LT90" s="132"/>
      <c r="LU90" s="132"/>
      <c r="LV90" s="132"/>
      <c r="LW90" s="132"/>
      <c r="LX90" s="132"/>
      <c r="LY90" s="132"/>
      <c r="LZ90" s="132"/>
      <c r="MA90" s="132"/>
      <c r="MB90" s="132"/>
      <c r="MC90" s="132"/>
      <c r="MD90" s="132"/>
      <c r="ME90" s="132"/>
      <c r="MF90" s="132"/>
      <c r="MG90" s="132"/>
      <c r="MH90" s="132"/>
      <c r="MI90" s="132"/>
      <c r="MJ90" s="132"/>
      <c r="MK90" s="132"/>
      <c r="ML90" s="132"/>
      <c r="MM90" s="132"/>
      <c r="MN90" s="132"/>
      <c r="MO90" s="132"/>
      <c r="MP90" s="132"/>
      <c r="MQ90" s="132"/>
      <c r="MR90" s="132"/>
      <c r="MS90" s="132"/>
      <c r="MT90" s="132"/>
      <c r="MU90" s="132"/>
      <c r="MV90" s="132"/>
      <c r="MW90" s="132"/>
      <c r="MX90" s="132"/>
      <c r="MY90" s="132"/>
      <c r="MZ90" s="132"/>
      <c r="NA90" s="132"/>
      <c r="NB90" s="132"/>
      <c r="NC90" s="132"/>
      <c r="ND90" s="132"/>
      <c r="NE90" s="132"/>
      <c r="NF90" s="132"/>
      <c r="NG90" s="132"/>
      <c r="NH90" s="132"/>
      <c r="NI90" s="132"/>
      <c r="NJ90" s="132"/>
      <c r="NK90" s="132"/>
      <c r="NL90" s="132"/>
      <c r="NM90" s="132"/>
      <c r="NN90" s="132"/>
      <c r="NO90" s="132"/>
      <c r="NP90" s="132"/>
      <c r="NQ90" s="132"/>
      <c r="NR90" s="132"/>
      <c r="NS90" s="132"/>
      <c r="NT90" s="132"/>
      <c r="NU90" s="132"/>
      <c r="NV90" s="132"/>
      <c r="NW90" s="132"/>
      <c r="NX90" s="132"/>
      <c r="NY90" s="132"/>
      <c r="NZ90" s="132"/>
      <c r="OA90" s="132"/>
      <c r="OB90" s="132"/>
      <c r="OC90" s="132"/>
      <c r="OD90" s="132"/>
      <c r="OE90" s="132"/>
      <c r="OF90" s="132"/>
      <c r="OG90" s="132"/>
      <c r="OH90" s="132"/>
      <c r="OI90" s="132"/>
      <c r="OJ90" s="132"/>
      <c r="OK90" s="132"/>
      <c r="OL90" s="132"/>
      <c r="OM90" s="132"/>
      <c r="ON90" s="132"/>
      <c r="OO90" s="132"/>
      <c r="OP90" s="132"/>
      <c r="OQ90" s="132"/>
      <c r="OR90" s="132"/>
      <c r="OS90" s="132"/>
      <c r="OT90" s="132"/>
      <c r="OU90" s="132"/>
      <c r="OV90" s="132"/>
      <c r="OW90" s="132"/>
      <c r="OX90" s="132"/>
      <c r="OY90" s="132"/>
      <c r="OZ90" s="132"/>
      <c r="PA90" s="132"/>
      <c r="PB90" s="132"/>
      <c r="PC90" s="132"/>
      <c r="PD90" s="132"/>
      <c r="PE90" s="132"/>
      <c r="PF90" s="132"/>
      <c r="PG90" s="132"/>
      <c r="PH90" s="132"/>
      <c r="PI90" s="132"/>
      <c r="PJ90" s="132"/>
      <c r="PK90" s="132"/>
      <c r="PL90" s="132"/>
      <c r="PM90" s="132"/>
      <c r="PN90" s="132"/>
      <c r="PO90" s="132"/>
      <c r="PP90" s="132"/>
      <c r="PQ90" s="132"/>
      <c r="PR90" s="132"/>
      <c r="PS90" s="132"/>
      <c r="PT90" s="132"/>
      <c r="PU90" s="132"/>
      <c r="PV90" s="132"/>
      <c r="PW90" s="132"/>
      <c r="PX90" s="132"/>
      <c r="PY90" s="132"/>
      <c r="PZ90" s="132"/>
      <c r="QA90" s="132"/>
      <c r="QB90" s="132"/>
      <c r="QC90" s="132"/>
      <c r="QD90" s="132"/>
      <c r="QE90" s="132"/>
      <c r="QF90" s="132"/>
      <c r="QG90" s="132"/>
      <c r="QH90" s="132"/>
      <c r="QI90" s="132"/>
      <c r="QJ90" s="132"/>
      <c r="QK90" s="132"/>
      <c r="QL90" s="132"/>
      <c r="QM90" s="132"/>
      <c r="QN90" s="132"/>
      <c r="QO90" s="132"/>
      <c r="QP90" s="132"/>
      <c r="QQ90" s="132"/>
      <c r="QR90" s="132"/>
      <c r="QS90" s="132"/>
      <c r="QT90" s="132"/>
      <c r="QU90" s="132"/>
      <c r="QV90" s="132"/>
      <c r="QW90" s="132"/>
      <c r="QX90" s="132"/>
      <c r="QY90" s="132"/>
      <c r="QZ90" s="132"/>
      <c r="RA90" s="132"/>
      <c r="RB90" s="132"/>
      <c r="RC90" s="132"/>
      <c r="RD90" s="132"/>
      <c r="RE90" s="132"/>
      <c r="RF90" s="132"/>
      <c r="RG90" s="132"/>
      <c r="RH90" s="132"/>
      <c r="RI90" s="132"/>
      <c r="RJ90" s="132"/>
      <c r="RK90" s="132"/>
      <c r="RL90" s="132"/>
      <c r="RM90" s="132"/>
      <c r="RN90" s="132"/>
      <c r="RO90" s="132"/>
      <c r="RP90" s="132"/>
      <c r="RQ90" s="132"/>
      <c r="RR90" s="132"/>
      <c r="RS90" s="132"/>
      <c r="RT90" s="132"/>
      <c r="RU90" s="132"/>
      <c r="RV90" s="132"/>
      <c r="RW90" s="132"/>
      <c r="RX90" s="132"/>
      <c r="RY90" s="132"/>
      <c r="RZ90" s="132"/>
      <c r="SA90" s="132"/>
      <c r="SB90" s="132"/>
      <c r="SC90" s="132"/>
      <c r="SD90" s="132"/>
      <c r="SE90" s="132"/>
      <c r="SF90" s="132"/>
      <c r="SG90" s="132"/>
      <c r="SH90" s="132"/>
      <c r="SI90" s="132"/>
      <c r="SJ90" s="132"/>
      <c r="SK90" s="132"/>
      <c r="SL90" s="132"/>
      <c r="SM90" s="132"/>
      <c r="SN90" s="132"/>
      <c r="SO90" s="132"/>
      <c r="SP90" s="132"/>
      <c r="SQ90" s="132"/>
      <c r="SR90" s="132"/>
      <c r="SS90" s="132"/>
      <c r="ST90" s="132"/>
      <c r="SU90" s="132"/>
      <c r="SV90" s="132"/>
      <c r="SW90" s="132"/>
      <c r="SX90" s="132"/>
      <c r="SY90" s="132"/>
      <c r="SZ90" s="132"/>
      <c r="TA90" s="132"/>
      <c r="TB90" s="132"/>
      <c r="TC90" s="132"/>
      <c r="TD90" s="132"/>
      <c r="TE90" s="132"/>
      <c r="TF90" s="132"/>
      <c r="TG90" s="132"/>
      <c r="TH90" s="132"/>
      <c r="TI90" s="132"/>
      <c r="TJ90" s="132"/>
      <c r="TK90" s="132"/>
      <c r="TL90" s="132"/>
      <c r="TM90" s="132"/>
      <c r="TN90" s="132"/>
      <c r="TO90" s="132"/>
      <c r="TP90" s="132"/>
      <c r="TQ90" s="132"/>
      <c r="TR90" s="132"/>
      <c r="TS90" s="132"/>
      <c r="TT90" s="132"/>
      <c r="TU90" s="132"/>
      <c r="TV90" s="132"/>
      <c r="TW90" s="132"/>
      <c r="TX90" s="132"/>
      <c r="TY90" s="132"/>
      <c r="TZ90" s="132"/>
      <c r="UA90" s="132"/>
      <c r="UB90" s="132"/>
      <c r="UC90" s="132"/>
      <c r="UD90" s="132"/>
      <c r="UE90" s="132"/>
      <c r="UF90" s="132"/>
      <c r="UG90" s="132"/>
      <c r="UH90" s="132"/>
      <c r="UI90" s="132"/>
      <c r="UJ90" s="132"/>
      <c r="UK90" s="132"/>
      <c r="UL90" s="132"/>
      <c r="UM90" s="132"/>
      <c r="UN90" s="132"/>
      <c r="UO90" s="132"/>
      <c r="UP90" s="132"/>
      <c r="UQ90" s="132"/>
      <c r="UR90" s="132"/>
      <c r="US90" s="132"/>
      <c r="UT90" s="132"/>
      <c r="UU90" s="132"/>
      <c r="UV90" s="132"/>
      <c r="UW90" s="132"/>
      <c r="UX90" s="132"/>
      <c r="UY90" s="132"/>
      <c r="UZ90" s="132"/>
      <c r="VA90" s="132"/>
      <c r="VB90" s="132"/>
      <c r="VC90" s="132"/>
      <c r="VD90" s="132"/>
      <c r="VE90" s="132"/>
      <c r="VF90" s="132"/>
      <c r="VG90" s="132"/>
      <c r="VH90" s="132"/>
      <c r="VI90" s="132"/>
      <c r="VJ90" s="132"/>
      <c r="VK90" s="132"/>
      <c r="VL90" s="132"/>
      <c r="VM90" s="132"/>
      <c r="VN90" s="132"/>
      <c r="VO90" s="132"/>
      <c r="VP90" s="132"/>
      <c r="VQ90" s="132"/>
      <c r="VR90" s="132"/>
      <c r="VS90" s="132"/>
      <c r="VT90" s="132"/>
      <c r="VU90" s="132"/>
      <c r="VV90" s="132"/>
      <c r="VW90" s="132"/>
      <c r="VX90" s="132"/>
      <c r="VY90" s="132"/>
      <c r="VZ90" s="132"/>
      <c r="WA90" s="132"/>
      <c r="WB90" s="132"/>
      <c r="WC90" s="132"/>
      <c r="WD90" s="132"/>
      <c r="WE90" s="132"/>
      <c r="WF90" s="132"/>
      <c r="WG90" s="132"/>
      <c r="WH90" s="132"/>
      <c r="WI90" s="132"/>
      <c r="WJ90" s="132"/>
      <c r="WK90" s="132"/>
      <c r="WL90" s="132"/>
      <c r="WM90" s="132"/>
      <c r="WN90" s="132"/>
      <c r="WO90" s="132"/>
      <c r="WP90" s="132"/>
      <c r="WQ90" s="132"/>
      <c r="WR90" s="132"/>
      <c r="WS90" s="132"/>
      <c r="WT90" s="132"/>
      <c r="WU90" s="132"/>
      <c r="WV90" s="132"/>
      <c r="WW90" s="132"/>
      <c r="WX90" s="132"/>
      <c r="WY90" s="132"/>
      <c r="WZ90" s="132"/>
      <c r="XA90" s="132"/>
      <c r="XB90" s="132"/>
      <c r="XC90" s="132"/>
      <c r="XD90" s="132"/>
      <c r="XE90" s="132"/>
      <c r="XF90" s="132"/>
      <c r="XG90" s="132"/>
      <c r="XH90" s="132"/>
      <c r="XI90" s="132"/>
      <c r="XJ90" s="132"/>
      <c r="XK90" s="132"/>
      <c r="XL90" s="132"/>
      <c r="XM90" s="132"/>
      <c r="XN90" s="132"/>
      <c r="XO90" s="132"/>
      <c r="XP90" s="132"/>
      <c r="XQ90" s="132"/>
      <c r="XR90" s="132"/>
      <c r="XS90" s="132"/>
      <c r="XT90" s="132"/>
      <c r="XU90" s="132"/>
      <c r="XV90" s="132"/>
      <c r="XW90" s="132"/>
      <c r="XX90" s="132"/>
      <c r="XY90" s="132"/>
      <c r="XZ90" s="132"/>
      <c r="YA90" s="132"/>
      <c r="YB90" s="132"/>
      <c r="YC90" s="132"/>
      <c r="YD90" s="132"/>
      <c r="YE90" s="132"/>
      <c r="YF90" s="132"/>
      <c r="YG90" s="132"/>
      <c r="YH90" s="132"/>
      <c r="YI90" s="132"/>
      <c r="YJ90" s="132"/>
      <c r="YK90" s="132"/>
      <c r="YL90" s="132"/>
      <c r="YM90" s="132"/>
      <c r="YN90" s="132"/>
      <c r="YO90" s="132"/>
      <c r="YP90" s="132"/>
      <c r="YQ90" s="132"/>
      <c r="YR90" s="132"/>
      <c r="YS90" s="132"/>
      <c r="YT90" s="132"/>
      <c r="YU90" s="132"/>
      <c r="YV90" s="132"/>
      <c r="YW90" s="132"/>
      <c r="YX90" s="132"/>
      <c r="YY90" s="132"/>
      <c r="YZ90" s="132"/>
      <c r="ZA90" s="132"/>
      <c r="ZB90" s="132"/>
      <c r="ZC90" s="132"/>
      <c r="ZD90" s="132"/>
      <c r="ZE90" s="132"/>
      <c r="ZF90" s="132"/>
      <c r="ZG90" s="132"/>
      <c r="ZH90" s="132"/>
      <c r="ZI90" s="132"/>
      <c r="ZJ90" s="132"/>
      <c r="ZK90" s="132"/>
      <c r="ZL90" s="132"/>
      <c r="ZM90" s="132"/>
      <c r="ZN90" s="132"/>
      <c r="ZO90" s="132"/>
      <c r="ZP90" s="132"/>
      <c r="ZQ90" s="132"/>
      <c r="ZR90" s="132"/>
      <c r="ZS90" s="132"/>
      <c r="ZT90" s="132"/>
      <c r="ZU90" s="132"/>
      <c r="ZV90" s="132"/>
      <c r="ZW90" s="132"/>
      <c r="ZX90" s="132"/>
      <c r="ZY90" s="132"/>
      <c r="ZZ90" s="132"/>
      <c r="AAA90" s="132"/>
      <c r="AAB90" s="132"/>
      <c r="AAC90" s="132"/>
      <c r="AAD90" s="132"/>
      <c r="AAE90" s="132"/>
      <c r="AAF90" s="132"/>
      <c r="AAG90" s="132"/>
      <c r="AAH90" s="132"/>
      <c r="AAI90" s="132"/>
      <c r="AAJ90" s="132"/>
      <c r="AAK90" s="132"/>
      <c r="AAL90" s="132"/>
      <c r="AAM90" s="132"/>
      <c r="AAN90" s="132"/>
      <c r="AAO90" s="132"/>
      <c r="AAP90" s="132"/>
      <c r="AAQ90" s="132"/>
      <c r="AAR90" s="132"/>
      <c r="AAS90" s="132"/>
      <c r="AAT90" s="132"/>
      <c r="AAU90" s="132"/>
      <c r="AAV90" s="132"/>
      <c r="AAW90" s="132"/>
      <c r="AAX90" s="132"/>
      <c r="AAY90" s="132"/>
      <c r="AAZ90" s="132"/>
      <c r="ABA90" s="132"/>
      <c r="ABB90" s="132"/>
      <c r="ABC90" s="132"/>
      <c r="ABD90" s="132"/>
      <c r="ABE90" s="132"/>
      <c r="ABF90" s="132"/>
      <c r="ABG90" s="132"/>
      <c r="ABH90" s="132"/>
      <c r="ABI90" s="132"/>
      <c r="ABJ90" s="132"/>
      <c r="ABK90" s="132"/>
      <c r="ABL90" s="132"/>
      <c r="ABM90" s="132"/>
      <c r="ABN90" s="132"/>
      <c r="ABO90" s="132"/>
      <c r="ABP90" s="132"/>
      <c r="ABQ90" s="132"/>
      <c r="ABR90" s="132"/>
      <c r="ABS90" s="132"/>
      <c r="ABT90" s="132"/>
      <c r="ABU90" s="132"/>
      <c r="ABV90" s="132"/>
      <c r="ABW90" s="132"/>
      <c r="ABX90" s="132"/>
      <c r="ABY90" s="132"/>
      <c r="ABZ90" s="132"/>
      <c r="ACA90" s="132"/>
      <c r="ACB90" s="132"/>
      <c r="ACC90" s="132"/>
      <c r="ACD90" s="132"/>
      <c r="ACE90" s="132"/>
      <c r="ACF90" s="132"/>
      <c r="ACG90" s="132"/>
      <c r="ACH90" s="132"/>
      <c r="ACI90" s="132"/>
      <c r="ACJ90" s="132"/>
      <c r="ACK90" s="132"/>
      <c r="ACL90" s="132"/>
      <c r="ACM90" s="132"/>
      <c r="ACN90" s="132"/>
      <c r="ACO90" s="132"/>
      <c r="ACP90" s="132"/>
      <c r="ACQ90" s="132"/>
      <c r="ACR90" s="132"/>
      <c r="ACS90" s="132"/>
      <c r="ACT90" s="132"/>
      <c r="ACU90" s="132"/>
      <c r="ACV90" s="132"/>
      <c r="ACW90" s="132"/>
      <c r="ACX90" s="132"/>
      <c r="ACY90" s="132"/>
      <c r="ACZ90" s="132"/>
      <c r="ADA90" s="132"/>
      <c r="ADB90" s="132"/>
      <c r="ADC90" s="132"/>
      <c r="ADD90" s="132"/>
      <c r="ADE90" s="132"/>
      <c r="ADF90" s="132"/>
      <c r="ADG90" s="132"/>
      <c r="ADH90" s="132"/>
      <c r="ADI90" s="132"/>
      <c r="ADJ90" s="132"/>
      <c r="ADK90" s="132"/>
      <c r="ADL90" s="132"/>
      <c r="ADM90" s="132"/>
      <c r="ADN90" s="132"/>
      <c r="ADO90" s="132"/>
      <c r="ADP90" s="132"/>
      <c r="ADQ90" s="132"/>
      <c r="ADR90" s="132"/>
      <c r="ADS90" s="132"/>
      <c r="ADT90" s="132"/>
      <c r="ADU90" s="132"/>
      <c r="ADV90" s="132"/>
      <c r="ADW90" s="132"/>
      <c r="ADX90" s="132"/>
      <c r="ADY90" s="132"/>
      <c r="ADZ90" s="132"/>
      <c r="AEA90" s="132"/>
      <c r="AEB90" s="132"/>
      <c r="AEC90" s="132"/>
      <c r="AED90" s="132"/>
      <c r="AEE90" s="132"/>
      <c r="AEF90" s="132"/>
      <c r="AEG90" s="132"/>
      <c r="AEH90" s="132"/>
      <c r="AEI90" s="132"/>
      <c r="AEJ90" s="132"/>
      <c r="AEK90" s="132"/>
      <c r="AEL90" s="132"/>
      <c r="AEM90" s="132"/>
      <c r="AEN90" s="132"/>
      <c r="AEO90" s="132"/>
      <c r="AEP90" s="132"/>
      <c r="AEQ90" s="132"/>
      <c r="AER90" s="132"/>
      <c r="AES90" s="132"/>
      <c r="AET90" s="132"/>
      <c r="AEU90" s="132"/>
      <c r="AEV90" s="132"/>
      <c r="AEW90" s="132"/>
      <c r="AEX90" s="132"/>
      <c r="AEY90" s="132"/>
      <c r="AEZ90" s="132"/>
      <c r="AFA90" s="132"/>
      <c r="AFB90" s="132"/>
      <c r="AFC90" s="132"/>
      <c r="AFD90" s="132"/>
      <c r="AFE90" s="132"/>
      <c r="AFF90" s="132"/>
      <c r="AFG90" s="132"/>
      <c r="AFH90" s="132"/>
      <c r="AFI90" s="132"/>
      <c r="AFJ90" s="132"/>
      <c r="AFK90" s="132"/>
      <c r="AFL90" s="132"/>
      <c r="AFM90" s="132"/>
      <c r="AFN90" s="132"/>
      <c r="AFO90" s="132"/>
      <c r="AFP90" s="132"/>
      <c r="AFQ90" s="132"/>
      <c r="AFR90" s="132"/>
      <c r="AFS90" s="132"/>
      <c r="AFT90" s="132"/>
      <c r="AFU90" s="132"/>
      <c r="AFV90" s="132"/>
      <c r="AFW90" s="132"/>
      <c r="AFX90" s="132"/>
      <c r="AFY90" s="132"/>
      <c r="AFZ90" s="132"/>
      <c r="AGA90" s="132"/>
      <c r="AGB90" s="132"/>
      <c r="AGC90" s="132"/>
      <c r="AGD90" s="132"/>
      <c r="AGE90" s="132"/>
      <c r="AGF90" s="132"/>
      <c r="AGG90" s="132"/>
      <c r="AGH90" s="132"/>
      <c r="AGI90" s="132"/>
      <c r="AGJ90" s="132"/>
      <c r="AGK90" s="132"/>
      <c r="AGL90" s="132"/>
      <c r="AGM90" s="132"/>
      <c r="AGN90" s="132"/>
      <c r="AGO90" s="132"/>
      <c r="AGP90" s="132"/>
      <c r="AGQ90" s="132"/>
      <c r="AGR90" s="132"/>
      <c r="AGS90" s="132"/>
      <c r="AGT90" s="132"/>
      <c r="AGU90" s="132"/>
      <c r="AGV90" s="132"/>
      <c r="AGW90" s="132"/>
      <c r="AGX90" s="132"/>
      <c r="AGY90" s="132"/>
      <c r="AGZ90" s="132"/>
      <c r="AHA90" s="132"/>
      <c r="AHB90" s="132"/>
      <c r="AHC90" s="132"/>
      <c r="AHD90" s="132"/>
      <c r="AHE90" s="132"/>
      <c r="AHF90" s="132"/>
      <c r="AHG90" s="132"/>
      <c r="AHH90" s="132"/>
      <c r="AHI90" s="132"/>
      <c r="AHJ90" s="132"/>
      <c r="AHK90" s="132"/>
      <c r="AHL90" s="132"/>
      <c r="AHM90" s="132"/>
      <c r="AHN90" s="132"/>
      <c r="AHO90" s="132"/>
      <c r="AHP90" s="132"/>
      <c r="AHQ90" s="132"/>
      <c r="AHR90" s="132"/>
      <c r="AHS90" s="132"/>
      <c r="AHT90" s="132"/>
      <c r="AHU90" s="132"/>
      <c r="AHV90" s="132"/>
      <c r="AHW90" s="132"/>
      <c r="AHX90" s="132"/>
      <c r="AHY90" s="132"/>
      <c r="AHZ90" s="132"/>
      <c r="AIA90" s="132"/>
      <c r="AIB90" s="132"/>
      <c r="AIC90" s="132"/>
      <c r="AID90" s="132"/>
      <c r="AIE90" s="132"/>
      <c r="AIF90" s="132"/>
      <c r="AIG90" s="132"/>
      <c r="AIH90" s="132"/>
      <c r="AII90" s="132"/>
      <c r="AIJ90" s="132"/>
      <c r="AIK90" s="132"/>
      <c r="AIL90" s="132"/>
      <c r="AIM90" s="132"/>
      <c r="AIN90" s="132"/>
      <c r="AIO90" s="132"/>
      <c r="AIP90" s="132"/>
      <c r="AIQ90" s="132"/>
      <c r="AIR90" s="132"/>
      <c r="AIS90" s="132"/>
      <c r="AIT90" s="132"/>
      <c r="AIU90" s="132"/>
      <c r="AIV90" s="132"/>
      <c r="AIW90" s="132"/>
      <c r="AIX90" s="132"/>
      <c r="AIY90" s="132"/>
      <c r="AIZ90" s="132"/>
      <c r="AJA90" s="132"/>
      <c r="AJB90" s="132"/>
      <c r="AJC90" s="132"/>
      <c r="AJD90" s="132"/>
      <c r="AJE90" s="132"/>
      <c r="AJF90" s="132"/>
      <c r="AJG90" s="132"/>
      <c r="AJH90" s="132"/>
      <c r="AJI90" s="132"/>
      <c r="AJJ90" s="132"/>
      <c r="AJK90" s="132"/>
      <c r="AJL90" s="132"/>
      <c r="AJM90" s="132"/>
      <c r="AJN90" s="132"/>
      <c r="AJO90" s="132"/>
      <c r="AJP90" s="132"/>
      <c r="AJQ90" s="132"/>
      <c r="AJR90" s="132"/>
      <c r="AJS90" s="132"/>
      <c r="AJT90" s="132"/>
      <c r="AJU90" s="132"/>
      <c r="AJV90" s="132"/>
      <c r="AJW90" s="132"/>
      <c r="AJX90" s="132"/>
      <c r="AJY90" s="132"/>
      <c r="AJZ90" s="132"/>
      <c r="AKA90" s="132"/>
      <c r="AKB90" s="132"/>
      <c r="AKC90" s="132"/>
      <c r="AKD90" s="132"/>
      <c r="AKE90" s="132"/>
      <c r="AKF90" s="132"/>
      <c r="AKG90" s="132"/>
      <c r="AKH90" s="132"/>
      <c r="AKI90" s="132"/>
      <c r="AKJ90" s="132"/>
      <c r="AKK90" s="132"/>
      <c r="AKL90" s="132"/>
      <c r="AKM90" s="132"/>
      <c r="AKN90" s="132"/>
      <c r="AKO90" s="132"/>
      <c r="AKP90" s="132"/>
      <c r="AKQ90" s="132"/>
      <c r="AKR90" s="132"/>
      <c r="AKS90" s="132"/>
      <c r="AKT90" s="132"/>
      <c r="AKU90" s="132"/>
      <c r="AKV90" s="132"/>
      <c r="AKW90" s="132"/>
      <c r="AKX90" s="132"/>
      <c r="AKY90" s="132"/>
      <c r="AKZ90" s="132"/>
      <c r="ALA90" s="132"/>
      <c r="ALB90" s="132"/>
      <c r="ALC90" s="132"/>
      <c r="ALD90" s="132"/>
      <c r="ALE90" s="132"/>
      <c r="ALF90" s="132"/>
      <c r="ALG90" s="132"/>
      <c r="ALH90" s="132"/>
      <c r="ALI90" s="132"/>
      <c r="ALJ90" s="132"/>
      <c r="ALK90" s="132"/>
      <c r="ALL90" s="132"/>
      <c r="ALM90" s="132"/>
      <c r="ALN90" s="132"/>
      <c r="ALO90" s="132"/>
      <c r="ALP90" s="132"/>
      <c r="ALQ90" s="132"/>
      <c r="ALR90" s="132"/>
      <c r="ALS90" s="132"/>
      <c r="ALT90" s="132"/>
      <c r="ALU90" s="132"/>
      <c r="ALV90" s="132"/>
      <c r="ALW90" s="132"/>
      <c r="ALX90" s="132"/>
      <c r="ALY90" s="132"/>
      <c r="ALZ90" s="132"/>
      <c r="AMA90" s="132"/>
      <c r="AMB90" s="132"/>
      <c r="AMC90" s="132"/>
      <c r="AMD90" s="132"/>
      <c r="AME90" s="132"/>
      <c r="AMF90" s="132"/>
      <c r="AMG90" s="132"/>
      <c r="AMH90" s="132"/>
      <c r="AMI90" s="132"/>
    </row>
    <row r="91" spans="1:1023" ht="102">
      <c r="A91" s="323" t="s">
        <v>591</v>
      </c>
      <c r="B91" s="44" t="s">
        <v>936</v>
      </c>
      <c r="C91" s="34" t="s">
        <v>929</v>
      </c>
      <c r="D91" s="505"/>
      <c r="E91" s="347">
        <v>1</v>
      </c>
      <c r="BL91" s="132"/>
      <c r="BM91" s="132"/>
      <c r="BN91" s="132"/>
      <c r="BO91" s="132"/>
      <c r="BP91" s="132"/>
      <c r="BQ91" s="132"/>
      <c r="BR91" s="132"/>
      <c r="BS91" s="132"/>
      <c r="BT91" s="132"/>
      <c r="BU91" s="132"/>
      <c r="BV91" s="132"/>
      <c r="BW91" s="132"/>
      <c r="BX91" s="132"/>
      <c r="BY91" s="132"/>
      <c r="BZ91" s="132"/>
      <c r="CA91" s="132"/>
      <c r="CB91" s="132"/>
      <c r="CC91" s="132"/>
      <c r="CD91" s="132"/>
      <c r="CE91" s="132"/>
      <c r="CF91" s="132"/>
      <c r="CG91" s="132"/>
      <c r="CH91" s="132"/>
      <c r="CI91" s="132"/>
      <c r="CJ91" s="132"/>
      <c r="CK91" s="132"/>
      <c r="CL91" s="132"/>
      <c r="CM91" s="132"/>
      <c r="CN91" s="132"/>
      <c r="CO91" s="132"/>
      <c r="CP91" s="132"/>
      <c r="CQ91" s="132"/>
      <c r="CR91" s="132"/>
      <c r="CS91" s="132"/>
      <c r="CT91" s="132"/>
      <c r="CU91" s="132"/>
      <c r="CV91" s="132"/>
      <c r="CW91" s="132"/>
      <c r="CX91" s="132"/>
      <c r="CY91" s="132"/>
      <c r="CZ91" s="132"/>
      <c r="DA91" s="132"/>
      <c r="DB91" s="132"/>
      <c r="DC91" s="132"/>
      <c r="DD91" s="132"/>
      <c r="DE91" s="132"/>
      <c r="DF91" s="132"/>
      <c r="DG91" s="132"/>
      <c r="DH91" s="132"/>
      <c r="DI91" s="132"/>
      <c r="DJ91" s="132"/>
      <c r="DK91" s="132"/>
      <c r="DL91" s="132"/>
      <c r="DM91" s="132"/>
      <c r="DN91" s="132"/>
      <c r="DO91" s="132"/>
      <c r="DP91" s="132"/>
      <c r="DQ91" s="132"/>
      <c r="DR91" s="132"/>
      <c r="DS91" s="132"/>
      <c r="DT91" s="132"/>
      <c r="DU91" s="132"/>
      <c r="DV91" s="132"/>
      <c r="DW91" s="132"/>
      <c r="DX91" s="132"/>
      <c r="DY91" s="132"/>
      <c r="DZ91" s="132"/>
      <c r="EA91" s="132"/>
      <c r="EB91" s="132"/>
      <c r="EC91" s="132"/>
      <c r="ED91" s="132"/>
      <c r="EE91" s="132"/>
      <c r="EF91" s="132"/>
      <c r="EG91" s="132"/>
      <c r="EH91" s="132"/>
      <c r="EI91" s="132"/>
      <c r="EJ91" s="132"/>
      <c r="EK91" s="132"/>
      <c r="EL91" s="132"/>
      <c r="EM91" s="132"/>
      <c r="EN91" s="132"/>
      <c r="EO91" s="132"/>
      <c r="EP91" s="132"/>
      <c r="EQ91" s="132"/>
      <c r="ER91" s="132"/>
      <c r="ES91" s="132"/>
      <c r="ET91" s="132"/>
      <c r="EU91" s="132"/>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32"/>
      <c r="JQ91" s="132"/>
      <c r="JR91" s="132"/>
      <c r="JS91" s="132"/>
      <c r="JT91" s="132"/>
      <c r="JU91" s="132"/>
      <c r="JV91" s="132"/>
      <c r="JW91" s="132"/>
      <c r="JX91" s="132"/>
      <c r="JY91" s="132"/>
      <c r="JZ91" s="132"/>
      <c r="KA91" s="132"/>
      <c r="KB91" s="132"/>
      <c r="KC91" s="132"/>
      <c r="KD91" s="132"/>
      <c r="KE91" s="132"/>
      <c r="KF91" s="132"/>
      <c r="KG91" s="132"/>
      <c r="KH91" s="132"/>
      <c r="KI91" s="132"/>
      <c r="KJ91" s="132"/>
      <c r="KK91" s="132"/>
      <c r="KL91" s="132"/>
      <c r="KM91" s="132"/>
      <c r="KN91" s="132"/>
      <c r="KO91" s="132"/>
      <c r="KP91" s="132"/>
      <c r="KQ91" s="132"/>
      <c r="KR91" s="132"/>
      <c r="KS91" s="132"/>
      <c r="KT91" s="132"/>
      <c r="KU91" s="132"/>
      <c r="KV91" s="132"/>
      <c r="KW91" s="132"/>
      <c r="KX91" s="132"/>
      <c r="KY91" s="132"/>
      <c r="KZ91" s="132"/>
      <c r="LA91" s="132"/>
      <c r="LB91" s="132"/>
      <c r="LC91" s="132"/>
      <c r="LD91" s="132"/>
      <c r="LE91" s="132"/>
      <c r="LF91" s="132"/>
      <c r="LG91" s="132"/>
      <c r="LH91" s="132"/>
      <c r="LI91" s="132"/>
      <c r="LJ91" s="132"/>
      <c r="LK91" s="132"/>
      <c r="LL91" s="132"/>
      <c r="LM91" s="132"/>
      <c r="LN91" s="132"/>
      <c r="LO91" s="132"/>
      <c r="LP91" s="132"/>
      <c r="LQ91" s="132"/>
      <c r="LR91" s="132"/>
      <c r="LS91" s="132"/>
      <c r="LT91" s="132"/>
      <c r="LU91" s="132"/>
      <c r="LV91" s="132"/>
      <c r="LW91" s="132"/>
      <c r="LX91" s="132"/>
      <c r="LY91" s="132"/>
      <c r="LZ91" s="132"/>
      <c r="MA91" s="132"/>
      <c r="MB91" s="132"/>
      <c r="MC91" s="132"/>
      <c r="MD91" s="132"/>
      <c r="ME91" s="132"/>
      <c r="MF91" s="132"/>
      <c r="MG91" s="132"/>
      <c r="MH91" s="132"/>
      <c r="MI91" s="132"/>
      <c r="MJ91" s="132"/>
      <c r="MK91" s="132"/>
      <c r="ML91" s="132"/>
      <c r="MM91" s="132"/>
      <c r="MN91" s="132"/>
      <c r="MO91" s="132"/>
      <c r="MP91" s="132"/>
      <c r="MQ91" s="132"/>
      <c r="MR91" s="132"/>
      <c r="MS91" s="132"/>
      <c r="MT91" s="132"/>
      <c r="MU91" s="132"/>
      <c r="MV91" s="132"/>
      <c r="MW91" s="132"/>
      <c r="MX91" s="132"/>
      <c r="MY91" s="132"/>
      <c r="MZ91" s="132"/>
      <c r="NA91" s="132"/>
      <c r="NB91" s="132"/>
      <c r="NC91" s="132"/>
      <c r="ND91" s="132"/>
      <c r="NE91" s="132"/>
      <c r="NF91" s="132"/>
      <c r="NG91" s="132"/>
      <c r="NH91" s="132"/>
      <c r="NI91" s="132"/>
      <c r="NJ91" s="132"/>
      <c r="NK91" s="132"/>
      <c r="NL91" s="132"/>
      <c r="NM91" s="132"/>
      <c r="NN91" s="132"/>
      <c r="NO91" s="132"/>
      <c r="NP91" s="132"/>
      <c r="NQ91" s="132"/>
      <c r="NR91" s="132"/>
      <c r="NS91" s="132"/>
      <c r="NT91" s="132"/>
      <c r="NU91" s="132"/>
      <c r="NV91" s="132"/>
      <c r="NW91" s="132"/>
      <c r="NX91" s="132"/>
      <c r="NY91" s="132"/>
      <c r="NZ91" s="132"/>
      <c r="OA91" s="132"/>
      <c r="OB91" s="132"/>
      <c r="OC91" s="132"/>
      <c r="OD91" s="132"/>
      <c r="OE91" s="132"/>
      <c r="OF91" s="132"/>
      <c r="OG91" s="132"/>
      <c r="OH91" s="132"/>
      <c r="OI91" s="132"/>
      <c r="OJ91" s="132"/>
      <c r="OK91" s="132"/>
      <c r="OL91" s="132"/>
      <c r="OM91" s="132"/>
      <c r="ON91" s="132"/>
      <c r="OO91" s="132"/>
      <c r="OP91" s="132"/>
      <c r="OQ91" s="132"/>
      <c r="OR91" s="132"/>
      <c r="OS91" s="132"/>
      <c r="OT91" s="132"/>
      <c r="OU91" s="132"/>
      <c r="OV91" s="132"/>
      <c r="OW91" s="132"/>
      <c r="OX91" s="132"/>
      <c r="OY91" s="132"/>
      <c r="OZ91" s="132"/>
      <c r="PA91" s="132"/>
      <c r="PB91" s="132"/>
      <c r="PC91" s="132"/>
      <c r="PD91" s="132"/>
      <c r="PE91" s="132"/>
      <c r="PF91" s="132"/>
      <c r="PG91" s="132"/>
      <c r="PH91" s="132"/>
      <c r="PI91" s="132"/>
      <c r="PJ91" s="132"/>
      <c r="PK91" s="132"/>
      <c r="PL91" s="132"/>
      <c r="PM91" s="132"/>
      <c r="PN91" s="132"/>
      <c r="PO91" s="132"/>
      <c r="PP91" s="132"/>
      <c r="PQ91" s="132"/>
      <c r="PR91" s="132"/>
      <c r="PS91" s="132"/>
      <c r="PT91" s="132"/>
      <c r="PU91" s="132"/>
      <c r="PV91" s="132"/>
      <c r="PW91" s="132"/>
      <c r="PX91" s="132"/>
      <c r="PY91" s="132"/>
      <c r="PZ91" s="132"/>
      <c r="QA91" s="132"/>
      <c r="QB91" s="132"/>
      <c r="QC91" s="132"/>
      <c r="QD91" s="132"/>
      <c r="QE91" s="132"/>
      <c r="QF91" s="132"/>
      <c r="QG91" s="132"/>
      <c r="QH91" s="132"/>
      <c r="QI91" s="132"/>
      <c r="QJ91" s="132"/>
      <c r="QK91" s="132"/>
      <c r="QL91" s="132"/>
      <c r="QM91" s="132"/>
      <c r="QN91" s="132"/>
      <c r="QO91" s="132"/>
      <c r="QP91" s="132"/>
      <c r="QQ91" s="132"/>
      <c r="QR91" s="132"/>
      <c r="QS91" s="132"/>
      <c r="QT91" s="132"/>
      <c r="QU91" s="132"/>
      <c r="QV91" s="132"/>
      <c r="QW91" s="132"/>
      <c r="QX91" s="132"/>
      <c r="QY91" s="132"/>
      <c r="QZ91" s="132"/>
      <c r="RA91" s="132"/>
      <c r="RB91" s="132"/>
      <c r="RC91" s="132"/>
      <c r="RD91" s="132"/>
      <c r="RE91" s="132"/>
      <c r="RF91" s="132"/>
      <c r="RG91" s="132"/>
      <c r="RH91" s="132"/>
      <c r="RI91" s="132"/>
      <c r="RJ91" s="132"/>
      <c r="RK91" s="132"/>
      <c r="RL91" s="132"/>
      <c r="RM91" s="132"/>
      <c r="RN91" s="132"/>
      <c r="RO91" s="132"/>
      <c r="RP91" s="132"/>
      <c r="RQ91" s="132"/>
      <c r="RR91" s="132"/>
      <c r="RS91" s="132"/>
      <c r="RT91" s="132"/>
      <c r="RU91" s="132"/>
      <c r="RV91" s="132"/>
      <c r="RW91" s="132"/>
      <c r="RX91" s="132"/>
      <c r="RY91" s="132"/>
      <c r="RZ91" s="132"/>
      <c r="SA91" s="132"/>
      <c r="SB91" s="132"/>
      <c r="SC91" s="132"/>
      <c r="SD91" s="132"/>
      <c r="SE91" s="132"/>
      <c r="SF91" s="132"/>
      <c r="SG91" s="132"/>
      <c r="SH91" s="132"/>
      <c r="SI91" s="132"/>
      <c r="SJ91" s="132"/>
      <c r="SK91" s="132"/>
      <c r="SL91" s="132"/>
      <c r="SM91" s="132"/>
      <c r="SN91" s="132"/>
      <c r="SO91" s="132"/>
      <c r="SP91" s="132"/>
      <c r="SQ91" s="132"/>
      <c r="SR91" s="132"/>
      <c r="SS91" s="132"/>
      <c r="ST91" s="132"/>
      <c r="SU91" s="132"/>
      <c r="SV91" s="132"/>
      <c r="SW91" s="132"/>
      <c r="SX91" s="132"/>
      <c r="SY91" s="132"/>
      <c r="SZ91" s="132"/>
      <c r="TA91" s="132"/>
      <c r="TB91" s="132"/>
      <c r="TC91" s="132"/>
      <c r="TD91" s="132"/>
      <c r="TE91" s="132"/>
      <c r="TF91" s="132"/>
      <c r="TG91" s="132"/>
      <c r="TH91" s="132"/>
      <c r="TI91" s="132"/>
      <c r="TJ91" s="132"/>
      <c r="TK91" s="132"/>
      <c r="TL91" s="132"/>
      <c r="TM91" s="132"/>
      <c r="TN91" s="132"/>
      <c r="TO91" s="132"/>
      <c r="TP91" s="132"/>
      <c r="TQ91" s="132"/>
      <c r="TR91" s="132"/>
      <c r="TS91" s="132"/>
      <c r="TT91" s="132"/>
      <c r="TU91" s="132"/>
      <c r="TV91" s="132"/>
      <c r="TW91" s="132"/>
      <c r="TX91" s="132"/>
      <c r="TY91" s="132"/>
      <c r="TZ91" s="132"/>
      <c r="UA91" s="132"/>
      <c r="UB91" s="132"/>
      <c r="UC91" s="132"/>
      <c r="UD91" s="132"/>
      <c r="UE91" s="132"/>
      <c r="UF91" s="132"/>
      <c r="UG91" s="132"/>
      <c r="UH91" s="132"/>
      <c r="UI91" s="132"/>
      <c r="UJ91" s="132"/>
      <c r="UK91" s="132"/>
      <c r="UL91" s="132"/>
      <c r="UM91" s="132"/>
      <c r="UN91" s="132"/>
      <c r="UO91" s="132"/>
      <c r="UP91" s="132"/>
      <c r="UQ91" s="132"/>
      <c r="UR91" s="132"/>
      <c r="US91" s="132"/>
      <c r="UT91" s="132"/>
      <c r="UU91" s="132"/>
      <c r="UV91" s="132"/>
      <c r="UW91" s="132"/>
      <c r="UX91" s="132"/>
      <c r="UY91" s="132"/>
      <c r="UZ91" s="132"/>
      <c r="VA91" s="132"/>
      <c r="VB91" s="132"/>
      <c r="VC91" s="132"/>
      <c r="VD91" s="132"/>
      <c r="VE91" s="132"/>
      <c r="VF91" s="132"/>
      <c r="VG91" s="132"/>
      <c r="VH91" s="132"/>
      <c r="VI91" s="132"/>
      <c r="VJ91" s="132"/>
      <c r="VK91" s="132"/>
      <c r="VL91" s="132"/>
      <c r="VM91" s="132"/>
      <c r="VN91" s="132"/>
      <c r="VO91" s="132"/>
      <c r="VP91" s="132"/>
      <c r="VQ91" s="132"/>
      <c r="VR91" s="132"/>
      <c r="VS91" s="132"/>
      <c r="VT91" s="132"/>
      <c r="VU91" s="132"/>
      <c r="VV91" s="132"/>
      <c r="VW91" s="132"/>
      <c r="VX91" s="132"/>
      <c r="VY91" s="132"/>
      <c r="VZ91" s="132"/>
      <c r="WA91" s="132"/>
      <c r="WB91" s="132"/>
      <c r="WC91" s="132"/>
      <c r="WD91" s="132"/>
      <c r="WE91" s="132"/>
      <c r="WF91" s="132"/>
      <c r="WG91" s="132"/>
      <c r="WH91" s="132"/>
      <c r="WI91" s="132"/>
      <c r="WJ91" s="132"/>
      <c r="WK91" s="132"/>
      <c r="WL91" s="132"/>
      <c r="WM91" s="132"/>
      <c r="WN91" s="132"/>
      <c r="WO91" s="132"/>
      <c r="WP91" s="132"/>
      <c r="WQ91" s="132"/>
      <c r="WR91" s="132"/>
      <c r="WS91" s="132"/>
      <c r="WT91" s="132"/>
      <c r="WU91" s="132"/>
      <c r="WV91" s="132"/>
      <c r="WW91" s="132"/>
      <c r="WX91" s="132"/>
      <c r="WY91" s="132"/>
      <c r="WZ91" s="132"/>
      <c r="XA91" s="132"/>
      <c r="XB91" s="132"/>
      <c r="XC91" s="132"/>
      <c r="XD91" s="132"/>
      <c r="XE91" s="132"/>
      <c r="XF91" s="132"/>
      <c r="XG91" s="132"/>
      <c r="XH91" s="132"/>
      <c r="XI91" s="132"/>
      <c r="XJ91" s="132"/>
      <c r="XK91" s="132"/>
      <c r="XL91" s="132"/>
      <c r="XM91" s="132"/>
      <c r="XN91" s="132"/>
      <c r="XO91" s="132"/>
      <c r="XP91" s="132"/>
      <c r="XQ91" s="132"/>
      <c r="XR91" s="132"/>
      <c r="XS91" s="132"/>
      <c r="XT91" s="132"/>
      <c r="XU91" s="132"/>
      <c r="XV91" s="132"/>
      <c r="XW91" s="132"/>
      <c r="XX91" s="132"/>
      <c r="XY91" s="132"/>
      <c r="XZ91" s="132"/>
      <c r="YA91" s="132"/>
      <c r="YB91" s="132"/>
      <c r="YC91" s="132"/>
      <c r="YD91" s="132"/>
      <c r="YE91" s="132"/>
      <c r="YF91" s="132"/>
      <c r="YG91" s="132"/>
      <c r="YH91" s="132"/>
      <c r="YI91" s="132"/>
      <c r="YJ91" s="132"/>
      <c r="YK91" s="132"/>
      <c r="YL91" s="132"/>
      <c r="YM91" s="132"/>
      <c r="YN91" s="132"/>
      <c r="YO91" s="132"/>
      <c r="YP91" s="132"/>
      <c r="YQ91" s="132"/>
      <c r="YR91" s="132"/>
      <c r="YS91" s="132"/>
      <c r="YT91" s="132"/>
      <c r="YU91" s="132"/>
      <c r="YV91" s="132"/>
      <c r="YW91" s="132"/>
      <c r="YX91" s="132"/>
      <c r="YY91" s="132"/>
      <c r="YZ91" s="132"/>
      <c r="ZA91" s="132"/>
      <c r="ZB91" s="132"/>
      <c r="ZC91" s="132"/>
      <c r="ZD91" s="132"/>
      <c r="ZE91" s="132"/>
      <c r="ZF91" s="132"/>
      <c r="ZG91" s="132"/>
      <c r="ZH91" s="132"/>
      <c r="ZI91" s="132"/>
      <c r="ZJ91" s="132"/>
      <c r="ZK91" s="132"/>
      <c r="ZL91" s="132"/>
      <c r="ZM91" s="132"/>
      <c r="ZN91" s="132"/>
      <c r="ZO91" s="132"/>
      <c r="ZP91" s="132"/>
      <c r="ZQ91" s="132"/>
      <c r="ZR91" s="132"/>
      <c r="ZS91" s="132"/>
      <c r="ZT91" s="132"/>
      <c r="ZU91" s="132"/>
      <c r="ZV91" s="132"/>
      <c r="ZW91" s="132"/>
      <c r="ZX91" s="132"/>
      <c r="ZY91" s="132"/>
      <c r="ZZ91" s="132"/>
      <c r="AAA91" s="132"/>
      <c r="AAB91" s="132"/>
      <c r="AAC91" s="132"/>
      <c r="AAD91" s="132"/>
      <c r="AAE91" s="132"/>
      <c r="AAF91" s="132"/>
      <c r="AAG91" s="132"/>
      <c r="AAH91" s="132"/>
      <c r="AAI91" s="132"/>
      <c r="AAJ91" s="132"/>
      <c r="AAK91" s="132"/>
      <c r="AAL91" s="132"/>
      <c r="AAM91" s="132"/>
      <c r="AAN91" s="132"/>
      <c r="AAO91" s="132"/>
      <c r="AAP91" s="132"/>
      <c r="AAQ91" s="132"/>
      <c r="AAR91" s="132"/>
      <c r="AAS91" s="132"/>
      <c r="AAT91" s="132"/>
      <c r="AAU91" s="132"/>
      <c r="AAV91" s="132"/>
      <c r="AAW91" s="132"/>
      <c r="AAX91" s="132"/>
      <c r="AAY91" s="132"/>
      <c r="AAZ91" s="132"/>
      <c r="ABA91" s="132"/>
      <c r="ABB91" s="132"/>
      <c r="ABC91" s="132"/>
      <c r="ABD91" s="132"/>
      <c r="ABE91" s="132"/>
      <c r="ABF91" s="132"/>
      <c r="ABG91" s="132"/>
      <c r="ABH91" s="132"/>
      <c r="ABI91" s="132"/>
      <c r="ABJ91" s="132"/>
      <c r="ABK91" s="132"/>
      <c r="ABL91" s="132"/>
      <c r="ABM91" s="132"/>
      <c r="ABN91" s="132"/>
      <c r="ABO91" s="132"/>
      <c r="ABP91" s="132"/>
      <c r="ABQ91" s="132"/>
      <c r="ABR91" s="132"/>
      <c r="ABS91" s="132"/>
      <c r="ABT91" s="132"/>
      <c r="ABU91" s="132"/>
      <c r="ABV91" s="132"/>
      <c r="ABW91" s="132"/>
      <c r="ABX91" s="132"/>
      <c r="ABY91" s="132"/>
      <c r="ABZ91" s="132"/>
      <c r="ACA91" s="132"/>
      <c r="ACB91" s="132"/>
      <c r="ACC91" s="132"/>
      <c r="ACD91" s="132"/>
      <c r="ACE91" s="132"/>
      <c r="ACF91" s="132"/>
      <c r="ACG91" s="132"/>
      <c r="ACH91" s="132"/>
      <c r="ACI91" s="132"/>
      <c r="ACJ91" s="132"/>
      <c r="ACK91" s="132"/>
      <c r="ACL91" s="132"/>
      <c r="ACM91" s="132"/>
      <c r="ACN91" s="132"/>
      <c r="ACO91" s="132"/>
      <c r="ACP91" s="132"/>
      <c r="ACQ91" s="132"/>
      <c r="ACR91" s="132"/>
      <c r="ACS91" s="132"/>
      <c r="ACT91" s="132"/>
      <c r="ACU91" s="132"/>
      <c r="ACV91" s="132"/>
      <c r="ACW91" s="132"/>
      <c r="ACX91" s="132"/>
      <c r="ACY91" s="132"/>
      <c r="ACZ91" s="132"/>
      <c r="ADA91" s="132"/>
      <c r="ADB91" s="132"/>
      <c r="ADC91" s="132"/>
      <c r="ADD91" s="132"/>
      <c r="ADE91" s="132"/>
      <c r="ADF91" s="132"/>
      <c r="ADG91" s="132"/>
      <c r="ADH91" s="132"/>
      <c r="ADI91" s="132"/>
      <c r="ADJ91" s="132"/>
      <c r="ADK91" s="132"/>
      <c r="ADL91" s="132"/>
      <c r="ADM91" s="132"/>
      <c r="ADN91" s="132"/>
      <c r="ADO91" s="132"/>
      <c r="ADP91" s="132"/>
      <c r="ADQ91" s="132"/>
      <c r="ADR91" s="132"/>
      <c r="ADS91" s="132"/>
      <c r="ADT91" s="132"/>
      <c r="ADU91" s="132"/>
      <c r="ADV91" s="132"/>
      <c r="ADW91" s="132"/>
      <c r="ADX91" s="132"/>
      <c r="ADY91" s="132"/>
      <c r="ADZ91" s="132"/>
      <c r="AEA91" s="132"/>
      <c r="AEB91" s="132"/>
      <c r="AEC91" s="132"/>
      <c r="AED91" s="132"/>
      <c r="AEE91" s="132"/>
      <c r="AEF91" s="132"/>
      <c r="AEG91" s="132"/>
      <c r="AEH91" s="132"/>
      <c r="AEI91" s="132"/>
      <c r="AEJ91" s="132"/>
      <c r="AEK91" s="132"/>
      <c r="AEL91" s="132"/>
      <c r="AEM91" s="132"/>
      <c r="AEN91" s="132"/>
      <c r="AEO91" s="132"/>
      <c r="AEP91" s="132"/>
      <c r="AEQ91" s="132"/>
      <c r="AER91" s="132"/>
      <c r="AES91" s="132"/>
      <c r="AET91" s="132"/>
      <c r="AEU91" s="132"/>
      <c r="AEV91" s="132"/>
      <c r="AEW91" s="132"/>
      <c r="AEX91" s="132"/>
      <c r="AEY91" s="132"/>
      <c r="AEZ91" s="132"/>
      <c r="AFA91" s="132"/>
      <c r="AFB91" s="132"/>
      <c r="AFC91" s="132"/>
      <c r="AFD91" s="132"/>
      <c r="AFE91" s="132"/>
      <c r="AFF91" s="132"/>
      <c r="AFG91" s="132"/>
      <c r="AFH91" s="132"/>
      <c r="AFI91" s="132"/>
      <c r="AFJ91" s="132"/>
      <c r="AFK91" s="132"/>
      <c r="AFL91" s="132"/>
      <c r="AFM91" s="132"/>
      <c r="AFN91" s="132"/>
      <c r="AFO91" s="132"/>
      <c r="AFP91" s="132"/>
      <c r="AFQ91" s="132"/>
      <c r="AFR91" s="132"/>
      <c r="AFS91" s="132"/>
      <c r="AFT91" s="132"/>
      <c r="AFU91" s="132"/>
      <c r="AFV91" s="132"/>
      <c r="AFW91" s="132"/>
      <c r="AFX91" s="132"/>
      <c r="AFY91" s="132"/>
      <c r="AFZ91" s="132"/>
      <c r="AGA91" s="132"/>
      <c r="AGB91" s="132"/>
      <c r="AGC91" s="132"/>
      <c r="AGD91" s="132"/>
      <c r="AGE91" s="132"/>
      <c r="AGF91" s="132"/>
      <c r="AGG91" s="132"/>
      <c r="AGH91" s="132"/>
      <c r="AGI91" s="132"/>
      <c r="AGJ91" s="132"/>
      <c r="AGK91" s="132"/>
      <c r="AGL91" s="132"/>
      <c r="AGM91" s="132"/>
      <c r="AGN91" s="132"/>
      <c r="AGO91" s="132"/>
      <c r="AGP91" s="132"/>
      <c r="AGQ91" s="132"/>
      <c r="AGR91" s="132"/>
      <c r="AGS91" s="132"/>
      <c r="AGT91" s="132"/>
      <c r="AGU91" s="132"/>
      <c r="AGV91" s="132"/>
      <c r="AGW91" s="132"/>
      <c r="AGX91" s="132"/>
      <c r="AGY91" s="132"/>
      <c r="AGZ91" s="132"/>
      <c r="AHA91" s="132"/>
      <c r="AHB91" s="132"/>
      <c r="AHC91" s="132"/>
      <c r="AHD91" s="132"/>
      <c r="AHE91" s="132"/>
      <c r="AHF91" s="132"/>
      <c r="AHG91" s="132"/>
      <c r="AHH91" s="132"/>
      <c r="AHI91" s="132"/>
      <c r="AHJ91" s="132"/>
      <c r="AHK91" s="132"/>
      <c r="AHL91" s="132"/>
      <c r="AHM91" s="132"/>
      <c r="AHN91" s="132"/>
      <c r="AHO91" s="132"/>
      <c r="AHP91" s="132"/>
      <c r="AHQ91" s="132"/>
      <c r="AHR91" s="132"/>
      <c r="AHS91" s="132"/>
      <c r="AHT91" s="132"/>
      <c r="AHU91" s="132"/>
      <c r="AHV91" s="132"/>
      <c r="AHW91" s="132"/>
      <c r="AHX91" s="132"/>
      <c r="AHY91" s="132"/>
      <c r="AHZ91" s="132"/>
      <c r="AIA91" s="132"/>
      <c r="AIB91" s="132"/>
      <c r="AIC91" s="132"/>
      <c r="AID91" s="132"/>
      <c r="AIE91" s="132"/>
      <c r="AIF91" s="132"/>
      <c r="AIG91" s="132"/>
      <c r="AIH91" s="132"/>
      <c r="AII91" s="132"/>
      <c r="AIJ91" s="132"/>
      <c r="AIK91" s="132"/>
      <c r="AIL91" s="132"/>
      <c r="AIM91" s="132"/>
      <c r="AIN91" s="132"/>
      <c r="AIO91" s="132"/>
      <c r="AIP91" s="132"/>
      <c r="AIQ91" s="132"/>
      <c r="AIR91" s="132"/>
      <c r="AIS91" s="132"/>
      <c r="AIT91" s="132"/>
      <c r="AIU91" s="132"/>
      <c r="AIV91" s="132"/>
      <c r="AIW91" s="132"/>
      <c r="AIX91" s="132"/>
      <c r="AIY91" s="132"/>
      <c r="AIZ91" s="132"/>
      <c r="AJA91" s="132"/>
      <c r="AJB91" s="132"/>
      <c r="AJC91" s="132"/>
      <c r="AJD91" s="132"/>
      <c r="AJE91" s="132"/>
      <c r="AJF91" s="132"/>
      <c r="AJG91" s="132"/>
      <c r="AJH91" s="132"/>
      <c r="AJI91" s="132"/>
      <c r="AJJ91" s="132"/>
      <c r="AJK91" s="132"/>
      <c r="AJL91" s="132"/>
      <c r="AJM91" s="132"/>
      <c r="AJN91" s="132"/>
      <c r="AJO91" s="132"/>
      <c r="AJP91" s="132"/>
      <c r="AJQ91" s="132"/>
      <c r="AJR91" s="132"/>
      <c r="AJS91" s="132"/>
      <c r="AJT91" s="132"/>
      <c r="AJU91" s="132"/>
      <c r="AJV91" s="132"/>
      <c r="AJW91" s="132"/>
      <c r="AJX91" s="132"/>
      <c r="AJY91" s="132"/>
      <c r="AJZ91" s="132"/>
      <c r="AKA91" s="132"/>
      <c r="AKB91" s="132"/>
      <c r="AKC91" s="132"/>
      <c r="AKD91" s="132"/>
      <c r="AKE91" s="132"/>
      <c r="AKF91" s="132"/>
      <c r="AKG91" s="132"/>
      <c r="AKH91" s="132"/>
      <c r="AKI91" s="132"/>
      <c r="AKJ91" s="132"/>
      <c r="AKK91" s="132"/>
      <c r="AKL91" s="132"/>
      <c r="AKM91" s="132"/>
      <c r="AKN91" s="132"/>
      <c r="AKO91" s="132"/>
      <c r="AKP91" s="132"/>
      <c r="AKQ91" s="132"/>
      <c r="AKR91" s="132"/>
      <c r="AKS91" s="132"/>
      <c r="AKT91" s="132"/>
      <c r="AKU91" s="132"/>
      <c r="AKV91" s="132"/>
      <c r="AKW91" s="132"/>
      <c r="AKX91" s="132"/>
      <c r="AKY91" s="132"/>
      <c r="AKZ91" s="132"/>
      <c r="ALA91" s="132"/>
      <c r="ALB91" s="132"/>
      <c r="ALC91" s="132"/>
      <c r="ALD91" s="132"/>
      <c r="ALE91" s="132"/>
      <c r="ALF91" s="132"/>
      <c r="ALG91" s="132"/>
      <c r="ALH91" s="132"/>
      <c r="ALI91" s="132"/>
      <c r="ALJ91" s="132"/>
      <c r="ALK91" s="132"/>
      <c r="ALL91" s="132"/>
      <c r="ALM91" s="132"/>
      <c r="ALN91" s="132"/>
      <c r="ALO91" s="132"/>
      <c r="ALP91" s="132"/>
      <c r="ALQ91" s="132"/>
      <c r="ALR91" s="132"/>
      <c r="ALS91" s="132"/>
      <c r="ALT91" s="132"/>
      <c r="ALU91" s="132"/>
      <c r="ALV91" s="132"/>
      <c r="ALW91" s="132"/>
      <c r="ALX91" s="132"/>
      <c r="ALY91" s="132"/>
      <c r="ALZ91" s="132"/>
      <c r="AMA91" s="132"/>
      <c r="AMB91" s="132"/>
      <c r="AMC91" s="132"/>
      <c r="AMD91" s="132"/>
      <c r="AME91" s="132"/>
      <c r="AMF91" s="132"/>
      <c r="AMG91" s="132"/>
      <c r="AMH91" s="132"/>
      <c r="AMI91" s="132"/>
    </row>
    <row r="92" spans="1:1023" ht="148.5" customHeight="1">
      <c r="A92" s="323" t="s">
        <v>592</v>
      </c>
      <c r="B92" s="408" t="s">
        <v>845</v>
      </c>
      <c r="C92" s="31" t="s">
        <v>176</v>
      </c>
      <c r="D92" s="492"/>
      <c r="E92" s="347">
        <v>1</v>
      </c>
      <c r="BL92" s="132"/>
      <c r="BM92" s="132"/>
      <c r="BN92" s="132"/>
      <c r="BO92" s="132"/>
      <c r="BP92" s="132"/>
      <c r="BQ92" s="132"/>
      <c r="BR92" s="132"/>
      <c r="BS92" s="132"/>
      <c r="BT92" s="132"/>
      <c r="BU92" s="132"/>
      <c r="BV92" s="132"/>
      <c r="BW92" s="132"/>
      <c r="BX92" s="132"/>
      <c r="BY92" s="132"/>
      <c r="BZ92" s="132"/>
      <c r="CA92" s="132"/>
      <c r="CB92" s="132"/>
      <c r="CC92" s="132"/>
      <c r="CD92" s="132"/>
      <c r="CE92" s="132"/>
      <c r="CF92" s="132"/>
      <c r="CG92" s="132"/>
      <c r="CH92" s="132"/>
      <c r="CI92" s="132"/>
      <c r="CJ92" s="132"/>
      <c r="CK92" s="132"/>
      <c r="CL92" s="132"/>
      <c r="CM92" s="132"/>
      <c r="CN92" s="132"/>
      <c r="CO92" s="132"/>
      <c r="CP92" s="132"/>
      <c r="CQ92" s="132"/>
      <c r="CR92" s="132"/>
      <c r="CS92" s="132"/>
      <c r="CT92" s="132"/>
      <c r="CU92" s="132"/>
      <c r="CV92" s="132"/>
      <c r="CW92" s="132"/>
      <c r="CX92" s="132"/>
      <c r="CY92" s="132"/>
      <c r="CZ92" s="132"/>
      <c r="DA92" s="132"/>
      <c r="DB92" s="132"/>
      <c r="DC92" s="132"/>
      <c r="DD92" s="132"/>
      <c r="DE92" s="132"/>
      <c r="DF92" s="132"/>
      <c r="DG92" s="132"/>
      <c r="DH92" s="132"/>
      <c r="DI92" s="132"/>
      <c r="DJ92" s="132"/>
      <c r="DK92" s="132"/>
      <c r="DL92" s="132"/>
      <c r="DM92" s="132"/>
      <c r="DN92" s="132"/>
      <c r="DO92" s="132"/>
      <c r="DP92" s="132"/>
      <c r="DQ92" s="132"/>
      <c r="DR92" s="132"/>
      <c r="DS92" s="132"/>
      <c r="DT92" s="132"/>
      <c r="DU92" s="132"/>
      <c r="DV92" s="132"/>
      <c r="DW92" s="132"/>
      <c r="DX92" s="132"/>
      <c r="DY92" s="132"/>
      <c r="DZ92" s="132"/>
      <c r="EA92" s="132"/>
      <c r="EB92" s="132"/>
      <c r="EC92" s="132"/>
      <c r="ED92" s="132"/>
      <c r="EE92" s="132"/>
      <c r="EF92" s="132"/>
      <c r="EG92" s="132"/>
      <c r="EH92" s="132"/>
      <c r="EI92" s="132"/>
      <c r="EJ92" s="132"/>
      <c r="EK92" s="132"/>
      <c r="EL92" s="132"/>
      <c r="EM92" s="132"/>
      <c r="EN92" s="132"/>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32"/>
      <c r="JW92" s="132"/>
      <c r="JX92" s="132"/>
      <c r="JY92" s="132"/>
      <c r="JZ92" s="132"/>
      <c r="KA92" s="132"/>
      <c r="KB92" s="132"/>
      <c r="KC92" s="132"/>
      <c r="KD92" s="132"/>
      <c r="KE92" s="132"/>
      <c r="KF92" s="132"/>
      <c r="KG92" s="132"/>
      <c r="KH92" s="132"/>
      <c r="KI92" s="132"/>
      <c r="KJ92" s="132"/>
      <c r="KK92" s="132"/>
      <c r="KL92" s="132"/>
      <c r="KM92" s="132"/>
      <c r="KN92" s="132"/>
      <c r="KO92" s="132"/>
      <c r="KP92" s="132"/>
      <c r="KQ92" s="132"/>
      <c r="KR92" s="132"/>
      <c r="KS92" s="132"/>
      <c r="KT92" s="132"/>
      <c r="KU92" s="132"/>
      <c r="KV92" s="132"/>
      <c r="KW92" s="132"/>
      <c r="KX92" s="132"/>
      <c r="KY92" s="132"/>
      <c r="KZ92" s="132"/>
      <c r="LA92" s="132"/>
      <c r="LB92" s="132"/>
      <c r="LC92" s="132"/>
      <c r="LD92" s="132"/>
      <c r="LE92" s="132"/>
      <c r="LF92" s="132"/>
      <c r="LG92" s="132"/>
      <c r="LH92" s="132"/>
      <c r="LI92" s="132"/>
      <c r="LJ92" s="132"/>
      <c r="LK92" s="132"/>
      <c r="LL92" s="132"/>
      <c r="LM92" s="132"/>
      <c r="LN92" s="132"/>
      <c r="LO92" s="132"/>
      <c r="LP92" s="132"/>
      <c r="LQ92" s="132"/>
      <c r="LR92" s="132"/>
      <c r="LS92" s="132"/>
      <c r="LT92" s="132"/>
      <c r="LU92" s="132"/>
      <c r="LV92" s="132"/>
      <c r="LW92" s="132"/>
      <c r="LX92" s="132"/>
      <c r="LY92" s="132"/>
      <c r="LZ92" s="132"/>
      <c r="MA92" s="132"/>
      <c r="MB92" s="132"/>
      <c r="MC92" s="132"/>
      <c r="MD92" s="132"/>
      <c r="ME92" s="132"/>
      <c r="MF92" s="132"/>
      <c r="MG92" s="132"/>
      <c r="MH92" s="132"/>
      <c r="MI92" s="132"/>
      <c r="MJ92" s="132"/>
      <c r="MK92" s="132"/>
      <c r="ML92" s="132"/>
      <c r="MM92" s="132"/>
      <c r="MN92" s="132"/>
      <c r="MO92" s="132"/>
      <c r="MP92" s="132"/>
      <c r="MQ92" s="132"/>
      <c r="MR92" s="132"/>
      <c r="MS92" s="132"/>
      <c r="MT92" s="132"/>
      <c r="MU92" s="132"/>
      <c r="MV92" s="132"/>
      <c r="MW92" s="132"/>
      <c r="MX92" s="132"/>
      <c r="MY92" s="132"/>
      <c r="MZ92" s="132"/>
      <c r="NA92" s="132"/>
      <c r="NB92" s="132"/>
      <c r="NC92" s="132"/>
      <c r="ND92" s="132"/>
      <c r="NE92" s="132"/>
      <c r="NF92" s="132"/>
      <c r="NG92" s="132"/>
      <c r="NH92" s="132"/>
      <c r="NI92" s="132"/>
      <c r="NJ92" s="132"/>
      <c r="NK92" s="132"/>
      <c r="NL92" s="132"/>
      <c r="NM92" s="132"/>
      <c r="NN92" s="132"/>
      <c r="NO92" s="132"/>
      <c r="NP92" s="132"/>
      <c r="NQ92" s="132"/>
      <c r="NR92" s="132"/>
      <c r="NS92" s="132"/>
      <c r="NT92" s="132"/>
      <c r="NU92" s="132"/>
      <c r="NV92" s="132"/>
      <c r="NW92" s="132"/>
      <c r="NX92" s="132"/>
      <c r="NY92" s="132"/>
      <c r="NZ92" s="132"/>
      <c r="OA92" s="132"/>
      <c r="OB92" s="132"/>
      <c r="OC92" s="132"/>
      <c r="OD92" s="132"/>
      <c r="OE92" s="132"/>
      <c r="OF92" s="132"/>
      <c r="OG92" s="132"/>
      <c r="OH92" s="132"/>
      <c r="OI92" s="132"/>
      <c r="OJ92" s="132"/>
      <c r="OK92" s="132"/>
      <c r="OL92" s="132"/>
      <c r="OM92" s="132"/>
      <c r="ON92" s="132"/>
      <c r="OO92" s="132"/>
      <c r="OP92" s="132"/>
      <c r="OQ92" s="132"/>
      <c r="OR92" s="132"/>
      <c r="OS92" s="132"/>
      <c r="OT92" s="132"/>
      <c r="OU92" s="132"/>
      <c r="OV92" s="132"/>
      <c r="OW92" s="132"/>
      <c r="OX92" s="132"/>
      <c r="OY92" s="132"/>
      <c r="OZ92" s="132"/>
      <c r="PA92" s="132"/>
      <c r="PB92" s="132"/>
      <c r="PC92" s="132"/>
      <c r="PD92" s="132"/>
      <c r="PE92" s="132"/>
      <c r="PF92" s="132"/>
      <c r="PG92" s="132"/>
      <c r="PH92" s="132"/>
      <c r="PI92" s="132"/>
      <c r="PJ92" s="132"/>
      <c r="PK92" s="132"/>
      <c r="PL92" s="132"/>
      <c r="PM92" s="132"/>
      <c r="PN92" s="132"/>
      <c r="PO92" s="132"/>
      <c r="PP92" s="132"/>
      <c r="PQ92" s="132"/>
      <c r="PR92" s="132"/>
      <c r="PS92" s="132"/>
      <c r="PT92" s="132"/>
      <c r="PU92" s="132"/>
      <c r="PV92" s="132"/>
      <c r="PW92" s="132"/>
      <c r="PX92" s="132"/>
      <c r="PY92" s="132"/>
      <c r="PZ92" s="132"/>
      <c r="QA92" s="132"/>
      <c r="QB92" s="132"/>
      <c r="QC92" s="132"/>
      <c r="QD92" s="132"/>
      <c r="QE92" s="132"/>
      <c r="QF92" s="132"/>
      <c r="QG92" s="132"/>
      <c r="QH92" s="132"/>
      <c r="QI92" s="132"/>
      <c r="QJ92" s="132"/>
      <c r="QK92" s="132"/>
      <c r="QL92" s="132"/>
      <c r="QM92" s="132"/>
      <c r="QN92" s="132"/>
      <c r="QO92" s="132"/>
      <c r="QP92" s="132"/>
      <c r="QQ92" s="132"/>
      <c r="QR92" s="132"/>
      <c r="QS92" s="132"/>
      <c r="QT92" s="132"/>
      <c r="QU92" s="132"/>
      <c r="QV92" s="132"/>
      <c r="QW92" s="132"/>
      <c r="QX92" s="132"/>
      <c r="QY92" s="132"/>
      <c r="QZ92" s="132"/>
      <c r="RA92" s="132"/>
      <c r="RB92" s="132"/>
      <c r="RC92" s="132"/>
      <c r="RD92" s="132"/>
      <c r="RE92" s="132"/>
      <c r="RF92" s="132"/>
      <c r="RG92" s="132"/>
      <c r="RH92" s="132"/>
      <c r="RI92" s="132"/>
      <c r="RJ92" s="132"/>
      <c r="RK92" s="132"/>
      <c r="RL92" s="132"/>
      <c r="RM92" s="132"/>
      <c r="RN92" s="132"/>
      <c r="RO92" s="132"/>
      <c r="RP92" s="132"/>
      <c r="RQ92" s="132"/>
      <c r="RR92" s="132"/>
      <c r="RS92" s="132"/>
      <c r="RT92" s="132"/>
      <c r="RU92" s="132"/>
      <c r="RV92" s="132"/>
      <c r="RW92" s="132"/>
      <c r="RX92" s="132"/>
      <c r="RY92" s="132"/>
      <c r="RZ92" s="132"/>
      <c r="SA92" s="132"/>
      <c r="SB92" s="132"/>
      <c r="SC92" s="132"/>
      <c r="SD92" s="132"/>
      <c r="SE92" s="132"/>
      <c r="SF92" s="132"/>
      <c r="SG92" s="132"/>
      <c r="SH92" s="132"/>
      <c r="SI92" s="132"/>
      <c r="SJ92" s="132"/>
      <c r="SK92" s="132"/>
      <c r="SL92" s="132"/>
      <c r="SM92" s="132"/>
      <c r="SN92" s="132"/>
      <c r="SO92" s="132"/>
      <c r="SP92" s="132"/>
      <c r="SQ92" s="132"/>
      <c r="SR92" s="132"/>
      <c r="SS92" s="132"/>
      <c r="ST92" s="132"/>
      <c r="SU92" s="132"/>
      <c r="SV92" s="132"/>
      <c r="SW92" s="132"/>
      <c r="SX92" s="132"/>
      <c r="SY92" s="132"/>
      <c r="SZ92" s="132"/>
      <c r="TA92" s="132"/>
      <c r="TB92" s="132"/>
      <c r="TC92" s="132"/>
      <c r="TD92" s="132"/>
      <c r="TE92" s="132"/>
      <c r="TF92" s="132"/>
      <c r="TG92" s="132"/>
      <c r="TH92" s="132"/>
      <c r="TI92" s="132"/>
      <c r="TJ92" s="132"/>
      <c r="TK92" s="132"/>
      <c r="TL92" s="132"/>
      <c r="TM92" s="132"/>
      <c r="TN92" s="132"/>
      <c r="TO92" s="132"/>
      <c r="TP92" s="132"/>
      <c r="TQ92" s="132"/>
      <c r="TR92" s="132"/>
      <c r="TS92" s="132"/>
      <c r="TT92" s="132"/>
      <c r="TU92" s="132"/>
      <c r="TV92" s="132"/>
      <c r="TW92" s="132"/>
      <c r="TX92" s="132"/>
      <c r="TY92" s="132"/>
      <c r="TZ92" s="132"/>
      <c r="UA92" s="132"/>
      <c r="UB92" s="132"/>
      <c r="UC92" s="132"/>
      <c r="UD92" s="132"/>
      <c r="UE92" s="132"/>
      <c r="UF92" s="132"/>
      <c r="UG92" s="132"/>
      <c r="UH92" s="132"/>
      <c r="UI92" s="132"/>
      <c r="UJ92" s="132"/>
      <c r="UK92" s="132"/>
      <c r="UL92" s="132"/>
      <c r="UM92" s="132"/>
      <c r="UN92" s="132"/>
      <c r="UO92" s="132"/>
      <c r="UP92" s="132"/>
      <c r="UQ92" s="132"/>
      <c r="UR92" s="132"/>
      <c r="US92" s="132"/>
      <c r="UT92" s="132"/>
      <c r="UU92" s="132"/>
      <c r="UV92" s="132"/>
      <c r="UW92" s="132"/>
      <c r="UX92" s="132"/>
      <c r="UY92" s="132"/>
      <c r="UZ92" s="132"/>
      <c r="VA92" s="132"/>
      <c r="VB92" s="132"/>
      <c r="VC92" s="132"/>
      <c r="VD92" s="132"/>
      <c r="VE92" s="132"/>
      <c r="VF92" s="132"/>
      <c r="VG92" s="132"/>
      <c r="VH92" s="132"/>
      <c r="VI92" s="132"/>
      <c r="VJ92" s="132"/>
      <c r="VK92" s="132"/>
      <c r="VL92" s="132"/>
      <c r="VM92" s="132"/>
      <c r="VN92" s="132"/>
      <c r="VO92" s="132"/>
      <c r="VP92" s="132"/>
      <c r="VQ92" s="132"/>
      <c r="VR92" s="132"/>
      <c r="VS92" s="132"/>
      <c r="VT92" s="132"/>
      <c r="VU92" s="132"/>
      <c r="VV92" s="132"/>
      <c r="VW92" s="132"/>
      <c r="VX92" s="132"/>
      <c r="VY92" s="132"/>
      <c r="VZ92" s="132"/>
      <c r="WA92" s="132"/>
      <c r="WB92" s="132"/>
      <c r="WC92" s="132"/>
      <c r="WD92" s="132"/>
      <c r="WE92" s="132"/>
      <c r="WF92" s="132"/>
      <c r="WG92" s="132"/>
      <c r="WH92" s="132"/>
      <c r="WI92" s="132"/>
      <c r="WJ92" s="132"/>
      <c r="WK92" s="132"/>
      <c r="WL92" s="132"/>
      <c r="WM92" s="132"/>
      <c r="WN92" s="132"/>
      <c r="WO92" s="132"/>
      <c r="WP92" s="132"/>
      <c r="WQ92" s="132"/>
      <c r="WR92" s="132"/>
      <c r="WS92" s="132"/>
      <c r="WT92" s="132"/>
      <c r="WU92" s="132"/>
      <c r="WV92" s="132"/>
      <c r="WW92" s="132"/>
      <c r="WX92" s="132"/>
      <c r="WY92" s="132"/>
      <c r="WZ92" s="132"/>
      <c r="XA92" s="132"/>
      <c r="XB92" s="132"/>
      <c r="XC92" s="132"/>
      <c r="XD92" s="132"/>
      <c r="XE92" s="132"/>
      <c r="XF92" s="132"/>
      <c r="XG92" s="132"/>
      <c r="XH92" s="132"/>
      <c r="XI92" s="132"/>
      <c r="XJ92" s="132"/>
      <c r="XK92" s="132"/>
      <c r="XL92" s="132"/>
      <c r="XM92" s="132"/>
      <c r="XN92" s="132"/>
      <c r="XO92" s="132"/>
      <c r="XP92" s="132"/>
      <c r="XQ92" s="132"/>
      <c r="XR92" s="132"/>
      <c r="XS92" s="132"/>
      <c r="XT92" s="132"/>
      <c r="XU92" s="132"/>
      <c r="XV92" s="132"/>
      <c r="XW92" s="132"/>
      <c r="XX92" s="132"/>
      <c r="XY92" s="132"/>
      <c r="XZ92" s="132"/>
      <c r="YA92" s="132"/>
      <c r="YB92" s="132"/>
      <c r="YC92" s="132"/>
      <c r="YD92" s="132"/>
      <c r="YE92" s="132"/>
      <c r="YF92" s="132"/>
      <c r="YG92" s="132"/>
      <c r="YH92" s="132"/>
      <c r="YI92" s="132"/>
      <c r="YJ92" s="132"/>
      <c r="YK92" s="132"/>
      <c r="YL92" s="132"/>
      <c r="YM92" s="132"/>
      <c r="YN92" s="132"/>
      <c r="YO92" s="132"/>
      <c r="YP92" s="132"/>
      <c r="YQ92" s="132"/>
      <c r="YR92" s="132"/>
      <c r="YS92" s="132"/>
      <c r="YT92" s="132"/>
      <c r="YU92" s="132"/>
      <c r="YV92" s="132"/>
      <c r="YW92" s="132"/>
      <c r="YX92" s="132"/>
      <c r="YY92" s="132"/>
      <c r="YZ92" s="132"/>
      <c r="ZA92" s="132"/>
      <c r="ZB92" s="132"/>
      <c r="ZC92" s="132"/>
      <c r="ZD92" s="132"/>
      <c r="ZE92" s="132"/>
      <c r="ZF92" s="132"/>
      <c r="ZG92" s="132"/>
      <c r="ZH92" s="132"/>
      <c r="ZI92" s="132"/>
      <c r="ZJ92" s="132"/>
      <c r="ZK92" s="132"/>
      <c r="ZL92" s="132"/>
      <c r="ZM92" s="132"/>
      <c r="ZN92" s="132"/>
      <c r="ZO92" s="132"/>
      <c r="ZP92" s="132"/>
      <c r="ZQ92" s="132"/>
      <c r="ZR92" s="132"/>
      <c r="ZS92" s="132"/>
      <c r="ZT92" s="132"/>
      <c r="ZU92" s="132"/>
      <c r="ZV92" s="132"/>
      <c r="ZW92" s="132"/>
      <c r="ZX92" s="132"/>
      <c r="ZY92" s="132"/>
      <c r="ZZ92" s="132"/>
      <c r="AAA92" s="132"/>
      <c r="AAB92" s="132"/>
      <c r="AAC92" s="132"/>
      <c r="AAD92" s="132"/>
      <c r="AAE92" s="132"/>
      <c r="AAF92" s="132"/>
      <c r="AAG92" s="132"/>
      <c r="AAH92" s="132"/>
      <c r="AAI92" s="132"/>
      <c r="AAJ92" s="132"/>
      <c r="AAK92" s="132"/>
      <c r="AAL92" s="132"/>
      <c r="AAM92" s="132"/>
      <c r="AAN92" s="132"/>
      <c r="AAO92" s="132"/>
      <c r="AAP92" s="132"/>
      <c r="AAQ92" s="132"/>
      <c r="AAR92" s="132"/>
      <c r="AAS92" s="132"/>
      <c r="AAT92" s="132"/>
      <c r="AAU92" s="132"/>
      <c r="AAV92" s="132"/>
      <c r="AAW92" s="132"/>
      <c r="AAX92" s="132"/>
      <c r="AAY92" s="132"/>
      <c r="AAZ92" s="132"/>
      <c r="ABA92" s="132"/>
      <c r="ABB92" s="132"/>
      <c r="ABC92" s="132"/>
      <c r="ABD92" s="132"/>
      <c r="ABE92" s="132"/>
      <c r="ABF92" s="132"/>
      <c r="ABG92" s="132"/>
      <c r="ABH92" s="132"/>
      <c r="ABI92" s="132"/>
      <c r="ABJ92" s="132"/>
      <c r="ABK92" s="132"/>
      <c r="ABL92" s="132"/>
      <c r="ABM92" s="132"/>
      <c r="ABN92" s="132"/>
      <c r="ABO92" s="132"/>
      <c r="ABP92" s="132"/>
      <c r="ABQ92" s="132"/>
      <c r="ABR92" s="132"/>
      <c r="ABS92" s="132"/>
      <c r="ABT92" s="132"/>
      <c r="ABU92" s="132"/>
      <c r="ABV92" s="132"/>
      <c r="ABW92" s="132"/>
      <c r="ABX92" s="132"/>
      <c r="ABY92" s="132"/>
      <c r="ABZ92" s="132"/>
      <c r="ACA92" s="132"/>
      <c r="ACB92" s="132"/>
      <c r="ACC92" s="132"/>
      <c r="ACD92" s="132"/>
      <c r="ACE92" s="132"/>
      <c r="ACF92" s="132"/>
      <c r="ACG92" s="132"/>
      <c r="ACH92" s="132"/>
      <c r="ACI92" s="132"/>
      <c r="ACJ92" s="132"/>
      <c r="ACK92" s="132"/>
      <c r="ACL92" s="132"/>
      <c r="ACM92" s="132"/>
      <c r="ACN92" s="132"/>
      <c r="ACO92" s="132"/>
      <c r="ACP92" s="132"/>
      <c r="ACQ92" s="132"/>
      <c r="ACR92" s="132"/>
      <c r="ACS92" s="132"/>
      <c r="ACT92" s="132"/>
      <c r="ACU92" s="132"/>
      <c r="ACV92" s="132"/>
      <c r="ACW92" s="132"/>
      <c r="ACX92" s="132"/>
      <c r="ACY92" s="132"/>
      <c r="ACZ92" s="132"/>
      <c r="ADA92" s="132"/>
      <c r="ADB92" s="132"/>
      <c r="ADC92" s="132"/>
      <c r="ADD92" s="132"/>
      <c r="ADE92" s="132"/>
      <c r="ADF92" s="132"/>
      <c r="ADG92" s="132"/>
      <c r="ADH92" s="132"/>
      <c r="ADI92" s="132"/>
      <c r="ADJ92" s="132"/>
      <c r="ADK92" s="132"/>
      <c r="ADL92" s="132"/>
      <c r="ADM92" s="132"/>
      <c r="ADN92" s="132"/>
      <c r="ADO92" s="132"/>
      <c r="ADP92" s="132"/>
      <c r="ADQ92" s="132"/>
      <c r="ADR92" s="132"/>
      <c r="ADS92" s="132"/>
      <c r="ADT92" s="132"/>
      <c r="ADU92" s="132"/>
      <c r="ADV92" s="132"/>
      <c r="ADW92" s="132"/>
      <c r="ADX92" s="132"/>
      <c r="ADY92" s="132"/>
      <c r="ADZ92" s="132"/>
      <c r="AEA92" s="132"/>
      <c r="AEB92" s="132"/>
      <c r="AEC92" s="132"/>
      <c r="AED92" s="132"/>
      <c r="AEE92" s="132"/>
      <c r="AEF92" s="132"/>
      <c r="AEG92" s="132"/>
      <c r="AEH92" s="132"/>
      <c r="AEI92" s="132"/>
      <c r="AEJ92" s="132"/>
      <c r="AEK92" s="132"/>
      <c r="AEL92" s="132"/>
      <c r="AEM92" s="132"/>
      <c r="AEN92" s="132"/>
      <c r="AEO92" s="132"/>
      <c r="AEP92" s="132"/>
      <c r="AEQ92" s="132"/>
      <c r="AER92" s="132"/>
      <c r="AES92" s="132"/>
      <c r="AET92" s="132"/>
      <c r="AEU92" s="132"/>
      <c r="AEV92" s="132"/>
      <c r="AEW92" s="132"/>
      <c r="AEX92" s="132"/>
      <c r="AEY92" s="132"/>
      <c r="AEZ92" s="132"/>
      <c r="AFA92" s="132"/>
      <c r="AFB92" s="132"/>
      <c r="AFC92" s="132"/>
      <c r="AFD92" s="132"/>
      <c r="AFE92" s="132"/>
      <c r="AFF92" s="132"/>
      <c r="AFG92" s="132"/>
      <c r="AFH92" s="132"/>
      <c r="AFI92" s="132"/>
      <c r="AFJ92" s="132"/>
      <c r="AFK92" s="132"/>
      <c r="AFL92" s="132"/>
      <c r="AFM92" s="132"/>
      <c r="AFN92" s="132"/>
      <c r="AFO92" s="132"/>
      <c r="AFP92" s="132"/>
      <c r="AFQ92" s="132"/>
      <c r="AFR92" s="132"/>
      <c r="AFS92" s="132"/>
      <c r="AFT92" s="132"/>
      <c r="AFU92" s="132"/>
      <c r="AFV92" s="132"/>
      <c r="AFW92" s="132"/>
      <c r="AFX92" s="132"/>
      <c r="AFY92" s="132"/>
      <c r="AFZ92" s="132"/>
      <c r="AGA92" s="132"/>
      <c r="AGB92" s="132"/>
      <c r="AGC92" s="132"/>
      <c r="AGD92" s="132"/>
      <c r="AGE92" s="132"/>
      <c r="AGF92" s="132"/>
      <c r="AGG92" s="132"/>
      <c r="AGH92" s="132"/>
      <c r="AGI92" s="132"/>
      <c r="AGJ92" s="132"/>
      <c r="AGK92" s="132"/>
      <c r="AGL92" s="132"/>
      <c r="AGM92" s="132"/>
      <c r="AGN92" s="132"/>
      <c r="AGO92" s="132"/>
      <c r="AGP92" s="132"/>
      <c r="AGQ92" s="132"/>
      <c r="AGR92" s="132"/>
      <c r="AGS92" s="132"/>
      <c r="AGT92" s="132"/>
      <c r="AGU92" s="132"/>
      <c r="AGV92" s="132"/>
      <c r="AGW92" s="132"/>
      <c r="AGX92" s="132"/>
      <c r="AGY92" s="132"/>
      <c r="AGZ92" s="132"/>
      <c r="AHA92" s="132"/>
      <c r="AHB92" s="132"/>
      <c r="AHC92" s="132"/>
      <c r="AHD92" s="132"/>
      <c r="AHE92" s="132"/>
      <c r="AHF92" s="132"/>
      <c r="AHG92" s="132"/>
      <c r="AHH92" s="132"/>
      <c r="AHI92" s="132"/>
      <c r="AHJ92" s="132"/>
      <c r="AHK92" s="132"/>
      <c r="AHL92" s="132"/>
      <c r="AHM92" s="132"/>
      <c r="AHN92" s="132"/>
      <c r="AHO92" s="132"/>
      <c r="AHP92" s="132"/>
      <c r="AHQ92" s="132"/>
      <c r="AHR92" s="132"/>
      <c r="AHS92" s="132"/>
      <c r="AHT92" s="132"/>
      <c r="AHU92" s="132"/>
      <c r="AHV92" s="132"/>
      <c r="AHW92" s="132"/>
      <c r="AHX92" s="132"/>
      <c r="AHY92" s="132"/>
      <c r="AHZ92" s="132"/>
      <c r="AIA92" s="132"/>
      <c r="AIB92" s="132"/>
      <c r="AIC92" s="132"/>
      <c r="AID92" s="132"/>
      <c r="AIE92" s="132"/>
      <c r="AIF92" s="132"/>
      <c r="AIG92" s="132"/>
      <c r="AIH92" s="132"/>
      <c r="AII92" s="132"/>
      <c r="AIJ92" s="132"/>
      <c r="AIK92" s="132"/>
      <c r="AIL92" s="132"/>
      <c r="AIM92" s="132"/>
      <c r="AIN92" s="132"/>
      <c r="AIO92" s="132"/>
      <c r="AIP92" s="132"/>
      <c r="AIQ92" s="132"/>
      <c r="AIR92" s="132"/>
      <c r="AIS92" s="132"/>
      <c r="AIT92" s="132"/>
      <c r="AIU92" s="132"/>
      <c r="AIV92" s="132"/>
      <c r="AIW92" s="132"/>
      <c r="AIX92" s="132"/>
      <c r="AIY92" s="132"/>
      <c r="AIZ92" s="132"/>
      <c r="AJA92" s="132"/>
      <c r="AJB92" s="132"/>
      <c r="AJC92" s="132"/>
      <c r="AJD92" s="132"/>
      <c r="AJE92" s="132"/>
      <c r="AJF92" s="132"/>
      <c r="AJG92" s="132"/>
      <c r="AJH92" s="132"/>
      <c r="AJI92" s="132"/>
      <c r="AJJ92" s="132"/>
      <c r="AJK92" s="132"/>
      <c r="AJL92" s="132"/>
      <c r="AJM92" s="132"/>
      <c r="AJN92" s="132"/>
      <c r="AJO92" s="132"/>
      <c r="AJP92" s="132"/>
      <c r="AJQ92" s="132"/>
      <c r="AJR92" s="132"/>
      <c r="AJS92" s="132"/>
      <c r="AJT92" s="132"/>
      <c r="AJU92" s="132"/>
      <c r="AJV92" s="132"/>
      <c r="AJW92" s="132"/>
      <c r="AJX92" s="132"/>
      <c r="AJY92" s="132"/>
      <c r="AJZ92" s="132"/>
      <c r="AKA92" s="132"/>
      <c r="AKB92" s="132"/>
      <c r="AKC92" s="132"/>
      <c r="AKD92" s="132"/>
      <c r="AKE92" s="132"/>
      <c r="AKF92" s="132"/>
      <c r="AKG92" s="132"/>
      <c r="AKH92" s="132"/>
      <c r="AKI92" s="132"/>
      <c r="AKJ92" s="132"/>
      <c r="AKK92" s="132"/>
      <c r="AKL92" s="132"/>
      <c r="AKM92" s="132"/>
      <c r="AKN92" s="132"/>
      <c r="AKO92" s="132"/>
      <c r="AKP92" s="132"/>
      <c r="AKQ92" s="132"/>
      <c r="AKR92" s="132"/>
      <c r="AKS92" s="132"/>
      <c r="AKT92" s="132"/>
      <c r="AKU92" s="132"/>
      <c r="AKV92" s="132"/>
      <c r="AKW92" s="132"/>
      <c r="AKX92" s="132"/>
      <c r="AKY92" s="132"/>
      <c r="AKZ92" s="132"/>
      <c r="ALA92" s="132"/>
      <c r="ALB92" s="132"/>
      <c r="ALC92" s="132"/>
      <c r="ALD92" s="132"/>
      <c r="ALE92" s="132"/>
      <c r="ALF92" s="132"/>
      <c r="ALG92" s="132"/>
      <c r="ALH92" s="132"/>
      <c r="ALI92" s="132"/>
      <c r="ALJ92" s="132"/>
      <c r="ALK92" s="132"/>
      <c r="ALL92" s="132"/>
      <c r="ALM92" s="132"/>
      <c r="ALN92" s="132"/>
      <c r="ALO92" s="132"/>
      <c r="ALP92" s="132"/>
      <c r="ALQ92" s="132"/>
      <c r="ALR92" s="132"/>
      <c r="ALS92" s="132"/>
      <c r="ALT92" s="132"/>
      <c r="ALU92" s="132"/>
      <c r="ALV92" s="132"/>
      <c r="ALW92" s="132"/>
      <c r="ALX92" s="132"/>
      <c r="ALY92" s="132"/>
      <c r="ALZ92" s="132"/>
      <c r="AMA92" s="132"/>
      <c r="AMB92" s="132"/>
      <c r="AMC92" s="132"/>
      <c r="AMD92" s="132"/>
      <c r="AME92" s="132"/>
      <c r="AMF92" s="132"/>
      <c r="AMG92" s="132"/>
      <c r="AMH92" s="132"/>
      <c r="AMI92" s="132"/>
    </row>
    <row r="93" spans="1:1023" ht="25.5">
      <c r="A93" s="407" t="s">
        <v>593</v>
      </c>
      <c r="B93" s="535" t="s">
        <v>941</v>
      </c>
      <c r="C93" s="476" t="s">
        <v>942</v>
      </c>
      <c r="D93" s="406"/>
      <c r="E93" s="369">
        <v>2</v>
      </c>
      <c r="BL93" s="132"/>
      <c r="BM93" s="132"/>
      <c r="BN93" s="132"/>
      <c r="BO93" s="132"/>
      <c r="BP93" s="132"/>
      <c r="BQ93" s="132"/>
      <c r="BR93" s="132"/>
      <c r="BS93" s="132"/>
      <c r="BT93" s="132"/>
      <c r="BU93" s="132"/>
      <c r="BV93" s="132"/>
      <c r="BW93" s="132"/>
      <c r="BX93" s="132"/>
      <c r="BY93" s="132"/>
      <c r="BZ93" s="132"/>
      <c r="CA93" s="132"/>
      <c r="CB93" s="132"/>
      <c r="CC93" s="132"/>
      <c r="CD93" s="132"/>
      <c r="CE93" s="132"/>
      <c r="CF93" s="132"/>
      <c r="CG93" s="132"/>
      <c r="CH93" s="132"/>
      <c r="CI93" s="132"/>
      <c r="CJ93" s="132"/>
      <c r="CK93" s="132"/>
      <c r="CL93" s="132"/>
      <c r="CM93" s="132"/>
      <c r="CN93" s="132"/>
      <c r="CO93" s="132"/>
      <c r="CP93" s="132"/>
      <c r="CQ93" s="132"/>
      <c r="CR93" s="132"/>
      <c r="CS93" s="132"/>
      <c r="CT93" s="132"/>
      <c r="CU93" s="132"/>
      <c r="CV93" s="132"/>
      <c r="CW93" s="132"/>
      <c r="CX93" s="132"/>
      <c r="CY93" s="132"/>
      <c r="CZ93" s="132"/>
      <c r="DA93" s="132"/>
      <c r="DB93" s="132"/>
      <c r="DC93" s="132"/>
      <c r="DD93" s="132"/>
      <c r="DE93" s="132"/>
      <c r="DF93" s="132"/>
      <c r="DG93" s="132"/>
      <c r="DH93" s="132"/>
      <c r="DI93" s="132"/>
      <c r="DJ93" s="132"/>
      <c r="DK93" s="132"/>
      <c r="DL93" s="132"/>
      <c r="DM93" s="132"/>
      <c r="DN93" s="132"/>
      <c r="DO93" s="132"/>
      <c r="DP93" s="132"/>
      <c r="DQ93" s="132"/>
      <c r="DR93" s="132"/>
      <c r="DS93" s="132"/>
      <c r="DT93" s="132"/>
      <c r="DU93" s="132"/>
      <c r="DV93" s="132"/>
      <c r="DW93" s="132"/>
      <c r="DX93" s="132"/>
      <c r="DY93" s="132"/>
      <c r="DZ93" s="132"/>
      <c r="EA93" s="132"/>
      <c r="EB93" s="132"/>
      <c r="EC93" s="132"/>
      <c r="ED93" s="132"/>
      <c r="EE93" s="132"/>
      <c r="EF93" s="132"/>
      <c r="EG93" s="132"/>
      <c r="EH93" s="132"/>
      <c r="EI93" s="132"/>
      <c r="EJ93" s="132"/>
      <c r="EK93" s="132"/>
      <c r="EL93" s="132"/>
      <c r="EM93" s="132"/>
      <c r="EN93" s="132"/>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32"/>
      <c r="JW93" s="132"/>
      <c r="JX93" s="132"/>
      <c r="JY93" s="132"/>
      <c r="JZ93" s="132"/>
      <c r="KA93" s="132"/>
      <c r="KB93" s="132"/>
      <c r="KC93" s="132"/>
      <c r="KD93" s="132"/>
      <c r="KE93" s="132"/>
      <c r="KF93" s="132"/>
      <c r="KG93" s="132"/>
      <c r="KH93" s="132"/>
      <c r="KI93" s="132"/>
      <c r="KJ93" s="132"/>
      <c r="KK93" s="132"/>
      <c r="KL93" s="132"/>
      <c r="KM93" s="132"/>
      <c r="KN93" s="132"/>
      <c r="KO93" s="132"/>
      <c r="KP93" s="132"/>
      <c r="KQ93" s="132"/>
      <c r="KR93" s="132"/>
      <c r="KS93" s="132"/>
      <c r="KT93" s="132"/>
      <c r="KU93" s="132"/>
      <c r="KV93" s="132"/>
      <c r="KW93" s="132"/>
      <c r="KX93" s="132"/>
      <c r="KY93" s="132"/>
      <c r="KZ93" s="132"/>
      <c r="LA93" s="132"/>
      <c r="LB93" s="132"/>
      <c r="LC93" s="132"/>
      <c r="LD93" s="132"/>
      <c r="LE93" s="132"/>
      <c r="LF93" s="132"/>
      <c r="LG93" s="132"/>
      <c r="LH93" s="132"/>
      <c r="LI93" s="132"/>
      <c r="LJ93" s="132"/>
      <c r="LK93" s="132"/>
      <c r="LL93" s="132"/>
      <c r="LM93" s="132"/>
      <c r="LN93" s="132"/>
      <c r="LO93" s="132"/>
      <c r="LP93" s="132"/>
      <c r="LQ93" s="132"/>
      <c r="LR93" s="132"/>
      <c r="LS93" s="132"/>
      <c r="LT93" s="132"/>
      <c r="LU93" s="132"/>
      <c r="LV93" s="132"/>
      <c r="LW93" s="132"/>
      <c r="LX93" s="132"/>
      <c r="LY93" s="132"/>
      <c r="LZ93" s="132"/>
      <c r="MA93" s="132"/>
      <c r="MB93" s="132"/>
      <c r="MC93" s="132"/>
      <c r="MD93" s="132"/>
      <c r="ME93" s="132"/>
      <c r="MF93" s="132"/>
      <c r="MG93" s="132"/>
      <c r="MH93" s="132"/>
      <c r="MI93" s="132"/>
      <c r="MJ93" s="132"/>
      <c r="MK93" s="132"/>
      <c r="ML93" s="132"/>
      <c r="MM93" s="132"/>
      <c r="MN93" s="132"/>
      <c r="MO93" s="132"/>
      <c r="MP93" s="132"/>
      <c r="MQ93" s="132"/>
      <c r="MR93" s="132"/>
      <c r="MS93" s="132"/>
      <c r="MT93" s="132"/>
      <c r="MU93" s="132"/>
      <c r="MV93" s="132"/>
      <c r="MW93" s="132"/>
      <c r="MX93" s="132"/>
      <c r="MY93" s="132"/>
      <c r="MZ93" s="132"/>
      <c r="NA93" s="132"/>
      <c r="NB93" s="132"/>
      <c r="NC93" s="132"/>
      <c r="ND93" s="132"/>
      <c r="NE93" s="132"/>
      <c r="NF93" s="132"/>
      <c r="NG93" s="132"/>
      <c r="NH93" s="132"/>
      <c r="NI93" s="132"/>
      <c r="NJ93" s="132"/>
      <c r="NK93" s="132"/>
      <c r="NL93" s="132"/>
      <c r="NM93" s="132"/>
      <c r="NN93" s="132"/>
      <c r="NO93" s="132"/>
      <c r="NP93" s="132"/>
      <c r="NQ93" s="132"/>
      <c r="NR93" s="132"/>
      <c r="NS93" s="132"/>
      <c r="NT93" s="132"/>
      <c r="NU93" s="132"/>
      <c r="NV93" s="132"/>
      <c r="NW93" s="132"/>
      <c r="NX93" s="132"/>
      <c r="NY93" s="132"/>
      <c r="NZ93" s="132"/>
      <c r="OA93" s="132"/>
      <c r="OB93" s="132"/>
      <c r="OC93" s="132"/>
      <c r="OD93" s="132"/>
      <c r="OE93" s="132"/>
      <c r="OF93" s="132"/>
      <c r="OG93" s="132"/>
      <c r="OH93" s="132"/>
      <c r="OI93" s="132"/>
      <c r="OJ93" s="132"/>
      <c r="OK93" s="132"/>
      <c r="OL93" s="132"/>
      <c r="OM93" s="132"/>
      <c r="ON93" s="132"/>
      <c r="OO93" s="132"/>
      <c r="OP93" s="132"/>
      <c r="OQ93" s="132"/>
      <c r="OR93" s="132"/>
      <c r="OS93" s="132"/>
      <c r="OT93" s="132"/>
      <c r="OU93" s="132"/>
      <c r="OV93" s="132"/>
      <c r="OW93" s="132"/>
      <c r="OX93" s="132"/>
      <c r="OY93" s="132"/>
      <c r="OZ93" s="132"/>
      <c r="PA93" s="132"/>
      <c r="PB93" s="132"/>
      <c r="PC93" s="132"/>
      <c r="PD93" s="132"/>
      <c r="PE93" s="132"/>
      <c r="PF93" s="132"/>
      <c r="PG93" s="132"/>
      <c r="PH93" s="132"/>
      <c r="PI93" s="132"/>
      <c r="PJ93" s="132"/>
      <c r="PK93" s="132"/>
      <c r="PL93" s="132"/>
      <c r="PM93" s="132"/>
      <c r="PN93" s="132"/>
      <c r="PO93" s="132"/>
      <c r="PP93" s="132"/>
      <c r="PQ93" s="132"/>
      <c r="PR93" s="132"/>
      <c r="PS93" s="132"/>
      <c r="PT93" s="132"/>
      <c r="PU93" s="132"/>
      <c r="PV93" s="132"/>
      <c r="PW93" s="132"/>
      <c r="PX93" s="132"/>
      <c r="PY93" s="132"/>
      <c r="PZ93" s="132"/>
      <c r="QA93" s="132"/>
      <c r="QB93" s="132"/>
      <c r="QC93" s="132"/>
      <c r="QD93" s="132"/>
      <c r="QE93" s="132"/>
      <c r="QF93" s="132"/>
      <c r="QG93" s="132"/>
      <c r="QH93" s="132"/>
      <c r="QI93" s="132"/>
      <c r="QJ93" s="132"/>
      <c r="QK93" s="132"/>
      <c r="QL93" s="132"/>
      <c r="QM93" s="132"/>
      <c r="QN93" s="132"/>
      <c r="QO93" s="132"/>
      <c r="QP93" s="132"/>
      <c r="QQ93" s="132"/>
      <c r="QR93" s="132"/>
      <c r="QS93" s="132"/>
      <c r="QT93" s="132"/>
      <c r="QU93" s="132"/>
      <c r="QV93" s="132"/>
      <c r="QW93" s="132"/>
      <c r="QX93" s="132"/>
      <c r="QY93" s="132"/>
      <c r="QZ93" s="132"/>
      <c r="RA93" s="132"/>
      <c r="RB93" s="132"/>
      <c r="RC93" s="132"/>
      <c r="RD93" s="132"/>
      <c r="RE93" s="132"/>
      <c r="RF93" s="132"/>
      <c r="RG93" s="132"/>
      <c r="RH93" s="132"/>
      <c r="RI93" s="132"/>
      <c r="RJ93" s="132"/>
      <c r="RK93" s="132"/>
      <c r="RL93" s="132"/>
      <c r="RM93" s="132"/>
      <c r="RN93" s="132"/>
      <c r="RO93" s="132"/>
      <c r="RP93" s="132"/>
      <c r="RQ93" s="132"/>
      <c r="RR93" s="132"/>
      <c r="RS93" s="132"/>
      <c r="RT93" s="132"/>
      <c r="RU93" s="132"/>
      <c r="RV93" s="132"/>
      <c r="RW93" s="132"/>
      <c r="RX93" s="132"/>
      <c r="RY93" s="132"/>
      <c r="RZ93" s="132"/>
      <c r="SA93" s="132"/>
      <c r="SB93" s="132"/>
      <c r="SC93" s="132"/>
      <c r="SD93" s="132"/>
      <c r="SE93" s="132"/>
      <c r="SF93" s="132"/>
      <c r="SG93" s="132"/>
      <c r="SH93" s="132"/>
      <c r="SI93" s="132"/>
      <c r="SJ93" s="132"/>
      <c r="SK93" s="132"/>
      <c r="SL93" s="132"/>
      <c r="SM93" s="132"/>
      <c r="SN93" s="132"/>
      <c r="SO93" s="132"/>
      <c r="SP93" s="132"/>
      <c r="SQ93" s="132"/>
      <c r="SR93" s="132"/>
      <c r="SS93" s="132"/>
      <c r="ST93" s="132"/>
      <c r="SU93" s="132"/>
      <c r="SV93" s="132"/>
      <c r="SW93" s="132"/>
      <c r="SX93" s="132"/>
      <c r="SY93" s="132"/>
      <c r="SZ93" s="132"/>
      <c r="TA93" s="132"/>
      <c r="TB93" s="132"/>
      <c r="TC93" s="132"/>
      <c r="TD93" s="132"/>
      <c r="TE93" s="132"/>
      <c r="TF93" s="132"/>
      <c r="TG93" s="132"/>
      <c r="TH93" s="132"/>
      <c r="TI93" s="132"/>
      <c r="TJ93" s="132"/>
      <c r="TK93" s="132"/>
      <c r="TL93" s="132"/>
      <c r="TM93" s="132"/>
      <c r="TN93" s="132"/>
      <c r="TO93" s="132"/>
      <c r="TP93" s="132"/>
      <c r="TQ93" s="132"/>
      <c r="TR93" s="132"/>
      <c r="TS93" s="132"/>
      <c r="TT93" s="132"/>
      <c r="TU93" s="132"/>
      <c r="TV93" s="132"/>
      <c r="TW93" s="132"/>
      <c r="TX93" s="132"/>
      <c r="TY93" s="132"/>
      <c r="TZ93" s="132"/>
      <c r="UA93" s="132"/>
      <c r="UB93" s="132"/>
      <c r="UC93" s="132"/>
      <c r="UD93" s="132"/>
      <c r="UE93" s="132"/>
      <c r="UF93" s="132"/>
      <c r="UG93" s="132"/>
      <c r="UH93" s="132"/>
      <c r="UI93" s="132"/>
      <c r="UJ93" s="132"/>
      <c r="UK93" s="132"/>
      <c r="UL93" s="132"/>
      <c r="UM93" s="132"/>
      <c r="UN93" s="132"/>
      <c r="UO93" s="132"/>
      <c r="UP93" s="132"/>
      <c r="UQ93" s="132"/>
      <c r="UR93" s="132"/>
      <c r="US93" s="132"/>
      <c r="UT93" s="132"/>
      <c r="UU93" s="132"/>
      <c r="UV93" s="132"/>
      <c r="UW93" s="132"/>
      <c r="UX93" s="132"/>
      <c r="UY93" s="132"/>
      <c r="UZ93" s="132"/>
      <c r="VA93" s="132"/>
      <c r="VB93" s="132"/>
      <c r="VC93" s="132"/>
      <c r="VD93" s="132"/>
      <c r="VE93" s="132"/>
      <c r="VF93" s="132"/>
      <c r="VG93" s="132"/>
      <c r="VH93" s="132"/>
      <c r="VI93" s="132"/>
      <c r="VJ93" s="132"/>
      <c r="VK93" s="132"/>
      <c r="VL93" s="132"/>
      <c r="VM93" s="132"/>
      <c r="VN93" s="132"/>
      <c r="VO93" s="132"/>
      <c r="VP93" s="132"/>
      <c r="VQ93" s="132"/>
      <c r="VR93" s="132"/>
      <c r="VS93" s="132"/>
      <c r="VT93" s="132"/>
      <c r="VU93" s="132"/>
      <c r="VV93" s="132"/>
      <c r="VW93" s="132"/>
      <c r="VX93" s="132"/>
      <c r="VY93" s="132"/>
      <c r="VZ93" s="132"/>
      <c r="WA93" s="132"/>
      <c r="WB93" s="132"/>
      <c r="WC93" s="132"/>
      <c r="WD93" s="132"/>
      <c r="WE93" s="132"/>
      <c r="WF93" s="132"/>
      <c r="WG93" s="132"/>
      <c r="WH93" s="132"/>
      <c r="WI93" s="132"/>
      <c r="WJ93" s="132"/>
      <c r="WK93" s="132"/>
      <c r="WL93" s="132"/>
      <c r="WM93" s="132"/>
      <c r="WN93" s="132"/>
      <c r="WO93" s="132"/>
      <c r="WP93" s="132"/>
      <c r="WQ93" s="132"/>
      <c r="WR93" s="132"/>
      <c r="WS93" s="132"/>
      <c r="WT93" s="132"/>
      <c r="WU93" s="132"/>
      <c r="WV93" s="132"/>
      <c r="WW93" s="132"/>
      <c r="WX93" s="132"/>
      <c r="WY93" s="132"/>
      <c r="WZ93" s="132"/>
      <c r="XA93" s="132"/>
      <c r="XB93" s="132"/>
      <c r="XC93" s="132"/>
      <c r="XD93" s="132"/>
      <c r="XE93" s="132"/>
      <c r="XF93" s="132"/>
      <c r="XG93" s="132"/>
      <c r="XH93" s="132"/>
      <c r="XI93" s="132"/>
      <c r="XJ93" s="132"/>
      <c r="XK93" s="132"/>
      <c r="XL93" s="132"/>
      <c r="XM93" s="132"/>
      <c r="XN93" s="132"/>
      <c r="XO93" s="132"/>
      <c r="XP93" s="132"/>
      <c r="XQ93" s="132"/>
      <c r="XR93" s="132"/>
      <c r="XS93" s="132"/>
      <c r="XT93" s="132"/>
      <c r="XU93" s="132"/>
      <c r="XV93" s="132"/>
      <c r="XW93" s="132"/>
      <c r="XX93" s="132"/>
      <c r="XY93" s="132"/>
      <c r="XZ93" s="132"/>
      <c r="YA93" s="132"/>
      <c r="YB93" s="132"/>
      <c r="YC93" s="132"/>
      <c r="YD93" s="132"/>
      <c r="YE93" s="132"/>
      <c r="YF93" s="132"/>
      <c r="YG93" s="132"/>
      <c r="YH93" s="132"/>
      <c r="YI93" s="132"/>
      <c r="YJ93" s="132"/>
      <c r="YK93" s="132"/>
      <c r="YL93" s="132"/>
      <c r="YM93" s="132"/>
      <c r="YN93" s="132"/>
      <c r="YO93" s="132"/>
      <c r="YP93" s="132"/>
      <c r="YQ93" s="132"/>
      <c r="YR93" s="132"/>
      <c r="YS93" s="132"/>
      <c r="YT93" s="132"/>
      <c r="YU93" s="132"/>
      <c r="YV93" s="132"/>
      <c r="YW93" s="132"/>
      <c r="YX93" s="132"/>
      <c r="YY93" s="132"/>
      <c r="YZ93" s="132"/>
      <c r="ZA93" s="132"/>
      <c r="ZB93" s="132"/>
      <c r="ZC93" s="132"/>
      <c r="ZD93" s="132"/>
      <c r="ZE93" s="132"/>
      <c r="ZF93" s="132"/>
      <c r="ZG93" s="132"/>
      <c r="ZH93" s="132"/>
      <c r="ZI93" s="132"/>
      <c r="ZJ93" s="132"/>
      <c r="ZK93" s="132"/>
      <c r="ZL93" s="132"/>
      <c r="ZM93" s="132"/>
      <c r="ZN93" s="132"/>
      <c r="ZO93" s="132"/>
      <c r="ZP93" s="132"/>
      <c r="ZQ93" s="132"/>
      <c r="ZR93" s="132"/>
      <c r="ZS93" s="132"/>
      <c r="ZT93" s="132"/>
      <c r="ZU93" s="132"/>
      <c r="ZV93" s="132"/>
      <c r="ZW93" s="132"/>
      <c r="ZX93" s="132"/>
      <c r="ZY93" s="132"/>
      <c r="ZZ93" s="132"/>
      <c r="AAA93" s="132"/>
      <c r="AAB93" s="132"/>
      <c r="AAC93" s="132"/>
      <c r="AAD93" s="132"/>
      <c r="AAE93" s="132"/>
      <c r="AAF93" s="132"/>
      <c r="AAG93" s="132"/>
      <c r="AAH93" s="132"/>
      <c r="AAI93" s="132"/>
      <c r="AAJ93" s="132"/>
      <c r="AAK93" s="132"/>
      <c r="AAL93" s="132"/>
      <c r="AAM93" s="132"/>
      <c r="AAN93" s="132"/>
      <c r="AAO93" s="132"/>
      <c r="AAP93" s="132"/>
      <c r="AAQ93" s="132"/>
      <c r="AAR93" s="132"/>
      <c r="AAS93" s="132"/>
      <c r="AAT93" s="132"/>
      <c r="AAU93" s="132"/>
      <c r="AAV93" s="132"/>
      <c r="AAW93" s="132"/>
      <c r="AAX93" s="132"/>
      <c r="AAY93" s="132"/>
      <c r="AAZ93" s="132"/>
      <c r="ABA93" s="132"/>
      <c r="ABB93" s="132"/>
      <c r="ABC93" s="132"/>
      <c r="ABD93" s="132"/>
      <c r="ABE93" s="132"/>
      <c r="ABF93" s="132"/>
      <c r="ABG93" s="132"/>
      <c r="ABH93" s="132"/>
      <c r="ABI93" s="132"/>
      <c r="ABJ93" s="132"/>
      <c r="ABK93" s="132"/>
      <c r="ABL93" s="132"/>
      <c r="ABM93" s="132"/>
      <c r="ABN93" s="132"/>
      <c r="ABO93" s="132"/>
      <c r="ABP93" s="132"/>
      <c r="ABQ93" s="132"/>
      <c r="ABR93" s="132"/>
      <c r="ABS93" s="132"/>
      <c r="ABT93" s="132"/>
      <c r="ABU93" s="132"/>
      <c r="ABV93" s="132"/>
      <c r="ABW93" s="132"/>
      <c r="ABX93" s="132"/>
      <c r="ABY93" s="132"/>
      <c r="ABZ93" s="132"/>
      <c r="ACA93" s="132"/>
      <c r="ACB93" s="132"/>
      <c r="ACC93" s="132"/>
      <c r="ACD93" s="132"/>
      <c r="ACE93" s="132"/>
      <c r="ACF93" s="132"/>
      <c r="ACG93" s="132"/>
      <c r="ACH93" s="132"/>
      <c r="ACI93" s="132"/>
      <c r="ACJ93" s="132"/>
      <c r="ACK93" s="132"/>
      <c r="ACL93" s="132"/>
      <c r="ACM93" s="132"/>
      <c r="ACN93" s="132"/>
      <c r="ACO93" s="132"/>
      <c r="ACP93" s="132"/>
      <c r="ACQ93" s="132"/>
      <c r="ACR93" s="132"/>
      <c r="ACS93" s="132"/>
      <c r="ACT93" s="132"/>
      <c r="ACU93" s="132"/>
      <c r="ACV93" s="132"/>
      <c r="ACW93" s="132"/>
      <c r="ACX93" s="132"/>
      <c r="ACY93" s="132"/>
      <c r="ACZ93" s="132"/>
      <c r="ADA93" s="132"/>
      <c r="ADB93" s="132"/>
      <c r="ADC93" s="132"/>
      <c r="ADD93" s="132"/>
      <c r="ADE93" s="132"/>
      <c r="ADF93" s="132"/>
      <c r="ADG93" s="132"/>
      <c r="ADH93" s="132"/>
      <c r="ADI93" s="132"/>
      <c r="ADJ93" s="132"/>
      <c r="ADK93" s="132"/>
      <c r="ADL93" s="132"/>
      <c r="ADM93" s="132"/>
      <c r="ADN93" s="132"/>
      <c r="ADO93" s="132"/>
      <c r="ADP93" s="132"/>
      <c r="ADQ93" s="132"/>
      <c r="ADR93" s="132"/>
      <c r="ADS93" s="132"/>
      <c r="ADT93" s="132"/>
      <c r="ADU93" s="132"/>
      <c r="ADV93" s="132"/>
      <c r="ADW93" s="132"/>
      <c r="ADX93" s="132"/>
      <c r="ADY93" s="132"/>
      <c r="ADZ93" s="132"/>
      <c r="AEA93" s="132"/>
      <c r="AEB93" s="132"/>
      <c r="AEC93" s="132"/>
      <c r="AED93" s="132"/>
      <c r="AEE93" s="132"/>
      <c r="AEF93" s="132"/>
      <c r="AEG93" s="132"/>
      <c r="AEH93" s="132"/>
      <c r="AEI93" s="132"/>
      <c r="AEJ93" s="132"/>
      <c r="AEK93" s="132"/>
      <c r="AEL93" s="132"/>
      <c r="AEM93" s="132"/>
      <c r="AEN93" s="132"/>
      <c r="AEO93" s="132"/>
      <c r="AEP93" s="132"/>
      <c r="AEQ93" s="132"/>
      <c r="AER93" s="132"/>
      <c r="AES93" s="132"/>
      <c r="AET93" s="132"/>
      <c r="AEU93" s="132"/>
      <c r="AEV93" s="132"/>
      <c r="AEW93" s="132"/>
      <c r="AEX93" s="132"/>
      <c r="AEY93" s="132"/>
      <c r="AEZ93" s="132"/>
      <c r="AFA93" s="132"/>
      <c r="AFB93" s="132"/>
      <c r="AFC93" s="132"/>
      <c r="AFD93" s="132"/>
      <c r="AFE93" s="132"/>
      <c r="AFF93" s="132"/>
      <c r="AFG93" s="132"/>
      <c r="AFH93" s="132"/>
      <c r="AFI93" s="132"/>
      <c r="AFJ93" s="132"/>
      <c r="AFK93" s="132"/>
      <c r="AFL93" s="132"/>
      <c r="AFM93" s="132"/>
      <c r="AFN93" s="132"/>
      <c r="AFO93" s="132"/>
      <c r="AFP93" s="132"/>
      <c r="AFQ93" s="132"/>
      <c r="AFR93" s="132"/>
      <c r="AFS93" s="132"/>
      <c r="AFT93" s="132"/>
      <c r="AFU93" s="132"/>
      <c r="AFV93" s="132"/>
      <c r="AFW93" s="132"/>
      <c r="AFX93" s="132"/>
      <c r="AFY93" s="132"/>
      <c r="AFZ93" s="132"/>
      <c r="AGA93" s="132"/>
      <c r="AGB93" s="132"/>
      <c r="AGC93" s="132"/>
      <c r="AGD93" s="132"/>
      <c r="AGE93" s="132"/>
      <c r="AGF93" s="132"/>
      <c r="AGG93" s="132"/>
      <c r="AGH93" s="132"/>
      <c r="AGI93" s="132"/>
      <c r="AGJ93" s="132"/>
      <c r="AGK93" s="132"/>
      <c r="AGL93" s="132"/>
      <c r="AGM93" s="132"/>
      <c r="AGN93" s="132"/>
      <c r="AGO93" s="132"/>
      <c r="AGP93" s="132"/>
      <c r="AGQ93" s="132"/>
      <c r="AGR93" s="132"/>
      <c r="AGS93" s="132"/>
      <c r="AGT93" s="132"/>
      <c r="AGU93" s="132"/>
      <c r="AGV93" s="132"/>
      <c r="AGW93" s="132"/>
      <c r="AGX93" s="132"/>
      <c r="AGY93" s="132"/>
      <c r="AGZ93" s="132"/>
      <c r="AHA93" s="132"/>
      <c r="AHB93" s="132"/>
      <c r="AHC93" s="132"/>
      <c r="AHD93" s="132"/>
      <c r="AHE93" s="132"/>
      <c r="AHF93" s="132"/>
      <c r="AHG93" s="132"/>
      <c r="AHH93" s="132"/>
      <c r="AHI93" s="132"/>
      <c r="AHJ93" s="132"/>
      <c r="AHK93" s="132"/>
      <c r="AHL93" s="132"/>
      <c r="AHM93" s="132"/>
      <c r="AHN93" s="132"/>
      <c r="AHO93" s="132"/>
      <c r="AHP93" s="132"/>
      <c r="AHQ93" s="132"/>
      <c r="AHR93" s="132"/>
      <c r="AHS93" s="132"/>
      <c r="AHT93" s="132"/>
      <c r="AHU93" s="132"/>
      <c r="AHV93" s="132"/>
      <c r="AHW93" s="132"/>
      <c r="AHX93" s="132"/>
      <c r="AHY93" s="132"/>
      <c r="AHZ93" s="132"/>
      <c r="AIA93" s="132"/>
      <c r="AIB93" s="132"/>
      <c r="AIC93" s="132"/>
      <c r="AID93" s="132"/>
      <c r="AIE93" s="132"/>
      <c r="AIF93" s="132"/>
      <c r="AIG93" s="132"/>
      <c r="AIH93" s="132"/>
      <c r="AII93" s="132"/>
      <c r="AIJ93" s="132"/>
      <c r="AIK93" s="132"/>
      <c r="AIL93" s="132"/>
      <c r="AIM93" s="132"/>
      <c r="AIN93" s="132"/>
      <c r="AIO93" s="132"/>
      <c r="AIP93" s="132"/>
      <c r="AIQ93" s="132"/>
      <c r="AIR93" s="132"/>
      <c r="AIS93" s="132"/>
      <c r="AIT93" s="132"/>
      <c r="AIU93" s="132"/>
      <c r="AIV93" s="132"/>
      <c r="AIW93" s="132"/>
      <c r="AIX93" s="132"/>
      <c r="AIY93" s="132"/>
      <c r="AIZ93" s="132"/>
      <c r="AJA93" s="132"/>
      <c r="AJB93" s="132"/>
      <c r="AJC93" s="132"/>
      <c r="AJD93" s="132"/>
      <c r="AJE93" s="132"/>
      <c r="AJF93" s="132"/>
      <c r="AJG93" s="132"/>
      <c r="AJH93" s="132"/>
      <c r="AJI93" s="132"/>
      <c r="AJJ93" s="132"/>
      <c r="AJK93" s="132"/>
      <c r="AJL93" s="132"/>
      <c r="AJM93" s="132"/>
      <c r="AJN93" s="132"/>
      <c r="AJO93" s="132"/>
      <c r="AJP93" s="132"/>
      <c r="AJQ93" s="132"/>
      <c r="AJR93" s="132"/>
      <c r="AJS93" s="132"/>
      <c r="AJT93" s="132"/>
      <c r="AJU93" s="132"/>
      <c r="AJV93" s="132"/>
      <c r="AJW93" s="132"/>
      <c r="AJX93" s="132"/>
      <c r="AJY93" s="132"/>
      <c r="AJZ93" s="132"/>
      <c r="AKA93" s="132"/>
      <c r="AKB93" s="132"/>
      <c r="AKC93" s="132"/>
      <c r="AKD93" s="132"/>
      <c r="AKE93" s="132"/>
      <c r="AKF93" s="132"/>
      <c r="AKG93" s="132"/>
      <c r="AKH93" s="132"/>
      <c r="AKI93" s="132"/>
      <c r="AKJ93" s="132"/>
      <c r="AKK93" s="132"/>
      <c r="AKL93" s="132"/>
      <c r="AKM93" s="132"/>
      <c r="AKN93" s="132"/>
      <c r="AKO93" s="132"/>
      <c r="AKP93" s="132"/>
      <c r="AKQ93" s="132"/>
      <c r="AKR93" s="132"/>
      <c r="AKS93" s="132"/>
      <c r="AKT93" s="132"/>
      <c r="AKU93" s="132"/>
      <c r="AKV93" s="132"/>
      <c r="AKW93" s="132"/>
      <c r="AKX93" s="132"/>
      <c r="AKY93" s="132"/>
      <c r="AKZ93" s="132"/>
      <c r="ALA93" s="132"/>
      <c r="ALB93" s="132"/>
      <c r="ALC93" s="132"/>
      <c r="ALD93" s="132"/>
      <c r="ALE93" s="132"/>
      <c r="ALF93" s="132"/>
      <c r="ALG93" s="132"/>
      <c r="ALH93" s="132"/>
      <c r="ALI93" s="132"/>
      <c r="ALJ93" s="132"/>
      <c r="ALK93" s="132"/>
      <c r="ALL93" s="132"/>
      <c r="ALM93" s="132"/>
      <c r="ALN93" s="132"/>
      <c r="ALO93" s="132"/>
      <c r="ALP93" s="132"/>
      <c r="ALQ93" s="132"/>
      <c r="ALR93" s="132"/>
      <c r="ALS93" s="132"/>
      <c r="ALT93" s="132"/>
      <c r="ALU93" s="132"/>
      <c r="ALV93" s="132"/>
      <c r="ALW93" s="132"/>
      <c r="ALX93" s="132"/>
      <c r="ALY93" s="132"/>
      <c r="ALZ93" s="132"/>
      <c r="AMA93" s="132"/>
      <c r="AMB93" s="132"/>
      <c r="AMC93" s="132"/>
      <c r="AMD93" s="132"/>
      <c r="AME93" s="132"/>
      <c r="AMF93" s="132"/>
      <c r="AMG93" s="132"/>
      <c r="AMH93" s="132"/>
      <c r="AMI93" s="132"/>
    </row>
    <row r="94" spans="1:1023" ht="38.25">
      <c r="A94" s="407" t="s">
        <v>594</v>
      </c>
      <c r="B94" s="535" t="s">
        <v>943</v>
      </c>
      <c r="C94" s="476" t="s">
        <v>944</v>
      </c>
      <c r="D94" s="406"/>
      <c r="E94" s="369">
        <v>2</v>
      </c>
      <c r="BL94" s="132"/>
      <c r="BM94" s="132"/>
      <c r="BN94" s="132"/>
      <c r="BO94" s="132"/>
      <c r="BP94" s="132"/>
      <c r="BQ94" s="132"/>
      <c r="BR94" s="132"/>
      <c r="BS94" s="132"/>
      <c r="BT94" s="132"/>
      <c r="BU94" s="132"/>
      <c r="BV94" s="132"/>
      <c r="BW94" s="132"/>
      <c r="BX94" s="132"/>
      <c r="BY94" s="132"/>
      <c r="BZ94" s="132"/>
      <c r="CA94" s="132"/>
      <c r="CB94" s="132"/>
      <c r="CC94" s="132"/>
      <c r="CD94" s="132"/>
      <c r="CE94" s="132"/>
      <c r="CF94" s="132"/>
      <c r="CG94" s="132"/>
      <c r="CH94" s="132"/>
      <c r="CI94" s="132"/>
      <c r="CJ94" s="132"/>
      <c r="CK94" s="132"/>
      <c r="CL94" s="132"/>
      <c r="CM94" s="132"/>
      <c r="CN94" s="132"/>
      <c r="CO94" s="132"/>
      <c r="CP94" s="132"/>
      <c r="CQ94" s="132"/>
      <c r="CR94" s="132"/>
      <c r="CS94" s="132"/>
      <c r="CT94" s="132"/>
      <c r="CU94" s="132"/>
      <c r="CV94" s="132"/>
      <c r="CW94" s="132"/>
      <c r="CX94" s="132"/>
      <c r="CY94" s="132"/>
      <c r="CZ94" s="132"/>
      <c r="DA94" s="132"/>
      <c r="DB94" s="132"/>
      <c r="DC94" s="132"/>
      <c r="DD94" s="132"/>
      <c r="DE94" s="132"/>
      <c r="DF94" s="132"/>
      <c r="DG94" s="132"/>
      <c r="DH94" s="132"/>
      <c r="DI94" s="132"/>
      <c r="DJ94" s="132"/>
      <c r="DK94" s="132"/>
      <c r="DL94" s="132"/>
      <c r="DM94" s="132"/>
      <c r="DN94" s="132"/>
      <c r="DO94" s="132"/>
      <c r="DP94" s="132"/>
      <c r="DQ94" s="132"/>
      <c r="DR94" s="132"/>
      <c r="DS94" s="132"/>
      <c r="DT94" s="132"/>
      <c r="DU94" s="132"/>
      <c r="DV94" s="132"/>
      <c r="DW94" s="132"/>
      <c r="DX94" s="132"/>
      <c r="DY94" s="132"/>
      <c r="DZ94" s="132"/>
      <c r="EA94" s="132"/>
      <c r="EB94" s="132"/>
      <c r="EC94" s="132"/>
      <c r="ED94" s="132"/>
      <c r="EE94" s="132"/>
      <c r="EF94" s="132"/>
      <c r="EG94" s="132"/>
      <c r="EH94" s="132"/>
      <c r="EI94" s="132"/>
      <c r="EJ94" s="132"/>
      <c r="EK94" s="132"/>
      <c r="EL94" s="132"/>
      <c r="EM94" s="132"/>
      <c r="EN94" s="132"/>
      <c r="EO94" s="132"/>
      <c r="EP94" s="132"/>
      <c r="EQ94" s="132"/>
      <c r="ER94" s="132"/>
      <c r="ES94" s="132"/>
      <c r="ET94" s="132"/>
      <c r="EU94" s="132"/>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32"/>
      <c r="JQ94" s="132"/>
      <c r="JR94" s="132"/>
      <c r="JS94" s="132"/>
      <c r="JT94" s="132"/>
      <c r="JU94" s="132"/>
      <c r="JV94" s="132"/>
      <c r="JW94" s="132"/>
      <c r="JX94" s="132"/>
      <c r="JY94" s="132"/>
      <c r="JZ94" s="132"/>
      <c r="KA94" s="132"/>
      <c r="KB94" s="132"/>
      <c r="KC94" s="132"/>
      <c r="KD94" s="132"/>
      <c r="KE94" s="132"/>
      <c r="KF94" s="132"/>
      <c r="KG94" s="132"/>
      <c r="KH94" s="132"/>
      <c r="KI94" s="132"/>
      <c r="KJ94" s="132"/>
      <c r="KK94" s="132"/>
      <c r="KL94" s="132"/>
      <c r="KM94" s="132"/>
      <c r="KN94" s="132"/>
      <c r="KO94" s="132"/>
      <c r="KP94" s="132"/>
      <c r="KQ94" s="132"/>
      <c r="KR94" s="132"/>
      <c r="KS94" s="132"/>
      <c r="KT94" s="132"/>
      <c r="KU94" s="132"/>
      <c r="KV94" s="132"/>
      <c r="KW94" s="132"/>
      <c r="KX94" s="132"/>
      <c r="KY94" s="132"/>
      <c r="KZ94" s="132"/>
      <c r="LA94" s="132"/>
      <c r="LB94" s="132"/>
      <c r="LC94" s="132"/>
      <c r="LD94" s="132"/>
      <c r="LE94" s="132"/>
      <c r="LF94" s="132"/>
      <c r="LG94" s="132"/>
      <c r="LH94" s="132"/>
      <c r="LI94" s="132"/>
      <c r="LJ94" s="132"/>
      <c r="LK94" s="132"/>
      <c r="LL94" s="132"/>
      <c r="LM94" s="132"/>
      <c r="LN94" s="132"/>
      <c r="LO94" s="132"/>
      <c r="LP94" s="132"/>
      <c r="LQ94" s="132"/>
      <c r="LR94" s="132"/>
      <c r="LS94" s="132"/>
      <c r="LT94" s="132"/>
      <c r="LU94" s="132"/>
      <c r="LV94" s="132"/>
      <c r="LW94" s="132"/>
      <c r="LX94" s="132"/>
      <c r="LY94" s="132"/>
      <c r="LZ94" s="132"/>
      <c r="MA94" s="132"/>
      <c r="MB94" s="132"/>
      <c r="MC94" s="132"/>
      <c r="MD94" s="132"/>
      <c r="ME94" s="132"/>
      <c r="MF94" s="132"/>
      <c r="MG94" s="132"/>
      <c r="MH94" s="132"/>
      <c r="MI94" s="132"/>
      <c r="MJ94" s="132"/>
      <c r="MK94" s="132"/>
      <c r="ML94" s="132"/>
      <c r="MM94" s="132"/>
      <c r="MN94" s="132"/>
      <c r="MO94" s="132"/>
      <c r="MP94" s="132"/>
      <c r="MQ94" s="132"/>
      <c r="MR94" s="132"/>
      <c r="MS94" s="132"/>
      <c r="MT94" s="132"/>
      <c r="MU94" s="132"/>
      <c r="MV94" s="132"/>
      <c r="MW94" s="132"/>
      <c r="MX94" s="132"/>
      <c r="MY94" s="132"/>
      <c r="MZ94" s="132"/>
      <c r="NA94" s="132"/>
      <c r="NB94" s="132"/>
      <c r="NC94" s="132"/>
      <c r="ND94" s="132"/>
      <c r="NE94" s="132"/>
      <c r="NF94" s="132"/>
      <c r="NG94" s="132"/>
      <c r="NH94" s="132"/>
      <c r="NI94" s="132"/>
      <c r="NJ94" s="132"/>
      <c r="NK94" s="132"/>
      <c r="NL94" s="132"/>
      <c r="NM94" s="132"/>
      <c r="NN94" s="132"/>
      <c r="NO94" s="132"/>
      <c r="NP94" s="132"/>
      <c r="NQ94" s="132"/>
      <c r="NR94" s="132"/>
      <c r="NS94" s="132"/>
      <c r="NT94" s="132"/>
      <c r="NU94" s="132"/>
      <c r="NV94" s="132"/>
      <c r="NW94" s="132"/>
      <c r="NX94" s="132"/>
      <c r="NY94" s="132"/>
      <c r="NZ94" s="132"/>
      <c r="OA94" s="132"/>
      <c r="OB94" s="132"/>
      <c r="OC94" s="132"/>
      <c r="OD94" s="132"/>
      <c r="OE94" s="132"/>
      <c r="OF94" s="132"/>
      <c r="OG94" s="132"/>
      <c r="OH94" s="132"/>
      <c r="OI94" s="132"/>
      <c r="OJ94" s="132"/>
      <c r="OK94" s="132"/>
      <c r="OL94" s="132"/>
      <c r="OM94" s="132"/>
      <c r="ON94" s="132"/>
      <c r="OO94" s="132"/>
      <c r="OP94" s="132"/>
      <c r="OQ94" s="132"/>
      <c r="OR94" s="132"/>
      <c r="OS94" s="132"/>
      <c r="OT94" s="132"/>
      <c r="OU94" s="132"/>
      <c r="OV94" s="132"/>
      <c r="OW94" s="132"/>
      <c r="OX94" s="132"/>
      <c r="OY94" s="132"/>
      <c r="OZ94" s="132"/>
      <c r="PA94" s="132"/>
      <c r="PB94" s="132"/>
      <c r="PC94" s="132"/>
      <c r="PD94" s="132"/>
      <c r="PE94" s="132"/>
      <c r="PF94" s="132"/>
      <c r="PG94" s="132"/>
      <c r="PH94" s="132"/>
      <c r="PI94" s="132"/>
      <c r="PJ94" s="132"/>
      <c r="PK94" s="132"/>
      <c r="PL94" s="132"/>
      <c r="PM94" s="132"/>
      <c r="PN94" s="132"/>
      <c r="PO94" s="132"/>
      <c r="PP94" s="132"/>
      <c r="PQ94" s="132"/>
      <c r="PR94" s="132"/>
      <c r="PS94" s="132"/>
      <c r="PT94" s="132"/>
      <c r="PU94" s="132"/>
      <c r="PV94" s="132"/>
      <c r="PW94" s="132"/>
      <c r="PX94" s="132"/>
      <c r="PY94" s="132"/>
      <c r="PZ94" s="132"/>
      <c r="QA94" s="132"/>
      <c r="QB94" s="132"/>
      <c r="QC94" s="132"/>
      <c r="QD94" s="132"/>
      <c r="QE94" s="132"/>
      <c r="QF94" s="132"/>
      <c r="QG94" s="132"/>
      <c r="QH94" s="132"/>
      <c r="QI94" s="132"/>
      <c r="QJ94" s="132"/>
      <c r="QK94" s="132"/>
      <c r="QL94" s="132"/>
      <c r="QM94" s="132"/>
      <c r="QN94" s="132"/>
      <c r="QO94" s="132"/>
      <c r="QP94" s="132"/>
      <c r="QQ94" s="132"/>
      <c r="QR94" s="132"/>
      <c r="QS94" s="132"/>
      <c r="QT94" s="132"/>
      <c r="QU94" s="132"/>
      <c r="QV94" s="132"/>
      <c r="QW94" s="132"/>
      <c r="QX94" s="132"/>
      <c r="QY94" s="132"/>
      <c r="QZ94" s="132"/>
      <c r="RA94" s="132"/>
      <c r="RB94" s="132"/>
      <c r="RC94" s="132"/>
      <c r="RD94" s="132"/>
      <c r="RE94" s="132"/>
      <c r="RF94" s="132"/>
      <c r="RG94" s="132"/>
      <c r="RH94" s="132"/>
      <c r="RI94" s="132"/>
      <c r="RJ94" s="132"/>
      <c r="RK94" s="132"/>
      <c r="RL94" s="132"/>
      <c r="RM94" s="132"/>
      <c r="RN94" s="132"/>
      <c r="RO94" s="132"/>
      <c r="RP94" s="132"/>
      <c r="RQ94" s="132"/>
      <c r="RR94" s="132"/>
      <c r="RS94" s="132"/>
      <c r="RT94" s="132"/>
      <c r="RU94" s="132"/>
      <c r="RV94" s="132"/>
      <c r="RW94" s="132"/>
      <c r="RX94" s="132"/>
      <c r="RY94" s="132"/>
      <c r="RZ94" s="132"/>
      <c r="SA94" s="132"/>
      <c r="SB94" s="132"/>
      <c r="SC94" s="132"/>
      <c r="SD94" s="132"/>
      <c r="SE94" s="132"/>
      <c r="SF94" s="132"/>
      <c r="SG94" s="132"/>
      <c r="SH94" s="132"/>
      <c r="SI94" s="132"/>
      <c r="SJ94" s="132"/>
      <c r="SK94" s="132"/>
      <c r="SL94" s="132"/>
      <c r="SM94" s="132"/>
      <c r="SN94" s="132"/>
      <c r="SO94" s="132"/>
      <c r="SP94" s="132"/>
      <c r="SQ94" s="132"/>
      <c r="SR94" s="132"/>
      <c r="SS94" s="132"/>
      <c r="ST94" s="132"/>
      <c r="SU94" s="132"/>
      <c r="SV94" s="132"/>
      <c r="SW94" s="132"/>
      <c r="SX94" s="132"/>
      <c r="SY94" s="132"/>
      <c r="SZ94" s="132"/>
      <c r="TA94" s="132"/>
      <c r="TB94" s="132"/>
      <c r="TC94" s="132"/>
      <c r="TD94" s="132"/>
      <c r="TE94" s="132"/>
      <c r="TF94" s="132"/>
      <c r="TG94" s="132"/>
      <c r="TH94" s="132"/>
      <c r="TI94" s="132"/>
      <c r="TJ94" s="132"/>
      <c r="TK94" s="132"/>
      <c r="TL94" s="132"/>
      <c r="TM94" s="132"/>
      <c r="TN94" s="132"/>
      <c r="TO94" s="132"/>
      <c r="TP94" s="132"/>
      <c r="TQ94" s="132"/>
      <c r="TR94" s="132"/>
      <c r="TS94" s="132"/>
      <c r="TT94" s="132"/>
      <c r="TU94" s="132"/>
      <c r="TV94" s="132"/>
      <c r="TW94" s="132"/>
      <c r="TX94" s="132"/>
      <c r="TY94" s="132"/>
      <c r="TZ94" s="132"/>
      <c r="UA94" s="132"/>
      <c r="UB94" s="132"/>
      <c r="UC94" s="132"/>
      <c r="UD94" s="132"/>
      <c r="UE94" s="132"/>
      <c r="UF94" s="132"/>
      <c r="UG94" s="132"/>
      <c r="UH94" s="132"/>
      <c r="UI94" s="132"/>
      <c r="UJ94" s="132"/>
      <c r="UK94" s="132"/>
      <c r="UL94" s="132"/>
      <c r="UM94" s="132"/>
      <c r="UN94" s="132"/>
      <c r="UO94" s="132"/>
      <c r="UP94" s="132"/>
      <c r="UQ94" s="132"/>
      <c r="UR94" s="132"/>
      <c r="US94" s="132"/>
      <c r="UT94" s="132"/>
      <c r="UU94" s="132"/>
      <c r="UV94" s="132"/>
      <c r="UW94" s="132"/>
      <c r="UX94" s="132"/>
      <c r="UY94" s="132"/>
      <c r="UZ94" s="132"/>
      <c r="VA94" s="132"/>
      <c r="VB94" s="132"/>
      <c r="VC94" s="132"/>
      <c r="VD94" s="132"/>
      <c r="VE94" s="132"/>
      <c r="VF94" s="132"/>
      <c r="VG94" s="132"/>
      <c r="VH94" s="132"/>
      <c r="VI94" s="132"/>
      <c r="VJ94" s="132"/>
      <c r="VK94" s="132"/>
      <c r="VL94" s="132"/>
      <c r="VM94" s="132"/>
      <c r="VN94" s="132"/>
      <c r="VO94" s="132"/>
      <c r="VP94" s="132"/>
      <c r="VQ94" s="132"/>
      <c r="VR94" s="132"/>
      <c r="VS94" s="132"/>
      <c r="VT94" s="132"/>
      <c r="VU94" s="132"/>
      <c r="VV94" s="132"/>
      <c r="VW94" s="132"/>
      <c r="VX94" s="132"/>
      <c r="VY94" s="132"/>
      <c r="VZ94" s="132"/>
      <c r="WA94" s="132"/>
      <c r="WB94" s="132"/>
      <c r="WC94" s="132"/>
      <c r="WD94" s="132"/>
      <c r="WE94" s="132"/>
      <c r="WF94" s="132"/>
      <c r="WG94" s="132"/>
      <c r="WH94" s="132"/>
      <c r="WI94" s="132"/>
      <c r="WJ94" s="132"/>
      <c r="WK94" s="132"/>
      <c r="WL94" s="132"/>
      <c r="WM94" s="132"/>
      <c r="WN94" s="132"/>
      <c r="WO94" s="132"/>
      <c r="WP94" s="132"/>
      <c r="WQ94" s="132"/>
      <c r="WR94" s="132"/>
      <c r="WS94" s="132"/>
      <c r="WT94" s="132"/>
      <c r="WU94" s="132"/>
      <c r="WV94" s="132"/>
      <c r="WW94" s="132"/>
      <c r="WX94" s="132"/>
      <c r="WY94" s="132"/>
      <c r="WZ94" s="132"/>
      <c r="XA94" s="132"/>
      <c r="XB94" s="132"/>
      <c r="XC94" s="132"/>
      <c r="XD94" s="132"/>
      <c r="XE94" s="132"/>
      <c r="XF94" s="132"/>
      <c r="XG94" s="132"/>
      <c r="XH94" s="132"/>
      <c r="XI94" s="132"/>
      <c r="XJ94" s="132"/>
      <c r="XK94" s="132"/>
      <c r="XL94" s="132"/>
      <c r="XM94" s="132"/>
      <c r="XN94" s="132"/>
      <c r="XO94" s="132"/>
      <c r="XP94" s="132"/>
      <c r="XQ94" s="132"/>
      <c r="XR94" s="132"/>
      <c r="XS94" s="132"/>
      <c r="XT94" s="132"/>
      <c r="XU94" s="132"/>
      <c r="XV94" s="132"/>
      <c r="XW94" s="132"/>
      <c r="XX94" s="132"/>
      <c r="XY94" s="132"/>
      <c r="XZ94" s="132"/>
      <c r="YA94" s="132"/>
      <c r="YB94" s="132"/>
      <c r="YC94" s="132"/>
      <c r="YD94" s="132"/>
      <c r="YE94" s="132"/>
      <c r="YF94" s="132"/>
      <c r="YG94" s="132"/>
      <c r="YH94" s="132"/>
      <c r="YI94" s="132"/>
      <c r="YJ94" s="132"/>
      <c r="YK94" s="132"/>
      <c r="YL94" s="132"/>
      <c r="YM94" s="132"/>
      <c r="YN94" s="132"/>
      <c r="YO94" s="132"/>
      <c r="YP94" s="132"/>
      <c r="YQ94" s="132"/>
      <c r="YR94" s="132"/>
      <c r="YS94" s="132"/>
      <c r="YT94" s="132"/>
      <c r="YU94" s="132"/>
      <c r="YV94" s="132"/>
      <c r="YW94" s="132"/>
      <c r="YX94" s="132"/>
      <c r="YY94" s="132"/>
      <c r="YZ94" s="132"/>
      <c r="ZA94" s="132"/>
      <c r="ZB94" s="132"/>
      <c r="ZC94" s="132"/>
      <c r="ZD94" s="132"/>
      <c r="ZE94" s="132"/>
      <c r="ZF94" s="132"/>
      <c r="ZG94" s="132"/>
      <c r="ZH94" s="132"/>
      <c r="ZI94" s="132"/>
      <c r="ZJ94" s="132"/>
      <c r="ZK94" s="132"/>
      <c r="ZL94" s="132"/>
      <c r="ZM94" s="132"/>
      <c r="ZN94" s="132"/>
      <c r="ZO94" s="132"/>
      <c r="ZP94" s="132"/>
      <c r="ZQ94" s="132"/>
      <c r="ZR94" s="132"/>
      <c r="ZS94" s="132"/>
      <c r="ZT94" s="132"/>
      <c r="ZU94" s="132"/>
      <c r="ZV94" s="132"/>
      <c r="ZW94" s="132"/>
      <c r="ZX94" s="132"/>
      <c r="ZY94" s="132"/>
      <c r="ZZ94" s="132"/>
      <c r="AAA94" s="132"/>
      <c r="AAB94" s="132"/>
      <c r="AAC94" s="132"/>
      <c r="AAD94" s="132"/>
      <c r="AAE94" s="132"/>
      <c r="AAF94" s="132"/>
      <c r="AAG94" s="132"/>
      <c r="AAH94" s="132"/>
      <c r="AAI94" s="132"/>
      <c r="AAJ94" s="132"/>
      <c r="AAK94" s="132"/>
      <c r="AAL94" s="132"/>
      <c r="AAM94" s="132"/>
      <c r="AAN94" s="132"/>
      <c r="AAO94" s="132"/>
      <c r="AAP94" s="132"/>
      <c r="AAQ94" s="132"/>
      <c r="AAR94" s="132"/>
      <c r="AAS94" s="132"/>
      <c r="AAT94" s="132"/>
      <c r="AAU94" s="132"/>
      <c r="AAV94" s="132"/>
      <c r="AAW94" s="132"/>
      <c r="AAX94" s="132"/>
      <c r="AAY94" s="132"/>
      <c r="AAZ94" s="132"/>
      <c r="ABA94" s="132"/>
      <c r="ABB94" s="132"/>
      <c r="ABC94" s="132"/>
      <c r="ABD94" s="132"/>
      <c r="ABE94" s="132"/>
      <c r="ABF94" s="132"/>
      <c r="ABG94" s="132"/>
      <c r="ABH94" s="132"/>
      <c r="ABI94" s="132"/>
      <c r="ABJ94" s="132"/>
      <c r="ABK94" s="132"/>
      <c r="ABL94" s="132"/>
      <c r="ABM94" s="132"/>
      <c r="ABN94" s="132"/>
      <c r="ABO94" s="132"/>
      <c r="ABP94" s="132"/>
      <c r="ABQ94" s="132"/>
      <c r="ABR94" s="132"/>
      <c r="ABS94" s="132"/>
      <c r="ABT94" s="132"/>
      <c r="ABU94" s="132"/>
      <c r="ABV94" s="132"/>
      <c r="ABW94" s="132"/>
      <c r="ABX94" s="132"/>
      <c r="ABY94" s="132"/>
      <c r="ABZ94" s="132"/>
      <c r="ACA94" s="132"/>
      <c r="ACB94" s="132"/>
      <c r="ACC94" s="132"/>
      <c r="ACD94" s="132"/>
      <c r="ACE94" s="132"/>
      <c r="ACF94" s="132"/>
      <c r="ACG94" s="132"/>
      <c r="ACH94" s="132"/>
      <c r="ACI94" s="132"/>
      <c r="ACJ94" s="132"/>
      <c r="ACK94" s="132"/>
      <c r="ACL94" s="132"/>
      <c r="ACM94" s="132"/>
      <c r="ACN94" s="132"/>
      <c r="ACO94" s="132"/>
      <c r="ACP94" s="132"/>
      <c r="ACQ94" s="132"/>
      <c r="ACR94" s="132"/>
      <c r="ACS94" s="132"/>
      <c r="ACT94" s="132"/>
      <c r="ACU94" s="132"/>
      <c r="ACV94" s="132"/>
      <c r="ACW94" s="132"/>
      <c r="ACX94" s="132"/>
      <c r="ACY94" s="132"/>
      <c r="ACZ94" s="132"/>
      <c r="ADA94" s="132"/>
      <c r="ADB94" s="132"/>
      <c r="ADC94" s="132"/>
      <c r="ADD94" s="132"/>
      <c r="ADE94" s="132"/>
      <c r="ADF94" s="132"/>
      <c r="ADG94" s="132"/>
      <c r="ADH94" s="132"/>
      <c r="ADI94" s="132"/>
      <c r="ADJ94" s="132"/>
      <c r="ADK94" s="132"/>
      <c r="ADL94" s="132"/>
      <c r="ADM94" s="132"/>
      <c r="ADN94" s="132"/>
      <c r="ADO94" s="132"/>
      <c r="ADP94" s="132"/>
      <c r="ADQ94" s="132"/>
      <c r="ADR94" s="132"/>
      <c r="ADS94" s="132"/>
      <c r="ADT94" s="132"/>
      <c r="ADU94" s="132"/>
      <c r="ADV94" s="132"/>
      <c r="ADW94" s="132"/>
      <c r="ADX94" s="132"/>
      <c r="ADY94" s="132"/>
      <c r="ADZ94" s="132"/>
      <c r="AEA94" s="132"/>
      <c r="AEB94" s="132"/>
      <c r="AEC94" s="132"/>
      <c r="AED94" s="132"/>
      <c r="AEE94" s="132"/>
      <c r="AEF94" s="132"/>
      <c r="AEG94" s="132"/>
      <c r="AEH94" s="132"/>
      <c r="AEI94" s="132"/>
      <c r="AEJ94" s="132"/>
      <c r="AEK94" s="132"/>
      <c r="AEL94" s="132"/>
      <c r="AEM94" s="132"/>
      <c r="AEN94" s="132"/>
      <c r="AEO94" s="132"/>
      <c r="AEP94" s="132"/>
      <c r="AEQ94" s="132"/>
      <c r="AER94" s="132"/>
      <c r="AES94" s="132"/>
      <c r="AET94" s="132"/>
      <c r="AEU94" s="132"/>
      <c r="AEV94" s="132"/>
      <c r="AEW94" s="132"/>
      <c r="AEX94" s="132"/>
      <c r="AEY94" s="132"/>
      <c r="AEZ94" s="132"/>
      <c r="AFA94" s="132"/>
      <c r="AFB94" s="132"/>
      <c r="AFC94" s="132"/>
      <c r="AFD94" s="132"/>
      <c r="AFE94" s="132"/>
      <c r="AFF94" s="132"/>
      <c r="AFG94" s="132"/>
      <c r="AFH94" s="132"/>
      <c r="AFI94" s="132"/>
      <c r="AFJ94" s="132"/>
      <c r="AFK94" s="132"/>
      <c r="AFL94" s="132"/>
      <c r="AFM94" s="132"/>
      <c r="AFN94" s="132"/>
      <c r="AFO94" s="132"/>
      <c r="AFP94" s="132"/>
      <c r="AFQ94" s="132"/>
      <c r="AFR94" s="132"/>
      <c r="AFS94" s="132"/>
      <c r="AFT94" s="132"/>
      <c r="AFU94" s="132"/>
      <c r="AFV94" s="132"/>
      <c r="AFW94" s="132"/>
      <c r="AFX94" s="132"/>
      <c r="AFY94" s="132"/>
      <c r="AFZ94" s="132"/>
      <c r="AGA94" s="132"/>
      <c r="AGB94" s="132"/>
      <c r="AGC94" s="132"/>
      <c r="AGD94" s="132"/>
      <c r="AGE94" s="132"/>
      <c r="AGF94" s="132"/>
      <c r="AGG94" s="132"/>
      <c r="AGH94" s="132"/>
      <c r="AGI94" s="132"/>
      <c r="AGJ94" s="132"/>
      <c r="AGK94" s="132"/>
      <c r="AGL94" s="132"/>
      <c r="AGM94" s="132"/>
      <c r="AGN94" s="132"/>
      <c r="AGO94" s="132"/>
      <c r="AGP94" s="132"/>
      <c r="AGQ94" s="132"/>
      <c r="AGR94" s="132"/>
      <c r="AGS94" s="132"/>
      <c r="AGT94" s="132"/>
      <c r="AGU94" s="132"/>
      <c r="AGV94" s="132"/>
      <c r="AGW94" s="132"/>
      <c r="AGX94" s="132"/>
      <c r="AGY94" s="132"/>
      <c r="AGZ94" s="132"/>
      <c r="AHA94" s="132"/>
      <c r="AHB94" s="132"/>
      <c r="AHC94" s="132"/>
      <c r="AHD94" s="132"/>
      <c r="AHE94" s="132"/>
      <c r="AHF94" s="132"/>
      <c r="AHG94" s="132"/>
      <c r="AHH94" s="132"/>
      <c r="AHI94" s="132"/>
      <c r="AHJ94" s="132"/>
      <c r="AHK94" s="132"/>
      <c r="AHL94" s="132"/>
      <c r="AHM94" s="132"/>
      <c r="AHN94" s="132"/>
      <c r="AHO94" s="132"/>
      <c r="AHP94" s="132"/>
      <c r="AHQ94" s="132"/>
      <c r="AHR94" s="132"/>
      <c r="AHS94" s="132"/>
      <c r="AHT94" s="132"/>
      <c r="AHU94" s="132"/>
      <c r="AHV94" s="132"/>
      <c r="AHW94" s="132"/>
      <c r="AHX94" s="132"/>
      <c r="AHY94" s="132"/>
      <c r="AHZ94" s="132"/>
      <c r="AIA94" s="132"/>
      <c r="AIB94" s="132"/>
      <c r="AIC94" s="132"/>
      <c r="AID94" s="132"/>
      <c r="AIE94" s="132"/>
      <c r="AIF94" s="132"/>
      <c r="AIG94" s="132"/>
      <c r="AIH94" s="132"/>
      <c r="AII94" s="132"/>
      <c r="AIJ94" s="132"/>
      <c r="AIK94" s="132"/>
      <c r="AIL94" s="132"/>
      <c r="AIM94" s="132"/>
      <c r="AIN94" s="132"/>
      <c r="AIO94" s="132"/>
      <c r="AIP94" s="132"/>
      <c r="AIQ94" s="132"/>
      <c r="AIR94" s="132"/>
      <c r="AIS94" s="132"/>
      <c r="AIT94" s="132"/>
      <c r="AIU94" s="132"/>
      <c r="AIV94" s="132"/>
      <c r="AIW94" s="132"/>
      <c r="AIX94" s="132"/>
      <c r="AIY94" s="132"/>
      <c r="AIZ94" s="132"/>
      <c r="AJA94" s="132"/>
      <c r="AJB94" s="132"/>
      <c r="AJC94" s="132"/>
      <c r="AJD94" s="132"/>
      <c r="AJE94" s="132"/>
      <c r="AJF94" s="132"/>
      <c r="AJG94" s="132"/>
      <c r="AJH94" s="132"/>
      <c r="AJI94" s="132"/>
      <c r="AJJ94" s="132"/>
      <c r="AJK94" s="132"/>
      <c r="AJL94" s="132"/>
      <c r="AJM94" s="132"/>
      <c r="AJN94" s="132"/>
      <c r="AJO94" s="132"/>
      <c r="AJP94" s="132"/>
      <c r="AJQ94" s="132"/>
      <c r="AJR94" s="132"/>
      <c r="AJS94" s="132"/>
      <c r="AJT94" s="132"/>
      <c r="AJU94" s="132"/>
      <c r="AJV94" s="132"/>
      <c r="AJW94" s="132"/>
      <c r="AJX94" s="132"/>
      <c r="AJY94" s="132"/>
      <c r="AJZ94" s="132"/>
      <c r="AKA94" s="132"/>
      <c r="AKB94" s="132"/>
      <c r="AKC94" s="132"/>
      <c r="AKD94" s="132"/>
      <c r="AKE94" s="132"/>
      <c r="AKF94" s="132"/>
      <c r="AKG94" s="132"/>
      <c r="AKH94" s="132"/>
      <c r="AKI94" s="132"/>
      <c r="AKJ94" s="132"/>
      <c r="AKK94" s="132"/>
      <c r="AKL94" s="132"/>
      <c r="AKM94" s="132"/>
      <c r="AKN94" s="132"/>
      <c r="AKO94" s="132"/>
      <c r="AKP94" s="132"/>
      <c r="AKQ94" s="132"/>
      <c r="AKR94" s="132"/>
      <c r="AKS94" s="132"/>
      <c r="AKT94" s="132"/>
      <c r="AKU94" s="132"/>
      <c r="AKV94" s="132"/>
      <c r="AKW94" s="132"/>
      <c r="AKX94" s="132"/>
      <c r="AKY94" s="132"/>
      <c r="AKZ94" s="132"/>
      <c r="ALA94" s="132"/>
      <c r="ALB94" s="132"/>
      <c r="ALC94" s="132"/>
      <c r="ALD94" s="132"/>
      <c r="ALE94" s="132"/>
      <c r="ALF94" s="132"/>
      <c r="ALG94" s="132"/>
      <c r="ALH94" s="132"/>
      <c r="ALI94" s="132"/>
      <c r="ALJ94" s="132"/>
      <c r="ALK94" s="132"/>
      <c r="ALL94" s="132"/>
      <c r="ALM94" s="132"/>
      <c r="ALN94" s="132"/>
      <c r="ALO94" s="132"/>
      <c r="ALP94" s="132"/>
      <c r="ALQ94" s="132"/>
      <c r="ALR94" s="132"/>
      <c r="ALS94" s="132"/>
      <c r="ALT94" s="132"/>
      <c r="ALU94" s="132"/>
      <c r="ALV94" s="132"/>
      <c r="ALW94" s="132"/>
      <c r="ALX94" s="132"/>
      <c r="ALY94" s="132"/>
      <c r="ALZ94" s="132"/>
      <c r="AMA94" s="132"/>
      <c r="AMB94" s="132"/>
      <c r="AMC94" s="132"/>
      <c r="AMD94" s="132"/>
      <c r="AME94" s="132"/>
      <c r="AMF94" s="132"/>
      <c r="AMG94" s="132"/>
      <c r="AMH94" s="132"/>
      <c r="AMI94" s="132"/>
    </row>
    <row r="95" spans="1:1023" s="134" customFormat="1" ht="102.75" customHeight="1">
      <c r="A95" s="407" t="s">
        <v>595</v>
      </c>
      <c r="B95" s="477" t="s">
        <v>814</v>
      </c>
      <c r="C95" s="473" t="s">
        <v>582</v>
      </c>
      <c r="D95" s="446"/>
      <c r="E95" s="347">
        <v>1</v>
      </c>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row>
    <row r="96" spans="1:1023" ht="123.75" customHeight="1">
      <c r="A96" s="407" t="s">
        <v>596</v>
      </c>
      <c r="B96" s="292" t="s">
        <v>815</v>
      </c>
      <c r="C96" s="291" t="s">
        <v>816</v>
      </c>
      <c r="D96" s="471"/>
      <c r="E96" s="348">
        <v>1</v>
      </c>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32"/>
      <c r="DB96" s="132"/>
      <c r="DC96" s="132"/>
      <c r="DD96" s="132"/>
      <c r="DE96" s="132"/>
      <c r="DF96" s="132"/>
      <c r="DG96" s="132"/>
      <c r="DH96" s="132"/>
      <c r="DI96" s="132"/>
      <c r="DJ96" s="132"/>
      <c r="DK96" s="132"/>
      <c r="DL96" s="132"/>
      <c r="DM96" s="132"/>
      <c r="DN96" s="132"/>
      <c r="DO96" s="132"/>
      <c r="DP96" s="132"/>
      <c r="DQ96" s="132"/>
      <c r="DR96" s="132"/>
      <c r="DS96" s="132"/>
      <c r="DT96" s="132"/>
      <c r="DU96" s="132"/>
      <c r="DV96" s="132"/>
      <c r="DW96" s="132"/>
      <c r="DX96" s="132"/>
      <c r="DY96" s="132"/>
      <c r="DZ96" s="132"/>
      <c r="EA96" s="132"/>
      <c r="EB96" s="132"/>
      <c r="EC96" s="132"/>
      <c r="ED96" s="132"/>
      <c r="EE96" s="132"/>
      <c r="EF96" s="132"/>
      <c r="EG96" s="132"/>
      <c r="EH96" s="132"/>
      <c r="EI96" s="132"/>
      <c r="EJ96" s="132"/>
      <c r="EK96" s="132"/>
      <c r="EL96" s="132"/>
      <c r="EM96" s="132"/>
      <c r="EN96" s="132"/>
      <c r="EO96" s="132"/>
      <c r="EP96" s="132"/>
      <c r="EQ96" s="132"/>
      <c r="ER96" s="132"/>
      <c r="ES96" s="132"/>
      <c r="ET96" s="132"/>
      <c r="EU96" s="132"/>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32"/>
      <c r="JQ96" s="132"/>
      <c r="JR96" s="132"/>
      <c r="JS96" s="132"/>
      <c r="JT96" s="132"/>
      <c r="JU96" s="132"/>
      <c r="JV96" s="132"/>
      <c r="JW96" s="132"/>
      <c r="JX96" s="132"/>
      <c r="JY96" s="132"/>
      <c r="JZ96" s="132"/>
      <c r="KA96" s="132"/>
      <c r="KB96" s="132"/>
      <c r="KC96" s="132"/>
      <c r="KD96" s="132"/>
      <c r="KE96" s="132"/>
      <c r="KF96" s="132"/>
      <c r="KG96" s="132"/>
      <c r="KH96" s="132"/>
      <c r="KI96" s="132"/>
      <c r="KJ96" s="132"/>
      <c r="KK96" s="132"/>
      <c r="KL96" s="132"/>
      <c r="KM96" s="132"/>
      <c r="KN96" s="132"/>
      <c r="KO96" s="132"/>
      <c r="KP96" s="132"/>
      <c r="KQ96" s="132"/>
      <c r="KR96" s="132"/>
      <c r="KS96" s="132"/>
      <c r="KT96" s="132"/>
      <c r="KU96" s="132"/>
      <c r="KV96" s="132"/>
      <c r="KW96" s="132"/>
      <c r="KX96" s="132"/>
      <c r="KY96" s="132"/>
      <c r="KZ96" s="132"/>
      <c r="LA96" s="132"/>
      <c r="LB96" s="132"/>
      <c r="LC96" s="132"/>
      <c r="LD96" s="132"/>
      <c r="LE96" s="132"/>
      <c r="LF96" s="132"/>
      <c r="LG96" s="132"/>
      <c r="LH96" s="132"/>
      <c r="LI96" s="132"/>
      <c r="LJ96" s="132"/>
      <c r="LK96" s="132"/>
      <c r="LL96" s="132"/>
      <c r="LM96" s="132"/>
      <c r="LN96" s="132"/>
      <c r="LO96" s="132"/>
      <c r="LP96" s="132"/>
      <c r="LQ96" s="132"/>
      <c r="LR96" s="132"/>
      <c r="LS96" s="132"/>
      <c r="LT96" s="132"/>
      <c r="LU96" s="132"/>
      <c r="LV96" s="132"/>
      <c r="LW96" s="132"/>
      <c r="LX96" s="132"/>
      <c r="LY96" s="132"/>
      <c r="LZ96" s="132"/>
      <c r="MA96" s="132"/>
      <c r="MB96" s="132"/>
      <c r="MC96" s="132"/>
      <c r="MD96" s="132"/>
      <c r="ME96" s="132"/>
      <c r="MF96" s="132"/>
      <c r="MG96" s="132"/>
      <c r="MH96" s="132"/>
      <c r="MI96" s="132"/>
      <c r="MJ96" s="132"/>
      <c r="MK96" s="132"/>
      <c r="ML96" s="132"/>
      <c r="MM96" s="132"/>
      <c r="MN96" s="132"/>
      <c r="MO96" s="132"/>
      <c r="MP96" s="132"/>
      <c r="MQ96" s="132"/>
      <c r="MR96" s="132"/>
      <c r="MS96" s="132"/>
      <c r="MT96" s="132"/>
      <c r="MU96" s="132"/>
      <c r="MV96" s="132"/>
      <c r="MW96" s="132"/>
      <c r="MX96" s="132"/>
      <c r="MY96" s="132"/>
      <c r="MZ96" s="132"/>
      <c r="NA96" s="132"/>
      <c r="NB96" s="132"/>
      <c r="NC96" s="132"/>
      <c r="ND96" s="132"/>
      <c r="NE96" s="132"/>
      <c r="NF96" s="132"/>
      <c r="NG96" s="132"/>
      <c r="NH96" s="132"/>
      <c r="NI96" s="132"/>
      <c r="NJ96" s="132"/>
      <c r="NK96" s="132"/>
      <c r="NL96" s="132"/>
      <c r="NM96" s="132"/>
      <c r="NN96" s="132"/>
      <c r="NO96" s="132"/>
      <c r="NP96" s="132"/>
      <c r="NQ96" s="132"/>
      <c r="NR96" s="132"/>
      <c r="NS96" s="132"/>
      <c r="NT96" s="132"/>
      <c r="NU96" s="132"/>
      <c r="NV96" s="132"/>
      <c r="NW96" s="132"/>
      <c r="NX96" s="132"/>
      <c r="NY96" s="132"/>
      <c r="NZ96" s="132"/>
      <c r="OA96" s="132"/>
      <c r="OB96" s="132"/>
      <c r="OC96" s="132"/>
      <c r="OD96" s="132"/>
      <c r="OE96" s="132"/>
      <c r="OF96" s="132"/>
      <c r="OG96" s="132"/>
      <c r="OH96" s="132"/>
      <c r="OI96" s="132"/>
      <c r="OJ96" s="132"/>
      <c r="OK96" s="132"/>
      <c r="OL96" s="132"/>
      <c r="OM96" s="132"/>
      <c r="ON96" s="132"/>
      <c r="OO96" s="132"/>
      <c r="OP96" s="132"/>
      <c r="OQ96" s="132"/>
      <c r="OR96" s="132"/>
      <c r="OS96" s="132"/>
      <c r="OT96" s="132"/>
      <c r="OU96" s="132"/>
      <c r="OV96" s="132"/>
      <c r="OW96" s="132"/>
      <c r="OX96" s="132"/>
      <c r="OY96" s="132"/>
      <c r="OZ96" s="132"/>
      <c r="PA96" s="132"/>
      <c r="PB96" s="132"/>
      <c r="PC96" s="132"/>
      <c r="PD96" s="132"/>
      <c r="PE96" s="132"/>
      <c r="PF96" s="132"/>
      <c r="PG96" s="132"/>
      <c r="PH96" s="132"/>
      <c r="PI96" s="132"/>
      <c r="PJ96" s="132"/>
      <c r="PK96" s="132"/>
      <c r="PL96" s="132"/>
      <c r="PM96" s="132"/>
      <c r="PN96" s="132"/>
      <c r="PO96" s="132"/>
      <c r="PP96" s="132"/>
      <c r="PQ96" s="132"/>
      <c r="PR96" s="132"/>
      <c r="PS96" s="132"/>
      <c r="PT96" s="132"/>
      <c r="PU96" s="132"/>
      <c r="PV96" s="132"/>
      <c r="PW96" s="132"/>
      <c r="PX96" s="132"/>
      <c r="PY96" s="132"/>
      <c r="PZ96" s="132"/>
      <c r="QA96" s="132"/>
      <c r="QB96" s="132"/>
      <c r="QC96" s="132"/>
      <c r="QD96" s="132"/>
      <c r="QE96" s="132"/>
      <c r="QF96" s="132"/>
      <c r="QG96" s="132"/>
      <c r="QH96" s="132"/>
      <c r="QI96" s="132"/>
      <c r="QJ96" s="132"/>
      <c r="QK96" s="132"/>
      <c r="QL96" s="132"/>
      <c r="QM96" s="132"/>
      <c r="QN96" s="132"/>
      <c r="QO96" s="132"/>
      <c r="QP96" s="132"/>
      <c r="QQ96" s="132"/>
      <c r="QR96" s="132"/>
      <c r="QS96" s="132"/>
      <c r="QT96" s="132"/>
      <c r="QU96" s="132"/>
      <c r="QV96" s="132"/>
      <c r="QW96" s="132"/>
      <c r="QX96" s="132"/>
      <c r="QY96" s="132"/>
      <c r="QZ96" s="132"/>
      <c r="RA96" s="132"/>
      <c r="RB96" s="132"/>
      <c r="RC96" s="132"/>
      <c r="RD96" s="132"/>
      <c r="RE96" s="132"/>
      <c r="RF96" s="132"/>
      <c r="RG96" s="132"/>
      <c r="RH96" s="132"/>
      <c r="RI96" s="132"/>
      <c r="RJ96" s="132"/>
      <c r="RK96" s="132"/>
      <c r="RL96" s="132"/>
      <c r="RM96" s="132"/>
      <c r="RN96" s="132"/>
      <c r="RO96" s="132"/>
      <c r="RP96" s="132"/>
      <c r="RQ96" s="132"/>
      <c r="RR96" s="132"/>
      <c r="RS96" s="132"/>
      <c r="RT96" s="132"/>
      <c r="RU96" s="132"/>
      <c r="RV96" s="132"/>
      <c r="RW96" s="132"/>
      <c r="RX96" s="132"/>
      <c r="RY96" s="132"/>
      <c r="RZ96" s="132"/>
      <c r="SA96" s="132"/>
      <c r="SB96" s="132"/>
      <c r="SC96" s="132"/>
      <c r="SD96" s="132"/>
      <c r="SE96" s="132"/>
      <c r="SF96" s="132"/>
      <c r="SG96" s="132"/>
      <c r="SH96" s="132"/>
      <c r="SI96" s="132"/>
      <c r="SJ96" s="132"/>
      <c r="SK96" s="132"/>
      <c r="SL96" s="132"/>
      <c r="SM96" s="132"/>
      <c r="SN96" s="132"/>
      <c r="SO96" s="132"/>
      <c r="SP96" s="132"/>
      <c r="SQ96" s="132"/>
      <c r="SR96" s="132"/>
      <c r="SS96" s="132"/>
      <c r="ST96" s="132"/>
      <c r="SU96" s="132"/>
      <c r="SV96" s="132"/>
      <c r="SW96" s="132"/>
      <c r="SX96" s="132"/>
      <c r="SY96" s="132"/>
      <c r="SZ96" s="132"/>
      <c r="TA96" s="132"/>
      <c r="TB96" s="132"/>
      <c r="TC96" s="132"/>
      <c r="TD96" s="132"/>
      <c r="TE96" s="132"/>
      <c r="TF96" s="132"/>
      <c r="TG96" s="132"/>
      <c r="TH96" s="132"/>
      <c r="TI96" s="132"/>
      <c r="TJ96" s="132"/>
      <c r="TK96" s="132"/>
      <c r="TL96" s="132"/>
      <c r="TM96" s="132"/>
      <c r="TN96" s="132"/>
      <c r="TO96" s="132"/>
      <c r="TP96" s="132"/>
      <c r="TQ96" s="132"/>
      <c r="TR96" s="132"/>
      <c r="TS96" s="132"/>
      <c r="TT96" s="132"/>
      <c r="TU96" s="132"/>
      <c r="TV96" s="132"/>
      <c r="TW96" s="132"/>
      <c r="TX96" s="132"/>
      <c r="TY96" s="132"/>
      <c r="TZ96" s="132"/>
      <c r="UA96" s="132"/>
      <c r="UB96" s="132"/>
      <c r="UC96" s="132"/>
      <c r="UD96" s="132"/>
      <c r="UE96" s="132"/>
      <c r="UF96" s="132"/>
      <c r="UG96" s="132"/>
      <c r="UH96" s="132"/>
      <c r="UI96" s="132"/>
      <c r="UJ96" s="132"/>
      <c r="UK96" s="132"/>
      <c r="UL96" s="132"/>
      <c r="UM96" s="132"/>
      <c r="UN96" s="132"/>
      <c r="UO96" s="132"/>
      <c r="UP96" s="132"/>
      <c r="UQ96" s="132"/>
      <c r="UR96" s="132"/>
      <c r="US96" s="132"/>
      <c r="UT96" s="132"/>
      <c r="UU96" s="132"/>
      <c r="UV96" s="132"/>
      <c r="UW96" s="132"/>
      <c r="UX96" s="132"/>
      <c r="UY96" s="132"/>
      <c r="UZ96" s="132"/>
      <c r="VA96" s="132"/>
      <c r="VB96" s="132"/>
      <c r="VC96" s="132"/>
      <c r="VD96" s="132"/>
      <c r="VE96" s="132"/>
      <c r="VF96" s="132"/>
      <c r="VG96" s="132"/>
      <c r="VH96" s="132"/>
      <c r="VI96" s="132"/>
      <c r="VJ96" s="132"/>
      <c r="VK96" s="132"/>
      <c r="VL96" s="132"/>
      <c r="VM96" s="132"/>
      <c r="VN96" s="132"/>
      <c r="VO96" s="132"/>
      <c r="VP96" s="132"/>
      <c r="VQ96" s="132"/>
      <c r="VR96" s="132"/>
      <c r="VS96" s="132"/>
      <c r="VT96" s="132"/>
      <c r="VU96" s="132"/>
      <c r="VV96" s="132"/>
      <c r="VW96" s="132"/>
      <c r="VX96" s="132"/>
      <c r="VY96" s="132"/>
      <c r="VZ96" s="132"/>
      <c r="WA96" s="132"/>
      <c r="WB96" s="132"/>
      <c r="WC96" s="132"/>
      <c r="WD96" s="132"/>
      <c r="WE96" s="132"/>
      <c r="WF96" s="132"/>
      <c r="WG96" s="132"/>
      <c r="WH96" s="132"/>
      <c r="WI96" s="132"/>
      <c r="WJ96" s="132"/>
      <c r="WK96" s="132"/>
      <c r="WL96" s="132"/>
      <c r="WM96" s="132"/>
      <c r="WN96" s="132"/>
      <c r="WO96" s="132"/>
      <c r="WP96" s="132"/>
      <c r="WQ96" s="132"/>
      <c r="WR96" s="132"/>
      <c r="WS96" s="132"/>
      <c r="WT96" s="132"/>
      <c r="WU96" s="132"/>
      <c r="WV96" s="132"/>
      <c r="WW96" s="132"/>
      <c r="WX96" s="132"/>
      <c r="WY96" s="132"/>
      <c r="WZ96" s="132"/>
      <c r="XA96" s="132"/>
      <c r="XB96" s="132"/>
      <c r="XC96" s="132"/>
      <c r="XD96" s="132"/>
      <c r="XE96" s="132"/>
      <c r="XF96" s="132"/>
      <c r="XG96" s="132"/>
      <c r="XH96" s="132"/>
      <c r="XI96" s="132"/>
      <c r="XJ96" s="132"/>
      <c r="XK96" s="132"/>
      <c r="XL96" s="132"/>
      <c r="XM96" s="132"/>
      <c r="XN96" s="132"/>
      <c r="XO96" s="132"/>
      <c r="XP96" s="132"/>
      <c r="XQ96" s="132"/>
      <c r="XR96" s="132"/>
      <c r="XS96" s="132"/>
      <c r="XT96" s="132"/>
      <c r="XU96" s="132"/>
      <c r="XV96" s="132"/>
      <c r="XW96" s="132"/>
      <c r="XX96" s="132"/>
      <c r="XY96" s="132"/>
      <c r="XZ96" s="132"/>
      <c r="YA96" s="132"/>
      <c r="YB96" s="132"/>
      <c r="YC96" s="132"/>
      <c r="YD96" s="132"/>
      <c r="YE96" s="132"/>
      <c r="YF96" s="132"/>
      <c r="YG96" s="132"/>
      <c r="YH96" s="132"/>
      <c r="YI96" s="132"/>
      <c r="YJ96" s="132"/>
      <c r="YK96" s="132"/>
      <c r="YL96" s="132"/>
      <c r="YM96" s="132"/>
      <c r="YN96" s="132"/>
      <c r="YO96" s="132"/>
      <c r="YP96" s="132"/>
      <c r="YQ96" s="132"/>
      <c r="YR96" s="132"/>
      <c r="YS96" s="132"/>
      <c r="YT96" s="132"/>
      <c r="YU96" s="132"/>
      <c r="YV96" s="132"/>
      <c r="YW96" s="132"/>
      <c r="YX96" s="132"/>
      <c r="YY96" s="132"/>
      <c r="YZ96" s="132"/>
      <c r="ZA96" s="132"/>
      <c r="ZB96" s="132"/>
      <c r="ZC96" s="132"/>
      <c r="ZD96" s="132"/>
      <c r="ZE96" s="132"/>
      <c r="ZF96" s="132"/>
      <c r="ZG96" s="132"/>
      <c r="ZH96" s="132"/>
      <c r="ZI96" s="132"/>
      <c r="ZJ96" s="132"/>
      <c r="ZK96" s="132"/>
      <c r="ZL96" s="132"/>
      <c r="ZM96" s="132"/>
      <c r="ZN96" s="132"/>
      <c r="ZO96" s="132"/>
      <c r="ZP96" s="132"/>
      <c r="ZQ96" s="132"/>
      <c r="ZR96" s="132"/>
      <c r="ZS96" s="132"/>
      <c r="ZT96" s="132"/>
      <c r="ZU96" s="132"/>
      <c r="ZV96" s="132"/>
      <c r="ZW96" s="132"/>
      <c r="ZX96" s="132"/>
      <c r="ZY96" s="132"/>
      <c r="ZZ96" s="132"/>
      <c r="AAA96" s="132"/>
      <c r="AAB96" s="132"/>
      <c r="AAC96" s="132"/>
      <c r="AAD96" s="132"/>
      <c r="AAE96" s="132"/>
      <c r="AAF96" s="132"/>
      <c r="AAG96" s="132"/>
      <c r="AAH96" s="132"/>
      <c r="AAI96" s="132"/>
      <c r="AAJ96" s="132"/>
      <c r="AAK96" s="132"/>
      <c r="AAL96" s="132"/>
      <c r="AAM96" s="132"/>
      <c r="AAN96" s="132"/>
      <c r="AAO96" s="132"/>
      <c r="AAP96" s="132"/>
      <c r="AAQ96" s="132"/>
      <c r="AAR96" s="132"/>
      <c r="AAS96" s="132"/>
      <c r="AAT96" s="132"/>
      <c r="AAU96" s="132"/>
      <c r="AAV96" s="132"/>
      <c r="AAW96" s="132"/>
      <c r="AAX96" s="132"/>
      <c r="AAY96" s="132"/>
      <c r="AAZ96" s="132"/>
      <c r="ABA96" s="132"/>
      <c r="ABB96" s="132"/>
      <c r="ABC96" s="132"/>
      <c r="ABD96" s="132"/>
      <c r="ABE96" s="132"/>
      <c r="ABF96" s="132"/>
      <c r="ABG96" s="132"/>
      <c r="ABH96" s="132"/>
      <c r="ABI96" s="132"/>
      <c r="ABJ96" s="132"/>
      <c r="ABK96" s="132"/>
      <c r="ABL96" s="132"/>
      <c r="ABM96" s="132"/>
      <c r="ABN96" s="132"/>
      <c r="ABO96" s="132"/>
      <c r="ABP96" s="132"/>
      <c r="ABQ96" s="132"/>
      <c r="ABR96" s="132"/>
      <c r="ABS96" s="132"/>
      <c r="ABT96" s="132"/>
      <c r="ABU96" s="132"/>
      <c r="ABV96" s="132"/>
      <c r="ABW96" s="132"/>
      <c r="ABX96" s="132"/>
      <c r="ABY96" s="132"/>
      <c r="ABZ96" s="132"/>
      <c r="ACA96" s="132"/>
      <c r="ACB96" s="132"/>
      <c r="ACC96" s="132"/>
      <c r="ACD96" s="132"/>
      <c r="ACE96" s="132"/>
      <c r="ACF96" s="132"/>
      <c r="ACG96" s="132"/>
      <c r="ACH96" s="132"/>
      <c r="ACI96" s="132"/>
      <c r="ACJ96" s="132"/>
      <c r="ACK96" s="132"/>
      <c r="ACL96" s="132"/>
      <c r="ACM96" s="132"/>
      <c r="ACN96" s="132"/>
      <c r="ACO96" s="132"/>
      <c r="ACP96" s="132"/>
      <c r="ACQ96" s="132"/>
      <c r="ACR96" s="132"/>
      <c r="ACS96" s="132"/>
      <c r="ACT96" s="132"/>
      <c r="ACU96" s="132"/>
      <c r="ACV96" s="132"/>
      <c r="ACW96" s="132"/>
      <c r="ACX96" s="132"/>
      <c r="ACY96" s="132"/>
      <c r="ACZ96" s="132"/>
      <c r="ADA96" s="132"/>
      <c r="ADB96" s="132"/>
      <c r="ADC96" s="132"/>
      <c r="ADD96" s="132"/>
      <c r="ADE96" s="132"/>
      <c r="ADF96" s="132"/>
      <c r="ADG96" s="132"/>
      <c r="ADH96" s="132"/>
      <c r="ADI96" s="132"/>
      <c r="ADJ96" s="132"/>
      <c r="ADK96" s="132"/>
      <c r="ADL96" s="132"/>
      <c r="ADM96" s="132"/>
      <c r="ADN96" s="132"/>
      <c r="ADO96" s="132"/>
      <c r="ADP96" s="132"/>
      <c r="ADQ96" s="132"/>
      <c r="ADR96" s="132"/>
      <c r="ADS96" s="132"/>
      <c r="ADT96" s="132"/>
      <c r="ADU96" s="132"/>
      <c r="ADV96" s="132"/>
      <c r="ADW96" s="132"/>
      <c r="ADX96" s="132"/>
      <c r="ADY96" s="132"/>
      <c r="ADZ96" s="132"/>
      <c r="AEA96" s="132"/>
      <c r="AEB96" s="132"/>
      <c r="AEC96" s="132"/>
      <c r="AED96" s="132"/>
      <c r="AEE96" s="132"/>
      <c r="AEF96" s="132"/>
      <c r="AEG96" s="132"/>
      <c r="AEH96" s="132"/>
      <c r="AEI96" s="132"/>
      <c r="AEJ96" s="132"/>
      <c r="AEK96" s="132"/>
      <c r="AEL96" s="132"/>
      <c r="AEM96" s="132"/>
      <c r="AEN96" s="132"/>
      <c r="AEO96" s="132"/>
      <c r="AEP96" s="132"/>
      <c r="AEQ96" s="132"/>
      <c r="AER96" s="132"/>
      <c r="AES96" s="132"/>
      <c r="AET96" s="132"/>
      <c r="AEU96" s="132"/>
      <c r="AEV96" s="132"/>
      <c r="AEW96" s="132"/>
      <c r="AEX96" s="132"/>
      <c r="AEY96" s="132"/>
      <c r="AEZ96" s="132"/>
      <c r="AFA96" s="132"/>
      <c r="AFB96" s="132"/>
      <c r="AFC96" s="132"/>
      <c r="AFD96" s="132"/>
      <c r="AFE96" s="132"/>
      <c r="AFF96" s="132"/>
      <c r="AFG96" s="132"/>
      <c r="AFH96" s="132"/>
      <c r="AFI96" s="132"/>
      <c r="AFJ96" s="132"/>
      <c r="AFK96" s="132"/>
      <c r="AFL96" s="132"/>
      <c r="AFM96" s="132"/>
      <c r="AFN96" s="132"/>
      <c r="AFO96" s="132"/>
      <c r="AFP96" s="132"/>
      <c r="AFQ96" s="132"/>
      <c r="AFR96" s="132"/>
      <c r="AFS96" s="132"/>
      <c r="AFT96" s="132"/>
      <c r="AFU96" s="132"/>
      <c r="AFV96" s="132"/>
      <c r="AFW96" s="132"/>
      <c r="AFX96" s="132"/>
      <c r="AFY96" s="132"/>
      <c r="AFZ96" s="132"/>
      <c r="AGA96" s="132"/>
      <c r="AGB96" s="132"/>
      <c r="AGC96" s="132"/>
      <c r="AGD96" s="132"/>
      <c r="AGE96" s="132"/>
      <c r="AGF96" s="132"/>
      <c r="AGG96" s="132"/>
      <c r="AGH96" s="132"/>
      <c r="AGI96" s="132"/>
      <c r="AGJ96" s="132"/>
      <c r="AGK96" s="132"/>
      <c r="AGL96" s="132"/>
      <c r="AGM96" s="132"/>
      <c r="AGN96" s="132"/>
      <c r="AGO96" s="132"/>
      <c r="AGP96" s="132"/>
      <c r="AGQ96" s="132"/>
      <c r="AGR96" s="132"/>
      <c r="AGS96" s="132"/>
      <c r="AGT96" s="132"/>
      <c r="AGU96" s="132"/>
      <c r="AGV96" s="132"/>
      <c r="AGW96" s="132"/>
      <c r="AGX96" s="132"/>
      <c r="AGY96" s="132"/>
      <c r="AGZ96" s="132"/>
      <c r="AHA96" s="132"/>
      <c r="AHB96" s="132"/>
      <c r="AHC96" s="132"/>
      <c r="AHD96" s="132"/>
      <c r="AHE96" s="132"/>
      <c r="AHF96" s="132"/>
      <c r="AHG96" s="132"/>
      <c r="AHH96" s="132"/>
      <c r="AHI96" s="132"/>
      <c r="AHJ96" s="132"/>
      <c r="AHK96" s="132"/>
      <c r="AHL96" s="132"/>
      <c r="AHM96" s="132"/>
      <c r="AHN96" s="132"/>
      <c r="AHO96" s="132"/>
      <c r="AHP96" s="132"/>
      <c r="AHQ96" s="132"/>
      <c r="AHR96" s="132"/>
      <c r="AHS96" s="132"/>
      <c r="AHT96" s="132"/>
      <c r="AHU96" s="132"/>
      <c r="AHV96" s="132"/>
      <c r="AHW96" s="132"/>
      <c r="AHX96" s="132"/>
      <c r="AHY96" s="132"/>
      <c r="AHZ96" s="132"/>
      <c r="AIA96" s="132"/>
      <c r="AIB96" s="132"/>
      <c r="AIC96" s="132"/>
      <c r="AID96" s="132"/>
      <c r="AIE96" s="132"/>
      <c r="AIF96" s="132"/>
      <c r="AIG96" s="132"/>
      <c r="AIH96" s="132"/>
      <c r="AII96" s="132"/>
      <c r="AIJ96" s="132"/>
      <c r="AIK96" s="132"/>
      <c r="AIL96" s="132"/>
      <c r="AIM96" s="132"/>
      <c r="AIN96" s="132"/>
      <c r="AIO96" s="132"/>
      <c r="AIP96" s="132"/>
      <c r="AIQ96" s="132"/>
      <c r="AIR96" s="132"/>
      <c r="AIS96" s="132"/>
      <c r="AIT96" s="132"/>
      <c r="AIU96" s="132"/>
      <c r="AIV96" s="132"/>
      <c r="AIW96" s="132"/>
      <c r="AIX96" s="132"/>
      <c r="AIY96" s="132"/>
      <c r="AIZ96" s="132"/>
      <c r="AJA96" s="132"/>
      <c r="AJB96" s="132"/>
      <c r="AJC96" s="132"/>
      <c r="AJD96" s="132"/>
      <c r="AJE96" s="132"/>
      <c r="AJF96" s="132"/>
      <c r="AJG96" s="132"/>
      <c r="AJH96" s="132"/>
      <c r="AJI96" s="132"/>
      <c r="AJJ96" s="132"/>
      <c r="AJK96" s="132"/>
      <c r="AJL96" s="132"/>
      <c r="AJM96" s="132"/>
      <c r="AJN96" s="132"/>
      <c r="AJO96" s="132"/>
      <c r="AJP96" s="132"/>
      <c r="AJQ96" s="132"/>
      <c r="AJR96" s="132"/>
      <c r="AJS96" s="132"/>
      <c r="AJT96" s="132"/>
      <c r="AJU96" s="132"/>
      <c r="AJV96" s="132"/>
      <c r="AJW96" s="132"/>
      <c r="AJX96" s="132"/>
      <c r="AJY96" s="132"/>
      <c r="AJZ96" s="132"/>
      <c r="AKA96" s="132"/>
      <c r="AKB96" s="132"/>
      <c r="AKC96" s="132"/>
      <c r="AKD96" s="132"/>
      <c r="AKE96" s="132"/>
      <c r="AKF96" s="132"/>
      <c r="AKG96" s="132"/>
      <c r="AKH96" s="132"/>
      <c r="AKI96" s="132"/>
      <c r="AKJ96" s="132"/>
      <c r="AKK96" s="132"/>
      <c r="AKL96" s="132"/>
      <c r="AKM96" s="132"/>
      <c r="AKN96" s="132"/>
      <c r="AKO96" s="132"/>
      <c r="AKP96" s="132"/>
      <c r="AKQ96" s="132"/>
      <c r="AKR96" s="132"/>
      <c r="AKS96" s="132"/>
      <c r="AKT96" s="132"/>
      <c r="AKU96" s="132"/>
      <c r="AKV96" s="132"/>
      <c r="AKW96" s="132"/>
      <c r="AKX96" s="132"/>
      <c r="AKY96" s="132"/>
      <c r="AKZ96" s="132"/>
      <c r="ALA96" s="132"/>
      <c r="ALB96" s="132"/>
      <c r="ALC96" s="132"/>
      <c r="ALD96" s="132"/>
      <c r="ALE96" s="132"/>
      <c r="ALF96" s="132"/>
      <c r="ALG96" s="132"/>
      <c r="ALH96" s="132"/>
      <c r="ALI96" s="132"/>
      <c r="ALJ96" s="132"/>
      <c r="ALK96" s="132"/>
      <c r="ALL96" s="132"/>
      <c r="ALM96" s="132"/>
      <c r="ALN96" s="132"/>
      <c r="ALO96" s="132"/>
      <c r="ALP96" s="132"/>
      <c r="ALQ96" s="132"/>
      <c r="ALR96" s="132"/>
      <c r="ALS96" s="132"/>
      <c r="ALT96" s="132"/>
      <c r="ALU96" s="132"/>
      <c r="ALV96" s="132"/>
      <c r="ALW96" s="132"/>
      <c r="ALX96" s="132"/>
      <c r="ALY96" s="132"/>
      <c r="ALZ96" s="132"/>
      <c r="AMA96" s="132"/>
      <c r="AMB96" s="132"/>
      <c r="AMC96" s="132"/>
      <c r="AMD96" s="132"/>
      <c r="AME96" s="132"/>
      <c r="AMF96" s="132"/>
      <c r="AMG96" s="132"/>
      <c r="AMH96" s="132"/>
      <c r="AMI96" s="132"/>
    </row>
    <row r="97" spans="1:1023" ht="153">
      <c r="A97" s="407" t="s">
        <v>597</v>
      </c>
      <c r="B97" s="292" t="s">
        <v>601</v>
      </c>
      <c r="C97" s="532" t="s">
        <v>937</v>
      </c>
      <c r="D97" s="471"/>
      <c r="E97" s="347">
        <v>1</v>
      </c>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132"/>
      <c r="BG97" s="132"/>
      <c r="BH97" s="132"/>
      <c r="BI97" s="132"/>
      <c r="BJ97" s="132"/>
      <c r="BK97" s="132"/>
      <c r="BL97" s="132"/>
      <c r="BM97" s="132"/>
      <c r="BN97" s="132"/>
      <c r="BO97" s="132"/>
      <c r="BP97" s="132"/>
      <c r="BQ97" s="132"/>
      <c r="BR97" s="132"/>
      <c r="BS97" s="132"/>
      <c r="BT97" s="132"/>
      <c r="BU97" s="132"/>
      <c r="BV97" s="132"/>
      <c r="BW97" s="132"/>
      <c r="BX97" s="132"/>
      <c r="BY97" s="132"/>
      <c r="BZ97" s="132"/>
      <c r="CA97" s="132"/>
      <c r="CB97" s="132"/>
      <c r="CC97" s="132"/>
      <c r="CD97" s="132"/>
      <c r="CE97" s="132"/>
      <c r="CF97" s="132"/>
      <c r="CG97" s="132"/>
      <c r="CH97" s="132"/>
      <c r="CI97" s="132"/>
      <c r="CJ97" s="132"/>
      <c r="CK97" s="132"/>
      <c r="CL97" s="132"/>
      <c r="CM97" s="132"/>
      <c r="CN97" s="132"/>
      <c r="CO97" s="132"/>
      <c r="CP97" s="132"/>
      <c r="CQ97" s="132"/>
      <c r="CR97" s="132"/>
      <c r="CS97" s="132"/>
      <c r="CT97" s="132"/>
      <c r="CU97" s="132"/>
      <c r="CV97" s="132"/>
      <c r="CW97" s="132"/>
      <c r="CX97" s="132"/>
      <c r="CY97" s="132"/>
      <c r="CZ97" s="132"/>
      <c r="DA97" s="132"/>
      <c r="DB97" s="132"/>
      <c r="DC97" s="132"/>
      <c r="DD97" s="132"/>
      <c r="DE97" s="132"/>
      <c r="DF97" s="132"/>
      <c r="DG97" s="132"/>
      <c r="DH97" s="132"/>
      <c r="DI97" s="132"/>
      <c r="DJ97" s="132"/>
      <c r="DK97" s="132"/>
      <c r="DL97" s="132"/>
      <c r="DM97" s="132"/>
      <c r="DN97" s="132"/>
      <c r="DO97" s="132"/>
      <c r="DP97" s="132"/>
      <c r="DQ97" s="132"/>
      <c r="DR97" s="132"/>
      <c r="DS97" s="132"/>
      <c r="DT97" s="132"/>
      <c r="DU97" s="132"/>
      <c r="DV97" s="132"/>
      <c r="DW97" s="132"/>
      <c r="DX97" s="132"/>
      <c r="DY97" s="132"/>
      <c r="DZ97" s="132"/>
      <c r="EA97" s="132"/>
      <c r="EB97" s="132"/>
      <c r="EC97" s="132"/>
      <c r="ED97" s="132"/>
      <c r="EE97" s="132"/>
      <c r="EF97" s="132"/>
      <c r="EG97" s="132"/>
      <c r="EH97" s="132"/>
      <c r="EI97" s="132"/>
      <c r="EJ97" s="132"/>
      <c r="EK97" s="132"/>
      <c r="EL97" s="132"/>
      <c r="EM97" s="132"/>
      <c r="EN97" s="132"/>
      <c r="EO97" s="132"/>
      <c r="EP97" s="132"/>
      <c r="EQ97" s="132"/>
      <c r="ER97" s="132"/>
      <c r="ES97" s="132"/>
      <c r="ET97" s="132"/>
      <c r="EU97" s="132"/>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32"/>
      <c r="JQ97" s="132"/>
      <c r="JR97" s="132"/>
      <c r="JS97" s="132"/>
      <c r="JT97" s="132"/>
      <c r="JU97" s="132"/>
      <c r="JV97" s="132"/>
      <c r="JW97" s="132"/>
      <c r="JX97" s="132"/>
      <c r="JY97" s="132"/>
      <c r="JZ97" s="132"/>
      <c r="KA97" s="132"/>
      <c r="KB97" s="132"/>
      <c r="KC97" s="132"/>
      <c r="KD97" s="132"/>
      <c r="KE97" s="132"/>
      <c r="KF97" s="132"/>
      <c r="KG97" s="132"/>
      <c r="KH97" s="132"/>
      <c r="KI97" s="132"/>
      <c r="KJ97" s="132"/>
      <c r="KK97" s="132"/>
      <c r="KL97" s="132"/>
      <c r="KM97" s="132"/>
      <c r="KN97" s="132"/>
      <c r="KO97" s="132"/>
      <c r="KP97" s="132"/>
      <c r="KQ97" s="132"/>
      <c r="KR97" s="132"/>
      <c r="KS97" s="132"/>
      <c r="KT97" s="132"/>
      <c r="KU97" s="132"/>
      <c r="KV97" s="132"/>
      <c r="KW97" s="132"/>
      <c r="KX97" s="132"/>
      <c r="KY97" s="132"/>
      <c r="KZ97" s="132"/>
      <c r="LA97" s="132"/>
      <c r="LB97" s="132"/>
      <c r="LC97" s="132"/>
      <c r="LD97" s="132"/>
      <c r="LE97" s="132"/>
      <c r="LF97" s="132"/>
      <c r="LG97" s="132"/>
      <c r="LH97" s="132"/>
      <c r="LI97" s="132"/>
      <c r="LJ97" s="132"/>
      <c r="LK97" s="132"/>
      <c r="LL97" s="132"/>
      <c r="LM97" s="132"/>
      <c r="LN97" s="132"/>
      <c r="LO97" s="132"/>
      <c r="LP97" s="132"/>
      <c r="LQ97" s="132"/>
      <c r="LR97" s="132"/>
      <c r="LS97" s="132"/>
      <c r="LT97" s="132"/>
      <c r="LU97" s="132"/>
      <c r="LV97" s="132"/>
      <c r="LW97" s="132"/>
      <c r="LX97" s="132"/>
      <c r="LY97" s="132"/>
      <c r="LZ97" s="132"/>
      <c r="MA97" s="132"/>
      <c r="MB97" s="132"/>
      <c r="MC97" s="132"/>
      <c r="MD97" s="132"/>
      <c r="ME97" s="132"/>
      <c r="MF97" s="132"/>
      <c r="MG97" s="132"/>
      <c r="MH97" s="132"/>
      <c r="MI97" s="132"/>
      <c r="MJ97" s="132"/>
      <c r="MK97" s="132"/>
      <c r="ML97" s="132"/>
      <c r="MM97" s="132"/>
      <c r="MN97" s="132"/>
      <c r="MO97" s="132"/>
      <c r="MP97" s="132"/>
      <c r="MQ97" s="132"/>
      <c r="MR97" s="132"/>
      <c r="MS97" s="132"/>
      <c r="MT97" s="132"/>
      <c r="MU97" s="132"/>
      <c r="MV97" s="132"/>
      <c r="MW97" s="132"/>
      <c r="MX97" s="132"/>
      <c r="MY97" s="132"/>
      <c r="MZ97" s="132"/>
      <c r="NA97" s="132"/>
      <c r="NB97" s="132"/>
      <c r="NC97" s="132"/>
      <c r="ND97" s="132"/>
      <c r="NE97" s="132"/>
      <c r="NF97" s="132"/>
      <c r="NG97" s="132"/>
      <c r="NH97" s="132"/>
      <c r="NI97" s="132"/>
      <c r="NJ97" s="132"/>
      <c r="NK97" s="132"/>
      <c r="NL97" s="132"/>
      <c r="NM97" s="132"/>
      <c r="NN97" s="132"/>
      <c r="NO97" s="132"/>
      <c r="NP97" s="132"/>
      <c r="NQ97" s="132"/>
      <c r="NR97" s="132"/>
      <c r="NS97" s="132"/>
      <c r="NT97" s="132"/>
      <c r="NU97" s="132"/>
      <c r="NV97" s="132"/>
      <c r="NW97" s="132"/>
      <c r="NX97" s="132"/>
      <c r="NY97" s="132"/>
      <c r="NZ97" s="132"/>
      <c r="OA97" s="132"/>
      <c r="OB97" s="132"/>
      <c r="OC97" s="132"/>
      <c r="OD97" s="132"/>
      <c r="OE97" s="132"/>
      <c r="OF97" s="132"/>
      <c r="OG97" s="132"/>
      <c r="OH97" s="132"/>
      <c r="OI97" s="132"/>
      <c r="OJ97" s="132"/>
      <c r="OK97" s="132"/>
      <c r="OL97" s="132"/>
      <c r="OM97" s="132"/>
      <c r="ON97" s="132"/>
      <c r="OO97" s="132"/>
      <c r="OP97" s="132"/>
      <c r="OQ97" s="132"/>
      <c r="OR97" s="132"/>
      <c r="OS97" s="132"/>
      <c r="OT97" s="132"/>
      <c r="OU97" s="132"/>
      <c r="OV97" s="132"/>
      <c r="OW97" s="132"/>
      <c r="OX97" s="132"/>
      <c r="OY97" s="132"/>
      <c r="OZ97" s="132"/>
      <c r="PA97" s="132"/>
      <c r="PB97" s="132"/>
      <c r="PC97" s="132"/>
      <c r="PD97" s="132"/>
      <c r="PE97" s="132"/>
      <c r="PF97" s="132"/>
      <c r="PG97" s="132"/>
      <c r="PH97" s="132"/>
      <c r="PI97" s="132"/>
      <c r="PJ97" s="132"/>
      <c r="PK97" s="132"/>
      <c r="PL97" s="132"/>
      <c r="PM97" s="132"/>
      <c r="PN97" s="132"/>
      <c r="PO97" s="132"/>
      <c r="PP97" s="132"/>
      <c r="PQ97" s="132"/>
      <c r="PR97" s="132"/>
      <c r="PS97" s="132"/>
      <c r="PT97" s="132"/>
      <c r="PU97" s="132"/>
      <c r="PV97" s="132"/>
      <c r="PW97" s="132"/>
      <c r="PX97" s="132"/>
      <c r="PY97" s="132"/>
      <c r="PZ97" s="132"/>
      <c r="QA97" s="132"/>
      <c r="QB97" s="132"/>
      <c r="QC97" s="132"/>
      <c r="QD97" s="132"/>
      <c r="QE97" s="132"/>
      <c r="QF97" s="132"/>
      <c r="QG97" s="132"/>
      <c r="QH97" s="132"/>
      <c r="QI97" s="132"/>
      <c r="QJ97" s="132"/>
      <c r="QK97" s="132"/>
      <c r="QL97" s="132"/>
      <c r="QM97" s="132"/>
      <c r="QN97" s="132"/>
      <c r="QO97" s="132"/>
      <c r="QP97" s="132"/>
      <c r="QQ97" s="132"/>
      <c r="QR97" s="132"/>
      <c r="QS97" s="132"/>
      <c r="QT97" s="132"/>
      <c r="QU97" s="132"/>
      <c r="QV97" s="132"/>
      <c r="QW97" s="132"/>
      <c r="QX97" s="132"/>
      <c r="QY97" s="132"/>
      <c r="QZ97" s="132"/>
      <c r="RA97" s="132"/>
      <c r="RB97" s="132"/>
      <c r="RC97" s="132"/>
      <c r="RD97" s="132"/>
      <c r="RE97" s="132"/>
      <c r="RF97" s="132"/>
      <c r="RG97" s="132"/>
      <c r="RH97" s="132"/>
      <c r="RI97" s="132"/>
      <c r="RJ97" s="132"/>
      <c r="RK97" s="132"/>
      <c r="RL97" s="132"/>
      <c r="RM97" s="132"/>
      <c r="RN97" s="132"/>
      <c r="RO97" s="132"/>
      <c r="RP97" s="132"/>
      <c r="RQ97" s="132"/>
      <c r="RR97" s="132"/>
      <c r="RS97" s="132"/>
      <c r="RT97" s="132"/>
      <c r="RU97" s="132"/>
      <c r="RV97" s="132"/>
      <c r="RW97" s="132"/>
      <c r="RX97" s="132"/>
      <c r="RY97" s="132"/>
      <c r="RZ97" s="132"/>
      <c r="SA97" s="132"/>
      <c r="SB97" s="132"/>
      <c r="SC97" s="132"/>
      <c r="SD97" s="132"/>
      <c r="SE97" s="132"/>
      <c r="SF97" s="132"/>
      <c r="SG97" s="132"/>
      <c r="SH97" s="132"/>
      <c r="SI97" s="132"/>
      <c r="SJ97" s="132"/>
      <c r="SK97" s="132"/>
      <c r="SL97" s="132"/>
      <c r="SM97" s="132"/>
      <c r="SN97" s="132"/>
      <c r="SO97" s="132"/>
      <c r="SP97" s="132"/>
      <c r="SQ97" s="132"/>
      <c r="SR97" s="132"/>
      <c r="SS97" s="132"/>
      <c r="ST97" s="132"/>
      <c r="SU97" s="132"/>
      <c r="SV97" s="132"/>
      <c r="SW97" s="132"/>
      <c r="SX97" s="132"/>
      <c r="SY97" s="132"/>
      <c r="SZ97" s="132"/>
      <c r="TA97" s="132"/>
      <c r="TB97" s="132"/>
      <c r="TC97" s="132"/>
      <c r="TD97" s="132"/>
      <c r="TE97" s="132"/>
      <c r="TF97" s="132"/>
      <c r="TG97" s="132"/>
      <c r="TH97" s="132"/>
      <c r="TI97" s="132"/>
      <c r="TJ97" s="132"/>
      <c r="TK97" s="132"/>
      <c r="TL97" s="132"/>
      <c r="TM97" s="132"/>
      <c r="TN97" s="132"/>
      <c r="TO97" s="132"/>
      <c r="TP97" s="132"/>
      <c r="TQ97" s="132"/>
      <c r="TR97" s="132"/>
      <c r="TS97" s="132"/>
      <c r="TT97" s="132"/>
      <c r="TU97" s="132"/>
      <c r="TV97" s="132"/>
      <c r="TW97" s="132"/>
      <c r="TX97" s="132"/>
      <c r="TY97" s="132"/>
      <c r="TZ97" s="132"/>
      <c r="UA97" s="132"/>
      <c r="UB97" s="132"/>
      <c r="UC97" s="132"/>
      <c r="UD97" s="132"/>
      <c r="UE97" s="132"/>
      <c r="UF97" s="132"/>
      <c r="UG97" s="132"/>
      <c r="UH97" s="132"/>
      <c r="UI97" s="132"/>
      <c r="UJ97" s="132"/>
      <c r="UK97" s="132"/>
      <c r="UL97" s="132"/>
      <c r="UM97" s="132"/>
      <c r="UN97" s="132"/>
      <c r="UO97" s="132"/>
      <c r="UP97" s="132"/>
      <c r="UQ97" s="132"/>
      <c r="UR97" s="132"/>
      <c r="US97" s="132"/>
      <c r="UT97" s="132"/>
      <c r="UU97" s="132"/>
      <c r="UV97" s="132"/>
      <c r="UW97" s="132"/>
      <c r="UX97" s="132"/>
      <c r="UY97" s="132"/>
      <c r="UZ97" s="132"/>
      <c r="VA97" s="132"/>
      <c r="VB97" s="132"/>
      <c r="VC97" s="132"/>
      <c r="VD97" s="132"/>
      <c r="VE97" s="132"/>
      <c r="VF97" s="132"/>
      <c r="VG97" s="132"/>
      <c r="VH97" s="132"/>
      <c r="VI97" s="132"/>
      <c r="VJ97" s="132"/>
      <c r="VK97" s="132"/>
      <c r="VL97" s="132"/>
      <c r="VM97" s="132"/>
      <c r="VN97" s="132"/>
      <c r="VO97" s="132"/>
      <c r="VP97" s="132"/>
      <c r="VQ97" s="132"/>
      <c r="VR97" s="132"/>
      <c r="VS97" s="132"/>
      <c r="VT97" s="132"/>
      <c r="VU97" s="132"/>
      <c r="VV97" s="132"/>
      <c r="VW97" s="132"/>
      <c r="VX97" s="132"/>
      <c r="VY97" s="132"/>
      <c r="VZ97" s="132"/>
      <c r="WA97" s="132"/>
      <c r="WB97" s="132"/>
      <c r="WC97" s="132"/>
      <c r="WD97" s="132"/>
      <c r="WE97" s="132"/>
      <c r="WF97" s="132"/>
      <c r="WG97" s="132"/>
      <c r="WH97" s="132"/>
      <c r="WI97" s="132"/>
      <c r="WJ97" s="132"/>
      <c r="WK97" s="132"/>
      <c r="WL97" s="132"/>
      <c r="WM97" s="132"/>
      <c r="WN97" s="132"/>
      <c r="WO97" s="132"/>
      <c r="WP97" s="132"/>
      <c r="WQ97" s="132"/>
      <c r="WR97" s="132"/>
      <c r="WS97" s="132"/>
      <c r="WT97" s="132"/>
      <c r="WU97" s="132"/>
      <c r="WV97" s="132"/>
      <c r="WW97" s="132"/>
      <c r="WX97" s="132"/>
      <c r="WY97" s="132"/>
      <c r="WZ97" s="132"/>
      <c r="XA97" s="132"/>
      <c r="XB97" s="132"/>
      <c r="XC97" s="132"/>
      <c r="XD97" s="132"/>
      <c r="XE97" s="132"/>
      <c r="XF97" s="132"/>
      <c r="XG97" s="132"/>
      <c r="XH97" s="132"/>
      <c r="XI97" s="132"/>
      <c r="XJ97" s="132"/>
      <c r="XK97" s="132"/>
      <c r="XL97" s="132"/>
      <c r="XM97" s="132"/>
      <c r="XN97" s="132"/>
      <c r="XO97" s="132"/>
      <c r="XP97" s="132"/>
      <c r="XQ97" s="132"/>
      <c r="XR97" s="132"/>
      <c r="XS97" s="132"/>
      <c r="XT97" s="132"/>
      <c r="XU97" s="132"/>
      <c r="XV97" s="132"/>
      <c r="XW97" s="132"/>
      <c r="XX97" s="132"/>
      <c r="XY97" s="132"/>
      <c r="XZ97" s="132"/>
      <c r="YA97" s="132"/>
      <c r="YB97" s="132"/>
      <c r="YC97" s="132"/>
      <c r="YD97" s="132"/>
      <c r="YE97" s="132"/>
      <c r="YF97" s="132"/>
      <c r="YG97" s="132"/>
      <c r="YH97" s="132"/>
      <c r="YI97" s="132"/>
      <c r="YJ97" s="132"/>
      <c r="YK97" s="132"/>
      <c r="YL97" s="132"/>
      <c r="YM97" s="132"/>
      <c r="YN97" s="132"/>
      <c r="YO97" s="132"/>
      <c r="YP97" s="132"/>
      <c r="YQ97" s="132"/>
      <c r="YR97" s="132"/>
      <c r="YS97" s="132"/>
      <c r="YT97" s="132"/>
      <c r="YU97" s="132"/>
      <c r="YV97" s="132"/>
      <c r="YW97" s="132"/>
      <c r="YX97" s="132"/>
      <c r="YY97" s="132"/>
      <c r="YZ97" s="132"/>
      <c r="ZA97" s="132"/>
      <c r="ZB97" s="132"/>
      <c r="ZC97" s="132"/>
      <c r="ZD97" s="132"/>
      <c r="ZE97" s="132"/>
      <c r="ZF97" s="132"/>
      <c r="ZG97" s="132"/>
      <c r="ZH97" s="132"/>
      <c r="ZI97" s="132"/>
      <c r="ZJ97" s="132"/>
      <c r="ZK97" s="132"/>
      <c r="ZL97" s="132"/>
      <c r="ZM97" s="132"/>
      <c r="ZN97" s="132"/>
      <c r="ZO97" s="132"/>
      <c r="ZP97" s="132"/>
      <c r="ZQ97" s="132"/>
      <c r="ZR97" s="132"/>
      <c r="ZS97" s="132"/>
      <c r="ZT97" s="132"/>
      <c r="ZU97" s="132"/>
      <c r="ZV97" s="132"/>
      <c r="ZW97" s="132"/>
      <c r="ZX97" s="132"/>
      <c r="ZY97" s="132"/>
      <c r="ZZ97" s="132"/>
      <c r="AAA97" s="132"/>
      <c r="AAB97" s="132"/>
      <c r="AAC97" s="132"/>
      <c r="AAD97" s="132"/>
      <c r="AAE97" s="132"/>
      <c r="AAF97" s="132"/>
      <c r="AAG97" s="132"/>
      <c r="AAH97" s="132"/>
      <c r="AAI97" s="132"/>
      <c r="AAJ97" s="132"/>
      <c r="AAK97" s="132"/>
      <c r="AAL97" s="132"/>
      <c r="AAM97" s="132"/>
      <c r="AAN97" s="132"/>
      <c r="AAO97" s="132"/>
      <c r="AAP97" s="132"/>
      <c r="AAQ97" s="132"/>
      <c r="AAR97" s="132"/>
      <c r="AAS97" s="132"/>
      <c r="AAT97" s="132"/>
      <c r="AAU97" s="132"/>
      <c r="AAV97" s="132"/>
      <c r="AAW97" s="132"/>
      <c r="AAX97" s="132"/>
      <c r="AAY97" s="132"/>
      <c r="AAZ97" s="132"/>
      <c r="ABA97" s="132"/>
      <c r="ABB97" s="132"/>
      <c r="ABC97" s="132"/>
      <c r="ABD97" s="132"/>
      <c r="ABE97" s="132"/>
      <c r="ABF97" s="132"/>
      <c r="ABG97" s="132"/>
      <c r="ABH97" s="132"/>
      <c r="ABI97" s="132"/>
      <c r="ABJ97" s="132"/>
      <c r="ABK97" s="132"/>
      <c r="ABL97" s="132"/>
      <c r="ABM97" s="132"/>
      <c r="ABN97" s="132"/>
      <c r="ABO97" s="132"/>
      <c r="ABP97" s="132"/>
      <c r="ABQ97" s="132"/>
      <c r="ABR97" s="132"/>
      <c r="ABS97" s="132"/>
      <c r="ABT97" s="132"/>
      <c r="ABU97" s="132"/>
      <c r="ABV97" s="132"/>
      <c r="ABW97" s="132"/>
      <c r="ABX97" s="132"/>
      <c r="ABY97" s="132"/>
      <c r="ABZ97" s="132"/>
      <c r="ACA97" s="132"/>
      <c r="ACB97" s="132"/>
      <c r="ACC97" s="132"/>
      <c r="ACD97" s="132"/>
      <c r="ACE97" s="132"/>
      <c r="ACF97" s="132"/>
      <c r="ACG97" s="132"/>
      <c r="ACH97" s="132"/>
      <c r="ACI97" s="132"/>
      <c r="ACJ97" s="132"/>
      <c r="ACK97" s="132"/>
      <c r="ACL97" s="132"/>
      <c r="ACM97" s="132"/>
      <c r="ACN97" s="132"/>
      <c r="ACO97" s="132"/>
      <c r="ACP97" s="132"/>
      <c r="ACQ97" s="132"/>
      <c r="ACR97" s="132"/>
      <c r="ACS97" s="132"/>
      <c r="ACT97" s="132"/>
      <c r="ACU97" s="132"/>
      <c r="ACV97" s="132"/>
      <c r="ACW97" s="132"/>
      <c r="ACX97" s="132"/>
      <c r="ACY97" s="132"/>
      <c r="ACZ97" s="132"/>
      <c r="ADA97" s="132"/>
      <c r="ADB97" s="132"/>
      <c r="ADC97" s="132"/>
      <c r="ADD97" s="132"/>
      <c r="ADE97" s="132"/>
      <c r="ADF97" s="132"/>
      <c r="ADG97" s="132"/>
      <c r="ADH97" s="132"/>
      <c r="ADI97" s="132"/>
      <c r="ADJ97" s="132"/>
      <c r="ADK97" s="132"/>
      <c r="ADL97" s="132"/>
      <c r="ADM97" s="132"/>
      <c r="ADN97" s="132"/>
      <c r="ADO97" s="132"/>
      <c r="ADP97" s="132"/>
      <c r="ADQ97" s="132"/>
      <c r="ADR97" s="132"/>
      <c r="ADS97" s="132"/>
      <c r="ADT97" s="132"/>
      <c r="ADU97" s="132"/>
      <c r="ADV97" s="132"/>
      <c r="ADW97" s="132"/>
      <c r="ADX97" s="132"/>
      <c r="ADY97" s="132"/>
      <c r="ADZ97" s="132"/>
      <c r="AEA97" s="132"/>
      <c r="AEB97" s="132"/>
      <c r="AEC97" s="132"/>
      <c r="AED97" s="132"/>
      <c r="AEE97" s="132"/>
      <c r="AEF97" s="132"/>
      <c r="AEG97" s="132"/>
      <c r="AEH97" s="132"/>
      <c r="AEI97" s="132"/>
      <c r="AEJ97" s="132"/>
      <c r="AEK97" s="132"/>
      <c r="AEL97" s="132"/>
      <c r="AEM97" s="132"/>
      <c r="AEN97" s="132"/>
      <c r="AEO97" s="132"/>
      <c r="AEP97" s="132"/>
      <c r="AEQ97" s="132"/>
      <c r="AER97" s="132"/>
      <c r="AES97" s="132"/>
      <c r="AET97" s="132"/>
      <c r="AEU97" s="132"/>
      <c r="AEV97" s="132"/>
      <c r="AEW97" s="132"/>
      <c r="AEX97" s="132"/>
      <c r="AEY97" s="132"/>
      <c r="AEZ97" s="132"/>
      <c r="AFA97" s="132"/>
      <c r="AFB97" s="132"/>
      <c r="AFC97" s="132"/>
      <c r="AFD97" s="132"/>
      <c r="AFE97" s="132"/>
      <c r="AFF97" s="132"/>
      <c r="AFG97" s="132"/>
      <c r="AFH97" s="132"/>
      <c r="AFI97" s="132"/>
      <c r="AFJ97" s="132"/>
      <c r="AFK97" s="132"/>
      <c r="AFL97" s="132"/>
      <c r="AFM97" s="132"/>
      <c r="AFN97" s="132"/>
      <c r="AFO97" s="132"/>
      <c r="AFP97" s="132"/>
      <c r="AFQ97" s="132"/>
      <c r="AFR97" s="132"/>
      <c r="AFS97" s="132"/>
      <c r="AFT97" s="132"/>
      <c r="AFU97" s="132"/>
      <c r="AFV97" s="132"/>
      <c r="AFW97" s="132"/>
      <c r="AFX97" s="132"/>
      <c r="AFY97" s="132"/>
      <c r="AFZ97" s="132"/>
      <c r="AGA97" s="132"/>
      <c r="AGB97" s="132"/>
      <c r="AGC97" s="132"/>
      <c r="AGD97" s="132"/>
      <c r="AGE97" s="132"/>
      <c r="AGF97" s="132"/>
      <c r="AGG97" s="132"/>
      <c r="AGH97" s="132"/>
      <c r="AGI97" s="132"/>
      <c r="AGJ97" s="132"/>
      <c r="AGK97" s="132"/>
      <c r="AGL97" s="132"/>
      <c r="AGM97" s="132"/>
      <c r="AGN97" s="132"/>
      <c r="AGO97" s="132"/>
      <c r="AGP97" s="132"/>
      <c r="AGQ97" s="132"/>
      <c r="AGR97" s="132"/>
      <c r="AGS97" s="132"/>
      <c r="AGT97" s="132"/>
      <c r="AGU97" s="132"/>
      <c r="AGV97" s="132"/>
      <c r="AGW97" s="132"/>
      <c r="AGX97" s="132"/>
      <c r="AGY97" s="132"/>
      <c r="AGZ97" s="132"/>
      <c r="AHA97" s="132"/>
      <c r="AHB97" s="132"/>
      <c r="AHC97" s="132"/>
      <c r="AHD97" s="132"/>
      <c r="AHE97" s="132"/>
      <c r="AHF97" s="132"/>
      <c r="AHG97" s="132"/>
      <c r="AHH97" s="132"/>
      <c r="AHI97" s="132"/>
      <c r="AHJ97" s="132"/>
      <c r="AHK97" s="132"/>
      <c r="AHL97" s="132"/>
      <c r="AHM97" s="132"/>
      <c r="AHN97" s="132"/>
      <c r="AHO97" s="132"/>
      <c r="AHP97" s="132"/>
      <c r="AHQ97" s="132"/>
      <c r="AHR97" s="132"/>
      <c r="AHS97" s="132"/>
      <c r="AHT97" s="132"/>
      <c r="AHU97" s="132"/>
      <c r="AHV97" s="132"/>
      <c r="AHW97" s="132"/>
      <c r="AHX97" s="132"/>
      <c r="AHY97" s="132"/>
      <c r="AHZ97" s="132"/>
      <c r="AIA97" s="132"/>
      <c r="AIB97" s="132"/>
      <c r="AIC97" s="132"/>
      <c r="AID97" s="132"/>
      <c r="AIE97" s="132"/>
      <c r="AIF97" s="132"/>
      <c r="AIG97" s="132"/>
      <c r="AIH97" s="132"/>
      <c r="AII97" s="132"/>
      <c r="AIJ97" s="132"/>
      <c r="AIK97" s="132"/>
      <c r="AIL97" s="132"/>
      <c r="AIM97" s="132"/>
      <c r="AIN97" s="132"/>
      <c r="AIO97" s="132"/>
      <c r="AIP97" s="132"/>
      <c r="AIQ97" s="132"/>
      <c r="AIR97" s="132"/>
      <c r="AIS97" s="132"/>
      <c r="AIT97" s="132"/>
      <c r="AIU97" s="132"/>
      <c r="AIV97" s="132"/>
      <c r="AIW97" s="132"/>
      <c r="AIX97" s="132"/>
      <c r="AIY97" s="132"/>
      <c r="AIZ97" s="132"/>
      <c r="AJA97" s="132"/>
      <c r="AJB97" s="132"/>
      <c r="AJC97" s="132"/>
      <c r="AJD97" s="132"/>
      <c r="AJE97" s="132"/>
      <c r="AJF97" s="132"/>
      <c r="AJG97" s="132"/>
      <c r="AJH97" s="132"/>
      <c r="AJI97" s="132"/>
      <c r="AJJ97" s="132"/>
      <c r="AJK97" s="132"/>
      <c r="AJL97" s="132"/>
      <c r="AJM97" s="132"/>
      <c r="AJN97" s="132"/>
      <c r="AJO97" s="132"/>
      <c r="AJP97" s="132"/>
      <c r="AJQ97" s="132"/>
      <c r="AJR97" s="132"/>
      <c r="AJS97" s="132"/>
      <c r="AJT97" s="132"/>
      <c r="AJU97" s="132"/>
      <c r="AJV97" s="132"/>
      <c r="AJW97" s="132"/>
      <c r="AJX97" s="132"/>
      <c r="AJY97" s="132"/>
      <c r="AJZ97" s="132"/>
      <c r="AKA97" s="132"/>
      <c r="AKB97" s="132"/>
      <c r="AKC97" s="132"/>
      <c r="AKD97" s="132"/>
      <c r="AKE97" s="132"/>
      <c r="AKF97" s="132"/>
      <c r="AKG97" s="132"/>
      <c r="AKH97" s="132"/>
      <c r="AKI97" s="132"/>
      <c r="AKJ97" s="132"/>
      <c r="AKK97" s="132"/>
      <c r="AKL97" s="132"/>
      <c r="AKM97" s="132"/>
      <c r="AKN97" s="132"/>
      <c r="AKO97" s="132"/>
      <c r="AKP97" s="132"/>
      <c r="AKQ97" s="132"/>
      <c r="AKR97" s="132"/>
      <c r="AKS97" s="132"/>
      <c r="AKT97" s="132"/>
      <c r="AKU97" s="132"/>
      <c r="AKV97" s="132"/>
      <c r="AKW97" s="132"/>
      <c r="AKX97" s="132"/>
      <c r="AKY97" s="132"/>
      <c r="AKZ97" s="132"/>
      <c r="ALA97" s="132"/>
      <c r="ALB97" s="132"/>
      <c r="ALC97" s="132"/>
      <c r="ALD97" s="132"/>
      <c r="ALE97" s="132"/>
      <c r="ALF97" s="132"/>
      <c r="ALG97" s="132"/>
      <c r="ALH97" s="132"/>
      <c r="ALI97" s="132"/>
      <c r="ALJ97" s="132"/>
      <c r="ALK97" s="132"/>
      <c r="ALL97" s="132"/>
      <c r="ALM97" s="132"/>
      <c r="ALN97" s="132"/>
      <c r="ALO97" s="132"/>
      <c r="ALP97" s="132"/>
      <c r="ALQ97" s="132"/>
      <c r="ALR97" s="132"/>
      <c r="ALS97" s="132"/>
      <c r="ALT97" s="132"/>
      <c r="ALU97" s="132"/>
      <c r="ALV97" s="132"/>
      <c r="ALW97" s="132"/>
      <c r="ALX97" s="132"/>
      <c r="ALY97" s="132"/>
      <c r="ALZ97" s="132"/>
      <c r="AMA97" s="132"/>
      <c r="AMB97" s="132"/>
      <c r="AMC97" s="132"/>
      <c r="AMD97" s="132"/>
      <c r="AME97" s="132"/>
      <c r="AMF97" s="132"/>
      <c r="AMG97" s="132"/>
      <c r="AMH97" s="132"/>
      <c r="AMI97" s="132"/>
    </row>
    <row r="98" spans="1:1023" ht="70.5" customHeight="1">
      <c r="A98" s="407" t="s">
        <v>598</v>
      </c>
      <c r="B98" s="478" t="s">
        <v>95</v>
      </c>
      <c r="C98" s="475" t="s">
        <v>177</v>
      </c>
      <c r="D98" s="447"/>
      <c r="E98" s="350">
        <v>2</v>
      </c>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132"/>
      <c r="BG98" s="132"/>
      <c r="BH98" s="132"/>
      <c r="BI98" s="132"/>
      <c r="BJ98" s="132"/>
      <c r="BK98" s="132"/>
      <c r="BL98" s="132"/>
      <c r="BM98" s="132"/>
      <c r="BN98" s="132"/>
      <c r="BO98" s="132"/>
      <c r="BP98" s="132"/>
      <c r="BQ98" s="132"/>
      <c r="BR98" s="132"/>
      <c r="BS98" s="132"/>
      <c r="BT98" s="132"/>
      <c r="BU98" s="132"/>
      <c r="BV98" s="132"/>
      <c r="BW98" s="132"/>
      <c r="BX98" s="132"/>
      <c r="BY98" s="132"/>
      <c r="BZ98" s="132"/>
      <c r="CA98" s="132"/>
      <c r="CB98" s="132"/>
      <c r="CC98" s="132"/>
      <c r="CD98" s="132"/>
      <c r="CE98" s="132"/>
      <c r="CF98" s="132"/>
      <c r="CG98" s="132"/>
      <c r="CH98" s="132"/>
      <c r="CI98" s="132"/>
      <c r="CJ98" s="132"/>
      <c r="CK98" s="132"/>
      <c r="CL98" s="132"/>
      <c r="CM98" s="132"/>
      <c r="CN98" s="132"/>
      <c r="CO98" s="132"/>
      <c r="CP98" s="132"/>
      <c r="CQ98" s="132"/>
      <c r="CR98" s="132"/>
      <c r="CS98" s="132"/>
      <c r="CT98" s="132"/>
      <c r="CU98" s="132"/>
      <c r="CV98" s="132"/>
      <c r="CW98" s="132"/>
      <c r="CX98" s="132"/>
      <c r="CY98" s="132"/>
      <c r="CZ98" s="132"/>
      <c r="DA98" s="132"/>
      <c r="DB98" s="132"/>
      <c r="DC98" s="132"/>
      <c r="DD98" s="132"/>
      <c r="DE98" s="132"/>
      <c r="DF98" s="132"/>
      <c r="DG98" s="132"/>
      <c r="DH98" s="132"/>
      <c r="DI98" s="132"/>
      <c r="DJ98" s="132"/>
      <c r="DK98" s="132"/>
      <c r="DL98" s="132"/>
      <c r="DM98" s="132"/>
      <c r="DN98" s="132"/>
      <c r="DO98" s="132"/>
      <c r="DP98" s="132"/>
      <c r="DQ98" s="132"/>
      <c r="DR98" s="132"/>
      <c r="DS98" s="132"/>
      <c r="DT98" s="132"/>
      <c r="DU98" s="132"/>
      <c r="DV98" s="132"/>
      <c r="DW98" s="132"/>
      <c r="DX98" s="132"/>
      <c r="DY98" s="132"/>
      <c r="DZ98" s="132"/>
      <c r="EA98" s="132"/>
      <c r="EB98" s="132"/>
      <c r="EC98" s="132"/>
      <c r="ED98" s="132"/>
      <c r="EE98" s="132"/>
      <c r="EF98" s="132"/>
      <c r="EG98" s="132"/>
      <c r="EH98" s="132"/>
      <c r="EI98" s="132"/>
      <c r="EJ98" s="132"/>
      <c r="EK98" s="132"/>
      <c r="EL98" s="132"/>
      <c r="EM98" s="132"/>
      <c r="EN98" s="132"/>
      <c r="EO98" s="132"/>
      <c r="EP98" s="132"/>
      <c r="EQ98" s="132"/>
      <c r="ER98" s="132"/>
      <c r="ES98" s="132"/>
      <c r="ET98" s="132"/>
      <c r="EU98" s="132"/>
      <c r="EV98" s="132"/>
      <c r="EW98" s="132"/>
      <c r="EX98" s="132"/>
      <c r="EY98" s="132"/>
      <c r="EZ98" s="132"/>
      <c r="FA98" s="132"/>
      <c r="FB98" s="132"/>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32"/>
      <c r="JJ98" s="132"/>
      <c r="JK98" s="132"/>
      <c r="JL98" s="132"/>
      <c r="JM98" s="132"/>
      <c r="JN98" s="132"/>
      <c r="JO98" s="132"/>
      <c r="JP98" s="132"/>
      <c r="JQ98" s="132"/>
      <c r="JR98" s="132"/>
      <c r="JS98" s="132"/>
      <c r="JT98" s="132"/>
      <c r="JU98" s="132"/>
      <c r="JV98" s="132"/>
      <c r="JW98" s="132"/>
      <c r="JX98" s="132"/>
      <c r="JY98" s="132"/>
      <c r="JZ98" s="132"/>
      <c r="KA98" s="132"/>
      <c r="KB98" s="132"/>
      <c r="KC98" s="132"/>
      <c r="KD98" s="132"/>
      <c r="KE98" s="132"/>
      <c r="KF98" s="132"/>
      <c r="KG98" s="132"/>
      <c r="KH98" s="132"/>
      <c r="KI98" s="132"/>
      <c r="KJ98" s="132"/>
      <c r="KK98" s="132"/>
      <c r="KL98" s="132"/>
      <c r="KM98" s="132"/>
      <c r="KN98" s="132"/>
      <c r="KO98" s="132"/>
      <c r="KP98" s="132"/>
      <c r="KQ98" s="132"/>
      <c r="KR98" s="132"/>
      <c r="KS98" s="132"/>
      <c r="KT98" s="132"/>
      <c r="KU98" s="132"/>
      <c r="KV98" s="132"/>
      <c r="KW98" s="132"/>
      <c r="KX98" s="132"/>
      <c r="KY98" s="132"/>
      <c r="KZ98" s="132"/>
      <c r="LA98" s="132"/>
      <c r="LB98" s="132"/>
      <c r="LC98" s="132"/>
      <c r="LD98" s="132"/>
      <c r="LE98" s="132"/>
      <c r="LF98" s="132"/>
      <c r="LG98" s="132"/>
      <c r="LH98" s="132"/>
      <c r="LI98" s="132"/>
      <c r="LJ98" s="132"/>
      <c r="LK98" s="132"/>
      <c r="LL98" s="132"/>
      <c r="LM98" s="132"/>
      <c r="LN98" s="132"/>
      <c r="LO98" s="132"/>
      <c r="LP98" s="132"/>
      <c r="LQ98" s="132"/>
      <c r="LR98" s="132"/>
      <c r="LS98" s="132"/>
      <c r="LT98" s="132"/>
      <c r="LU98" s="132"/>
      <c r="LV98" s="132"/>
      <c r="LW98" s="132"/>
      <c r="LX98" s="132"/>
      <c r="LY98" s="132"/>
      <c r="LZ98" s="132"/>
      <c r="MA98" s="132"/>
      <c r="MB98" s="132"/>
      <c r="MC98" s="132"/>
      <c r="MD98" s="132"/>
      <c r="ME98" s="132"/>
      <c r="MF98" s="132"/>
      <c r="MG98" s="132"/>
      <c r="MH98" s="132"/>
      <c r="MI98" s="132"/>
      <c r="MJ98" s="132"/>
      <c r="MK98" s="132"/>
      <c r="ML98" s="132"/>
      <c r="MM98" s="132"/>
      <c r="MN98" s="132"/>
      <c r="MO98" s="132"/>
      <c r="MP98" s="132"/>
      <c r="MQ98" s="132"/>
      <c r="MR98" s="132"/>
      <c r="MS98" s="132"/>
      <c r="MT98" s="132"/>
      <c r="MU98" s="132"/>
      <c r="MV98" s="132"/>
      <c r="MW98" s="132"/>
      <c r="MX98" s="132"/>
      <c r="MY98" s="132"/>
      <c r="MZ98" s="132"/>
      <c r="NA98" s="132"/>
      <c r="NB98" s="132"/>
      <c r="NC98" s="132"/>
      <c r="ND98" s="132"/>
      <c r="NE98" s="132"/>
      <c r="NF98" s="132"/>
      <c r="NG98" s="132"/>
      <c r="NH98" s="132"/>
      <c r="NI98" s="132"/>
      <c r="NJ98" s="132"/>
      <c r="NK98" s="132"/>
      <c r="NL98" s="132"/>
      <c r="NM98" s="132"/>
      <c r="NN98" s="132"/>
      <c r="NO98" s="132"/>
      <c r="NP98" s="132"/>
      <c r="NQ98" s="132"/>
      <c r="NR98" s="132"/>
      <c r="NS98" s="132"/>
      <c r="NT98" s="132"/>
      <c r="NU98" s="132"/>
      <c r="NV98" s="132"/>
      <c r="NW98" s="132"/>
      <c r="NX98" s="132"/>
      <c r="NY98" s="132"/>
      <c r="NZ98" s="132"/>
      <c r="OA98" s="132"/>
      <c r="OB98" s="132"/>
      <c r="OC98" s="132"/>
      <c r="OD98" s="132"/>
      <c r="OE98" s="132"/>
      <c r="OF98" s="132"/>
      <c r="OG98" s="132"/>
      <c r="OH98" s="132"/>
      <c r="OI98" s="132"/>
      <c r="OJ98" s="132"/>
      <c r="OK98" s="132"/>
      <c r="OL98" s="132"/>
      <c r="OM98" s="132"/>
      <c r="ON98" s="132"/>
      <c r="OO98" s="132"/>
      <c r="OP98" s="132"/>
      <c r="OQ98" s="132"/>
      <c r="OR98" s="132"/>
      <c r="OS98" s="132"/>
      <c r="OT98" s="132"/>
      <c r="OU98" s="132"/>
      <c r="OV98" s="132"/>
      <c r="OW98" s="132"/>
      <c r="OX98" s="132"/>
      <c r="OY98" s="132"/>
      <c r="OZ98" s="132"/>
      <c r="PA98" s="132"/>
      <c r="PB98" s="132"/>
      <c r="PC98" s="132"/>
      <c r="PD98" s="132"/>
      <c r="PE98" s="132"/>
      <c r="PF98" s="132"/>
      <c r="PG98" s="132"/>
      <c r="PH98" s="132"/>
      <c r="PI98" s="132"/>
      <c r="PJ98" s="132"/>
      <c r="PK98" s="132"/>
      <c r="PL98" s="132"/>
      <c r="PM98" s="132"/>
      <c r="PN98" s="132"/>
      <c r="PO98" s="132"/>
      <c r="PP98" s="132"/>
      <c r="PQ98" s="132"/>
      <c r="PR98" s="132"/>
      <c r="PS98" s="132"/>
      <c r="PT98" s="132"/>
      <c r="PU98" s="132"/>
      <c r="PV98" s="132"/>
      <c r="PW98" s="132"/>
      <c r="PX98" s="132"/>
      <c r="PY98" s="132"/>
      <c r="PZ98" s="132"/>
      <c r="QA98" s="132"/>
      <c r="QB98" s="132"/>
      <c r="QC98" s="132"/>
      <c r="QD98" s="132"/>
      <c r="QE98" s="132"/>
      <c r="QF98" s="132"/>
      <c r="QG98" s="132"/>
      <c r="QH98" s="132"/>
      <c r="QI98" s="132"/>
      <c r="QJ98" s="132"/>
      <c r="QK98" s="132"/>
      <c r="QL98" s="132"/>
      <c r="QM98" s="132"/>
      <c r="QN98" s="132"/>
      <c r="QO98" s="132"/>
      <c r="QP98" s="132"/>
      <c r="QQ98" s="132"/>
      <c r="QR98" s="132"/>
      <c r="QS98" s="132"/>
      <c r="QT98" s="132"/>
      <c r="QU98" s="132"/>
      <c r="QV98" s="132"/>
      <c r="QW98" s="132"/>
      <c r="QX98" s="132"/>
      <c r="QY98" s="132"/>
      <c r="QZ98" s="132"/>
      <c r="RA98" s="132"/>
      <c r="RB98" s="132"/>
      <c r="RC98" s="132"/>
      <c r="RD98" s="132"/>
      <c r="RE98" s="132"/>
      <c r="RF98" s="132"/>
      <c r="RG98" s="132"/>
      <c r="RH98" s="132"/>
      <c r="RI98" s="132"/>
      <c r="RJ98" s="132"/>
      <c r="RK98" s="132"/>
      <c r="RL98" s="132"/>
      <c r="RM98" s="132"/>
      <c r="RN98" s="132"/>
      <c r="RO98" s="132"/>
      <c r="RP98" s="132"/>
      <c r="RQ98" s="132"/>
      <c r="RR98" s="132"/>
      <c r="RS98" s="132"/>
      <c r="RT98" s="132"/>
      <c r="RU98" s="132"/>
      <c r="RV98" s="132"/>
      <c r="RW98" s="132"/>
      <c r="RX98" s="132"/>
      <c r="RY98" s="132"/>
      <c r="RZ98" s="132"/>
      <c r="SA98" s="132"/>
      <c r="SB98" s="132"/>
      <c r="SC98" s="132"/>
      <c r="SD98" s="132"/>
      <c r="SE98" s="132"/>
      <c r="SF98" s="132"/>
      <c r="SG98" s="132"/>
      <c r="SH98" s="132"/>
      <c r="SI98" s="132"/>
      <c r="SJ98" s="132"/>
      <c r="SK98" s="132"/>
      <c r="SL98" s="132"/>
      <c r="SM98" s="132"/>
      <c r="SN98" s="132"/>
      <c r="SO98" s="132"/>
      <c r="SP98" s="132"/>
      <c r="SQ98" s="132"/>
      <c r="SR98" s="132"/>
      <c r="SS98" s="132"/>
      <c r="ST98" s="132"/>
      <c r="SU98" s="132"/>
      <c r="SV98" s="132"/>
      <c r="SW98" s="132"/>
      <c r="SX98" s="132"/>
      <c r="SY98" s="132"/>
      <c r="SZ98" s="132"/>
      <c r="TA98" s="132"/>
      <c r="TB98" s="132"/>
      <c r="TC98" s="132"/>
      <c r="TD98" s="132"/>
      <c r="TE98" s="132"/>
      <c r="TF98" s="132"/>
      <c r="TG98" s="132"/>
      <c r="TH98" s="132"/>
      <c r="TI98" s="132"/>
      <c r="TJ98" s="132"/>
      <c r="TK98" s="132"/>
      <c r="TL98" s="132"/>
      <c r="TM98" s="132"/>
      <c r="TN98" s="132"/>
      <c r="TO98" s="132"/>
      <c r="TP98" s="132"/>
      <c r="TQ98" s="132"/>
      <c r="TR98" s="132"/>
      <c r="TS98" s="132"/>
      <c r="TT98" s="132"/>
      <c r="TU98" s="132"/>
      <c r="TV98" s="132"/>
      <c r="TW98" s="132"/>
      <c r="TX98" s="132"/>
      <c r="TY98" s="132"/>
      <c r="TZ98" s="132"/>
      <c r="UA98" s="132"/>
      <c r="UB98" s="132"/>
      <c r="UC98" s="132"/>
      <c r="UD98" s="132"/>
      <c r="UE98" s="132"/>
      <c r="UF98" s="132"/>
      <c r="UG98" s="132"/>
      <c r="UH98" s="132"/>
      <c r="UI98" s="132"/>
      <c r="UJ98" s="132"/>
      <c r="UK98" s="132"/>
      <c r="UL98" s="132"/>
      <c r="UM98" s="132"/>
      <c r="UN98" s="132"/>
      <c r="UO98" s="132"/>
      <c r="UP98" s="132"/>
      <c r="UQ98" s="132"/>
      <c r="UR98" s="132"/>
      <c r="US98" s="132"/>
      <c r="UT98" s="132"/>
      <c r="UU98" s="132"/>
      <c r="UV98" s="132"/>
      <c r="UW98" s="132"/>
      <c r="UX98" s="132"/>
      <c r="UY98" s="132"/>
      <c r="UZ98" s="132"/>
      <c r="VA98" s="132"/>
      <c r="VB98" s="132"/>
      <c r="VC98" s="132"/>
      <c r="VD98" s="132"/>
      <c r="VE98" s="132"/>
      <c r="VF98" s="132"/>
      <c r="VG98" s="132"/>
      <c r="VH98" s="132"/>
      <c r="VI98" s="132"/>
      <c r="VJ98" s="132"/>
      <c r="VK98" s="132"/>
      <c r="VL98" s="132"/>
      <c r="VM98" s="132"/>
      <c r="VN98" s="132"/>
      <c r="VO98" s="132"/>
      <c r="VP98" s="132"/>
      <c r="VQ98" s="132"/>
      <c r="VR98" s="132"/>
      <c r="VS98" s="132"/>
      <c r="VT98" s="132"/>
      <c r="VU98" s="132"/>
      <c r="VV98" s="132"/>
      <c r="VW98" s="132"/>
      <c r="VX98" s="132"/>
      <c r="VY98" s="132"/>
      <c r="VZ98" s="132"/>
      <c r="WA98" s="132"/>
      <c r="WB98" s="132"/>
      <c r="WC98" s="132"/>
      <c r="WD98" s="132"/>
      <c r="WE98" s="132"/>
      <c r="WF98" s="132"/>
      <c r="WG98" s="132"/>
      <c r="WH98" s="132"/>
      <c r="WI98" s="132"/>
      <c r="WJ98" s="132"/>
      <c r="WK98" s="132"/>
      <c r="WL98" s="132"/>
      <c r="WM98" s="132"/>
      <c r="WN98" s="132"/>
      <c r="WO98" s="132"/>
      <c r="WP98" s="132"/>
      <c r="WQ98" s="132"/>
      <c r="WR98" s="132"/>
      <c r="WS98" s="132"/>
      <c r="WT98" s="132"/>
      <c r="WU98" s="132"/>
      <c r="WV98" s="132"/>
      <c r="WW98" s="132"/>
      <c r="WX98" s="132"/>
      <c r="WY98" s="132"/>
      <c r="WZ98" s="132"/>
      <c r="XA98" s="132"/>
      <c r="XB98" s="132"/>
      <c r="XC98" s="132"/>
      <c r="XD98" s="132"/>
      <c r="XE98" s="132"/>
      <c r="XF98" s="132"/>
      <c r="XG98" s="132"/>
      <c r="XH98" s="132"/>
      <c r="XI98" s="132"/>
      <c r="XJ98" s="132"/>
      <c r="XK98" s="132"/>
      <c r="XL98" s="132"/>
      <c r="XM98" s="132"/>
      <c r="XN98" s="132"/>
      <c r="XO98" s="132"/>
      <c r="XP98" s="132"/>
      <c r="XQ98" s="132"/>
      <c r="XR98" s="132"/>
      <c r="XS98" s="132"/>
      <c r="XT98" s="132"/>
      <c r="XU98" s="132"/>
      <c r="XV98" s="132"/>
      <c r="XW98" s="132"/>
      <c r="XX98" s="132"/>
      <c r="XY98" s="132"/>
      <c r="XZ98" s="132"/>
      <c r="YA98" s="132"/>
      <c r="YB98" s="132"/>
      <c r="YC98" s="132"/>
      <c r="YD98" s="132"/>
      <c r="YE98" s="132"/>
      <c r="YF98" s="132"/>
      <c r="YG98" s="132"/>
      <c r="YH98" s="132"/>
      <c r="YI98" s="132"/>
      <c r="YJ98" s="132"/>
      <c r="YK98" s="132"/>
      <c r="YL98" s="132"/>
      <c r="YM98" s="132"/>
      <c r="YN98" s="132"/>
      <c r="YO98" s="132"/>
      <c r="YP98" s="132"/>
      <c r="YQ98" s="132"/>
      <c r="YR98" s="132"/>
      <c r="YS98" s="132"/>
      <c r="YT98" s="132"/>
      <c r="YU98" s="132"/>
      <c r="YV98" s="132"/>
      <c r="YW98" s="132"/>
      <c r="YX98" s="132"/>
      <c r="YY98" s="132"/>
      <c r="YZ98" s="132"/>
      <c r="ZA98" s="132"/>
      <c r="ZB98" s="132"/>
      <c r="ZC98" s="132"/>
      <c r="ZD98" s="132"/>
      <c r="ZE98" s="132"/>
      <c r="ZF98" s="132"/>
      <c r="ZG98" s="132"/>
      <c r="ZH98" s="132"/>
      <c r="ZI98" s="132"/>
      <c r="ZJ98" s="132"/>
      <c r="ZK98" s="132"/>
      <c r="ZL98" s="132"/>
      <c r="ZM98" s="132"/>
      <c r="ZN98" s="132"/>
      <c r="ZO98" s="132"/>
      <c r="ZP98" s="132"/>
      <c r="ZQ98" s="132"/>
      <c r="ZR98" s="132"/>
      <c r="ZS98" s="132"/>
      <c r="ZT98" s="132"/>
      <c r="ZU98" s="132"/>
      <c r="ZV98" s="132"/>
      <c r="ZW98" s="132"/>
      <c r="ZX98" s="132"/>
      <c r="ZY98" s="132"/>
      <c r="ZZ98" s="132"/>
      <c r="AAA98" s="132"/>
      <c r="AAB98" s="132"/>
      <c r="AAC98" s="132"/>
      <c r="AAD98" s="132"/>
      <c r="AAE98" s="132"/>
      <c r="AAF98" s="132"/>
      <c r="AAG98" s="132"/>
      <c r="AAH98" s="132"/>
      <c r="AAI98" s="132"/>
      <c r="AAJ98" s="132"/>
      <c r="AAK98" s="132"/>
      <c r="AAL98" s="132"/>
      <c r="AAM98" s="132"/>
      <c r="AAN98" s="132"/>
      <c r="AAO98" s="132"/>
      <c r="AAP98" s="132"/>
      <c r="AAQ98" s="132"/>
      <c r="AAR98" s="132"/>
      <c r="AAS98" s="132"/>
      <c r="AAT98" s="132"/>
      <c r="AAU98" s="132"/>
      <c r="AAV98" s="132"/>
      <c r="AAW98" s="132"/>
      <c r="AAX98" s="132"/>
      <c r="AAY98" s="132"/>
      <c r="AAZ98" s="132"/>
      <c r="ABA98" s="132"/>
      <c r="ABB98" s="132"/>
      <c r="ABC98" s="132"/>
      <c r="ABD98" s="132"/>
      <c r="ABE98" s="132"/>
      <c r="ABF98" s="132"/>
      <c r="ABG98" s="132"/>
      <c r="ABH98" s="132"/>
      <c r="ABI98" s="132"/>
      <c r="ABJ98" s="132"/>
      <c r="ABK98" s="132"/>
      <c r="ABL98" s="132"/>
      <c r="ABM98" s="132"/>
      <c r="ABN98" s="132"/>
      <c r="ABO98" s="132"/>
      <c r="ABP98" s="132"/>
      <c r="ABQ98" s="132"/>
      <c r="ABR98" s="132"/>
      <c r="ABS98" s="132"/>
      <c r="ABT98" s="132"/>
      <c r="ABU98" s="132"/>
      <c r="ABV98" s="132"/>
      <c r="ABW98" s="132"/>
      <c r="ABX98" s="132"/>
      <c r="ABY98" s="132"/>
      <c r="ABZ98" s="132"/>
      <c r="ACA98" s="132"/>
      <c r="ACB98" s="132"/>
      <c r="ACC98" s="132"/>
      <c r="ACD98" s="132"/>
      <c r="ACE98" s="132"/>
      <c r="ACF98" s="132"/>
      <c r="ACG98" s="132"/>
      <c r="ACH98" s="132"/>
      <c r="ACI98" s="132"/>
      <c r="ACJ98" s="132"/>
      <c r="ACK98" s="132"/>
      <c r="ACL98" s="132"/>
      <c r="ACM98" s="132"/>
      <c r="ACN98" s="132"/>
      <c r="ACO98" s="132"/>
      <c r="ACP98" s="132"/>
      <c r="ACQ98" s="132"/>
      <c r="ACR98" s="132"/>
      <c r="ACS98" s="132"/>
      <c r="ACT98" s="132"/>
      <c r="ACU98" s="132"/>
      <c r="ACV98" s="132"/>
      <c r="ACW98" s="132"/>
      <c r="ACX98" s="132"/>
      <c r="ACY98" s="132"/>
      <c r="ACZ98" s="132"/>
      <c r="ADA98" s="132"/>
      <c r="ADB98" s="132"/>
      <c r="ADC98" s="132"/>
      <c r="ADD98" s="132"/>
      <c r="ADE98" s="132"/>
      <c r="ADF98" s="132"/>
      <c r="ADG98" s="132"/>
      <c r="ADH98" s="132"/>
      <c r="ADI98" s="132"/>
      <c r="ADJ98" s="132"/>
      <c r="ADK98" s="132"/>
      <c r="ADL98" s="132"/>
      <c r="ADM98" s="132"/>
      <c r="ADN98" s="132"/>
      <c r="ADO98" s="132"/>
      <c r="ADP98" s="132"/>
      <c r="ADQ98" s="132"/>
      <c r="ADR98" s="132"/>
      <c r="ADS98" s="132"/>
      <c r="ADT98" s="132"/>
      <c r="ADU98" s="132"/>
      <c r="ADV98" s="132"/>
      <c r="ADW98" s="132"/>
      <c r="ADX98" s="132"/>
      <c r="ADY98" s="132"/>
      <c r="ADZ98" s="132"/>
      <c r="AEA98" s="132"/>
      <c r="AEB98" s="132"/>
      <c r="AEC98" s="132"/>
      <c r="AED98" s="132"/>
      <c r="AEE98" s="132"/>
      <c r="AEF98" s="132"/>
      <c r="AEG98" s="132"/>
      <c r="AEH98" s="132"/>
      <c r="AEI98" s="132"/>
      <c r="AEJ98" s="132"/>
      <c r="AEK98" s="132"/>
      <c r="AEL98" s="132"/>
      <c r="AEM98" s="132"/>
      <c r="AEN98" s="132"/>
      <c r="AEO98" s="132"/>
      <c r="AEP98" s="132"/>
      <c r="AEQ98" s="132"/>
      <c r="AER98" s="132"/>
      <c r="AES98" s="132"/>
      <c r="AET98" s="132"/>
      <c r="AEU98" s="132"/>
      <c r="AEV98" s="132"/>
      <c r="AEW98" s="132"/>
      <c r="AEX98" s="132"/>
      <c r="AEY98" s="132"/>
      <c r="AEZ98" s="132"/>
      <c r="AFA98" s="132"/>
      <c r="AFB98" s="132"/>
      <c r="AFC98" s="132"/>
      <c r="AFD98" s="132"/>
      <c r="AFE98" s="132"/>
      <c r="AFF98" s="132"/>
      <c r="AFG98" s="132"/>
      <c r="AFH98" s="132"/>
      <c r="AFI98" s="132"/>
      <c r="AFJ98" s="132"/>
      <c r="AFK98" s="132"/>
      <c r="AFL98" s="132"/>
      <c r="AFM98" s="132"/>
      <c r="AFN98" s="132"/>
      <c r="AFO98" s="132"/>
      <c r="AFP98" s="132"/>
      <c r="AFQ98" s="132"/>
      <c r="AFR98" s="132"/>
      <c r="AFS98" s="132"/>
      <c r="AFT98" s="132"/>
      <c r="AFU98" s="132"/>
      <c r="AFV98" s="132"/>
      <c r="AFW98" s="132"/>
      <c r="AFX98" s="132"/>
      <c r="AFY98" s="132"/>
      <c r="AFZ98" s="132"/>
      <c r="AGA98" s="132"/>
      <c r="AGB98" s="132"/>
      <c r="AGC98" s="132"/>
      <c r="AGD98" s="132"/>
      <c r="AGE98" s="132"/>
      <c r="AGF98" s="132"/>
      <c r="AGG98" s="132"/>
      <c r="AGH98" s="132"/>
      <c r="AGI98" s="132"/>
      <c r="AGJ98" s="132"/>
      <c r="AGK98" s="132"/>
      <c r="AGL98" s="132"/>
      <c r="AGM98" s="132"/>
      <c r="AGN98" s="132"/>
      <c r="AGO98" s="132"/>
      <c r="AGP98" s="132"/>
      <c r="AGQ98" s="132"/>
      <c r="AGR98" s="132"/>
      <c r="AGS98" s="132"/>
      <c r="AGT98" s="132"/>
      <c r="AGU98" s="132"/>
      <c r="AGV98" s="132"/>
      <c r="AGW98" s="132"/>
      <c r="AGX98" s="132"/>
      <c r="AGY98" s="132"/>
      <c r="AGZ98" s="132"/>
      <c r="AHA98" s="132"/>
      <c r="AHB98" s="132"/>
      <c r="AHC98" s="132"/>
      <c r="AHD98" s="132"/>
      <c r="AHE98" s="132"/>
      <c r="AHF98" s="132"/>
      <c r="AHG98" s="132"/>
      <c r="AHH98" s="132"/>
      <c r="AHI98" s="132"/>
      <c r="AHJ98" s="132"/>
      <c r="AHK98" s="132"/>
      <c r="AHL98" s="132"/>
      <c r="AHM98" s="132"/>
      <c r="AHN98" s="132"/>
      <c r="AHO98" s="132"/>
      <c r="AHP98" s="132"/>
      <c r="AHQ98" s="132"/>
      <c r="AHR98" s="132"/>
      <c r="AHS98" s="132"/>
      <c r="AHT98" s="132"/>
      <c r="AHU98" s="132"/>
      <c r="AHV98" s="132"/>
      <c r="AHW98" s="132"/>
      <c r="AHX98" s="132"/>
      <c r="AHY98" s="132"/>
      <c r="AHZ98" s="132"/>
      <c r="AIA98" s="132"/>
      <c r="AIB98" s="132"/>
      <c r="AIC98" s="132"/>
      <c r="AID98" s="132"/>
      <c r="AIE98" s="132"/>
      <c r="AIF98" s="132"/>
      <c r="AIG98" s="132"/>
      <c r="AIH98" s="132"/>
      <c r="AII98" s="132"/>
      <c r="AIJ98" s="132"/>
      <c r="AIK98" s="132"/>
      <c r="AIL98" s="132"/>
      <c r="AIM98" s="132"/>
      <c r="AIN98" s="132"/>
      <c r="AIO98" s="132"/>
      <c r="AIP98" s="132"/>
      <c r="AIQ98" s="132"/>
      <c r="AIR98" s="132"/>
      <c r="AIS98" s="132"/>
      <c r="AIT98" s="132"/>
      <c r="AIU98" s="132"/>
      <c r="AIV98" s="132"/>
      <c r="AIW98" s="132"/>
      <c r="AIX98" s="132"/>
      <c r="AIY98" s="132"/>
      <c r="AIZ98" s="132"/>
      <c r="AJA98" s="132"/>
      <c r="AJB98" s="132"/>
      <c r="AJC98" s="132"/>
      <c r="AJD98" s="132"/>
      <c r="AJE98" s="132"/>
      <c r="AJF98" s="132"/>
      <c r="AJG98" s="132"/>
      <c r="AJH98" s="132"/>
      <c r="AJI98" s="132"/>
      <c r="AJJ98" s="132"/>
      <c r="AJK98" s="132"/>
      <c r="AJL98" s="132"/>
      <c r="AJM98" s="132"/>
      <c r="AJN98" s="132"/>
      <c r="AJO98" s="132"/>
      <c r="AJP98" s="132"/>
      <c r="AJQ98" s="132"/>
      <c r="AJR98" s="132"/>
      <c r="AJS98" s="132"/>
      <c r="AJT98" s="132"/>
      <c r="AJU98" s="132"/>
      <c r="AJV98" s="132"/>
      <c r="AJW98" s="132"/>
      <c r="AJX98" s="132"/>
      <c r="AJY98" s="132"/>
      <c r="AJZ98" s="132"/>
      <c r="AKA98" s="132"/>
      <c r="AKB98" s="132"/>
      <c r="AKC98" s="132"/>
      <c r="AKD98" s="132"/>
      <c r="AKE98" s="132"/>
      <c r="AKF98" s="132"/>
      <c r="AKG98" s="132"/>
      <c r="AKH98" s="132"/>
      <c r="AKI98" s="132"/>
      <c r="AKJ98" s="132"/>
      <c r="AKK98" s="132"/>
      <c r="AKL98" s="132"/>
      <c r="AKM98" s="132"/>
      <c r="AKN98" s="132"/>
      <c r="AKO98" s="132"/>
      <c r="AKP98" s="132"/>
      <c r="AKQ98" s="132"/>
      <c r="AKR98" s="132"/>
      <c r="AKS98" s="132"/>
      <c r="AKT98" s="132"/>
      <c r="AKU98" s="132"/>
      <c r="AKV98" s="132"/>
      <c r="AKW98" s="132"/>
      <c r="AKX98" s="132"/>
      <c r="AKY98" s="132"/>
      <c r="AKZ98" s="132"/>
      <c r="ALA98" s="132"/>
      <c r="ALB98" s="132"/>
      <c r="ALC98" s="132"/>
      <c r="ALD98" s="132"/>
      <c r="ALE98" s="132"/>
      <c r="ALF98" s="132"/>
      <c r="ALG98" s="132"/>
      <c r="ALH98" s="132"/>
      <c r="ALI98" s="132"/>
      <c r="ALJ98" s="132"/>
      <c r="ALK98" s="132"/>
      <c r="ALL98" s="132"/>
      <c r="ALM98" s="132"/>
      <c r="ALN98" s="132"/>
      <c r="ALO98" s="132"/>
      <c r="ALP98" s="132"/>
      <c r="ALQ98" s="132"/>
      <c r="ALR98" s="132"/>
      <c r="ALS98" s="132"/>
      <c r="ALT98" s="132"/>
      <c r="ALU98" s="132"/>
      <c r="ALV98" s="132"/>
      <c r="ALW98" s="132"/>
      <c r="ALX98" s="132"/>
      <c r="ALY98" s="132"/>
      <c r="ALZ98" s="132"/>
      <c r="AMA98" s="132"/>
      <c r="AMB98" s="132"/>
      <c r="AMC98" s="132"/>
      <c r="AMD98" s="132"/>
      <c r="AME98" s="132"/>
      <c r="AMF98" s="132"/>
      <c r="AMG98" s="132"/>
      <c r="AMH98" s="132"/>
      <c r="AMI98" s="132"/>
    </row>
    <row r="99" spans="1:1023" ht="60" customHeight="1">
      <c r="A99" s="407" t="s">
        <v>599</v>
      </c>
      <c r="B99" s="472" t="s">
        <v>602</v>
      </c>
      <c r="C99" s="533"/>
      <c r="D99" s="471"/>
      <c r="E99" s="347">
        <v>1</v>
      </c>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c r="BM99" s="132"/>
      <c r="BN99" s="132"/>
      <c r="BO99" s="132"/>
      <c r="BP99" s="132"/>
      <c r="BQ99" s="132"/>
      <c r="BR99" s="132"/>
      <c r="BS99" s="132"/>
      <c r="BT99" s="132"/>
      <c r="BU99" s="132"/>
      <c r="BV99" s="132"/>
      <c r="BW99" s="132"/>
      <c r="BX99" s="132"/>
      <c r="BY99" s="132"/>
      <c r="BZ99" s="132"/>
      <c r="CA99" s="132"/>
      <c r="CB99" s="132"/>
      <c r="CC99" s="132"/>
      <c r="CD99" s="132"/>
      <c r="CE99" s="132"/>
      <c r="CF99" s="132"/>
      <c r="CG99" s="132"/>
      <c r="CH99" s="132"/>
      <c r="CI99" s="132"/>
      <c r="CJ99" s="132"/>
      <c r="CK99" s="132"/>
      <c r="CL99" s="132"/>
      <c r="CM99" s="132"/>
      <c r="CN99" s="132"/>
      <c r="CO99" s="132"/>
      <c r="CP99" s="132"/>
      <c r="CQ99" s="132"/>
      <c r="CR99" s="132"/>
      <c r="CS99" s="132"/>
      <c r="CT99" s="132"/>
      <c r="CU99" s="132"/>
      <c r="CV99" s="132"/>
      <c r="CW99" s="132"/>
      <c r="CX99" s="132"/>
      <c r="CY99" s="132"/>
      <c r="CZ99" s="132"/>
      <c r="DA99" s="132"/>
      <c r="DB99" s="132"/>
      <c r="DC99" s="132"/>
      <c r="DD99" s="132"/>
      <c r="DE99" s="132"/>
      <c r="DF99" s="132"/>
      <c r="DG99" s="132"/>
      <c r="DH99" s="132"/>
      <c r="DI99" s="132"/>
      <c r="DJ99" s="132"/>
      <c r="DK99" s="132"/>
      <c r="DL99" s="132"/>
      <c r="DM99" s="132"/>
      <c r="DN99" s="132"/>
      <c r="DO99" s="132"/>
      <c r="DP99" s="132"/>
      <c r="DQ99" s="132"/>
      <c r="DR99" s="132"/>
      <c r="DS99" s="132"/>
      <c r="DT99" s="132"/>
      <c r="DU99" s="132"/>
      <c r="DV99" s="132"/>
      <c r="DW99" s="132"/>
      <c r="DX99" s="132"/>
      <c r="DY99" s="132"/>
      <c r="DZ99" s="132"/>
      <c r="EA99" s="132"/>
      <c r="EB99" s="132"/>
      <c r="EC99" s="132"/>
      <c r="ED99" s="132"/>
      <c r="EE99" s="132"/>
      <c r="EF99" s="132"/>
      <c r="EG99" s="132"/>
      <c r="EH99" s="132"/>
      <c r="EI99" s="132"/>
      <c r="EJ99" s="132"/>
      <c r="EK99" s="132"/>
      <c r="EL99" s="132"/>
      <c r="EM99" s="132"/>
      <c r="EN99" s="132"/>
      <c r="EO99" s="132"/>
      <c r="EP99" s="132"/>
      <c r="EQ99" s="132"/>
      <c r="ER99" s="132"/>
      <c r="ES99" s="132"/>
      <c r="ET99" s="132"/>
      <c r="EU99" s="132"/>
      <c r="EV99" s="132"/>
      <c r="EW99" s="132"/>
      <c r="EX99" s="132"/>
      <c r="EY99" s="132"/>
      <c r="EZ99" s="132"/>
      <c r="FA99" s="132"/>
      <c r="FB99" s="132"/>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32"/>
      <c r="JJ99" s="132"/>
      <c r="JK99" s="132"/>
      <c r="JL99" s="132"/>
      <c r="JM99" s="132"/>
      <c r="JN99" s="132"/>
      <c r="JO99" s="132"/>
      <c r="JP99" s="132"/>
      <c r="JQ99" s="132"/>
      <c r="JR99" s="132"/>
      <c r="JS99" s="132"/>
      <c r="JT99" s="132"/>
      <c r="JU99" s="132"/>
      <c r="JV99" s="132"/>
      <c r="JW99" s="132"/>
      <c r="JX99" s="132"/>
      <c r="JY99" s="132"/>
      <c r="JZ99" s="132"/>
      <c r="KA99" s="132"/>
      <c r="KB99" s="132"/>
      <c r="KC99" s="132"/>
      <c r="KD99" s="132"/>
      <c r="KE99" s="132"/>
      <c r="KF99" s="132"/>
      <c r="KG99" s="132"/>
      <c r="KH99" s="132"/>
      <c r="KI99" s="132"/>
      <c r="KJ99" s="132"/>
      <c r="KK99" s="132"/>
      <c r="KL99" s="132"/>
      <c r="KM99" s="132"/>
      <c r="KN99" s="132"/>
      <c r="KO99" s="132"/>
      <c r="KP99" s="132"/>
      <c r="KQ99" s="132"/>
      <c r="KR99" s="132"/>
      <c r="KS99" s="132"/>
      <c r="KT99" s="132"/>
      <c r="KU99" s="132"/>
      <c r="KV99" s="132"/>
      <c r="KW99" s="132"/>
      <c r="KX99" s="132"/>
      <c r="KY99" s="132"/>
      <c r="KZ99" s="132"/>
      <c r="LA99" s="132"/>
      <c r="LB99" s="132"/>
      <c r="LC99" s="132"/>
      <c r="LD99" s="132"/>
      <c r="LE99" s="132"/>
      <c r="LF99" s="132"/>
      <c r="LG99" s="132"/>
      <c r="LH99" s="132"/>
      <c r="LI99" s="132"/>
      <c r="LJ99" s="132"/>
      <c r="LK99" s="132"/>
      <c r="LL99" s="132"/>
      <c r="LM99" s="132"/>
      <c r="LN99" s="132"/>
      <c r="LO99" s="132"/>
      <c r="LP99" s="132"/>
      <c r="LQ99" s="132"/>
      <c r="LR99" s="132"/>
      <c r="LS99" s="132"/>
      <c r="LT99" s="132"/>
      <c r="LU99" s="132"/>
      <c r="LV99" s="132"/>
      <c r="LW99" s="132"/>
      <c r="LX99" s="132"/>
      <c r="LY99" s="132"/>
      <c r="LZ99" s="132"/>
      <c r="MA99" s="132"/>
      <c r="MB99" s="132"/>
      <c r="MC99" s="132"/>
      <c r="MD99" s="132"/>
      <c r="ME99" s="132"/>
      <c r="MF99" s="132"/>
      <c r="MG99" s="132"/>
      <c r="MH99" s="132"/>
      <c r="MI99" s="132"/>
      <c r="MJ99" s="132"/>
      <c r="MK99" s="132"/>
      <c r="ML99" s="132"/>
      <c r="MM99" s="132"/>
      <c r="MN99" s="132"/>
      <c r="MO99" s="132"/>
      <c r="MP99" s="132"/>
      <c r="MQ99" s="132"/>
      <c r="MR99" s="132"/>
      <c r="MS99" s="132"/>
      <c r="MT99" s="132"/>
      <c r="MU99" s="132"/>
      <c r="MV99" s="132"/>
      <c r="MW99" s="132"/>
      <c r="MX99" s="132"/>
      <c r="MY99" s="132"/>
      <c r="MZ99" s="132"/>
      <c r="NA99" s="132"/>
      <c r="NB99" s="132"/>
      <c r="NC99" s="132"/>
      <c r="ND99" s="132"/>
      <c r="NE99" s="132"/>
      <c r="NF99" s="132"/>
      <c r="NG99" s="132"/>
      <c r="NH99" s="132"/>
      <c r="NI99" s="132"/>
      <c r="NJ99" s="132"/>
      <c r="NK99" s="132"/>
      <c r="NL99" s="132"/>
      <c r="NM99" s="132"/>
      <c r="NN99" s="132"/>
      <c r="NO99" s="132"/>
      <c r="NP99" s="132"/>
      <c r="NQ99" s="132"/>
      <c r="NR99" s="132"/>
      <c r="NS99" s="132"/>
      <c r="NT99" s="132"/>
      <c r="NU99" s="132"/>
      <c r="NV99" s="132"/>
      <c r="NW99" s="132"/>
      <c r="NX99" s="132"/>
      <c r="NY99" s="132"/>
      <c r="NZ99" s="132"/>
      <c r="OA99" s="132"/>
      <c r="OB99" s="132"/>
      <c r="OC99" s="132"/>
      <c r="OD99" s="132"/>
      <c r="OE99" s="132"/>
      <c r="OF99" s="132"/>
      <c r="OG99" s="132"/>
      <c r="OH99" s="132"/>
      <c r="OI99" s="132"/>
      <c r="OJ99" s="132"/>
      <c r="OK99" s="132"/>
      <c r="OL99" s="132"/>
      <c r="OM99" s="132"/>
      <c r="ON99" s="132"/>
      <c r="OO99" s="132"/>
      <c r="OP99" s="132"/>
      <c r="OQ99" s="132"/>
      <c r="OR99" s="132"/>
      <c r="OS99" s="132"/>
      <c r="OT99" s="132"/>
      <c r="OU99" s="132"/>
      <c r="OV99" s="132"/>
      <c r="OW99" s="132"/>
      <c r="OX99" s="132"/>
      <c r="OY99" s="132"/>
      <c r="OZ99" s="132"/>
      <c r="PA99" s="132"/>
      <c r="PB99" s="132"/>
      <c r="PC99" s="132"/>
      <c r="PD99" s="132"/>
      <c r="PE99" s="132"/>
      <c r="PF99" s="132"/>
      <c r="PG99" s="132"/>
      <c r="PH99" s="132"/>
      <c r="PI99" s="132"/>
      <c r="PJ99" s="132"/>
      <c r="PK99" s="132"/>
      <c r="PL99" s="132"/>
      <c r="PM99" s="132"/>
      <c r="PN99" s="132"/>
      <c r="PO99" s="132"/>
      <c r="PP99" s="132"/>
      <c r="PQ99" s="132"/>
      <c r="PR99" s="132"/>
      <c r="PS99" s="132"/>
      <c r="PT99" s="132"/>
      <c r="PU99" s="132"/>
      <c r="PV99" s="132"/>
      <c r="PW99" s="132"/>
      <c r="PX99" s="132"/>
      <c r="PY99" s="132"/>
      <c r="PZ99" s="132"/>
      <c r="QA99" s="132"/>
      <c r="QB99" s="132"/>
      <c r="QC99" s="132"/>
      <c r="QD99" s="132"/>
      <c r="QE99" s="132"/>
      <c r="QF99" s="132"/>
      <c r="QG99" s="132"/>
      <c r="QH99" s="132"/>
      <c r="QI99" s="132"/>
      <c r="QJ99" s="132"/>
      <c r="QK99" s="132"/>
      <c r="QL99" s="132"/>
      <c r="QM99" s="132"/>
      <c r="QN99" s="132"/>
      <c r="QO99" s="132"/>
      <c r="QP99" s="132"/>
      <c r="QQ99" s="132"/>
      <c r="QR99" s="132"/>
      <c r="QS99" s="132"/>
      <c r="QT99" s="132"/>
      <c r="QU99" s="132"/>
      <c r="QV99" s="132"/>
      <c r="QW99" s="132"/>
      <c r="QX99" s="132"/>
      <c r="QY99" s="132"/>
      <c r="QZ99" s="132"/>
      <c r="RA99" s="132"/>
      <c r="RB99" s="132"/>
      <c r="RC99" s="132"/>
      <c r="RD99" s="132"/>
      <c r="RE99" s="132"/>
      <c r="RF99" s="132"/>
      <c r="RG99" s="132"/>
      <c r="RH99" s="132"/>
      <c r="RI99" s="132"/>
      <c r="RJ99" s="132"/>
      <c r="RK99" s="132"/>
      <c r="RL99" s="132"/>
      <c r="RM99" s="132"/>
      <c r="RN99" s="132"/>
      <c r="RO99" s="132"/>
      <c r="RP99" s="132"/>
      <c r="RQ99" s="132"/>
      <c r="RR99" s="132"/>
      <c r="RS99" s="132"/>
      <c r="RT99" s="132"/>
      <c r="RU99" s="132"/>
      <c r="RV99" s="132"/>
      <c r="RW99" s="132"/>
      <c r="RX99" s="132"/>
      <c r="RY99" s="132"/>
      <c r="RZ99" s="132"/>
      <c r="SA99" s="132"/>
      <c r="SB99" s="132"/>
      <c r="SC99" s="132"/>
      <c r="SD99" s="132"/>
      <c r="SE99" s="132"/>
      <c r="SF99" s="132"/>
      <c r="SG99" s="132"/>
      <c r="SH99" s="132"/>
      <c r="SI99" s="132"/>
      <c r="SJ99" s="132"/>
      <c r="SK99" s="132"/>
      <c r="SL99" s="132"/>
      <c r="SM99" s="132"/>
      <c r="SN99" s="132"/>
      <c r="SO99" s="132"/>
      <c r="SP99" s="132"/>
      <c r="SQ99" s="132"/>
      <c r="SR99" s="132"/>
      <c r="SS99" s="132"/>
      <c r="ST99" s="132"/>
      <c r="SU99" s="132"/>
      <c r="SV99" s="132"/>
      <c r="SW99" s="132"/>
      <c r="SX99" s="132"/>
      <c r="SY99" s="132"/>
      <c r="SZ99" s="132"/>
      <c r="TA99" s="132"/>
      <c r="TB99" s="132"/>
      <c r="TC99" s="132"/>
      <c r="TD99" s="132"/>
      <c r="TE99" s="132"/>
      <c r="TF99" s="132"/>
      <c r="TG99" s="132"/>
      <c r="TH99" s="132"/>
      <c r="TI99" s="132"/>
      <c r="TJ99" s="132"/>
      <c r="TK99" s="132"/>
      <c r="TL99" s="132"/>
      <c r="TM99" s="132"/>
      <c r="TN99" s="132"/>
      <c r="TO99" s="132"/>
      <c r="TP99" s="132"/>
      <c r="TQ99" s="132"/>
      <c r="TR99" s="132"/>
      <c r="TS99" s="132"/>
      <c r="TT99" s="132"/>
      <c r="TU99" s="132"/>
      <c r="TV99" s="132"/>
      <c r="TW99" s="132"/>
      <c r="TX99" s="132"/>
      <c r="TY99" s="132"/>
      <c r="TZ99" s="132"/>
      <c r="UA99" s="132"/>
      <c r="UB99" s="132"/>
      <c r="UC99" s="132"/>
      <c r="UD99" s="132"/>
      <c r="UE99" s="132"/>
      <c r="UF99" s="132"/>
      <c r="UG99" s="132"/>
      <c r="UH99" s="132"/>
      <c r="UI99" s="132"/>
      <c r="UJ99" s="132"/>
      <c r="UK99" s="132"/>
      <c r="UL99" s="132"/>
      <c r="UM99" s="132"/>
      <c r="UN99" s="132"/>
      <c r="UO99" s="132"/>
      <c r="UP99" s="132"/>
      <c r="UQ99" s="132"/>
      <c r="UR99" s="132"/>
      <c r="US99" s="132"/>
      <c r="UT99" s="132"/>
      <c r="UU99" s="132"/>
      <c r="UV99" s="132"/>
      <c r="UW99" s="132"/>
      <c r="UX99" s="132"/>
      <c r="UY99" s="132"/>
      <c r="UZ99" s="132"/>
      <c r="VA99" s="132"/>
      <c r="VB99" s="132"/>
      <c r="VC99" s="132"/>
      <c r="VD99" s="132"/>
      <c r="VE99" s="132"/>
      <c r="VF99" s="132"/>
      <c r="VG99" s="132"/>
      <c r="VH99" s="132"/>
      <c r="VI99" s="132"/>
      <c r="VJ99" s="132"/>
      <c r="VK99" s="132"/>
      <c r="VL99" s="132"/>
      <c r="VM99" s="132"/>
      <c r="VN99" s="132"/>
      <c r="VO99" s="132"/>
      <c r="VP99" s="132"/>
      <c r="VQ99" s="132"/>
      <c r="VR99" s="132"/>
      <c r="VS99" s="132"/>
      <c r="VT99" s="132"/>
      <c r="VU99" s="132"/>
      <c r="VV99" s="132"/>
      <c r="VW99" s="132"/>
      <c r="VX99" s="132"/>
      <c r="VY99" s="132"/>
      <c r="VZ99" s="132"/>
      <c r="WA99" s="132"/>
      <c r="WB99" s="132"/>
      <c r="WC99" s="132"/>
      <c r="WD99" s="132"/>
      <c r="WE99" s="132"/>
      <c r="WF99" s="132"/>
      <c r="WG99" s="132"/>
      <c r="WH99" s="132"/>
      <c r="WI99" s="132"/>
      <c r="WJ99" s="132"/>
      <c r="WK99" s="132"/>
      <c r="WL99" s="132"/>
      <c r="WM99" s="132"/>
      <c r="WN99" s="132"/>
      <c r="WO99" s="132"/>
      <c r="WP99" s="132"/>
      <c r="WQ99" s="132"/>
      <c r="WR99" s="132"/>
      <c r="WS99" s="132"/>
      <c r="WT99" s="132"/>
      <c r="WU99" s="132"/>
      <c r="WV99" s="132"/>
      <c r="WW99" s="132"/>
      <c r="WX99" s="132"/>
      <c r="WY99" s="132"/>
      <c r="WZ99" s="132"/>
      <c r="XA99" s="132"/>
      <c r="XB99" s="132"/>
      <c r="XC99" s="132"/>
      <c r="XD99" s="132"/>
      <c r="XE99" s="132"/>
      <c r="XF99" s="132"/>
      <c r="XG99" s="132"/>
      <c r="XH99" s="132"/>
      <c r="XI99" s="132"/>
      <c r="XJ99" s="132"/>
      <c r="XK99" s="132"/>
      <c r="XL99" s="132"/>
      <c r="XM99" s="132"/>
      <c r="XN99" s="132"/>
      <c r="XO99" s="132"/>
      <c r="XP99" s="132"/>
      <c r="XQ99" s="132"/>
      <c r="XR99" s="132"/>
      <c r="XS99" s="132"/>
      <c r="XT99" s="132"/>
      <c r="XU99" s="132"/>
      <c r="XV99" s="132"/>
      <c r="XW99" s="132"/>
      <c r="XX99" s="132"/>
      <c r="XY99" s="132"/>
      <c r="XZ99" s="132"/>
      <c r="YA99" s="132"/>
      <c r="YB99" s="132"/>
      <c r="YC99" s="132"/>
      <c r="YD99" s="132"/>
      <c r="YE99" s="132"/>
      <c r="YF99" s="132"/>
      <c r="YG99" s="132"/>
      <c r="YH99" s="132"/>
      <c r="YI99" s="132"/>
      <c r="YJ99" s="132"/>
      <c r="YK99" s="132"/>
      <c r="YL99" s="132"/>
      <c r="YM99" s="132"/>
      <c r="YN99" s="132"/>
      <c r="YO99" s="132"/>
      <c r="YP99" s="132"/>
      <c r="YQ99" s="132"/>
      <c r="YR99" s="132"/>
      <c r="YS99" s="132"/>
      <c r="YT99" s="132"/>
      <c r="YU99" s="132"/>
      <c r="YV99" s="132"/>
      <c r="YW99" s="132"/>
      <c r="YX99" s="132"/>
      <c r="YY99" s="132"/>
      <c r="YZ99" s="132"/>
      <c r="ZA99" s="132"/>
      <c r="ZB99" s="132"/>
      <c r="ZC99" s="132"/>
      <c r="ZD99" s="132"/>
      <c r="ZE99" s="132"/>
      <c r="ZF99" s="132"/>
      <c r="ZG99" s="132"/>
      <c r="ZH99" s="132"/>
      <c r="ZI99" s="132"/>
      <c r="ZJ99" s="132"/>
      <c r="ZK99" s="132"/>
      <c r="ZL99" s="132"/>
      <c r="ZM99" s="132"/>
      <c r="ZN99" s="132"/>
      <c r="ZO99" s="132"/>
      <c r="ZP99" s="132"/>
      <c r="ZQ99" s="132"/>
      <c r="ZR99" s="132"/>
      <c r="ZS99" s="132"/>
      <c r="ZT99" s="132"/>
      <c r="ZU99" s="132"/>
      <c r="ZV99" s="132"/>
      <c r="ZW99" s="132"/>
      <c r="ZX99" s="132"/>
      <c r="ZY99" s="132"/>
      <c r="ZZ99" s="132"/>
      <c r="AAA99" s="132"/>
      <c r="AAB99" s="132"/>
      <c r="AAC99" s="132"/>
      <c r="AAD99" s="132"/>
      <c r="AAE99" s="132"/>
      <c r="AAF99" s="132"/>
      <c r="AAG99" s="132"/>
      <c r="AAH99" s="132"/>
      <c r="AAI99" s="132"/>
      <c r="AAJ99" s="132"/>
      <c r="AAK99" s="132"/>
      <c r="AAL99" s="132"/>
      <c r="AAM99" s="132"/>
      <c r="AAN99" s="132"/>
      <c r="AAO99" s="132"/>
      <c r="AAP99" s="132"/>
      <c r="AAQ99" s="132"/>
      <c r="AAR99" s="132"/>
      <c r="AAS99" s="132"/>
      <c r="AAT99" s="132"/>
      <c r="AAU99" s="132"/>
      <c r="AAV99" s="132"/>
      <c r="AAW99" s="132"/>
      <c r="AAX99" s="132"/>
      <c r="AAY99" s="132"/>
      <c r="AAZ99" s="132"/>
      <c r="ABA99" s="132"/>
      <c r="ABB99" s="132"/>
      <c r="ABC99" s="132"/>
      <c r="ABD99" s="132"/>
      <c r="ABE99" s="132"/>
      <c r="ABF99" s="132"/>
      <c r="ABG99" s="132"/>
      <c r="ABH99" s="132"/>
      <c r="ABI99" s="132"/>
      <c r="ABJ99" s="132"/>
      <c r="ABK99" s="132"/>
      <c r="ABL99" s="132"/>
      <c r="ABM99" s="132"/>
      <c r="ABN99" s="132"/>
      <c r="ABO99" s="132"/>
      <c r="ABP99" s="132"/>
      <c r="ABQ99" s="132"/>
      <c r="ABR99" s="132"/>
      <c r="ABS99" s="132"/>
      <c r="ABT99" s="132"/>
      <c r="ABU99" s="132"/>
      <c r="ABV99" s="132"/>
      <c r="ABW99" s="132"/>
      <c r="ABX99" s="132"/>
      <c r="ABY99" s="132"/>
      <c r="ABZ99" s="132"/>
      <c r="ACA99" s="132"/>
      <c r="ACB99" s="132"/>
      <c r="ACC99" s="132"/>
      <c r="ACD99" s="132"/>
      <c r="ACE99" s="132"/>
      <c r="ACF99" s="132"/>
      <c r="ACG99" s="132"/>
      <c r="ACH99" s="132"/>
      <c r="ACI99" s="132"/>
      <c r="ACJ99" s="132"/>
      <c r="ACK99" s="132"/>
      <c r="ACL99" s="132"/>
      <c r="ACM99" s="132"/>
      <c r="ACN99" s="132"/>
      <c r="ACO99" s="132"/>
      <c r="ACP99" s="132"/>
      <c r="ACQ99" s="132"/>
      <c r="ACR99" s="132"/>
      <c r="ACS99" s="132"/>
      <c r="ACT99" s="132"/>
      <c r="ACU99" s="132"/>
      <c r="ACV99" s="132"/>
      <c r="ACW99" s="132"/>
      <c r="ACX99" s="132"/>
      <c r="ACY99" s="132"/>
      <c r="ACZ99" s="132"/>
      <c r="ADA99" s="132"/>
      <c r="ADB99" s="132"/>
      <c r="ADC99" s="132"/>
      <c r="ADD99" s="132"/>
      <c r="ADE99" s="132"/>
      <c r="ADF99" s="132"/>
      <c r="ADG99" s="132"/>
      <c r="ADH99" s="132"/>
      <c r="ADI99" s="132"/>
      <c r="ADJ99" s="132"/>
      <c r="ADK99" s="132"/>
      <c r="ADL99" s="132"/>
      <c r="ADM99" s="132"/>
      <c r="ADN99" s="132"/>
      <c r="ADO99" s="132"/>
      <c r="ADP99" s="132"/>
      <c r="ADQ99" s="132"/>
      <c r="ADR99" s="132"/>
      <c r="ADS99" s="132"/>
      <c r="ADT99" s="132"/>
      <c r="ADU99" s="132"/>
      <c r="ADV99" s="132"/>
      <c r="ADW99" s="132"/>
      <c r="ADX99" s="132"/>
      <c r="ADY99" s="132"/>
      <c r="ADZ99" s="132"/>
      <c r="AEA99" s="132"/>
      <c r="AEB99" s="132"/>
      <c r="AEC99" s="132"/>
      <c r="AED99" s="132"/>
      <c r="AEE99" s="132"/>
      <c r="AEF99" s="132"/>
      <c r="AEG99" s="132"/>
      <c r="AEH99" s="132"/>
      <c r="AEI99" s="132"/>
      <c r="AEJ99" s="132"/>
      <c r="AEK99" s="132"/>
      <c r="AEL99" s="132"/>
      <c r="AEM99" s="132"/>
      <c r="AEN99" s="132"/>
      <c r="AEO99" s="132"/>
      <c r="AEP99" s="132"/>
      <c r="AEQ99" s="132"/>
      <c r="AER99" s="132"/>
      <c r="AES99" s="132"/>
      <c r="AET99" s="132"/>
      <c r="AEU99" s="132"/>
      <c r="AEV99" s="132"/>
      <c r="AEW99" s="132"/>
      <c r="AEX99" s="132"/>
      <c r="AEY99" s="132"/>
      <c r="AEZ99" s="132"/>
      <c r="AFA99" s="132"/>
      <c r="AFB99" s="132"/>
      <c r="AFC99" s="132"/>
      <c r="AFD99" s="132"/>
      <c r="AFE99" s="132"/>
      <c r="AFF99" s="132"/>
      <c r="AFG99" s="132"/>
      <c r="AFH99" s="132"/>
      <c r="AFI99" s="132"/>
      <c r="AFJ99" s="132"/>
      <c r="AFK99" s="132"/>
      <c r="AFL99" s="132"/>
      <c r="AFM99" s="132"/>
      <c r="AFN99" s="132"/>
      <c r="AFO99" s="132"/>
      <c r="AFP99" s="132"/>
      <c r="AFQ99" s="132"/>
      <c r="AFR99" s="132"/>
      <c r="AFS99" s="132"/>
      <c r="AFT99" s="132"/>
      <c r="AFU99" s="132"/>
      <c r="AFV99" s="132"/>
      <c r="AFW99" s="132"/>
      <c r="AFX99" s="132"/>
      <c r="AFY99" s="132"/>
      <c r="AFZ99" s="132"/>
      <c r="AGA99" s="132"/>
      <c r="AGB99" s="132"/>
      <c r="AGC99" s="132"/>
      <c r="AGD99" s="132"/>
      <c r="AGE99" s="132"/>
      <c r="AGF99" s="132"/>
      <c r="AGG99" s="132"/>
      <c r="AGH99" s="132"/>
      <c r="AGI99" s="132"/>
      <c r="AGJ99" s="132"/>
      <c r="AGK99" s="132"/>
      <c r="AGL99" s="132"/>
      <c r="AGM99" s="132"/>
      <c r="AGN99" s="132"/>
      <c r="AGO99" s="132"/>
      <c r="AGP99" s="132"/>
      <c r="AGQ99" s="132"/>
      <c r="AGR99" s="132"/>
      <c r="AGS99" s="132"/>
      <c r="AGT99" s="132"/>
      <c r="AGU99" s="132"/>
      <c r="AGV99" s="132"/>
      <c r="AGW99" s="132"/>
      <c r="AGX99" s="132"/>
      <c r="AGY99" s="132"/>
      <c r="AGZ99" s="132"/>
      <c r="AHA99" s="132"/>
      <c r="AHB99" s="132"/>
      <c r="AHC99" s="132"/>
      <c r="AHD99" s="132"/>
      <c r="AHE99" s="132"/>
      <c r="AHF99" s="132"/>
      <c r="AHG99" s="132"/>
      <c r="AHH99" s="132"/>
      <c r="AHI99" s="132"/>
      <c r="AHJ99" s="132"/>
      <c r="AHK99" s="132"/>
      <c r="AHL99" s="132"/>
      <c r="AHM99" s="132"/>
      <c r="AHN99" s="132"/>
      <c r="AHO99" s="132"/>
      <c r="AHP99" s="132"/>
      <c r="AHQ99" s="132"/>
      <c r="AHR99" s="132"/>
      <c r="AHS99" s="132"/>
      <c r="AHT99" s="132"/>
      <c r="AHU99" s="132"/>
      <c r="AHV99" s="132"/>
      <c r="AHW99" s="132"/>
      <c r="AHX99" s="132"/>
      <c r="AHY99" s="132"/>
      <c r="AHZ99" s="132"/>
      <c r="AIA99" s="132"/>
      <c r="AIB99" s="132"/>
      <c r="AIC99" s="132"/>
      <c r="AID99" s="132"/>
      <c r="AIE99" s="132"/>
      <c r="AIF99" s="132"/>
      <c r="AIG99" s="132"/>
      <c r="AIH99" s="132"/>
      <c r="AII99" s="132"/>
      <c r="AIJ99" s="132"/>
      <c r="AIK99" s="132"/>
      <c r="AIL99" s="132"/>
      <c r="AIM99" s="132"/>
      <c r="AIN99" s="132"/>
      <c r="AIO99" s="132"/>
      <c r="AIP99" s="132"/>
      <c r="AIQ99" s="132"/>
      <c r="AIR99" s="132"/>
      <c r="AIS99" s="132"/>
      <c r="AIT99" s="132"/>
      <c r="AIU99" s="132"/>
      <c r="AIV99" s="132"/>
      <c r="AIW99" s="132"/>
      <c r="AIX99" s="132"/>
      <c r="AIY99" s="132"/>
      <c r="AIZ99" s="132"/>
      <c r="AJA99" s="132"/>
      <c r="AJB99" s="132"/>
      <c r="AJC99" s="132"/>
      <c r="AJD99" s="132"/>
      <c r="AJE99" s="132"/>
      <c r="AJF99" s="132"/>
      <c r="AJG99" s="132"/>
      <c r="AJH99" s="132"/>
      <c r="AJI99" s="132"/>
      <c r="AJJ99" s="132"/>
      <c r="AJK99" s="132"/>
      <c r="AJL99" s="132"/>
      <c r="AJM99" s="132"/>
      <c r="AJN99" s="132"/>
      <c r="AJO99" s="132"/>
      <c r="AJP99" s="132"/>
      <c r="AJQ99" s="132"/>
      <c r="AJR99" s="132"/>
      <c r="AJS99" s="132"/>
      <c r="AJT99" s="132"/>
      <c r="AJU99" s="132"/>
      <c r="AJV99" s="132"/>
      <c r="AJW99" s="132"/>
      <c r="AJX99" s="132"/>
      <c r="AJY99" s="132"/>
      <c r="AJZ99" s="132"/>
      <c r="AKA99" s="132"/>
      <c r="AKB99" s="132"/>
      <c r="AKC99" s="132"/>
      <c r="AKD99" s="132"/>
      <c r="AKE99" s="132"/>
      <c r="AKF99" s="132"/>
      <c r="AKG99" s="132"/>
      <c r="AKH99" s="132"/>
      <c r="AKI99" s="132"/>
      <c r="AKJ99" s="132"/>
      <c r="AKK99" s="132"/>
      <c r="AKL99" s="132"/>
      <c r="AKM99" s="132"/>
      <c r="AKN99" s="132"/>
      <c r="AKO99" s="132"/>
      <c r="AKP99" s="132"/>
      <c r="AKQ99" s="132"/>
      <c r="AKR99" s="132"/>
      <c r="AKS99" s="132"/>
      <c r="AKT99" s="132"/>
      <c r="AKU99" s="132"/>
      <c r="AKV99" s="132"/>
      <c r="AKW99" s="132"/>
      <c r="AKX99" s="132"/>
      <c r="AKY99" s="132"/>
      <c r="AKZ99" s="132"/>
      <c r="ALA99" s="132"/>
      <c r="ALB99" s="132"/>
      <c r="ALC99" s="132"/>
      <c r="ALD99" s="132"/>
      <c r="ALE99" s="132"/>
      <c r="ALF99" s="132"/>
      <c r="ALG99" s="132"/>
      <c r="ALH99" s="132"/>
      <c r="ALI99" s="132"/>
      <c r="ALJ99" s="132"/>
      <c r="ALK99" s="132"/>
      <c r="ALL99" s="132"/>
      <c r="ALM99" s="132"/>
      <c r="ALN99" s="132"/>
      <c r="ALO99" s="132"/>
      <c r="ALP99" s="132"/>
      <c r="ALQ99" s="132"/>
      <c r="ALR99" s="132"/>
      <c r="ALS99" s="132"/>
      <c r="ALT99" s="132"/>
      <c r="ALU99" s="132"/>
      <c r="ALV99" s="132"/>
      <c r="ALW99" s="132"/>
      <c r="ALX99" s="132"/>
      <c r="ALY99" s="132"/>
      <c r="ALZ99" s="132"/>
      <c r="AMA99" s="132"/>
      <c r="AMB99" s="132"/>
      <c r="AMC99" s="132"/>
      <c r="AMD99" s="132"/>
      <c r="AME99" s="132"/>
      <c r="AMF99" s="132"/>
      <c r="AMG99" s="132"/>
      <c r="AMH99" s="132"/>
      <c r="AMI99" s="132"/>
    </row>
    <row r="100" spans="1:1023" ht="84" customHeight="1">
      <c r="A100" s="407" t="s">
        <v>843</v>
      </c>
      <c r="B100" s="478" t="s">
        <v>603</v>
      </c>
      <c r="C100" s="534" t="s">
        <v>89</v>
      </c>
      <c r="D100" s="505"/>
      <c r="E100" s="347">
        <v>1</v>
      </c>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132"/>
      <c r="AR100" s="132"/>
      <c r="AS100" s="132"/>
      <c r="AT100" s="132"/>
      <c r="AU100" s="132"/>
      <c r="AV100" s="132"/>
      <c r="AW100" s="132"/>
      <c r="AX100" s="132"/>
      <c r="AY100" s="132"/>
      <c r="AZ100" s="132"/>
      <c r="BA100" s="132"/>
      <c r="BB100" s="132"/>
      <c r="BC100" s="132"/>
      <c r="BD100" s="132"/>
      <c r="BE100" s="132"/>
      <c r="BF100" s="132"/>
      <c r="BG100" s="132"/>
      <c r="BH100" s="132"/>
      <c r="BI100" s="132"/>
      <c r="BJ100" s="132"/>
      <c r="BK100" s="132"/>
      <c r="BL100" s="132"/>
      <c r="BM100" s="132"/>
      <c r="BN100" s="132"/>
      <c r="BO100" s="132"/>
      <c r="BP100" s="132"/>
      <c r="BQ100" s="132"/>
      <c r="BR100" s="132"/>
      <c r="BS100" s="132"/>
      <c r="BT100" s="132"/>
      <c r="BU100" s="132"/>
      <c r="BV100" s="132"/>
      <c r="BW100" s="132"/>
      <c r="BX100" s="132"/>
      <c r="BY100" s="132"/>
      <c r="BZ100" s="132"/>
      <c r="CA100" s="132"/>
      <c r="CB100" s="132"/>
      <c r="CC100" s="132"/>
      <c r="CD100" s="132"/>
      <c r="CE100" s="132"/>
      <c r="CF100" s="132"/>
      <c r="CG100" s="132"/>
      <c r="CH100" s="132"/>
      <c r="CI100" s="132"/>
      <c r="CJ100" s="132"/>
      <c r="CK100" s="132"/>
      <c r="CL100" s="132"/>
      <c r="CM100" s="132"/>
      <c r="CN100" s="132"/>
      <c r="CO100" s="132"/>
      <c r="CP100" s="132"/>
      <c r="CQ100" s="132"/>
      <c r="CR100" s="132"/>
      <c r="CS100" s="132"/>
      <c r="CT100" s="132"/>
      <c r="CU100" s="132"/>
      <c r="CV100" s="132"/>
      <c r="CW100" s="132"/>
      <c r="CX100" s="132"/>
      <c r="CY100" s="132"/>
      <c r="CZ100" s="132"/>
      <c r="DA100" s="132"/>
      <c r="DB100" s="132"/>
      <c r="DC100" s="132"/>
      <c r="DD100" s="132"/>
      <c r="DE100" s="132"/>
      <c r="DF100" s="132"/>
      <c r="DG100" s="132"/>
      <c r="DH100" s="132"/>
      <c r="DI100" s="132"/>
      <c r="DJ100" s="132"/>
      <c r="DK100" s="132"/>
      <c r="DL100" s="132"/>
      <c r="DM100" s="132"/>
      <c r="DN100" s="132"/>
      <c r="DO100" s="132"/>
      <c r="DP100" s="132"/>
      <c r="DQ100" s="132"/>
      <c r="DR100" s="132"/>
      <c r="DS100" s="132"/>
      <c r="DT100" s="132"/>
      <c r="DU100" s="132"/>
      <c r="DV100" s="132"/>
      <c r="DW100" s="132"/>
      <c r="DX100" s="132"/>
      <c r="DY100" s="132"/>
      <c r="DZ100" s="132"/>
      <c r="EA100" s="132"/>
      <c r="EB100" s="132"/>
      <c r="EC100" s="132"/>
      <c r="ED100" s="132"/>
      <c r="EE100" s="132"/>
      <c r="EF100" s="132"/>
      <c r="EG100" s="132"/>
      <c r="EH100" s="132"/>
      <c r="EI100" s="132"/>
      <c r="EJ100" s="132"/>
      <c r="EK100" s="132"/>
      <c r="EL100" s="132"/>
      <c r="EM100" s="132"/>
      <c r="EN100" s="132"/>
      <c r="EO100" s="132"/>
      <c r="EP100" s="132"/>
      <c r="EQ100" s="132"/>
      <c r="ER100" s="132"/>
      <c r="ES100" s="132"/>
      <c r="ET100" s="132"/>
      <c r="EU100" s="132"/>
      <c r="EV100" s="132"/>
      <c r="EW100" s="132"/>
      <c r="EX100" s="132"/>
      <c r="EY100" s="132"/>
      <c r="EZ100" s="132"/>
      <c r="FA100" s="132"/>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32"/>
      <c r="JJ100" s="132"/>
      <c r="JK100" s="132"/>
      <c r="JL100" s="132"/>
      <c r="JM100" s="132"/>
      <c r="JN100" s="132"/>
      <c r="JO100" s="132"/>
      <c r="JP100" s="132"/>
      <c r="JQ100" s="132"/>
      <c r="JR100" s="132"/>
      <c r="JS100" s="132"/>
      <c r="JT100" s="132"/>
      <c r="JU100" s="132"/>
      <c r="JV100" s="132"/>
      <c r="JW100" s="132"/>
      <c r="JX100" s="132"/>
      <c r="JY100" s="132"/>
      <c r="JZ100" s="132"/>
      <c r="KA100" s="132"/>
      <c r="KB100" s="132"/>
      <c r="KC100" s="132"/>
      <c r="KD100" s="132"/>
      <c r="KE100" s="132"/>
      <c r="KF100" s="132"/>
      <c r="KG100" s="132"/>
      <c r="KH100" s="132"/>
      <c r="KI100" s="132"/>
      <c r="KJ100" s="132"/>
      <c r="KK100" s="132"/>
      <c r="KL100" s="132"/>
      <c r="KM100" s="132"/>
      <c r="KN100" s="132"/>
      <c r="KO100" s="132"/>
      <c r="KP100" s="132"/>
      <c r="KQ100" s="132"/>
      <c r="KR100" s="132"/>
      <c r="KS100" s="132"/>
      <c r="KT100" s="132"/>
      <c r="KU100" s="132"/>
      <c r="KV100" s="132"/>
      <c r="KW100" s="132"/>
      <c r="KX100" s="132"/>
      <c r="KY100" s="132"/>
      <c r="KZ100" s="132"/>
      <c r="LA100" s="132"/>
      <c r="LB100" s="132"/>
      <c r="LC100" s="132"/>
      <c r="LD100" s="132"/>
      <c r="LE100" s="132"/>
      <c r="LF100" s="132"/>
      <c r="LG100" s="132"/>
      <c r="LH100" s="132"/>
      <c r="LI100" s="132"/>
      <c r="LJ100" s="132"/>
      <c r="LK100" s="132"/>
      <c r="LL100" s="132"/>
      <c r="LM100" s="132"/>
      <c r="LN100" s="132"/>
      <c r="LO100" s="132"/>
      <c r="LP100" s="132"/>
      <c r="LQ100" s="132"/>
      <c r="LR100" s="132"/>
      <c r="LS100" s="132"/>
      <c r="LT100" s="132"/>
      <c r="LU100" s="132"/>
      <c r="LV100" s="132"/>
      <c r="LW100" s="132"/>
      <c r="LX100" s="132"/>
      <c r="LY100" s="132"/>
      <c r="LZ100" s="132"/>
      <c r="MA100" s="132"/>
      <c r="MB100" s="132"/>
      <c r="MC100" s="132"/>
      <c r="MD100" s="132"/>
      <c r="ME100" s="132"/>
      <c r="MF100" s="132"/>
      <c r="MG100" s="132"/>
      <c r="MH100" s="132"/>
      <c r="MI100" s="132"/>
      <c r="MJ100" s="132"/>
      <c r="MK100" s="132"/>
      <c r="ML100" s="132"/>
      <c r="MM100" s="132"/>
      <c r="MN100" s="132"/>
      <c r="MO100" s="132"/>
      <c r="MP100" s="132"/>
      <c r="MQ100" s="132"/>
      <c r="MR100" s="132"/>
      <c r="MS100" s="132"/>
      <c r="MT100" s="132"/>
      <c r="MU100" s="132"/>
      <c r="MV100" s="132"/>
      <c r="MW100" s="132"/>
      <c r="MX100" s="132"/>
      <c r="MY100" s="132"/>
      <c r="MZ100" s="132"/>
      <c r="NA100" s="132"/>
      <c r="NB100" s="132"/>
      <c r="NC100" s="132"/>
      <c r="ND100" s="132"/>
      <c r="NE100" s="132"/>
      <c r="NF100" s="132"/>
      <c r="NG100" s="132"/>
      <c r="NH100" s="132"/>
      <c r="NI100" s="132"/>
      <c r="NJ100" s="132"/>
      <c r="NK100" s="132"/>
      <c r="NL100" s="132"/>
      <c r="NM100" s="132"/>
      <c r="NN100" s="132"/>
      <c r="NO100" s="132"/>
      <c r="NP100" s="132"/>
      <c r="NQ100" s="132"/>
      <c r="NR100" s="132"/>
      <c r="NS100" s="132"/>
      <c r="NT100" s="132"/>
      <c r="NU100" s="132"/>
      <c r="NV100" s="132"/>
      <c r="NW100" s="132"/>
      <c r="NX100" s="132"/>
      <c r="NY100" s="132"/>
      <c r="NZ100" s="132"/>
      <c r="OA100" s="132"/>
      <c r="OB100" s="132"/>
      <c r="OC100" s="132"/>
      <c r="OD100" s="132"/>
      <c r="OE100" s="132"/>
      <c r="OF100" s="132"/>
      <c r="OG100" s="132"/>
      <c r="OH100" s="132"/>
      <c r="OI100" s="132"/>
      <c r="OJ100" s="132"/>
      <c r="OK100" s="132"/>
      <c r="OL100" s="132"/>
      <c r="OM100" s="132"/>
      <c r="ON100" s="132"/>
      <c r="OO100" s="132"/>
      <c r="OP100" s="132"/>
      <c r="OQ100" s="132"/>
      <c r="OR100" s="132"/>
      <c r="OS100" s="132"/>
      <c r="OT100" s="132"/>
      <c r="OU100" s="132"/>
      <c r="OV100" s="132"/>
      <c r="OW100" s="132"/>
      <c r="OX100" s="132"/>
      <c r="OY100" s="132"/>
      <c r="OZ100" s="132"/>
      <c r="PA100" s="132"/>
      <c r="PB100" s="132"/>
      <c r="PC100" s="132"/>
      <c r="PD100" s="132"/>
      <c r="PE100" s="132"/>
      <c r="PF100" s="132"/>
      <c r="PG100" s="132"/>
      <c r="PH100" s="132"/>
      <c r="PI100" s="132"/>
      <c r="PJ100" s="132"/>
      <c r="PK100" s="132"/>
      <c r="PL100" s="132"/>
      <c r="PM100" s="132"/>
      <c r="PN100" s="132"/>
      <c r="PO100" s="132"/>
      <c r="PP100" s="132"/>
      <c r="PQ100" s="132"/>
      <c r="PR100" s="132"/>
      <c r="PS100" s="132"/>
      <c r="PT100" s="132"/>
      <c r="PU100" s="132"/>
      <c r="PV100" s="132"/>
      <c r="PW100" s="132"/>
      <c r="PX100" s="132"/>
      <c r="PY100" s="132"/>
      <c r="PZ100" s="132"/>
      <c r="QA100" s="132"/>
      <c r="QB100" s="132"/>
      <c r="QC100" s="132"/>
      <c r="QD100" s="132"/>
      <c r="QE100" s="132"/>
      <c r="QF100" s="132"/>
      <c r="QG100" s="132"/>
      <c r="QH100" s="132"/>
      <c r="QI100" s="132"/>
      <c r="QJ100" s="132"/>
      <c r="QK100" s="132"/>
      <c r="QL100" s="132"/>
      <c r="QM100" s="132"/>
      <c r="QN100" s="132"/>
      <c r="QO100" s="132"/>
      <c r="QP100" s="132"/>
      <c r="QQ100" s="132"/>
      <c r="QR100" s="132"/>
      <c r="QS100" s="132"/>
      <c r="QT100" s="132"/>
      <c r="QU100" s="132"/>
      <c r="QV100" s="132"/>
      <c r="QW100" s="132"/>
      <c r="QX100" s="132"/>
      <c r="QY100" s="132"/>
      <c r="QZ100" s="132"/>
      <c r="RA100" s="132"/>
      <c r="RB100" s="132"/>
      <c r="RC100" s="132"/>
      <c r="RD100" s="132"/>
      <c r="RE100" s="132"/>
      <c r="RF100" s="132"/>
      <c r="RG100" s="132"/>
      <c r="RH100" s="132"/>
      <c r="RI100" s="132"/>
      <c r="RJ100" s="132"/>
      <c r="RK100" s="132"/>
      <c r="RL100" s="132"/>
      <c r="RM100" s="132"/>
      <c r="RN100" s="132"/>
      <c r="RO100" s="132"/>
      <c r="RP100" s="132"/>
      <c r="RQ100" s="132"/>
      <c r="RR100" s="132"/>
      <c r="RS100" s="132"/>
      <c r="RT100" s="132"/>
      <c r="RU100" s="132"/>
      <c r="RV100" s="132"/>
      <c r="RW100" s="132"/>
      <c r="RX100" s="132"/>
      <c r="RY100" s="132"/>
      <c r="RZ100" s="132"/>
      <c r="SA100" s="132"/>
      <c r="SB100" s="132"/>
      <c r="SC100" s="132"/>
      <c r="SD100" s="132"/>
      <c r="SE100" s="132"/>
      <c r="SF100" s="132"/>
      <c r="SG100" s="132"/>
      <c r="SH100" s="132"/>
      <c r="SI100" s="132"/>
      <c r="SJ100" s="132"/>
      <c r="SK100" s="132"/>
      <c r="SL100" s="132"/>
      <c r="SM100" s="132"/>
      <c r="SN100" s="132"/>
      <c r="SO100" s="132"/>
      <c r="SP100" s="132"/>
      <c r="SQ100" s="132"/>
      <c r="SR100" s="132"/>
      <c r="SS100" s="132"/>
      <c r="ST100" s="132"/>
      <c r="SU100" s="132"/>
      <c r="SV100" s="132"/>
      <c r="SW100" s="132"/>
      <c r="SX100" s="132"/>
      <c r="SY100" s="132"/>
      <c r="SZ100" s="132"/>
      <c r="TA100" s="132"/>
      <c r="TB100" s="132"/>
      <c r="TC100" s="132"/>
      <c r="TD100" s="132"/>
      <c r="TE100" s="132"/>
      <c r="TF100" s="132"/>
      <c r="TG100" s="132"/>
      <c r="TH100" s="132"/>
      <c r="TI100" s="132"/>
      <c r="TJ100" s="132"/>
      <c r="TK100" s="132"/>
      <c r="TL100" s="132"/>
      <c r="TM100" s="132"/>
      <c r="TN100" s="132"/>
      <c r="TO100" s="132"/>
      <c r="TP100" s="132"/>
      <c r="TQ100" s="132"/>
      <c r="TR100" s="132"/>
      <c r="TS100" s="132"/>
      <c r="TT100" s="132"/>
      <c r="TU100" s="132"/>
      <c r="TV100" s="132"/>
      <c r="TW100" s="132"/>
      <c r="TX100" s="132"/>
      <c r="TY100" s="132"/>
      <c r="TZ100" s="132"/>
      <c r="UA100" s="132"/>
      <c r="UB100" s="132"/>
      <c r="UC100" s="132"/>
      <c r="UD100" s="132"/>
      <c r="UE100" s="132"/>
      <c r="UF100" s="132"/>
      <c r="UG100" s="132"/>
      <c r="UH100" s="132"/>
      <c r="UI100" s="132"/>
      <c r="UJ100" s="132"/>
      <c r="UK100" s="132"/>
      <c r="UL100" s="132"/>
      <c r="UM100" s="132"/>
      <c r="UN100" s="132"/>
      <c r="UO100" s="132"/>
      <c r="UP100" s="132"/>
      <c r="UQ100" s="132"/>
      <c r="UR100" s="132"/>
      <c r="US100" s="132"/>
      <c r="UT100" s="132"/>
      <c r="UU100" s="132"/>
      <c r="UV100" s="132"/>
      <c r="UW100" s="132"/>
      <c r="UX100" s="132"/>
      <c r="UY100" s="132"/>
      <c r="UZ100" s="132"/>
      <c r="VA100" s="132"/>
      <c r="VB100" s="132"/>
      <c r="VC100" s="132"/>
      <c r="VD100" s="132"/>
      <c r="VE100" s="132"/>
      <c r="VF100" s="132"/>
      <c r="VG100" s="132"/>
      <c r="VH100" s="132"/>
      <c r="VI100" s="132"/>
      <c r="VJ100" s="132"/>
      <c r="VK100" s="132"/>
      <c r="VL100" s="132"/>
      <c r="VM100" s="132"/>
      <c r="VN100" s="132"/>
      <c r="VO100" s="132"/>
      <c r="VP100" s="132"/>
      <c r="VQ100" s="132"/>
      <c r="VR100" s="132"/>
      <c r="VS100" s="132"/>
      <c r="VT100" s="132"/>
      <c r="VU100" s="132"/>
      <c r="VV100" s="132"/>
      <c r="VW100" s="132"/>
      <c r="VX100" s="132"/>
      <c r="VY100" s="132"/>
      <c r="VZ100" s="132"/>
      <c r="WA100" s="132"/>
      <c r="WB100" s="132"/>
      <c r="WC100" s="132"/>
      <c r="WD100" s="132"/>
      <c r="WE100" s="132"/>
      <c r="WF100" s="132"/>
      <c r="WG100" s="132"/>
      <c r="WH100" s="132"/>
      <c r="WI100" s="132"/>
      <c r="WJ100" s="132"/>
      <c r="WK100" s="132"/>
      <c r="WL100" s="132"/>
      <c r="WM100" s="132"/>
      <c r="WN100" s="132"/>
      <c r="WO100" s="132"/>
      <c r="WP100" s="132"/>
      <c r="WQ100" s="132"/>
      <c r="WR100" s="132"/>
      <c r="WS100" s="132"/>
      <c r="WT100" s="132"/>
      <c r="WU100" s="132"/>
      <c r="WV100" s="132"/>
      <c r="WW100" s="132"/>
      <c r="WX100" s="132"/>
      <c r="WY100" s="132"/>
      <c r="WZ100" s="132"/>
      <c r="XA100" s="132"/>
      <c r="XB100" s="132"/>
      <c r="XC100" s="132"/>
      <c r="XD100" s="132"/>
      <c r="XE100" s="132"/>
      <c r="XF100" s="132"/>
      <c r="XG100" s="132"/>
      <c r="XH100" s="132"/>
      <c r="XI100" s="132"/>
      <c r="XJ100" s="132"/>
      <c r="XK100" s="132"/>
      <c r="XL100" s="132"/>
      <c r="XM100" s="132"/>
      <c r="XN100" s="132"/>
      <c r="XO100" s="132"/>
      <c r="XP100" s="132"/>
      <c r="XQ100" s="132"/>
      <c r="XR100" s="132"/>
      <c r="XS100" s="132"/>
      <c r="XT100" s="132"/>
      <c r="XU100" s="132"/>
      <c r="XV100" s="132"/>
      <c r="XW100" s="132"/>
      <c r="XX100" s="132"/>
      <c r="XY100" s="132"/>
      <c r="XZ100" s="132"/>
      <c r="YA100" s="132"/>
      <c r="YB100" s="132"/>
      <c r="YC100" s="132"/>
      <c r="YD100" s="132"/>
      <c r="YE100" s="132"/>
      <c r="YF100" s="132"/>
      <c r="YG100" s="132"/>
      <c r="YH100" s="132"/>
      <c r="YI100" s="132"/>
      <c r="YJ100" s="132"/>
      <c r="YK100" s="132"/>
      <c r="YL100" s="132"/>
      <c r="YM100" s="132"/>
      <c r="YN100" s="132"/>
      <c r="YO100" s="132"/>
      <c r="YP100" s="132"/>
      <c r="YQ100" s="132"/>
      <c r="YR100" s="132"/>
      <c r="YS100" s="132"/>
      <c r="YT100" s="132"/>
      <c r="YU100" s="132"/>
      <c r="YV100" s="132"/>
      <c r="YW100" s="132"/>
      <c r="YX100" s="132"/>
      <c r="YY100" s="132"/>
      <c r="YZ100" s="132"/>
      <c r="ZA100" s="132"/>
      <c r="ZB100" s="132"/>
      <c r="ZC100" s="132"/>
      <c r="ZD100" s="132"/>
      <c r="ZE100" s="132"/>
      <c r="ZF100" s="132"/>
      <c r="ZG100" s="132"/>
      <c r="ZH100" s="132"/>
      <c r="ZI100" s="132"/>
      <c r="ZJ100" s="132"/>
      <c r="ZK100" s="132"/>
      <c r="ZL100" s="132"/>
      <c r="ZM100" s="132"/>
      <c r="ZN100" s="132"/>
      <c r="ZO100" s="132"/>
      <c r="ZP100" s="132"/>
      <c r="ZQ100" s="132"/>
      <c r="ZR100" s="132"/>
      <c r="ZS100" s="132"/>
      <c r="ZT100" s="132"/>
      <c r="ZU100" s="132"/>
      <c r="ZV100" s="132"/>
      <c r="ZW100" s="132"/>
      <c r="ZX100" s="132"/>
      <c r="ZY100" s="132"/>
      <c r="ZZ100" s="132"/>
      <c r="AAA100" s="132"/>
      <c r="AAB100" s="132"/>
      <c r="AAC100" s="132"/>
      <c r="AAD100" s="132"/>
      <c r="AAE100" s="132"/>
      <c r="AAF100" s="132"/>
      <c r="AAG100" s="132"/>
      <c r="AAH100" s="132"/>
      <c r="AAI100" s="132"/>
      <c r="AAJ100" s="132"/>
      <c r="AAK100" s="132"/>
      <c r="AAL100" s="132"/>
      <c r="AAM100" s="132"/>
      <c r="AAN100" s="132"/>
      <c r="AAO100" s="132"/>
      <c r="AAP100" s="132"/>
      <c r="AAQ100" s="132"/>
      <c r="AAR100" s="132"/>
      <c r="AAS100" s="132"/>
      <c r="AAT100" s="132"/>
      <c r="AAU100" s="132"/>
      <c r="AAV100" s="132"/>
      <c r="AAW100" s="132"/>
      <c r="AAX100" s="132"/>
      <c r="AAY100" s="132"/>
      <c r="AAZ100" s="132"/>
      <c r="ABA100" s="132"/>
      <c r="ABB100" s="132"/>
      <c r="ABC100" s="132"/>
      <c r="ABD100" s="132"/>
      <c r="ABE100" s="132"/>
      <c r="ABF100" s="132"/>
      <c r="ABG100" s="132"/>
      <c r="ABH100" s="132"/>
      <c r="ABI100" s="132"/>
      <c r="ABJ100" s="132"/>
      <c r="ABK100" s="132"/>
      <c r="ABL100" s="132"/>
      <c r="ABM100" s="132"/>
      <c r="ABN100" s="132"/>
      <c r="ABO100" s="132"/>
      <c r="ABP100" s="132"/>
      <c r="ABQ100" s="132"/>
      <c r="ABR100" s="132"/>
      <c r="ABS100" s="132"/>
      <c r="ABT100" s="132"/>
      <c r="ABU100" s="132"/>
      <c r="ABV100" s="132"/>
      <c r="ABW100" s="132"/>
      <c r="ABX100" s="132"/>
      <c r="ABY100" s="132"/>
      <c r="ABZ100" s="132"/>
      <c r="ACA100" s="132"/>
      <c r="ACB100" s="132"/>
      <c r="ACC100" s="132"/>
      <c r="ACD100" s="132"/>
      <c r="ACE100" s="132"/>
      <c r="ACF100" s="132"/>
      <c r="ACG100" s="132"/>
      <c r="ACH100" s="132"/>
      <c r="ACI100" s="132"/>
      <c r="ACJ100" s="132"/>
      <c r="ACK100" s="132"/>
      <c r="ACL100" s="132"/>
      <c r="ACM100" s="132"/>
      <c r="ACN100" s="132"/>
      <c r="ACO100" s="132"/>
      <c r="ACP100" s="132"/>
      <c r="ACQ100" s="132"/>
      <c r="ACR100" s="132"/>
      <c r="ACS100" s="132"/>
      <c r="ACT100" s="132"/>
      <c r="ACU100" s="132"/>
      <c r="ACV100" s="132"/>
      <c r="ACW100" s="132"/>
      <c r="ACX100" s="132"/>
      <c r="ACY100" s="132"/>
      <c r="ACZ100" s="132"/>
      <c r="ADA100" s="132"/>
      <c r="ADB100" s="132"/>
      <c r="ADC100" s="132"/>
      <c r="ADD100" s="132"/>
      <c r="ADE100" s="132"/>
      <c r="ADF100" s="132"/>
      <c r="ADG100" s="132"/>
      <c r="ADH100" s="132"/>
      <c r="ADI100" s="132"/>
      <c r="ADJ100" s="132"/>
      <c r="ADK100" s="132"/>
      <c r="ADL100" s="132"/>
      <c r="ADM100" s="132"/>
      <c r="ADN100" s="132"/>
      <c r="ADO100" s="132"/>
      <c r="ADP100" s="132"/>
      <c r="ADQ100" s="132"/>
      <c r="ADR100" s="132"/>
      <c r="ADS100" s="132"/>
      <c r="ADT100" s="132"/>
      <c r="ADU100" s="132"/>
      <c r="ADV100" s="132"/>
      <c r="ADW100" s="132"/>
      <c r="ADX100" s="132"/>
      <c r="ADY100" s="132"/>
      <c r="ADZ100" s="132"/>
      <c r="AEA100" s="132"/>
      <c r="AEB100" s="132"/>
      <c r="AEC100" s="132"/>
      <c r="AED100" s="132"/>
      <c r="AEE100" s="132"/>
      <c r="AEF100" s="132"/>
      <c r="AEG100" s="132"/>
      <c r="AEH100" s="132"/>
      <c r="AEI100" s="132"/>
      <c r="AEJ100" s="132"/>
      <c r="AEK100" s="132"/>
      <c r="AEL100" s="132"/>
      <c r="AEM100" s="132"/>
      <c r="AEN100" s="132"/>
      <c r="AEO100" s="132"/>
      <c r="AEP100" s="132"/>
      <c r="AEQ100" s="132"/>
      <c r="AER100" s="132"/>
      <c r="AES100" s="132"/>
      <c r="AET100" s="132"/>
      <c r="AEU100" s="132"/>
      <c r="AEV100" s="132"/>
      <c r="AEW100" s="132"/>
      <c r="AEX100" s="132"/>
      <c r="AEY100" s="132"/>
      <c r="AEZ100" s="132"/>
      <c r="AFA100" s="132"/>
      <c r="AFB100" s="132"/>
      <c r="AFC100" s="132"/>
      <c r="AFD100" s="132"/>
      <c r="AFE100" s="132"/>
      <c r="AFF100" s="132"/>
      <c r="AFG100" s="132"/>
      <c r="AFH100" s="132"/>
      <c r="AFI100" s="132"/>
      <c r="AFJ100" s="132"/>
      <c r="AFK100" s="132"/>
      <c r="AFL100" s="132"/>
      <c r="AFM100" s="132"/>
      <c r="AFN100" s="132"/>
      <c r="AFO100" s="132"/>
      <c r="AFP100" s="132"/>
      <c r="AFQ100" s="132"/>
      <c r="AFR100" s="132"/>
      <c r="AFS100" s="132"/>
      <c r="AFT100" s="132"/>
      <c r="AFU100" s="132"/>
      <c r="AFV100" s="132"/>
      <c r="AFW100" s="132"/>
      <c r="AFX100" s="132"/>
      <c r="AFY100" s="132"/>
      <c r="AFZ100" s="132"/>
      <c r="AGA100" s="132"/>
      <c r="AGB100" s="132"/>
      <c r="AGC100" s="132"/>
      <c r="AGD100" s="132"/>
      <c r="AGE100" s="132"/>
      <c r="AGF100" s="132"/>
      <c r="AGG100" s="132"/>
      <c r="AGH100" s="132"/>
      <c r="AGI100" s="132"/>
      <c r="AGJ100" s="132"/>
      <c r="AGK100" s="132"/>
      <c r="AGL100" s="132"/>
      <c r="AGM100" s="132"/>
      <c r="AGN100" s="132"/>
      <c r="AGO100" s="132"/>
      <c r="AGP100" s="132"/>
      <c r="AGQ100" s="132"/>
      <c r="AGR100" s="132"/>
      <c r="AGS100" s="132"/>
      <c r="AGT100" s="132"/>
      <c r="AGU100" s="132"/>
      <c r="AGV100" s="132"/>
      <c r="AGW100" s="132"/>
      <c r="AGX100" s="132"/>
      <c r="AGY100" s="132"/>
      <c r="AGZ100" s="132"/>
      <c r="AHA100" s="132"/>
      <c r="AHB100" s="132"/>
      <c r="AHC100" s="132"/>
      <c r="AHD100" s="132"/>
      <c r="AHE100" s="132"/>
      <c r="AHF100" s="132"/>
      <c r="AHG100" s="132"/>
      <c r="AHH100" s="132"/>
      <c r="AHI100" s="132"/>
      <c r="AHJ100" s="132"/>
      <c r="AHK100" s="132"/>
      <c r="AHL100" s="132"/>
      <c r="AHM100" s="132"/>
      <c r="AHN100" s="132"/>
      <c r="AHO100" s="132"/>
      <c r="AHP100" s="132"/>
      <c r="AHQ100" s="132"/>
      <c r="AHR100" s="132"/>
      <c r="AHS100" s="132"/>
      <c r="AHT100" s="132"/>
      <c r="AHU100" s="132"/>
      <c r="AHV100" s="132"/>
      <c r="AHW100" s="132"/>
      <c r="AHX100" s="132"/>
      <c r="AHY100" s="132"/>
      <c r="AHZ100" s="132"/>
      <c r="AIA100" s="132"/>
      <c r="AIB100" s="132"/>
      <c r="AIC100" s="132"/>
      <c r="AID100" s="132"/>
      <c r="AIE100" s="132"/>
      <c r="AIF100" s="132"/>
      <c r="AIG100" s="132"/>
      <c r="AIH100" s="132"/>
      <c r="AII100" s="132"/>
      <c r="AIJ100" s="132"/>
      <c r="AIK100" s="132"/>
      <c r="AIL100" s="132"/>
      <c r="AIM100" s="132"/>
      <c r="AIN100" s="132"/>
      <c r="AIO100" s="132"/>
      <c r="AIP100" s="132"/>
      <c r="AIQ100" s="132"/>
      <c r="AIR100" s="132"/>
      <c r="AIS100" s="132"/>
      <c r="AIT100" s="132"/>
      <c r="AIU100" s="132"/>
      <c r="AIV100" s="132"/>
      <c r="AIW100" s="132"/>
      <c r="AIX100" s="132"/>
      <c r="AIY100" s="132"/>
      <c r="AIZ100" s="132"/>
      <c r="AJA100" s="132"/>
      <c r="AJB100" s="132"/>
      <c r="AJC100" s="132"/>
      <c r="AJD100" s="132"/>
      <c r="AJE100" s="132"/>
      <c r="AJF100" s="132"/>
      <c r="AJG100" s="132"/>
      <c r="AJH100" s="132"/>
      <c r="AJI100" s="132"/>
      <c r="AJJ100" s="132"/>
      <c r="AJK100" s="132"/>
      <c r="AJL100" s="132"/>
      <c r="AJM100" s="132"/>
      <c r="AJN100" s="132"/>
      <c r="AJO100" s="132"/>
      <c r="AJP100" s="132"/>
      <c r="AJQ100" s="132"/>
      <c r="AJR100" s="132"/>
      <c r="AJS100" s="132"/>
      <c r="AJT100" s="132"/>
      <c r="AJU100" s="132"/>
      <c r="AJV100" s="132"/>
      <c r="AJW100" s="132"/>
      <c r="AJX100" s="132"/>
      <c r="AJY100" s="132"/>
      <c r="AJZ100" s="132"/>
      <c r="AKA100" s="132"/>
      <c r="AKB100" s="132"/>
      <c r="AKC100" s="132"/>
      <c r="AKD100" s="132"/>
      <c r="AKE100" s="132"/>
      <c r="AKF100" s="132"/>
      <c r="AKG100" s="132"/>
      <c r="AKH100" s="132"/>
      <c r="AKI100" s="132"/>
      <c r="AKJ100" s="132"/>
      <c r="AKK100" s="132"/>
      <c r="AKL100" s="132"/>
      <c r="AKM100" s="132"/>
      <c r="AKN100" s="132"/>
      <c r="AKO100" s="132"/>
      <c r="AKP100" s="132"/>
      <c r="AKQ100" s="132"/>
      <c r="AKR100" s="132"/>
      <c r="AKS100" s="132"/>
      <c r="AKT100" s="132"/>
      <c r="AKU100" s="132"/>
      <c r="AKV100" s="132"/>
      <c r="AKW100" s="132"/>
      <c r="AKX100" s="132"/>
      <c r="AKY100" s="132"/>
      <c r="AKZ100" s="132"/>
      <c r="ALA100" s="132"/>
      <c r="ALB100" s="132"/>
      <c r="ALC100" s="132"/>
      <c r="ALD100" s="132"/>
      <c r="ALE100" s="132"/>
      <c r="ALF100" s="132"/>
      <c r="ALG100" s="132"/>
      <c r="ALH100" s="132"/>
      <c r="ALI100" s="132"/>
      <c r="ALJ100" s="132"/>
      <c r="ALK100" s="132"/>
      <c r="ALL100" s="132"/>
      <c r="ALM100" s="132"/>
      <c r="ALN100" s="132"/>
      <c r="ALO100" s="132"/>
      <c r="ALP100" s="132"/>
      <c r="ALQ100" s="132"/>
      <c r="ALR100" s="132"/>
      <c r="ALS100" s="132"/>
      <c r="ALT100" s="132"/>
      <c r="ALU100" s="132"/>
      <c r="ALV100" s="132"/>
      <c r="ALW100" s="132"/>
      <c r="ALX100" s="132"/>
      <c r="ALY100" s="132"/>
      <c r="ALZ100" s="132"/>
      <c r="AMA100" s="132"/>
      <c r="AMB100" s="132"/>
      <c r="AMC100" s="132"/>
      <c r="AMD100" s="132"/>
      <c r="AME100" s="132"/>
      <c r="AMF100" s="132"/>
      <c r="AMG100" s="132"/>
      <c r="AMH100" s="132"/>
      <c r="AMI100" s="132"/>
    </row>
    <row r="101" spans="1:1023" ht="25.5">
      <c r="A101" s="407" t="s">
        <v>844</v>
      </c>
      <c r="B101" s="472" t="s">
        <v>96</v>
      </c>
      <c r="C101" s="479" t="s">
        <v>142</v>
      </c>
      <c r="D101" s="447"/>
      <c r="E101" s="347">
        <v>1</v>
      </c>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2"/>
      <c r="AS101" s="132"/>
      <c r="AT101" s="132"/>
      <c r="AU101" s="132"/>
      <c r="AV101" s="132"/>
      <c r="AW101" s="132"/>
      <c r="AX101" s="132"/>
      <c r="AY101" s="132"/>
      <c r="AZ101" s="132"/>
      <c r="BA101" s="132"/>
      <c r="BB101" s="132"/>
      <c r="BC101" s="132"/>
      <c r="BD101" s="132"/>
      <c r="BE101" s="132"/>
      <c r="BF101" s="132"/>
      <c r="BG101" s="132"/>
      <c r="BH101" s="132"/>
      <c r="BI101" s="132"/>
      <c r="BJ101" s="132"/>
      <c r="BK101" s="132"/>
      <c r="BL101" s="132"/>
      <c r="BM101" s="132"/>
      <c r="BN101" s="132"/>
      <c r="BO101" s="132"/>
      <c r="BP101" s="132"/>
      <c r="BQ101" s="132"/>
      <c r="BR101" s="132"/>
      <c r="BS101" s="132"/>
      <c r="BT101" s="132"/>
      <c r="BU101" s="132"/>
      <c r="BV101" s="132"/>
      <c r="BW101" s="132"/>
      <c r="BX101" s="132"/>
      <c r="BY101" s="132"/>
      <c r="BZ101" s="132"/>
      <c r="CA101" s="132"/>
      <c r="CB101" s="132"/>
      <c r="CC101" s="132"/>
      <c r="CD101" s="132"/>
      <c r="CE101" s="132"/>
      <c r="CF101" s="132"/>
      <c r="CG101" s="132"/>
      <c r="CH101" s="132"/>
      <c r="CI101" s="132"/>
      <c r="CJ101" s="132"/>
      <c r="CK101" s="132"/>
      <c r="CL101" s="132"/>
      <c r="CM101" s="132"/>
      <c r="CN101" s="132"/>
      <c r="CO101" s="132"/>
      <c r="CP101" s="132"/>
      <c r="CQ101" s="132"/>
      <c r="CR101" s="132"/>
      <c r="CS101" s="132"/>
      <c r="CT101" s="132"/>
      <c r="CU101" s="132"/>
      <c r="CV101" s="132"/>
      <c r="CW101" s="132"/>
      <c r="CX101" s="132"/>
      <c r="CY101" s="132"/>
      <c r="CZ101" s="132"/>
      <c r="DA101" s="132"/>
      <c r="DB101" s="132"/>
      <c r="DC101" s="132"/>
      <c r="DD101" s="132"/>
      <c r="DE101" s="132"/>
      <c r="DF101" s="132"/>
      <c r="DG101" s="132"/>
      <c r="DH101" s="132"/>
      <c r="DI101" s="132"/>
      <c r="DJ101" s="132"/>
      <c r="DK101" s="132"/>
      <c r="DL101" s="132"/>
      <c r="DM101" s="132"/>
      <c r="DN101" s="132"/>
      <c r="DO101" s="132"/>
      <c r="DP101" s="132"/>
      <c r="DQ101" s="132"/>
      <c r="DR101" s="132"/>
      <c r="DS101" s="132"/>
      <c r="DT101" s="132"/>
      <c r="DU101" s="132"/>
      <c r="DV101" s="132"/>
      <c r="DW101" s="132"/>
      <c r="DX101" s="132"/>
      <c r="DY101" s="132"/>
      <c r="DZ101" s="132"/>
      <c r="EA101" s="132"/>
      <c r="EB101" s="132"/>
      <c r="EC101" s="132"/>
      <c r="ED101" s="132"/>
      <c r="EE101" s="132"/>
      <c r="EF101" s="132"/>
      <c r="EG101" s="132"/>
      <c r="EH101" s="132"/>
      <c r="EI101" s="132"/>
      <c r="EJ101" s="132"/>
      <c r="EK101" s="132"/>
      <c r="EL101" s="132"/>
      <c r="EM101" s="132"/>
      <c r="EN101" s="132"/>
      <c r="EO101" s="132"/>
      <c r="EP101" s="132"/>
      <c r="EQ101" s="132"/>
      <c r="ER101" s="132"/>
      <c r="ES101" s="132"/>
      <c r="ET101" s="132"/>
      <c r="EU101" s="132"/>
      <c r="EV101" s="132"/>
      <c r="EW101" s="132"/>
      <c r="EX101" s="132"/>
      <c r="EY101" s="132"/>
      <c r="EZ101" s="132"/>
      <c r="FA101" s="132"/>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32"/>
      <c r="JJ101" s="132"/>
      <c r="JK101" s="132"/>
      <c r="JL101" s="132"/>
      <c r="JM101" s="132"/>
      <c r="JN101" s="132"/>
      <c r="JO101" s="132"/>
      <c r="JP101" s="132"/>
      <c r="JQ101" s="132"/>
      <c r="JR101" s="132"/>
      <c r="JS101" s="132"/>
      <c r="JT101" s="132"/>
      <c r="JU101" s="132"/>
      <c r="JV101" s="132"/>
      <c r="JW101" s="132"/>
      <c r="JX101" s="132"/>
      <c r="JY101" s="132"/>
      <c r="JZ101" s="132"/>
      <c r="KA101" s="132"/>
      <c r="KB101" s="132"/>
      <c r="KC101" s="132"/>
      <c r="KD101" s="132"/>
      <c r="KE101" s="132"/>
      <c r="KF101" s="132"/>
      <c r="KG101" s="132"/>
      <c r="KH101" s="132"/>
      <c r="KI101" s="132"/>
      <c r="KJ101" s="132"/>
      <c r="KK101" s="132"/>
      <c r="KL101" s="132"/>
      <c r="KM101" s="132"/>
      <c r="KN101" s="132"/>
      <c r="KO101" s="132"/>
      <c r="KP101" s="132"/>
      <c r="KQ101" s="132"/>
      <c r="KR101" s="132"/>
      <c r="KS101" s="132"/>
      <c r="KT101" s="132"/>
      <c r="KU101" s="132"/>
      <c r="KV101" s="132"/>
      <c r="KW101" s="132"/>
      <c r="KX101" s="132"/>
      <c r="KY101" s="132"/>
      <c r="KZ101" s="132"/>
      <c r="LA101" s="132"/>
      <c r="LB101" s="132"/>
      <c r="LC101" s="132"/>
      <c r="LD101" s="132"/>
      <c r="LE101" s="132"/>
      <c r="LF101" s="132"/>
      <c r="LG101" s="132"/>
      <c r="LH101" s="132"/>
      <c r="LI101" s="132"/>
      <c r="LJ101" s="132"/>
      <c r="LK101" s="132"/>
      <c r="LL101" s="132"/>
      <c r="LM101" s="132"/>
      <c r="LN101" s="132"/>
      <c r="LO101" s="132"/>
      <c r="LP101" s="132"/>
      <c r="LQ101" s="132"/>
      <c r="LR101" s="132"/>
      <c r="LS101" s="132"/>
      <c r="LT101" s="132"/>
      <c r="LU101" s="132"/>
      <c r="LV101" s="132"/>
      <c r="LW101" s="132"/>
      <c r="LX101" s="132"/>
      <c r="LY101" s="132"/>
      <c r="LZ101" s="132"/>
      <c r="MA101" s="132"/>
      <c r="MB101" s="132"/>
      <c r="MC101" s="132"/>
      <c r="MD101" s="132"/>
      <c r="ME101" s="132"/>
      <c r="MF101" s="132"/>
      <c r="MG101" s="132"/>
      <c r="MH101" s="132"/>
      <c r="MI101" s="132"/>
      <c r="MJ101" s="132"/>
      <c r="MK101" s="132"/>
      <c r="ML101" s="132"/>
      <c r="MM101" s="132"/>
      <c r="MN101" s="132"/>
      <c r="MO101" s="132"/>
      <c r="MP101" s="132"/>
      <c r="MQ101" s="132"/>
      <c r="MR101" s="132"/>
      <c r="MS101" s="132"/>
      <c r="MT101" s="132"/>
      <c r="MU101" s="132"/>
      <c r="MV101" s="132"/>
      <c r="MW101" s="132"/>
      <c r="MX101" s="132"/>
      <c r="MY101" s="132"/>
      <c r="MZ101" s="132"/>
      <c r="NA101" s="132"/>
      <c r="NB101" s="132"/>
      <c r="NC101" s="132"/>
      <c r="ND101" s="132"/>
      <c r="NE101" s="132"/>
      <c r="NF101" s="132"/>
      <c r="NG101" s="132"/>
      <c r="NH101" s="132"/>
      <c r="NI101" s="132"/>
      <c r="NJ101" s="132"/>
      <c r="NK101" s="132"/>
      <c r="NL101" s="132"/>
      <c r="NM101" s="132"/>
      <c r="NN101" s="132"/>
      <c r="NO101" s="132"/>
      <c r="NP101" s="132"/>
      <c r="NQ101" s="132"/>
      <c r="NR101" s="132"/>
      <c r="NS101" s="132"/>
      <c r="NT101" s="132"/>
      <c r="NU101" s="132"/>
      <c r="NV101" s="132"/>
      <c r="NW101" s="132"/>
      <c r="NX101" s="132"/>
      <c r="NY101" s="132"/>
      <c r="NZ101" s="132"/>
      <c r="OA101" s="132"/>
      <c r="OB101" s="132"/>
      <c r="OC101" s="132"/>
      <c r="OD101" s="132"/>
      <c r="OE101" s="132"/>
      <c r="OF101" s="132"/>
      <c r="OG101" s="132"/>
      <c r="OH101" s="132"/>
      <c r="OI101" s="132"/>
      <c r="OJ101" s="132"/>
      <c r="OK101" s="132"/>
      <c r="OL101" s="132"/>
      <c r="OM101" s="132"/>
      <c r="ON101" s="132"/>
      <c r="OO101" s="132"/>
      <c r="OP101" s="132"/>
      <c r="OQ101" s="132"/>
      <c r="OR101" s="132"/>
      <c r="OS101" s="132"/>
      <c r="OT101" s="132"/>
      <c r="OU101" s="132"/>
      <c r="OV101" s="132"/>
      <c r="OW101" s="132"/>
      <c r="OX101" s="132"/>
      <c r="OY101" s="132"/>
      <c r="OZ101" s="132"/>
      <c r="PA101" s="132"/>
      <c r="PB101" s="132"/>
      <c r="PC101" s="132"/>
      <c r="PD101" s="132"/>
      <c r="PE101" s="132"/>
      <c r="PF101" s="132"/>
      <c r="PG101" s="132"/>
      <c r="PH101" s="132"/>
      <c r="PI101" s="132"/>
      <c r="PJ101" s="132"/>
      <c r="PK101" s="132"/>
      <c r="PL101" s="132"/>
      <c r="PM101" s="132"/>
      <c r="PN101" s="132"/>
      <c r="PO101" s="132"/>
      <c r="PP101" s="132"/>
      <c r="PQ101" s="132"/>
      <c r="PR101" s="132"/>
      <c r="PS101" s="132"/>
      <c r="PT101" s="132"/>
      <c r="PU101" s="132"/>
      <c r="PV101" s="132"/>
      <c r="PW101" s="132"/>
      <c r="PX101" s="132"/>
      <c r="PY101" s="132"/>
      <c r="PZ101" s="132"/>
      <c r="QA101" s="132"/>
      <c r="QB101" s="132"/>
      <c r="QC101" s="132"/>
      <c r="QD101" s="132"/>
      <c r="QE101" s="132"/>
      <c r="QF101" s="132"/>
      <c r="QG101" s="132"/>
      <c r="QH101" s="132"/>
      <c r="QI101" s="132"/>
      <c r="QJ101" s="132"/>
      <c r="QK101" s="132"/>
      <c r="QL101" s="132"/>
      <c r="QM101" s="132"/>
      <c r="QN101" s="132"/>
      <c r="QO101" s="132"/>
      <c r="QP101" s="132"/>
      <c r="QQ101" s="132"/>
      <c r="QR101" s="132"/>
      <c r="QS101" s="132"/>
      <c r="QT101" s="132"/>
      <c r="QU101" s="132"/>
      <c r="QV101" s="132"/>
      <c r="QW101" s="132"/>
      <c r="QX101" s="132"/>
      <c r="QY101" s="132"/>
      <c r="QZ101" s="132"/>
      <c r="RA101" s="132"/>
      <c r="RB101" s="132"/>
      <c r="RC101" s="132"/>
      <c r="RD101" s="132"/>
      <c r="RE101" s="132"/>
      <c r="RF101" s="132"/>
      <c r="RG101" s="132"/>
      <c r="RH101" s="132"/>
      <c r="RI101" s="132"/>
      <c r="RJ101" s="132"/>
      <c r="RK101" s="132"/>
      <c r="RL101" s="132"/>
      <c r="RM101" s="132"/>
      <c r="RN101" s="132"/>
      <c r="RO101" s="132"/>
      <c r="RP101" s="132"/>
      <c r="RQ101" s="132"/>
      <c r="RR101" s="132"/>
      <c r="RS101" s="132"/>
      <c r="RT101" s="132"/>
      <c r="RU101" s="132"/>
      <c r="RV101" s="132"/>
      <c r="RW101" s="132"/>
      <c r="RX101" s="132"/>
      <c r="RY101" s="132"/>
      <c r="RZ101" s="132"/>
      <c r="SA101" s="132"/>
      <c r="SB101" s="132"/>
      <c r="SC101" s="132"/>
      <c r="SD101" s="132"/>
      <c r="SE101" s="132"/>
      <c r="SF101" s="132"/>
      <c r="SG101" s="132"/>
      <c r="SH101" s="132"/>
      <c r="SI101" s="132"/>
      <c r="SJ101" s="132"/>
      <c r="SK101" s="132"/>
      <c r="SL101" s="132"/>
      <c r="SM101" s="132"/>
      <c r="SN101" s="132"/>
      <c r="SO101" s="132"/>
      <c r="SP101" s="132"/>
      <c r="SQ101" s="132"/>
      <c r="SR101" s="132"/>
      <c r="SS101" s="132"/>
      <c r="ST101" s="132"/>
      <c r="SU101" s="132"/>
      <c r="SV101" s="132"/>
      <c r="SW101" s="132"/>
      <c r="SX101" s="132"/>
      <c r="SY101" s="132"/>
      <c r="SZ101" s="132"/>
      <c r="TA101" s="132"/>
      <c r="TB101" s="132"/>
      <c r="TC101" s="132"/>
      <c r="TD101" s="132"/>
      <c r="TE101" s="132"/>
      <c r="TF101" s="132"/>
      <c r="TG101" s="132"/>
      <c r="TH101" s="132"/>
      <c r="TI101" s="132"/>
      <c r="TJ101" s="132"/>
      <c r="TK101" s="132"/>
      <c r="TL101" s="132"/>
      <c r="TM101" s="132"/>
      <c r="TN101" s="132"/>
      <c r="TO101" s="132"/>
      <c r="TP101" s="132"/>
      <c r="TQ101" s="132"/>
      <c r="TR101" s="132"/>
      <c r="TS101" s="132"/>
      <c r="TT101" s="132"/>
      <c r="TU101" s="132"/>
      <c r="TV101" s="132"/>
      <c r="TW101" s="132"/>
      <c r="TX101" s="132"/>
      <c r="TY101" s="132"/>
      <c r="TZ101" s="132"/>
      <c r="UA101" s="132"/>
      <c r="UB101" s="132"/>
      <c r="UC101" s="132"/>
      <c r="UD101" s="132"/>
      <c r="UE101" s="132"/>
      <c r="UF101" s="132"/>
      <c r="UG101" s="132"/>
      <c r="UH101" s="132"/>
      <c r="UI101" s="132"/>
      <c r="UJ101" s="132"/>
      <c r="UK101" s="132"/>
      <c r="UL101" s="132"/>
      <c r="UM101" s="132"/>
      <c r="UN101" s="132"/>
      <c r="UO101" s="132"/>
      <c r="UP101" s="132"/>
      <c r="UQ101" s="132"/>
      <c r="UR101" s="132"/>
      <c r="US101" s="132"/>
      <c r="UT101" s="132"/>
      <c r="UU101" s="132"/>
      <c r="UV101" s="132"/>
      <c r="UW101" s="132"/>
      <c r="UX101" s="132"/>
      <c r="UY101" s="132"/>
      <c r="UZ101" s="132"/>
      <c r="VA101" s="132"/>
      <c r="VB101" s="132"/>
      <c r="VC101" s="132"/>
      <c r="VD101" s="132"/>
      <c r="VE101" s="132"/>
      <c r="VF101" s="132"/>
      <c r="VG101" s="132"/>
      <c r="VH101" s="132"/>
      <c r="VI101" s="132"/>
      <c r="VJ101" s="132"/>
      <c r="VK101" s="132"/>
      <c r="VL101" s="132"/>
      <c r="VM101" s="132"/>
      <c r="VN101" s="132"/>
      <c r="VO101" s="132"/>
      <c r="VP101" s="132"/>
      <c r="VQ101" s="132"/>
      <c r="VR101" s="132"/>
      <c r="VS101" s="132"/>
      <c r="VT101" s="132"/>
      <c r="VU101" s="132"/>
      <c r="VV101" s="132"/>
      <c r="VW101" s="132"/>
      <c r="VX101" s="132"/>
      <c r="VY101" s="132"/>
      <c r="VZ101" s="132"/>
      <c r="WA101" s="132"/>
      <c r="WB101" s="132"/>
      <c r="WC101" s="132"/>
      <c r="WD101" s="132"/>
      <c r="WE101" s="132"/>
      <c r="WF101" s="132"/>
      <c r="WG101" s="132"/>
      <c r="WH101" s="132"/>
      <c r="WI101" s="132"/>
      <c r="WJ101" s="132"/>
      <c r="WK101" s="132"/>
      <c r="WL101" s="132"/>
      <c r="WM101" s="132"/>
      <c r="WN101" s="132"/>
      <c r="WO101" s="132"/>
      <c r="WP101" s="132"/>
      <c r="WQ101" s="132"/>
      <c r="WR101" s="132"/>
      <c r="WS101" s="132"/>
      <c r="WT101" s="132"/>
      <c r="WU101" s="132"/>
      <c r="WV101" s="132"/>
      <c r="WW101" s="132"/>
      <c r="WX101" s="132"/>
      <c r="WY101" s="132"/>
      <c r="WZ101" s="132"/>
      <c r="XA101" s="132"/>
      <c r="XB101" s="132"/>
      <c r="XC101" s="132"/>
      <c r="XD101" s="132"/>
      <c r="XE101" s="132"/>
      <c r="XF101" s="132"/>
      <c r="XG101" s="132"/>
      <c r="XH101" s="132"/>
      <c r="XI101" s="132"/>
      <c r="XJ101" s="132"/>
      <c r="XK101" s="132"/>
      <c r="XL101" s="132"/>
      <c r="XM101" s="132"/>
      <c r="XN101" s="132"/>
      <c r="XO101" s="132"/>
      <c r="XP101" s="132"/>
      <c r="XQ101" s="132"/>
      <c r="XR101" s="132"/>
      <c r="XS101" s="132"/>
      <c r="XT101" s="132"/>
      <c r="XU101" s="132"/>
      <c r="XV101" s="132"/>
      <c r="XW101" s="132"/>
      <c r="XX101" s="132"/>
      <c r="XY101" s="132"/>
      <c r="XZ101" s="132"/>
      <c r="YA101" s="132"/>
      <c r="YB101" s="132"/>
      <c r="YC101" s="132"/>
      <c r="YD101" s="132"/>
      <c r="YE101" s="132"/>
      <c r="YF101" s="132"/>
      <c r="YG101" s="132"/>
      <c r="YH101" s="132"/>
      <c r="YI101" s="132"/>
      <c r="YJ101" s="132"/>
      <c r="YK101" s="132"/>
      <c r="YL101" s="132"/>
      <c r="YM101" s="132"/>
      <c r="YN101" s="132"/>
      <c r="YO101" s="132"/>
      <c r="YP101" s="132"/>
      <c r="YQ101" s="132"/>
      <c r="YR101" s="132"/>
      <c r="YS101" s="132"/>
      <c r="YT101" s="132"/>
      <c r="YU101" s="132"/>
      <c r="YV101" s="132"/>
      <c r="YW101" s="132"/>
      <c r="YX101" s="132"/>
      <c r="YY101" s="132"/>
      <c r="YZ101" s="132"/>
      <c r="ZA101" s="132"/>
      <c r="ZB101" s="132"/>
      <c r="ZC101" s="132"/>
      <c r="ZD101" s="132"/>
      <c r="ZE101" s="132"/>
      <c r="ZF101" s="132"/>
      <c r="ZG101" s="132"/>
      <c r="ZH101" s="132"/>
      <c r="ZI101" s="132"/>
      <c r="ZJ101" s="132"/>
      <c r="ZK101" s="132"/>
      <c r="ZL101" s="132"/>
      <c r="ZM101" s="132"/>
      <c r="ZN101" s="132"/>
      <c r="ZO101" s="132"/>
      <c r="ZP101" s="132"/>
      <c r="ZQ101" s="132"/>
      <c r="ZR101" s="132"/>
      <c r="ZS101" s="132"/>
      <c r="ZT101" s="132"/>
      <c r="ZU101" s="132"/>
      <c r="ZV101" s="132"/>
      <c r="ZW101" s="132"/>
      <c r="ZX101" s="132"/>
      <c r="ZY101" s="132"/>
      <c r="ZZ101" s="132"/>
      <c r="AAA101" s="132"/>
      <c r="AAB101" s="132"/>
      <c r="AAC101" s="132"/>
      <c r="AAD101" s="132"/>
      <c r="AAE101" s="132"/>
      <c r="AAF101" s="132"/>
      <c r="AAG101" s="132"/>
      <c r="AAH101" s="132"/>
      <c r="AAI101" s="132"/>
      <c r="AAJ101" s="132"/>
      <c r="AAK101" s="132"/>
      <c r="AAL101" s="132"/>
      <c r="AAM101" s="132"/>
      <c r="AAN101" s="132"/>
      <c r="AAO101" s="132"/>
      <c r="AAP101" s="132"/>
      <c r="AAQ101" s="132"/>
      <c r="AAR101" s="132"/>
      <c r="AAS101" s="132"/>
      <c r="AAT101" s="132"/>
      <c r="AAU101" s="132"/>
      <c r="AAV101" s="132"/>
      <c r="AAW101" s="132"/>
      <c r="AAX101" s="132"/>
      <c r="AAY101" s="132"/>
      <c r="AAZ101" s="132"/>
      <c r="ABA101" s="132"/>
      <c r="ABB101" s="132"/>
      <c r="ABC101" s="132"/>
      <c r="ABD101" s="132"/>
      <c r="ABE101" s="132"/>
      <c r="ABF101" s="132"/>
      <c r="ABG101" s="132"/>
      <c r="ABH101" s="132"/>
      <c r="ABI101" s="132"/>
      <c r="ABJ101" s="132"/>
      <c r="ABK101" s="132"/>
      <c r="ABL101" s="132"/>
      <c r="ABM101" s="132"/>
      <c r="ABN101" s="132"/>
      <c r="ABO101" s="132"/>
      <c r="ABP101" s="132"/>
      <c r="ABQ101" s="132"/>
      <c r="ABR101" s="132"/>
      <c r="ABS101" s="132"/>
      <c r="ABT101" s="132"/>
      <c r="ABU101" s="132"/>
      <c r="ABV101" s="132"/>
      <c r="ABW101" s="132"/>
      <c r="ABX101" s="132"/>
      <c r="ABY101" s="132"/>
      <c r="ABZ101" s="132"/>
      <c r="ACA101" s="132"/>
      <c r="ACB101" s="132"/>
      <c r="ACC101" s="132"/>
      <c r="ACD101" s="132"/>
      <c r="ACE101" s="132"/>
      <c r="ACF101" s="132"/>
      <c r="ACG101" s="132"/>
      <c r="ACH101" s="132"/>
      <c r="ACI101" s="132"/>
      <c r="ACJ101" s="132"/>
      <c r="ACK101" s="132"/>
      <c r="ACL101" s="132"/>
      <c r="ACM101" s="132"/>
      <c r="ACN101" s="132"/>
      <c r="ACO101" s="132"/>
      <c r="ACP101" s="132"/>
      <c r="ACQ101" s="132"/>
      <c r="ACR101" s="132"/>
      <c r="ACS101" s="132"/>
      <c r="ACT101" s="132"/>
      <c r="ACU101" s="132"/>
      <c r="ACV101" s="132"/>
      <c r="ACW101" s="132"/>
      <c r="ACX101" s="132"/>
      <c r="ACY101" s="132"/>
      <c r="ACZ101" s="132"/>
      <c r="ADA101" s="132"/>
      <c r="ADB101" s="132"/>
      <c r="ADC101" s="132"/>
      <c r="ADD101" s="132"/>
      <c r="ADE101" s="132"/>
      <c r="ADF101" s="132"/>
      <c r="ADG101" s="132"/>
      <c r="ADH101" s="132"/>
      <c r="ADI101" s="132"/>
      <c r="ADJ101" s="132"/>
      <c r="ADK101" s="132"/>
      <c r="ADL101" s="132"/>
      <c r="ADM101" s="132"/>
      <c r="ADN101" s="132"/>
      <c r="ADO101" s="132"/>
      <c r="ADP101" s="132"/>
      <c r="ADQ101" s="132"/>
      <c r="ADR101" s="132"/>
      <c r="ADS101" s="132"/>
      <c r="ADT101" s="132"/>
      <c r="ADU101" s="132"/>
      <c r="ADV101" s="132"/>
      <c r="ADW101" s="132"/>
      <c r="ADX101" s="132"/>
      <c r="ADY101" s="132"/>
      <c r="ADZ101" s="132"/>
      <c r="AEA101" s="132"/>
      <c r="AEB101" s="132"/>
      <c r="AEC101" s="132"/>
      <c r="AED101" s="132"/>
      <c r="AEE101" s="132"/>
      <c r="AEF101" s="132"/>
      <c r="AEG101" s="132"/>
      <c r="AEH101" s="132"/>
      <c r="AEI101" s="132"/>
      <c r="AEJ101" s="132"/>
      <c r="AEK101" s="132"/>
      <c r="AEL101" s="132"/>
      <c r="AEM101" s="132"/>
      <c r="AEN101" s="132"/>
      <c r="AEO101" s="132"/>
      <c r="AEP101" s="132"/>
      <c r="AEQ101" s="132"/>
      <c r="AER101" s="132"/>
      <c r="AES101" s="132"/>
      <c r="AET101" s="132"/>
      <c r="AEU101" s="132"/>
      <c r="AEV101" s="132"/>
      <c r="AEW101" s="132"/>
      <c r="AEX101" s="132"/>
      <c r="AEY101" s="132"/>
      <c r="AEZ101" s="132"/>
      <c r="AFA101" s="132"/>
      <c r="AFB101" s="132"/>
      <c r="AFC101" s="132"/>
      <c r="AFD101" s="132"/>
      <c r="AFE101" s="132"/>
      <c r="AFF101" s="132"/>
      <c r="AFG101" s="132"/>
      <c r="AFH101" s="132"/>
      <c r="AFI101" s="132"/>
      <c r="AFJ101" s="132"/>
      <c r="AFK101" s="132"/>
      <c r="AFL101" s="132"/>
      <c r="AFM101" s="132"/>
      <c r="AFN101" s="132"/>
      <c r="AFO101" s="132"/>
      <c r="AFP101" s="132"/>
      <c r="AFQ101" s="132"/>
      <c r="AFR101" s="132"/>
      <c r="AFS101" s="132"/>
      <c r="AFT101" s="132"/>
      <c r="AFU101" s="132"/>
      <c r="AFV101" s="132"/>
      <c r="AFW101" s="132"/>
      <c r="AFX101" s="132"/>
      <c r="AFY101" s="132"/>
      <c r="AFZ101" s="132"/>
      <c r="AGA101" s="132"/>
      <c r="AGB101" s="132"/>
      <c r="AGC101" s="132"/>
      <c r="AGD101" s="132"/>
      <c r="AGE101" s="132"/>
      <c r="AGF101" s="132"/>
      <c r="AGG101" s="132"/>
      <c r="AGH101" s="132"/>
      <c r="AGI101" s="132"/>
      <c r="AGJ101" s="132"/>
      <c r="AGK101" s="132"/>
      <c r="AGL101" s="132"/>
      <c r="AGM101" s="132"/>
      <c r="AGN101" s="132"/>
      <c r="AGO101" s="132"/>
      <c r="AGP101" s="132"/>
      <c r="AGQ101" s="132"/>
      <c r="AGR101" s="132"/>
      <c r="AGS101" s="132"/>
      <c r="AGT101" s="132"/>
      <c r="AGU101" s="132"/>
      <c r="AGV101" s="132"/>
      <c r="AGW101" s="132"/>
      <c r="AGX101" s="132"/>
      <c r="AGY101" s="132"/>
      <c r="AGZ101" s="132"/>
      <c r="AHA101" s="132"/>
      <c r="AHB101" s="132"/>
      <c r="AHC101" s="132"/>
      <c r="AHD101" s="132"/>
      <c r="AHE101" s="132"/>
      <c r="AHF101" s="132"/>
      <c r="AHG101" s="132"/>
      <c r="AHH101" s="132"/>
      <c r="AHI101" s="132"/>
      <c r="AHJ101" s="132"/>
      <c r="AHK101" s="132"/>
      <c r="AHL101" s="132"/>
      <c r="AHM101" s="132"/>
      <c r="AHN101" s="132"/>
      <c r="AHO101" s="132"/>
      <c r="AHP101" s="132"/>
      <c r="AHQ101" s="132"/>
      <c r="AHR101" s="132"/>
      <c r="AHS101" s="132"/>
      <c r="AHT101" s="132"/>
      <c r="AHU101" s="132"/>
      <c r="AHV101" s="132"/>
      <c r="AHW101" s="132"/>
      <c r="AHX101" s="132"/>
      <c r="AHY101" s="132"/>
      <c r="AHZ101" s="132"/>
      <c r="AIA101" s="132"/>
      <c r="AIB101" s="132"/>
      <c r="AIC101" s="132"/>
      <c r="AID101" s="132"/>
      <c r="AIE101" s="132"/>
      <c r="AIF101" s="132"/>
      <c r="AIG101" s="132"/>
      <c r="AIH101" s="132"/>
      <c r="AII101" s="132"/>
      <c r="AIJ101" s="132"/>
      <c r="AIK101" s="132"/>
      <c r="AIL101" s="132"/>
      <c r="AIM101" s="132"/>
      <c r="AIN101" s="132"/>
      <c r="AIO101" s="132"/>
      <c r="AIP101" s="132"/>
      <c r="AIQ101" s="132"/>
      <c r="AIR101" s="132"/>
      <c r="AIS101" s="132"/>
      <c r="AIT101" s="132"/>
      <c r="AIU101" s="132"/>
      <c r="AIV101" s="132"/>
      <c r="AIW101" s="132"/>
      <c r="AIX101" s="132"/>
      <c r="AIY101" s="132"/>
      <c r="AIZ101" s="132"/>
      <c r="AJA101" s="132"/>
      <c r="AJB101" s="132"/>
      <c r="AJC101" s="132"/>
      <c r="AJD101" s="132"/>
      <c r="AJE101" s="132"/>
      <c r="AJF101" s="132"/>
      <c r="AJG101" s="132"/>
      <c r="AJH101" s="132"/>
      <c r="AJI101" s="132"/>
      <c r="AJJ101" s="132"/>
      <c r="AJK101" s="132"/>
      <c r="AJL101" s="132"/>
      <c r="AJM101" s="132"/>
      <c r="AJN101" s="132"/>
      <c r="AJO101" s="132"/>
      <c r="AJP101" s="132"/>
      <c r="AJQ101" s="132"/>
      <c r="AJR101" s="132"/>
      <c r="AJS101" s="132"/>
      <c r="AJT101" s="132"/>
      <c r="AJU101" s="132"/>
      <c r="AJV101" s="132"/>
      <c r="AJW101" s="132"/>
      <c r="AJX101" s="132"/>
      <c r="AJY101" s="132"/>
      <c r="AJZ101" s="132"/>
      <c r="AKA101" s="132"/>
      <c r="AKB101" s="132"/>
      <c r="AKC101" s="132"/>
      <c r="AKD101" s="132"/>
      <c r="AKE101" s="132"/>
      <c r="AKF101" s="132"/>
      <c r="AKG101" s="132"/>
      <c r="AKH101" s="132"/>
      <c r="AKI101" s="132"/>
      <c r="AKJ101" s="132"/>
      <c r="AKK101" s="132"/>
      <c r="AKL101" s="132"/>
      <c r="AKM101" s="132"/>
      <c r="AKN101" s="132"/>
      <c r="AKO101" s="132"/>
      <c r="AKP101" s="132"/>
      <c r="AKQ101" s="132"/>
      <c r="AKR101" s="132"/>
      <c r="AKS101" s="132"/>
      <c r="AKT101" s="132"/>
      <c r="AKU101" s="132"/>
      <c r="AKV101" s="132"/>
      <c r="AKW101" s="132"/>
      <c r="AKX101" s="132"/>
      <c r="AKY101" s="132"/>
      <c r="AKZ101" s="132"/>
      <c r="ALA101" s="132"/>
      <c r="ALB101" s="132"/>
      <c r="ALC101" s="132"/>
      <c r="ALD101" s="132"/>
      <c r="ALE101" s="132"/>
      <c r="ALF101" s="132"/>
      <c r="ALG101" s="132"/>
      <c r="ALH101" s="132"/>
      <c r="ALI101" s="132"/>
      <c r="ALJ101" s="132"/>
      <c r="ALK101" s="132"/>
      <c r="ALL101" s="132"/>
      <c r="ALM101" s="132"/>
      <c r="ALN101" s="132"/>
      <c r="ALO101" s="132"/>
      <c r="ALP101" s="132"/>
      <c r="ALQ101" s="132"/>
      <c r="ALR101" s="132"/>
      <c r="ALS101" s="132"/>
      <c r="ALT101" s="132"/>
      <c r="ALU101" s="132"/>
      <c r="ALV101" s="132"/>
      <c r="ALW101" s="132"/>
      <c r="ALX101" s="132"/>
      <c r="ALY101" s="132"/>
      <c r="ALZ101" s="132"/>
      <c r="AMA101" s="132"/>
      <c r="AMB101" s="132"/>
      <c r="AMC101" s="132"/>
      <c r="AMD101" s="132"/>
      <c r="AME101" s="132"/>
      <c r="AMF101" s="132"/>
      <c r="AMG101" s="132"/>
      <c r="AMH101" s="132"/>
      <c r="AMI101" s="132"/>
    </row>
    <row r="102" spans="1:1023">
      <c r="A102" s="32" t="s">
        <v>5</v>
      </c>
      <c r="B102" s="321" t="s">
        <v>580</v>
      </c>
      <c r="C102" s="322"/>
      <c r="D102" s="506"/>
      <c r="E102" s="349"/>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132"/>
      <c r="AR102" s="132"/>
      <c r="AS102" s="132"/>
      <c r="AT102" s="132"/>
      <c r="AU102" s="132"/>
      <c r="AV102" s="132"/>
      <c r="AW102" s="132"/>
      <c r="AX102" s="132"/>
      <c r="AY102" s="132"/>
      <c r="AZ102" s="132"/>
      <c r="BA102" s="132"/>
      <c r="BB102" s="132"/>
      <c r="BC102" s="132"/>
      <c r="BD102" s="132"/>
      <c r="BE102" s="132"/>
      <c r="BF102" s="132"/>
      <c r="BG102" s="132"/>
      <c r="BH102" s="132"/>
      <c r="BI102" s="132"/>
      <c r="BJ102" s="132"/>
      <c r="BK102" s="132"/>
      <c r="BL102" s="132"/>
      <c r="BM102" s="132"/>
      <c r="BN102" s="132"/>
      <c r="BO102" s="132"/>
      <c r="BP102" s="132"/>
      <c r="BQ102" s="132"/>
      <c r="BR102" s="132"/>
      <c r="BS102" s="132"/>
      <c r="BT102" s="132"/>
      <c r="BU102" s="132"/>
      <c r="BV102" s="132"/>
      <c r="BW102" s="132"/>
      <c r="BX102" s="132"/>
      <c r="BY102" s="132"/>
      <c r="BZ102" s="132"/>
      <c r="CA102" s="132"/>
      <c r="CB102" s="132"/>
      <c r="CC102" s="132"/>
      <c r="CD102" s="132"/>
      <c r="CE102" s="132"/>
      <c r="CF102" s="132"/>
      <c r="CG102" s="132"/>
      <c r="CH102" s="132"/>
      <c r="CI102" s="132"/>
      <c r="CJ102" s="132"/>
      <c r="CK102" s="132"/>
      <c r="CL102" s="132"/>
      <c r="CM102" s="132"/>
      <c r="CN102" s="132"/>
      <c r="CO102" s="132"/>
      <c r="CP102" s="132"/>
      <c r="CQ102" s="132"/>
      <c r="CR102" s="132"/>
      <c r="CS102" s="132"/>
      <c r="CT102" s="132"/>
      <c r="CU102" s="132"/>
      <c r="CV102" s="132"/>
      <c r="CW102" s="132"/>
      <c r="CX102" s="132"/>
      <c r="CY102" s="132"/>
      <c r="CZ102" s="132"/>
      <c r="DA102" s="132"/>
      <c r="DB102" s="132"/>
      <c r="DC102" s="132"/>
      <c r="DD102" s="132"/>
      <c r="DE102" s="132"/>
      <c r="DF102" s="132"/>
      <c r="DG102" s="132"/>
      <c r="DH102" s="132"/>
      <c r="DI102" s="132"/>
      <c r="DJ102" s="132"/>
      <c r="DK102" s="132"/>
      <c r="DL102" s="132"/>
      <c r="DM102" s="132"/>
      <c r="DN102" s="132"/>
      <c r="DO102" s="132"/>
      <c r="DP102" s="132"/>
      <c r="DQ102" s="132"/>
      <c r="DR102" s="132"/>
      <c r="DS102" s="132"/>
      <c r="DT102" s="132"/>
      <c r="DU102" s="132"/>
      <c r="DV102" s="132"/>
      <c r="DW102" s="132"/>
      <c r="DX102" s="132"/>
      <c r="DY102" s="132"/>
      <c r="DZ102" s="132"/>
      <c r="EA102" s="132"/>
      <c r="EB102" s="132"/>
      <c r="EC102" s="132"/>
      <c r="ED102" s="132"/>
      <c r="EE102" s="132"/>
      <c r="EF102" s="132"/>
      <c r="EG102" s="132"/>
      <c r="EH102" s="132"/>
      <c r="EI102" s="132"/>
      <c r="EJ102" s="132"/>
      <c r="EK102" s="132"/>
      <c r="EL102" s="132"/>
      <c r="EM102" s="132"/>
      <c r="EN102" s="132"/>
      <c r="EO102" s="132"/>
      <c r="EP102" s="132"/>
      <c r="EQ102" s="132"/>
      <c r="ER102" s="132"/>
      <c r="ES102" s="132"/>
      <c r="ET102" s="132"/>
      <c r="EU102" s="132"/>
      <c r="EV102" s="132"/>
      <c r="EW102" s="132"/>
      <c r="EX102" s="132"/>
      <c r="EY102" s="132"/>
      <c r="EZ102" s="132"/>
      <c r="FA102" s="132"/>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32"/>
      <c r="JJ102" s="132"/>
      <c r="JK102" s="132"/>
      <c r="JL102" s="132"/>
      <c r="JM102" s="132"/>
      <c r="JN102" s="132"/>
      <c r="JO102" s="132"/>
      <c r="JP102" s="132"/>
      <c r="JQ102" s="132"/>
      <c r="JR102" s="132"/>
      <c r="JS102" s="132"/>
      <c r="JT102" s="132"/>
      <c r="JU102" s="132"/>
      <c r="JV102" s="132"/>
      <c r="JW102" s="132"/>
      <c r="JX102" s="132"/>
      <c r="JY102" s="132"/>
      <c r="JZ102" s="132"/>
      <c r="KA102" s="132"/>
      <c r="KB102" s="132"/>
      <c r="KC102" s="132"/>
      <c r="KD102" s="132"/>
      <c r="KE102" s="132"/>
      <c r="KF102" s="132"/>
      <c r="KG102" s="132"/>
      <c r="KH102" s="132"/>
      <c r="KI102" s="132"/>
      <c r="KJ102" s="132"/>
      <c r="KK102" s="132"/>
      <c r="KL102" s="132"/>
      <c r="KM102" s="132"/>
      <c r="KN102" s="132"/>
      <c r="KO102" s="132"/>
      <c r="KP102" s="132"/>
      <c r="KQ102" s="132"/>
      <c r="KR102" s="132"/>
      <c r="KS102" s="132"/>
      <c r="KT102" s="132"/>
      <c r="KU102" s="132"/>
      <c r="KV102" s="132"/>
      <c r="KW102" s="132"/>
      <c r="KX102" s="132"/>
      <c r="KY102" s="132"/>
      <c r="KZ102" s="132"/>
      <c r="LA102" s="132"/>
      <c r="LB102" s="132"/>
      <c r="LC102" s="132"/>
      <c r="LD102" s="132"/>
      <c r="LE102" s="132"/>
      <c r="LF102" s="132"/>
      <c r="LG102" s="132"/>
      <c r="LH102" s="132"/>
      <c r="LI102" s="132"/>
      <c r="LJ102" s="132"/>
      <c r="LK102" s="132"/>
      <c r="LL102" s="132"/>
      <c r="LM102" s="132"/>
      <c r="LN102" s="132"/>
      <c r="LO102" s="132"/>
      <c r="LP102" s="132"/>
      <c r="LQ102" s="132"/>
      <c r="LR102" s="132"/>
      <c r="LS102" s="132"/>
      <c r="LT102" s="132"/>
      <c r="LU102" s="132"/>
      <c r="LV102" s="132"/>
      <c r="LW102" s="132"/>
      <c r="LX102" s="132"/>
      <c r="LY102" s="132"/>
      <c r="LZ102" s="132"/>
      <c r="MA102" s="132"/>
      <c r="MB102" s="132"/>
      <c r="MC102" s="132"/>
      <c r="MD102" s="132"/>
      <c r="ME102" s="132"/>
      <c r="MF102" s="132"/>
      <c r="MG102" s="132"/>
      <c r="MH102" s="132"/>
      <c r="MI102" s="132"/>
      <c r="MJ102" s="132"/>
      <c r="MK102" s="132"/>
      <c r="ML102" s="132"/>
      <c r="MM102" s="132"/>
      <c r="MN102" s="132"/>
      <c r="MO102" s="132"/>
      <c r="MP102" s="132"/>
      <c r="MQ102" s="132"/>
      <c r="MR102" s="132"/>
      <c r="MS102" s="132"/>
      <c r="MT102" s="132"/>
      <c r="MU102" s="132"/>
      <c r="MV102" s="132"/>
      <c r="MW102" s="132"/>
      <c r="MX102" s="132"/>
      <c r="MY102" s="132"/>
      <c r="MZ102" s="132"/>
      <c r="NA102" s="132"/>
      <c r="NB102" s="132"/>
      <c r="NC102" s="132"/>
      <c r="ND102" s="132"/>
      <c r="NE102" s="132"/>
      <c r="NF102" s="132"/>
      <c r="NG102" s="132"/>
      <c r="NH102" s="132"/>
      <c r="NI102" s="132"/>
      <c r="NJ102" s="132"/>
      <c r="NK102" s="132"/>
      <c r="NL102" s="132"/>
      <c r="NM102" s="132"/>
      <c r="NN102" s="132"/>
      <c r="NO102" s="132"/>
      <c r="NP102" s="132"/>
      <c r="NQ102" s="132"/>
      <c r="NR102" s="132"/>
      <c r="NS102" s="132"/>
      <c r="NT102" s="132"/>
      <c r="NU102" s="132"/>
      <c r="NV102" s="132"/>
      <c r="NW102" s="132"/>
      <c r="NX102" s="132"/>
      <c r="NY102" s="132"/>
      <c r="NZ102" s="132"/>
      <c r="OA102" s="132"/>
      <c r="OB102" s="132"/>
      <c r="OC102" s="132"/>
      <c r="OD102" s="132"/>
      <c r="OE102" s="132"/>
      <c r="OF102" s="132"/>
      <c r="OG102" s="132"/>
      <c r="OH102" s="132"/>
      <c r="OI102" s="132"/>
      <c r="OJ102" s="132"/>
      <c r="OK102" s="132"/>
      <c r="OL102" s="132"/>
      <c r="OM102" s="132"/>
      <c r="ON102" s="132"/>
      <c r="OO102" s="132"/>
      <c r="OP102" s="132"/>
      <c r="OQ102" s="132"/>
      <c r="OR102" s="132"/>
      <c r="OS102" s="132"/>
      <c r="OT102" s="132"/>
      <c r="OU102" s="132"/>
      <c r="OV102" s="132"/>
      <c r="OW102" s="132"/>
      <c r="OX102" s="132"/>
      <c r="OY102" s="132"/>
      <c r="OZ102" s="132"/>
      <c r="PA102" s="132"/>
      <c r="PB102" s="132"/>
      <c r="PC102" s="132"/>
      <c r="PD102" s="132"/>
      <c r="PE102" s="132"/>
      <c r="PF102" s="132"/>
      <c r="PG102" s="132"/>
      <c r="PH102" s="132"/>
      <c r="PI102" s="132"/>
      <c r="PJ102" s="132"/>
      <c r="PK102" s="132"/>
      <c r="PL102" s="132"/>
      <c r="PM102" s="132"/>
      <c r="PN102" s="132"/>
      <c r="PO102" s="132"/>
      <c r="PP102" s="132"/>
      <c r="PQ102" s="132"/>
      <c r="PR102" s="132"/>
      <c r="PS102" s="132"/>
      <c r="PT102" s="132"/>
      <c r="PU102" s="132"/>
      <c r="PV102" s="132"/>
      <c r="PW102" s="132"/>
      <c r="PX102" s="132"/>
      <c r="PY102" s="132"/>
      <c r="PZ102" s="132"/>
      <c r="QA102" s="132"/>
      <c r="QB102" s="132"/>
      <c r="QC102" s="132"/>
      <c r="QD102" s="132"/>
      <c r="QE102" s="132"/>
      <c r="QF102" s="132"/>
      <c r="QG102" s="132"/>
      <c r="QH102" s="132"/>
      <c r="QI102" s="132"/>
      <c r="QJ102" s="132"/>
      <c r="QK102" s="132"/>
      <c r="QL102" s="132"/>
      <c r="QM102" s="132"/>
      <c r="QN102" s="132"/>
      <c r="QO102" s="132"/>
      <c r="QP102" s="132"/>
      <c r="QQ102" s="132"/>
      <c r="QR102" s="132"/>
      <c r="QS102" s="132"/>
      <c r="QT102" s="132"/>
      <c r="QU102" s="132"/>
      <c r="QV102" s="132"/>
      <c r="QW102" s="132"/>
      <c r="QX102" s="132"/>
      <c r="QY102" s="132"/>
      <c r="QZ102" s="132"/>
      <c r="RA102" s="132"/>
      <c r="RB102" s="132"/>
      <c r="RC102" s="132"/>
      <c r="RD102" s="132"/>
      <c r="RE102" s="132"/>
      <c r="RF102" s="132"/>
      <c r="RG102" s="132"/>
      <c r="RH102" s="132"/>
      <c r="RI102" s="132"/>
      <c r="RJ102" s="132"/>
      <c r="RK102" s="132"/>
      <c r="RL102" s="132"/>
      <c r="RM102" s="132"/>
      <c r="RN102" s="132"/>
      <c r="RO102" s="132"/>
      <c r="RP102" s="132"/>
      <c r="RQ102" s="132"/>
      <c r="RR102" s="132"/>
      <c r="RS102" s="132"/>
      <c r="RT102" s="132"/>
      <c r="RU102" s="132"/>
      <c r="RV102" s="132"/>
      <c r="RW102" s="132"/>
      <c r="RX102" s="132"/>
      <c r="RY102" s="132"/>
      <c r="RZ102" s="132"/>
      <c r="SA102" s="132"/>
      <c r="SB102" s="132"/>
      <c r="SC102" s="132"/>
      <c r="SD102" s="132"/>
      <c r="SE102" s="132"/>
      <c r="SF102" s="132"/>
      <c r="SG102" s="132"/>
      <c r="SH102" s="132"/>
      <c r="SI102" s="132"/>
      <c r="SJ102" s="132"/>
      <c r="SK102" s="132"/>
      <c r="SL102" s="132"/>
      <c r="SM102" s="132"/>
      <c r="SN102" s="132"/>
      <c r="SO102" s="132"/>
      <c r="SP102" s="132"/>
      <c r="SQ102" s="132"/>
      <c r="SR102" s="132"/>
      <c r="SS102" s="132"/>
      <c r="ST102" s="132"/>
      <c r="SU102" s="132"/>
      <c r="SV102" s="132"/>
      <c r="SW102" s="132"/>
      <c r="SX102" s="132"/>
      <c r="SY102" s="132"/>
      <c r="SZ102" s="132"/>
      <c r="TA102" s="132"/>
      <c r="TB102" s="132"/>
      <c r="TC102" s="132"/>
      <c r="TD102" s="132"/>
      <c r="TE102" s="132"/>
      <c r="TF102" s="132"/>
      <c r="TG102" s="132"/>
      <c r="TH102" s="132"/>
      <c r="TI102" s="132"/>
      <c r="TJ102" s="132"/>
      <c r="TK102" s="132"/>
      <c r="TL102" s="132"/>
      <c r="TM102" s="132"/>
      <c r="TN102" s="132"/>
      <c r="TO102" s="132"/>
      <c r="TP102" s="132"/>
      <c r="TQ102" s="132"/>
      <c r="TR102" s="132"/>
      <c r="TS102" s="132"/>
      <c r="TT102" s="132"/>
      <c r="TU102" s="132"/>
      <c r="TV102" s="132"/>
      <c r="TW102" s="132"/>
      <c r="TX102" s="132"/>
      <c r="TY102" s="132"/>
      <c r="TZ102" s="132"/>
      <c r="UA102" s="132"/>
      <c r="UB102" s="132"/>
      <c r="UC102" s="132"/>
      <c r="UD102" s="132"/>
      <c r="UE102" s="132"/>
      <c r="UF102" s="132"/>
      <c r="UG102" s="132"/>
      <c r="UH102" s="132"/>
      <c r="UI102" s="132"/>
      <c r="UJ102" s="132"/>
      <c r="UK102" s="132"/>
      <c r="UL102" s="132"/>
      <c r="UM102" s="132"/>
      <c r="UN102" s="132"/>
      <c r="UO102" s="132"/>
      <c r="UP102" s="132"/>
      <c r="UQ102" s="132"/>
      <c r="UR102" s="132"/>
      <c r="US102" s="132"/>
      <c r="UT102" s="132"/>
      <c r="UU102" s="132"/>
      <c r="UV102" s="132"/>
      <c r="UW102" s="132"/>
      <c r="UX102" s="132"/>
      <c r="UY102" s="132"/>
      <c r="UZ102" s="132"/>
      <c r="VA102" s="132"/>
      <c r="VB102" s="132"/>
      <c r="VC102" s="132"/>
      <c r="VD102" s="132"/>
      <c r="VE102" s="132"/>
      <c r="VF102" s="132"/>
      <c r="VG102" s="132"/>
      <c r="VH102" s="132"/>
      <c r="VI102" s="132"/>
      <c r="VJ102" s="132"/>
      <c r="VK102" s="132"/>
      <c r="VL102" s="132"/>
      <c r="VM102" s="132"/>
      <c r="VN102" s="132"/>
      <c r="VO102" s="132"/>
      <c r="VP102" s="132"/>
      <c r="VQ102" s="132"/>
      <c r="VR102" s="132"/>
      <c r="VS102" s="132"/>
      <c r="VT102" s="132"/>
      <c r="VU102" s="132"/>
      <c r="VV102" s="132"/>
      <c r="VW102" s="132"/>
      <c r="VX102" s="132"/>
      <c r="VY102" s="132"/>
      <c r="VZ102" s="132"/>
      <c r="WA102" s="132"/>
      <c r="WB102" s="132"/>
      <c r="WC102" s="132"/>
      <c r="WD102" s="132"/>
      <c r="WE102" s="132"/>
      <c r="WF102" s="132"/>
      <c r="WG102" s="132"/>
      <c r="WH102" s="132"/>
      <c r="WI102" s="132"/>
      <c r="WJ102" s="132"/>
      <c r="WK102" s="132"/>
      <c r="WL102" s="132"/>
      <c r="WM102" s="132"/>
      <c r="WN102" s="132"/>
      <c r="WO102" s="132"/>
      <c r="WP102" s="132"/>
      <c r="WQ102" s="132"/>
      <c r="WR102" s="132"/>
      <c r="WS102" s="132"/>
      <c r="WT102" s="132"/>
      <c r="WU102" s="132"/>
      <c r="WV102" s="132"/>
      <c r="WW102" s="132"/>
      <c r="WX102" s="132"/>
      <c r="WY102" s="132"/>
      <c r="WZ102" s="132"/>
      <c r="XA102" s="132"/>
      <c r="XB102" s="132"/>
      <c r="XC102" s="132"/>
      <c r="XD102" s="132"/>
      <c r="XE102" s="132"/>
      <c r="XF102" s="132"/>
      <c r="XG102" s="132"/>
      <c r="XH102" s="132"/>
      <c r="XI102" s="132"/>
      <c r="XJ102" s="132"/>
      <c r="XK102" s="132"/>
      <c r="XL102" s="132"/>
      <c r="XM102" s="132"/>
      <c r="XN102" s="132"/>
      <c r="XO102" s="132"/>
      <c r="XP102" s="132"/>
      <c r="XQ102" s="132"/>
      <c r="XR102" s="132"/>
      <c r="XS102" s="132"/>
      <c r="XT102" s="132"/>
      <c r="XU102" s="132"/>
      <c r="XV102" s="132"/>
      <c r="XW102" s="132"/>
      <c r="XX102" s="132"/>
      <c r="XY102" s="132"/>
      <c r="XZ102" s="132"/>
      <c r="YA102" s="132"/>
      <c r="YB102" s="132"/>
      <c r="YC102" s="132"/>
      <c r="YD102" s="132"/>
      <c r="YE102" s="132"/>
      <c r="YF102" s="132"/>
      <c r="YG102" s="132"/>
      <c r="YH102" s="132"/>
      <c r="YI102" s="132"/>
      <c r="YJ102" s="132"/>
      <c r="YK102" s="132"/>
      <c r="YL102" s="132"/>
      <c r="YM102" s="132"/>
      <c r="YN102" s="132"/>
      <c r="YO102" s="132"/>
      <c r="YP102" s="132"/>
      <c r="YQ102" s="132"/>
      <c r="YR102" s="132"/>
      <c r="YS102" s="132"/>
      <c r="YT102" s="132"/>
      <c r="YU102" s="132"/>
      <c r="YV102" s="132"/>
      <c r="YW102" s="132"/>
      <c r="YX102" s="132"/>
      <c r="YY102" s="132"/>
      <c r="YZ102" s="132"/>
      <c r="ZA102" s="132"/>
      <c r="ZB102" s="132"/>
      <c r="ZC102" s="132"/>
      <c r="ZD102" s="132"/>
      <c r="ZE102" s="132"/>
      <c r="ZF102" s="132"/>
      <c r="ZG102" s="132"/>
      <c r="ZH102" s="132"/>
      <c r="ZI102" s="132"/>
      <c r="ZJ102" s="132"/>
      <c r="ZK102" s="132"/>
      <c r="ZL102" s="132"/>
      <c r="ZM102" s="132"/>
      <c r="ZN102" s="132"/>
      <c r="ZO102" s="132"/>
      <c r="ZP102" s="132"/>
      <c r="ZQ102" s="132"/>
      <c r="ZR102" s="132"/>
      <c r="ZS102" s="132"/>
      <c r="ZT102" s="132"/>
      <c r="ZU102" s="132"/>
      <c r="ZV102" s="132"/>
      <c r="ZW102" s="132"/>
      <c r="ZX102" s="132"/>
      <c r="ZY102" s="132"/>
      <c r="ZZ102" s="132"/>
      <c r="AAA102" s="132"/>
      <c r="AAB102" s="132"/>
      <c r="AAC102" s="132"/>
      <c r="AAD102" s="132"/>
      <c r="AAE102" s="132"/>
      <c r="AAF102" s="132"/>
      <c r="AAG102" s="132"/>
      <c r="AAH102" s="132"/>
      <c r="AAI102" s="132"/>
      <c r="AAJ102" s="132"/>
      <c r="AAK102" s="132"/>
      <c r="AAL102" s="132"/>
      <c r="AAM102" s="132"/>
      <c r="AAN102" s="132"/>
      <c r="AAO102" s="132"/>
      <c r="AAP102" s="132"/>
      <c r="AAQ102" s="132"/>
      <c r="AAR102" s="132"/>
      <c r="AAS102" s="132"/>
      <c r="AAT102" s="132"/>
      <c r="AAU102" s="132"/>
      <c r="AAV102" s="132"/>
      <c r="AAW102" s="132"/>
      <c r="AAX102" s="132"/>
      <c r="AAY102" s="132"/>
      <c r="AAZ102" s="132"/>
      <c r="ABA102" s="132"/>
      <c r="ABB102" s="132"/>
      <c r="ABC102" s="132"/>
      <c r="ABD102" s="132"/>
      <c r="ABE102" s="132"/>
      <c r="ABF102" s="132"/>
      <c r="ABG102" s="132"/>
      <c r="ABH102" s="132"/>
      <c r="ABI102" s="132"/>
      <c r="ABJ102" s="132"/>
      <c r="ABK102" s="132"/>
      <c r="ABL102" s="132"/>
      <c r="ABM102" s="132"/>
      <c r="ABN102" s="132"/>
      <c r="ABO102" s="132"/>
      <c r="ABP102" s="132"/>
      <c r="ABQ102" s="132"/>
      <c r="ABR102" s="132"/>
      <c r="ABS102" s="132"/>
      <c r="ABT102" s="132"/>
      <c r="ABU102" s="132"/>
      <c r="ABV102" s="132"/>
      <c r="ABW102" s="132"/>
      <c r="ABX102" s="132"/>
      <c r="ABY102" s="132"/>
      <c r="ABZ102" s="132"/>
      <c r="ACA102" s="132"/>
      <c r="ACB102" s="132"/>
      <c r="ACC102" s="132"/>
      <c r="ACD102" s="132"/>
      <c r="ACE102" s="132"/>
      <c r="ACF102" s="132"/>
      <c r="ACG102" s="132"/>
      <c r="ACH102" s="132"/>
      <c r="ACI102" s="132"/>
      <c r="ACJ102" s="132"/>
      <c r="ACK102" s="132"/>
      <c r="ACL102" s="132"/>
      <c r="ACM102" s="132"/>
      <c r="ACN102" s="132"/>
      <c r="ACO102" s="132"/>
      <c r="ACP102" s="132"/>
      <c r="ACQ102" s="132"/>
      <c r="ACR102" s="132"/>
      <c r="ACS102" s="132"/>
      <c r="ACT102" s="132"/>
      <c r="ACU102" s="132"/>
      <c r="ACV102" s="132"/>
      <c r="ACW102" s="132"/>
      <c r="ACX102" s="132"/>
      <c r="ACY102" s="132"/>
      <c r="ACZ102" s="132"/>
      <c r="ADA102" s="132"/>
      <c r="ADB102" s="132"/>
      <c r="ADC102" s="132"/>
      <c r="ADD102" s="132"/>
      <c r="ADE102" s="132"/>
      <c r="ADF102" s="132"/>
      <c r="ADG102" s="132"/>
      <c r="ADH102" s="132"/>
      <c r="ADI102" s="132"/>
      <c r="ADJ102" s="132"/>
      <c r="ADK102" s="132"/>
      <c r="ADL102" s="132"/>
      <c r="ADM102" s="132"/>
      <c r="ADN102" s="132"/>
      <c r="ADO102" s="132"/>
      <c r="ADP102" s="132"/>
      <c r="ADQ102" s="132"/>
      <c r="ADR102" s="132"/>
      <c r="ADS102" s="132"/>
      <c r="ADT102" s="132"/>
      <c r="ADU102" s="132"/>
      <c r="ADV102" s="132"/>
      <c r="ADW102" s="132"/>
      <c r="ADX102" s="132"/>
      <c r="ADY102" s="132"/>
      <c r="ADZ102" s="132"/>
      <c r="AEA102" s="132"/>
      <c r="AEB102" s="132"/>
      <c r="AEC102" s="132"/>
      <c r="AED102" s="132"/>
      <c r="AEE102" s="132"/>
      <c r="AEF102" s="132"/>
      <c r="AEG102" s="132"/>
      <c r="AEH102" s="132"/>
      <c r="AEI102" s="132"/>
      <c r="AEJ102" s="132"/>
      <c r="AEK102" s="132"/>
      <c r="AEL102" s="132"/>
      <c r="AEM102" s="132"/>
      <c r="AEN102" s="132"/>
      <c r="AEO102" s="132"/>
      <c r="AEP102" s="132"/>
      <c r="AEQ102" s="132"/>
      <c r="AER102" s="132"/>
      <c r="AES102" s="132"/>
      <c r="AET102" s="132"/>
      <c r="AEU102" s="132"/>
      <c r="AEV102" s="132"/>
      <c r="AEW102" s="132"/>
      <c r="AEX102" s="132"/>
      <c r="AEY102" s="132"/>
      <c r="AEZ102" s="132"/>
      <c r="AFA102" s="132"/>
      <c r="AFB102" s="132"/>
      <c r="AFC102" s="132"/>
      <c r="AFD102" s="132"/>
      <c r="AFE102" s="132"/>
      <c r="AFF102" s="132"/>
      <c r="AFG102" s="132"/>
      <c r="AFH102" s="132"/>
      <c r="AFI102" s="132"/>
      <c r="AFJ102" s="132"/>
      <c r="AFK102" s="132"/>
      <c r="AFL102" s="132"/>
      <c r="AFM102" s="132"/>
      <c r="AFN102" s="132"/>
      <c r="AFO102" s="132"/>
      <c r="AFP102" s="132"/>
      <c r="AFQ102" s="132"/>
      <c r="AFR102" s="132"/>
      <c r="AFS102" s="132"/>
      <c r="AFT102" s="132"/>
      <c r="AFU102" s="132"/>
      <c r="AFV102" s="132"/>
      <c r="AFW102" s="132"/>
      <c r="AFX102" s="132"/>
      <c r="AFY102" s="132"/>
      <c r="AFZ102" s="132"/>
      <c r="AGA102" s="132"/>
      <c r="AGB102" s="132"/>
      <c r="AGC102" s="132"/>
      <c r="AGD102" s="132"/>
      <c r="AGE102" s="132"/>
      <c r="AGF102" s="132"/>
      <c r="AGG102" s="132"/>
      <c r="AGH102" s="132"/>
      <c r="AGI102" s="132"/>
      <c r="AGJ102" s="132"/>
      <c r="AGK102" s="132"/>
      <c r="AGL102" s="132"/>
      <c r="AGM102" s="132"/>
      <c r="AGN102" s="132"/>
      <c r="AGO102" s="132"/>
      <c r="AGP102" s="132"/>
      <c r="AGQ102" s="132"/>
      <c r="AGR102" s="132"/>
      <c r="AGS102" s="132"/>
      <c r="AGT102" s="132"/>
      <c r="AGU102" s="132"/>
      <c r="AGV102" s="132"/>
      <c r="AGW102" s="132"/>
      <c r="AGX102" s="132"/>
      <c r="AGY102" s="132"/>
      <c r="AGZ102" s="132"/>
      <c r="AHA102" s="132"/>
      <c r="AHB102" s="132"/>
      <c r="AHC102" s="132"/>
      <c r="AHD102" s="132"/>
      <c r="AHE102" s="132"/>
      <c r="AHF102" s="132"/>
      <c r="AHG102" s="132"/>
      <c r="AHH102" s="132"/>
      <c r="AHI102" s="132"/>
      <c r="AHJ102" s="132"/>
      <c r="AHK102" s="132"/>
      <c r="AHL102" s="132"/>
      <c r="AHM102" s="132"/>
      <c r="AHN102" s="132"/>
      <c r="AHO102" s="132"/>
      <c r="AHP102" s="132"/>
      <c r="AHQ102" s="132"/>
      <c r="AHR102" s="132"/>
      <c r="AHS102" s="132"/>
      <c r="AHT102" s="132"/>
      <c r="AHU102" s="132"/>
      <c r="AHV102" s="132"/>
      <c r="AHW102" s="132"/>
      <c r="AHX102" s="132"/>
      <c r="AHY102" s="132"/>
      <c r="AHZ102" s="132"/>
      <c r="AIA102" s="132"/>
      <c r="AIB102" s="132"/>
      <c r="AIC102" s="132"/>
      <c r="AID102" s="132"/>
      <c r="AIE102" s="132"/>
      <c r="AIF102" s="132"/>
      <c r="AIG102" s="132"/>
      <c r="AIH102" s="132"/>
      <c r="AII102" s="132"/>
      <c r="AIJ102" s="132"/>
      <c r="AIK102" s="132"/>
      <c r="AIL102" s="132"/>
      <c r="AIM102" s="132"/>
      <c r="AIN102" s="132"/>
      <c r="AIO102" s="132"/>
      <c r="AIP102" s="132"/>
      <c r="AIQ102" s="132"/>
      <c r="AIR102" s="132"/>
      <c r="AIS102" s="132"/>
      <c r="AIT102" s="132"/>
      <c r="AIU102" s="132"/>
      <c r="AIV102" s="132"/>
      <c r="AIW102" s="132"/>
      <c r="AIX102" s="132"/>
      <c r="AIY102" s="132"/>
      <c r="AIZ102" s="132"/>
      <c r="AJA102" s="132"/>
      <c r="AJB102" s="132"/>
      <c r="AJC102" s="132"/>
      <c r="AJD102" s="132"/>
      <c r="AJE102" s="132"/>
      <c r="AJF102" s="132"/>
      <c r="AJG102" s="132"/>
      <c r="AJH102" s="132"/>
      <c r="AJI102" s="132"/>
      <c r="AJJ102" s="132"/>
      <c r="AJK102" s="132"/>
      <c r="AJL102" s="132"/>
      <c r="AJM102" s="132"/>
      <c r="AJN102" s="132"/>
      <c r="AJO102" s="132"/>
      <c r="AJP102" s="132"/>
      <c r="AJQ102" s="132"/>
      <c r="AJR102" s="132"/>
      <c r="AJS102" s="132"/>
      <c r="AJT102" s="132"/>
      <c r="AJU102" s="132"/>
      <c r="AJV102" s="132"/>
      <c r="AJW102" s="132"/>
      <c r="AJX102" s="132"/>
      <c r="AJY102" s="132"/>
      <c r="AJZ102" s="132"/>
      <c r="AKA102" s="132"/>
      <c r="AKB102" s="132"/>
      <c r="AKC102" s="132"/>
      <c r="AKD102" s="132"/>
      <c r="AKE102" s="132"/>
      <c r="AKF102" s="132"/>
      <c r="AKG102" s="132"/>
      <c r="AKH102" s="132"/>
      <c r="AKI102" s="132"/>
      <c r="AKJ102" s="132"/>
      <c r="AKK102" s="132"/>
      <c r="AKL102" s="132"/>
      <c r="AKM102" s="132"/>
      <c r="AKN102" s="132"/>
      <c r="AKO102" s="132"/>
      <c r="AKP102" s="132"/>
      <c r="AKQ102" s="132"/>
      <c r="AKR102" s="132"/>
      <c r="AKS102" s="132"/>
      <c r="AKT102" s="132"/>
      <c r="AKU102" s="132"/>
      <c r="AKV102" s="132"/>
      <c r="AKW102" s="132"/>
      <c r="AKX102" s="132"/>
      <c r="AKY102" s="132"/>
      <c r="AKZ102" s="132"/>
      <c r="ALA102" s="132"/>
      <c r="ALB102" s="132"/>
      <c r="ALC102" s="132"/>
      <c r="ALD102" s="132"/>
      <c r="ALE102" s="132"/>
      <c r="ALF102" s="132"/>
      <c r="ALG102" s="132"/>
      <c r="ALH102" s="132"/>
      <c r="ALI102" s="132"/>
      <c r="ALJ102" s="132"/>
      <c r="ALK102" s="132"/>
      <c r="ALL102" s="132"/>
      <c r="ALM102" s="132"/>
      <c r="ALN102" s="132"/>
      <c r="ALO102" s="132"/>
      <c r="ALP102" s="132"/>
      <c r="ALQ102" s="132"/>
      <c r="ALR102" s="132"/>
      <c r="ALS102" s="132"/>
      <c r="ALT102" s="132"/>
      <c r="ALU102" s="132"/>
      <c r="ALV102" s="132"/>
      <c r="ALW102" s="132"/>
      <c r="ALX102" s="132"/>
      <c r="ALY102" s="132"/>
      <c r="ALZ102" s="132"/>
      <c r="AMA102" s="132"/>
      <c r="AMB102" s="132"/>
      <c r="AMC102" s="132"/>
      <c r="AMD102" s="132"/>
      <c r="AME102" s="132"/>
      <c r="AMF102" s="132"/>
      <c r="AMG102" s="132"/>
      <c r="AMH102" s="132"/>
      <c r="AMI102" s="132"/>
    </row>
    <row r="103" spans="1:1023" ht="191.25">
      <c r="A103" s="2" t="s">
        <v>4</v>
      </c>
      <c r="B103" s="332" t="s">
        <v>817</v>
      </c>
      <c r="C103" s="333" t="s">
        <v>769</v>
      </c>
      <c r="D103" s="507"/>
      <c r="E103" s="350">
        <v>1</v>
      </c>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132"/>
      <c r="AR103" s="132"/>
      <c r="AS103" s="132"/>
      <c r="AT103" s="132"/>
      <c r="AU103" s="132"/>
      <c r="AV103" s="132"/>
      <c r="AW103" s="132"/>
      <c r="AX103" s="132"/>
      <c r="AY103" s="132"/>
      <c r="AZ103" s="132"/>
      <c r="BA103" s="132"/>
      <c r="BB103" s="132"/>
      <c r="BC103" s="132"/>
      <c r="BD103" s="132"/>
      <c r="BE103" s="132"/>
      <c r="BF103" s="132"/>
      <c r="BG103" s="132"/>
      <c r="BH103" s="132"/>
      <c r="BI103" s="132"/>
      <c r="BJ103" s="132"/>
      <c r="BK103" s="132"/>
      <c r="BL103" s="132"/>
      <c r="BM103" s="132"/>
      <c r="BN103" s="132"/>
      <c r="BO103" s="132"/>
      <c r="BP103" s="132"/>
      <c r="BQ103" s="132"/>
      <c r="BR103" s="132"/>
      <c r="BS103" s="132"/>
      <c r="BT103" s="132"/>
      <c r="BU103" s="132"/>
      <c r="BV103" s="132"/>
      <c r="BW103" s="132"/>
      <c r="BX103" s="132"/>
      <c r="BY103" s="132"/>
      <c r="BZ103" s="132"/>
      <c r="CA103" s="132"/>
      <c r="CB103" s="132"/>
      <c r="CC103" s="132"/>
      <c r="CD103" s="132"/>
      <c r="CE103" s="132"/>
      <c r="CF103" s="132"/>
      <c r="CG103" s="132"/>
      <c r="CH103" s="132"/>
      <c r="CI103" s="132"/>
      <c r="CJ103" s="132"/>
      <c r="CK103" s="132"/>
      <c r="CL103" s="132"/>
      <c r="CM103" s="132"/>
      <c r="CN103" s="132"/>
      <c r="CO103" s="132"/>
      <c r="CP103" s="132"/>
      <c r="CQ103" s="132"/>
      <c r="CR103" s="132"/>
      <c r="CS103" s="132"/>
      <c r="CT103" s="132"/>
      <c r="CU103" s="132"/>
      <c r="CV103" s="132"/>
      <c r="CW103" s="132"/>
      <c r="CX103" s="132"/>
      <c r="CY103" s="132"/>
      <c r="CZ103" s="132"/>
      <c r="DA103" s="132"/>
      <c r="DB103" s="132"/>
      <c r="DC103" s="132"/>
      <c r="DD103" s="132"/>
      <c r="DE103" s="132"/>
      <c r="DF103" s="132"/>
      <c r="DG103" s="132"/>
      <c r="DH103" s="132"/>
      <c r="DI103" s="132"/>
      <c r="DJ103" s="132"/>
      <c r="DK103" s="132"/>
      <c r="DL103" s="132"/>
      <c r="DM103" s="132"/>
      <c r="DN103" s="132"/>
      <c r="DO103" s="132"/>
      <c r="DP103" s="132"/>
      <c r="DQ103" s="132"/>
      <c r="DR103" s="132"/>
      <c r="DS103" s="132"/>
      <c r="DT103" s="132"/>
      <c r="DU103" s="132"/>
      <c r="DV103" s="132"/>
      <c r="DW103" s="132"/>
      <c r="DX103" s="132"/>
      <c r="DY103" s="132"/>
      <c r="DZ103" s="132"/>
      <c r="EA103" s="132"/>
      <c r="EB103" s="132"/>
      <c r="EC103" s="132"/>
      <c r="ED103" s="132"/>
      <c r="EE103" s="132"/>
      <c r="EF103" s="132"/>
      <c r="EG103" s="132"/>
      <c r="EH103" s="132"/>
      <c r="EI103" s="132"/>
      <c r="EJ103" s="132"/>
      <c r="EK103" s="132"/>
      <c r="EL103" s="132"/>
      <c r="EM103" s="132"/>
      <c r="EN103" s="132"/>
      <c r="EO103" s="132"/>
      <c r="EP103" s="132"/>
      <c r="EQ103" s="132"/>
      <c r="ER103" s="132"/>
      <c r="ES103" s="132"/>
      <c r="ET103" s="132"/>
      <c r="EU103" s="132"/>
      <c r="EV103" s="132"/>
      <c r="EW103" s="132"/>
      <c r="EX103" s="132"/>
      <c r="EY103" s="132"/>
      <c r="EZ103" s="132"/>
      <c r="FA103" s="132"/>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32"/>
      <c r="JJ103" s="132"/>
      <c r="JK103" s="132"/>
      <c r="JL103" s="132"/>
      <c r="JM103" s="132"/>
      <c r="JN103" s="132"/>
      <c r="JO103" s="132"/>
      <c r="JP103" s="132"/>
      <c r="JQ103" s="132"/>
      <c r="JR103" s="132"/>
      <c r="JS103" s="132"/>
      <c r="JT103" s="132"/>
      <c r="JU103" s="132"/>
      <c r="JV103" s="132"/>
      <c r="JW103" s="132"/>
      <c r="JX103" s="132"/>
      <c r="JY103" s="132"/>
      <c r="JZ103" s="132"/>
      <c r="KA103" s="132"/>
      <c r="KB103" s="132"/>
      <c r="KC103" s="132"/>
      <c r="KD103" s="132"/>
      <c r="KE103" s="132"/>
      <c r="KF103" s="132"/>
      <c r="KG103" s="132"/>
      <c r="KH103" s="132"/>
      <c r="KI103" s="132"/>
      <c r="KJ103" s="132"/>
      <c r="KK103" s="132"/>
      <c r="KL103" s="132"/>
      <c r="KM103" s="132"/>
      <c r="KN103" s="132"/>
      <c r="KO103" s="132"/>
      <c r="KP103" s="132"/>
      <c r="KQ103" s="132"/>
      <c r="KR103" s="132"/>
      <c r="KS103" s="132"/>
      <c r="KT103" s="132"/>
      <c r="KU103" s="132"/>
      <c r="KV103" s="132"/>
      <c r="KW103" s="132"/>
      <c r="KX103" s="132"/>
      <c r="KY103" s="132"/>
      <c r="KZ103" s="132"/>
      <c r="LA103" s="132"/>
      <c r="LB103" s="132"/>
      <c r="LC103" s="132"/>
      <c r="LD103" s="132"/>
      <c r="LE103" s="132"/>
      <c r="LF103" s="132"/>
      <c r="LG103" s="132"/>
      <c r="LH103" s="132"/>
      <c r="LI103" s="132"/>
      <c r="LJ103" s="132"/>
      <c r="LK103" s="132"/>
      <c r="LL103" s="132"/>
      <c r="LM103" s="132"/>
      <c r="LN103" s="132"/>
      <c r="LO103" s="132"/>
      <c r="LP103" s="132"/>
      <c r="LQ103" s="132"/>
      <c r="LR103" s="132"/>
      <c r="LS103" s="132"/>
      <c r="LT103" s="132"/>
      <c r="LU103" s="132"/>
      <c r="LV103" s="132"/>
      <c r="LW103" s="132"/>
      <c r="LX103" s="132"/>
      <c r="LY103" s="132"/>
      <c r="LZ103" s="132"/>
      <c r="MA103" s="132"/>
      <c r="MB103" s="132"/>
      <c r="MC103" s="132"/>
      <c r="MD103" s="132"/>
      <c r="ME103" s="132"/>
      <c r="MF103" s="132"/>
      <c r="MG103" s="132"/>
      <c r="MH103" s="132"/>
      <c r="MI103" s="132"/>
      <c r="MJ103" s="132"/>
      <c r="MK103" s="132"/>
      <c r="ML103" s="132"/>
      <c r="MM103" s="132"/>
      <c r="MN103" s="132"/>
      <c r="MO103" s="132"/>
      <c r="MP103" s="132"/>
      <c r="MQ103" s="132"/>
      <c r="MR103" s="132"/>
      <c r="MS103" s="132"/>
      <c r="MT103" s="132"/>
      <c r="MU103" s="132"/>
      <c r="MV103" s="132"/>
      <c r="MW103" s="132"/>
      <c r="MX103" s="132"/>
      <c r="MY103" s="132"/>
      <c r="MZ103" s="132"/>
      <c r="NA103" s="132"/>
      <c r="NB103" s="132"/>
      <c r="NC103" s="132"/>
      <c r="ND103" s="132"/>
      <c r="NE103" s="132"/>
      <c r="NF103" s="132"/>
      <c r="NG103" s="132"/>
      <c r="NH103" s="132"/>
      <c r="NI103" s="132"/>
      <c r="NJ103" s="132"/>
      <c r="NK103" s="132"/>
      <c r="NL103" s="132"/>
      <c r="NM103" s="132"/>
      <c r="NN103" s="132"/>
      <c r="NO103" s="132"/>
      <c r="NP103" s="132"/>
      <c r="NQ103" s="132"/>
      <c r="NR103" s="132"/>
      <c r="NS103" s="132"/>
      <c r="NT103" s="132"/>
      <c r="NU103" s="132"/>
      <c r="NV103" s="132"/>
      <c r="NW103" s="132"/>
      <c r="NX103" s="132"/>
      <c r="NY103" s="132"/>
      <c r="NZ103" s="132"/>
      <c r="OA103" s="132"/>
      <c r="OB103" s="132"/>
      <c r="OC103" s="132"/>
      <c r="OD103" s="132"/>
      <c r="OE103" s="132"/>
      <c r="OF103" s="132"/>
      <c r="OG103" s="132"/>
      <c r="OH103" s="132"/>
      <c r="OI103" s="132"/>
      <c r="OJ103" s="132"/>
      <c r="OK103" s="132"/>
      <c r="OL103" s="132"/>
      <c r="OM103" s="132"/>
      <c r="ON103" s="132"/>
      <c r="OO103" s="132"/>
      <c r="OP103" s="132"/>
      <c r="OQ103" s="132"/>
      <c r="OR103" s="132"/>
      <c r="OS103" s="132"/>
      <c r="OT103" s="132"/>
      <c r="OU103" s="132"/>
      <c r="OV103" s="132"/>
      <c r="OW103" s="132"/>
      <c r="OX103" s="132"/>
      <c r="OY103" s="132"/>
      <c r="OZ103" s="132"/>
      <c r="PA103" s="132"/>
      <c r="PB103" s="132"/>
      <c r="PC103" s="132"/>
      <c r="PD103" s="132"/>
      <c r="PE103" s="132"/>
      <c r="PF103" s="132"/>
      <c r="PG103" s="132"/>
      <c r="PH103" s="132"/>
      <c r="PI103" s="132"/>
      <c r="PJ103" s="132"/>
      <c r="PK103" s="132"/>
      <c r="PL103" s="132"/>
      <c r="PM103" s="132"/>
      <c r="PN103" s="132"/>
      <c r="PO103" s="132"/>
      <c r="PP103" s="132"/>
      <c r="PQ103" s="132"/>
      <c r="PR103" s="132"/>
      <c r="PS103" s="132"/>
      <c r="PT103" s="132"/>
      <c r="PU103" s="132"/>
      <c r="PV103" s="132"/>
      <c r="PW103" s="132"/>
      <c r="PX103" s="132"/>
      <c r="PY103" s="132"/>
      <c r="PZ103" s="132"/>
      <c r="QA103" s="132"/>
      <c r="QB103" s="132"/>
      <c r="QC103" s="132"/>
      <c r="QD103" s="132"/>
      <c r="QE103" s="132"/>
      <c r="QF103" s="132"/>
      <c r="QG103" s="132"/>
      <c r="QH103" s="132"/>
      <c r="QI103" s="132"/>
      <c r="QJ103" s="132"/>
      <c r="QK103" s="132"/>
      <c r="QL103" s="132"/>
      <c r="QM103" s="132"/>
      <c r="QN103" s="132"/>
      <c r="QO103" s="132"/>
      <c r="QP103" s="132"/>
      <c r="QQ103" s="132"/>
      <c r="QR103" s="132"/>
      <c r="QS103" s="132"/>
      <c r="QT103" s="132"/>
      <c r="QU103" s="132"/>
      <c r="QV103" s="132"/>
      <c r="QW103" s="132"/>
      <c r="QX103" s="132"/>
      <c r="QY103" s="132"/>
      <c r="QZ103" s="132"/>
      <c r="RA103" s="132"/>
      <c r="RB103" s="132"/>
      <c r="RC103" s="132"/>
      <c r="RD103" s="132"/>
      <c r="RE103" s="132"/>
      <c r="RF103" s="132"/>
      <c r="RG103" s="132"/>
      <c r="RH103" s="132"/>
      <c r="RI103" s="132"/>
      <c r="RJ103" s="132"/>
      <c r="RK103" s="132"/>
      <c r="RL103" s="132"/>
      <c r="RM103" s="132"/>
      <c r="RN103" s="132"/>
      <c r="RO103" s="132"/>
      <c r="RP103" s="132"/>
      <c r="RQ103" s="132"/>
      <c r="RR103" s="132"/>
      <c r="RS103" s="132"/>
      <c r="RT103" s="132"/>
      <c r="RU103" s="132"/>
      <c r="RV103" s="132"/>
      <c r="RW103" s="132"/>
      <c r="RX103" s="132"/>
      <c r="RY103" s="132"/>
      <c r="RZ103" s="132"/>
      <c r="SA103" s="132"/>
      <c r="SB103" s="132"/>
      <c r="SC103" s="132"/>
      <c r="SD103" s="132"/>
      <c r="SE103" s="132"/>
      <c r="SF103" s="132"/>
      <c r="SG103" s="132"/>
      <c r="SH103" s="132"/>
      <c r="SI103" s="132"/>
      <c r="SJ103" s="132"/>
      <c r="SK103" s="132"/>
      <c r="SL103" s="132"/>
      <c r="SM103" s="132"/>
      <c r="SN103" s="132"/>
      <c r="SO103" s="132"/>
      <c r="SP103" s="132"/>
      <c r="SQ103" s="132"/>
      <c r="SR103" s="132"/>
      <c r="SS103" s="132"/>
      <c r="ST103" s="132"/>
      <c r="SU103" s="132"/>
      <c r="SV103" s="132"/>
      <c r="SW103" s="132"/>
      <c r="SX103" s="132"/>
      <c r="SY103" s="132"/>
      <c r="SZ103" s="132"/>
      <c r="TA103" s="132"/>
      <c r="TB103" s="132"/>
      <c r="TC103" s="132"/>
      <c r="TD103" s="132"/>
      <c r="TE103" s="132"/>
      <c r="TF103" s="132"/>
      <c r="TG103" s="132"/>
      <c r="TH103" s="132"/>
      <c r="TI103" s="132"/>
      <c r="TJ103" s="132"/>
      <c r="TK103" s="132"/>
      <c r="TL103" s="132"/>
      <c r="TM103" s="132"/>
      <c r="TN103" s="132"/>
      <c r="TO103" s="132"/>
      <c r="TP103" s="132"/>
      <c r="TQ103" s="132"/>
      <c r="TR103" s="132"/>
      <c r="TS103" s="132"/>
      <c r="TT103" s="132"/>
      <c r="TU103" s="132"/>
      <c r="TV103" s="132"/>
      <c r="TW103" s="132"/>
      <c r="TX103" s="132"/>
      <c r="TY103" s="132"/>
      <c r="TZ103" s="132"/>
      <c r="UA103" s="132"/>
      <c r="UB103" s="132"/>
      <c r="UC103" s="132"/>
      <c r="UD103" s="132"/>
      <c r="UE103" s="132"/>
      <c r="UF103" s="132"/>
      <c r="UG103" s="132"/>
      <c r="UH103" s="132"/>
      <c r="UI103" s="132"/>
      <c r="UJ103" s="132"/>
      <c r="UK103" s="132"/>
      <c r="UL103" s="132"/>
      <c r="UM103" s="132"/>
      <c r="UN103" s="132"/>
      <c r="UO103" s="132"/>
      <c r="UP103" s="132"/>
      <c r="UQ103" s="132"/>
      <c r="UR103" s="132"/>
      <c r="US103" s="132"/>
      <c r="UT103" s="132"/>
      <c r="UU103" s="132"/>
      <c r="UV103" s="132"/>
      <c r="UW103" s="132"/>
      <c r="UX103" s="132"/>
      <c r="UY103" s="132"/>
      <c r="UZ103" s="132"/>
      <c r="VA103" s="132"/>
      <c r="VB103" s="132"/>
      <c r="VC103" s="132"/>
      <c r="VD103" s="132"/>
      <c r="VE103" s="132"/>
      <c r="VF103" s="132"/>
      <c r="VG103" s="132"/>
      <c r="VH103" s="132"/>
      <c r="VI103" s="132"/>
      <c r="VJ103" s="132"/>
      <c r="VK103" s="132"/>
      <c r="VL103" s="132"/>
      <c r="VM103" s="132"/>
      <c r="VN103" s="132"/>
      <c r="VO103" s="132"/>
      <c r="VP103" s="132"/>
      <c r="VQ103" s="132"/>
      <c r="VR103" s="132"/>
      <c r="VS103" s="132"/>
      <c r="VT103" s="132"/>
      <c r="VU103" s="132"/>
      <c r="VV103" s="132"/>
      <c r="VW103" s="132"/>
      <c r="VX103" s="132"/>
      <c r="VY103" s="132"/>
      <c r="VZ103" s="132"/>
      <c r="WA103" s="132"/>
      <c r="WB103" s="132"/>
      <c r="WC103" s="132"/>
      <c r="WD103" s="132"/>
      <c r="WE103" s="132"/>
      <c r="WF103" s="132"/>
      <c r="WG103" s="132"/>
      <c r="WH103" s="132"/>
      <c r="WI103" s="132"/>
      <c r="WJ103" s="132"/>
      <c r="WK103" s="132"/>
      <c r="WL103" s="132"/>
      <c r="WM103" s="132"/>
      <c r="WN103" s="132"/>
      <c r="WO103" s="132"/>
      <c r="WP103" s="132"/>
      <c r="WQ103" s="132"/>
      <c r="WR103" s="132"/>
      <c r="WS103" s="132"/>
      <c r="WT103" s="132"/>
      <c r="WU103" s="132"/>
      <c r="WV103" s="132"/>
      <c r="WW103" s="132"/>
      <c r="WX103" s="132"/>
      <c r="WY103" s="132"/>
      <c r="WZ103" s="132"/>
      <c r="XA103" s="132"/>
      <c r="XB103" s="132"/>
      <c r="XC103" s="132"/>
      <c r="XD103" s="132"/>
      <c r="XE103" s="132"/>
      <c r="XF103" s="132"/>
      <c r="XG103" s="132"/>
      <c r="XH103" s="132"/>
      <c r="XI103" s="132"/>
      <c r="XJ103" s="132"/>
      <c r="XK103" s="132"/>
      <c r="XL103" s="132"/>
      <c r="XM103" s="132"/>
      <c r="XN103" s="132"/>
      <c r="XO103" s="132"/>
      <c r="XP103" s="132"/>
      <c r="XQ103" s="132"/>
      <c r="XR103" s="132"/>
      <c r="XS103" s="132"/>
      <c r="XT103" s="132"/>
      <c r="XU103" s="132"/>
      <c r="XV103" s="132"/>
      <c r="XW103" s="132"/>
      <c r="XX103" s="132"/>
      <c r="XY103" s="132"/>
      <c r="XZ103" s="132"/>
      <c r="YA103" s="132"/>
      <c r="YB103" s="132"/>
      <c r="YC103" s="132"/>
      <c r="YD103" s="132"/>
      <c r="YE103" s="132"/>
      <c r="YF103" s="132"/>
      <c r="YG103" s="132"/>
      <c r="YH103" s="132"/>
      <c r="YI103" s="132"/>
      <c r="YJ103" s="132"/>
      <c r="YK103" s="132"/>
      <c r="YL103" s="132"/>
      <c r="YM103" s="132"/>
      <c r="YN103" s="132"/>
      <c r="YO103" s="132"/>
      <c r="YP103" s="132"/>
      <c r="YQ103" s="132"/>
      <c r="YR103" s="132"/>
      <c r="YS103" s="132"/>
      <c r="YT103" s="132"/>
      <c r="YU103" s="132"/>
      <c r="YV103" s="132"/>
      <c r="YW103" s="132"/>
      <c r="YX103" s="132"/>
      <c r="YY103" s="132"/>
      <c r="YZ103" s="132"/>
      <c r="ZA103" s="132"/>
      <c r="ZB103" s="132"/>
      <c r="ZC103" s="132"/>
      <c r="ZD103" s="132"/>
      <c r="ZE103" s="132"/>
      <c r="ZF103" s="132"/>
      <c r="ZG103" s="132"/>
      <c r="ZH103" s="132"/>
      <c r="ZI103" s="132"/>
      <c r="ZJ103" s="132"/>
      <c r="ZK103" s="132"/>
      <c r="ZL103" s="132"/>
      <c r="ZM103" s="132"/>
      <c r="ZN103" s="132"/>
      <c r="ZO103" s="132"/>
      <c r="ZP103" s="132"/>
      <c r="ZQ103" s="132"/>
      <c r="ZR103" s="132"/>
      <c r="ZS103" s="132"/>
      <c r="ZT103" s="132"/>
      <c r="ZU103" s="132"/>
      <c r="ZV103" s="132"/>
      <c r="ZW103" s="132"/>
      <c r="ZX103" s="132"/>
      <c r="ZY103" s="132"/>
      <c r="ZZ103" s="132"/>
      <c r="AAA103" s="132"/>
      <c r="AAB103" s="132"/>
      <c r="AAC103" s="132"/>
      <c r="AAD103" s="132"/>
      <c r="AAE103" s="132"/>
      <c r="AAF103" s="132"/>
      <c r="AAG103" s="132"/>
      <c r="AAH103" s="132"/>
      <c r="AAI103" s="132"/>
      <c r="AAJ103" s="132"/>
      <c r="AAK103" s="132"/>
      <c r="AAL103" s="132"/>
      <c r="AAM103" s="132"/>
      <c r="AAN103" s="132"/>
      <c r="AAO103" s="132"/>
      <c r="AAP103" s="132"/>
      <c r="AAQ103" s="132"/>
      <c r="AAR103" s="132"/>
      <c r="AAS103" s="132"/>
      <c r="AAT103" s="132"/>
      <c r="AAU103" s="132"/>
      <c r="AAV103" s="132"/>
      <c r="AAW103" s="132"/>
      <c r="AAX103" s="132"/>
      <c r="AAY103" s="132"/>
      <c r="AAZ103" s="132"/>
      <c r="ABA103" s="132"/>
      <c r="ABB103" s="132"/>
      <c r="ABC103" s="132"/>
      <c r="ABD103" s="132"/>
      <c r="ABE103" s="132"/>
      <c r="ABF103" s="132"/>
      <c r="ABG103" s="132"/>
      <c r="ABH103" s="132"/>
      <c r="ABI103" s="132"/>
      <c r="ABJ103" s="132"/>
      <c r="ABK103" s="132"/>
      <c r="ABL103" s="132"/>
      <c r="ABM103" s="132"/>
      <c r="ABN103" s="132"/>
      <c r="ABO103" s="132"/>
      <c r="ABP103" s="132"/>
      <c r="ABQ103" s="132"/>
      <c r="ABR103" s="132"/>
      <c r="ABS103" s="132"/>
      <c r="ABT103" s="132"/>
      <c r="ABU103" s="132"/>
      <c r="ABV103" s="132"/>
      <c r="ABW103" s="132"/>
      <c r="ABX103" s="132"/>
      <c r="ABY103" s="132"/>
      <c r="ABZ103" s="132"/>
      <c r="ACA103" s="132"/>
      <c r="ACB103" s="132"/>
      <c r="ACC103" s="132"/>
      <c r="ACD103" s="132"/>
      <c r="ACE103" s="132"/>
      <c r="ACF103" s="132"/>
      <c r="ACG103" s="132"/>
      <c r="ACH103" s="132"/>
      <c r="ACI103" s="132"/>
      <c r="ACJ103" s="132"/>
      <c r="ACK103" s="132"/>
      <c r="ACL103" s="132"/>
      <c r="ACM103" s="132"/>
      <c r="ACN103" s="132"/>
      <c r="ACO103" s="132"/>
      <c r="ACP103" s="132"/>
      <c r="ACQ103" s="132"/>
      <c r="ACR103" s="132"/>
      <c r="ACS103" s="132"/>
      <c r="ACT103" s="132"/>
      <c r="ACU103" s="132"/>
      <c r="ACV103" s="132"/>
      <c r="ACW103" s="132"/>
      <c r="ACX103" s="132"/>
      <c r="ACY103" s="132"/>
      <c r="ACZ103" s="132"/>
      <c r="ADA103" s="132"/>
      <c r="ADB103" s="132"/>
      <c r="ADC103" s="132"/>
      <c r="ADD103" s="132"/>
      <c r="ADE103" s="132"/>
      <c r="ADF103" s="132"/>
      <c r="ADG103" s="132"/>
      <c r="ADH103" s="132"/>
      <c r="ADI103" s="132"/>
      <c r="ADJ103" s="132"/>
      <c r="ADK103" s="132"/>
      <c r="ADL103" s="132"/>
      <c r="ADM103" s="132"/>
      <c r="ADN103" s="132"/>
      <c r="ADO103" s="132"/>
      <c r="ADP103" s="132"/>
      <c r="ADQ103" s="132"/>
      <c r="ADR103" s="132"/>
      <c r="ADS103" s="132"/>
      <c r="ADT103" s="132"/>
      <c r="ADU103" s="132"/>
      <c r="ADV103" s="132"/>
      <c r="ADW103" s="132"/>
      <c r="ADX103" s="132"/>
      <c r="ADY103" s="132"/>
      <c r="ADZ103" s="132"/>
      <c r="AEA103" s="132"/>
      <c r="AEB103" s="132"/>
      <c r="AEC103" s="132"/>
      <c r="AED103" s="132"/>
      <c r="AEE103" s="132"/>
      <c r="AEF103" s="132"/>
      <c r="AEG103" s="132"/>
      <c r="AEH103" s="132"/>
      <c r="AEI103" s="132"/>
      <c r="AEJ103" s="132"/>
      <c r="AEK103" s="132"/>
      <c r="AEL103" s="132"/>
      <c r="AEM103" s="132"/>
      <c r="AEN103" s="132"/>
      <c r="AEO103" s="132"/>
      <c r="AEP103" s="132"/>
      <c r="AEQ103" s="132"/>
      <c r="AER103" s="132"/>
      <c r="AES103" s="132"/>
      <c r="AET103" s="132"/>
      <c r="AEU103" s="132"/>
      <c r="AEV103" s="132"/>
      <c r="AEW103" s="132"/>
      <c r="AEX103" s="132"/>
      <c r="AEY103" s="132"/>
      <c r="AEZ103" s="132"/>
      <c r="AFA103" s="132"/>
      <c r="AFB103" s="132"/>
      <c r="AFC103" s="132"/>
      <c r="AFD103" s="132"/>
      <c r="AFE103" s="132"/>
      <c r="AFF103" s="132"/>
      <c r="AFG103" s="132"/>
      <c r="AFH103" s="132"/>
      <c r="AFI103" s="132"/>
      <c r="AFJ103" s="132"/>
      <c r="AFK103" s="132"/>
      <c r="AFL103" s="132"/>
      <c r="AFM103" s="132"/>
      <c r="AFN103" s="132"/>
      <c r="AFO103" s="132"/>
      <c r="AFP103" s="132"/>
      <c r="AFQ103" s="132"/>
      <c r="AFR103" s="132"/>
      <c r="AFS103" s="132"/>
      <c r="AFT103" s="132"/>
      <c r="AFU103" s="132"/>
      <c r="AFV103" s="132"/>
      <c r="AFW103" s="132"/>
      <c r="AFX103" s="132"/>
      <c r="AFY103" s="132"/>
      <c r="AFZ103" s="132"/>
      <c r="AGA103" s="132"/>
      <c r="AGB103" s="132"/>
      <c r="AGC103" s="132"/>
      <c r="AGD103" s="132"/>
      <c r="AGE103" s="132"/>
      <c r="AGF103" s="132"/>
      <c r="AGG103" s="132"/>
      <c r="AGH103" s="132"/>
      <c r="AGI103" s="132"/>
      <c r="AGJ103" s="132"/>
      <c r="AGK103" s="132"/>
      <c r="AGL103" s="132"/>
      <c r="AGM103" s="132"/>
      <c r="AGN103" s="132"/>
      <c r="AGO103" s="132"/>
      <c r="AGP103" s="132"/>
      <c r="AGQ103" s="132"/>
      <c r="AGR103" s="132"/>
      <c r="AGS103" s="132"/>
      <c r="AGT103" s="132"/>
      <c r="AGU103" s="132"/>
      <c r="AGV103" s="132"/>
      <c r="AGW103" s="132"/>
      <c r="AGX103" s="132"/>
      <c r="AGY103" s="132"/>
      <c r="AGZ103" s="132"/>
      <c r="AHA103" s="132"/>
      <c r="AHB103" s="132"/>
      <c r="AHC103" s="132"/>
      <c r="AHD103" s="132"/>
      <c r="AHE103" s="132"/>
      <c r="AHF103" s="132"/>
      <c r="AHG103" s="132"/>
      <c r="AHH103" s="132"/>
      <c r="AHI103" s="132"/>
      <c r="AHJ103" s="132"/>
      <c r="AHK103" s="132"/>
      <c r="AHL103" s="132"/>
      <c r="AHM103" s="132"/>
      <c r="AHN103" s="132"/>
      <c r="AHO103" s="132"/>
      <c r="AHP103" s="132"/>
      <c r="AHQ103" s="132"/>
      <c r="AHR103" s="132"/>
      <c r="AHS103" s="132"/>
      <c r="AHT103" s="132"/>
      <c r="AHU103" s="132"/>
      <c r="AHV103" s="132"/>
      <c r="AHW103" s="132"/>
      <c r="AHX103" s="132"/>
      <c r="AHY103" s="132"/>
      <c r="AHZ103" s="132"/>
      <c r="AIA103" s="132"/>
      <c r="AIB103" s="132"/>
      <c r="AIC103" s="132"/>
      <c r="AID103" s="132"/>
      <c r="AIE103" s="132"/>
      <c r="AIF103" s="132"/>
      <c r="AIG103" s="132"/>
      <c r="AIH103" s="132"/>
      <c r="AII103" s="132"/>
      <c r="AIJ103" s="132"/>
      <c r="AIK103" s="132"/>
      <c r="AIL103" s="132"/>
      <c r="AIM103" s="132"/>
      <c r="AIN103" s="132"/>
      <c r="AIO103" s="132"/>
      <c r="AIP103" s="132"/>
      <c r="AIQ103" s="132"/>
      <c r="AIR103" s="132"/>
      <c r="AIS103" s="132"/>
      <c r="AIT103" s="132"/>
      <c r="AIU103" s="132"/>
      <c r="AIV103" s="132"/>
      <c r="AIW103" s="132"/>
      <c r="AIX103" s="132"/>
      <c r="AIY103" s="132"/>
      <c r="AIZ103" s="132"/>
      <c r="AJA103" s="132"/>
      <c r="AJB103" s="132"/>
      <c r="AJC103" s="132"/>
      <c r="AJD103" s="132"/>
      <c r="AJE103" s="132"/>
      <c r="AJF103" s="132"/>
      <c r="AJG103" s="132"/>
      <c r="AJH103" s="132"/>
      <c r="AJI103" s="132"/>
      <c r="AJJ103" s="132"/>
      <c r="AJK103" s="132"/>
      <c r="AJL103" s="132"/>
      <c r="AJM103" s="132"/>
      <c r="AJN103" s="132"/>
      <c r="AJO103" s="132"/>
      <c r="AJP103" s="132"/>
      <c r="AJQ103" s="132"/>
      <c r="AJR103" s="132"/>
      <c r="AJS103" s="132"/>
      <c r="AJT103" s="132"/>
      <c r="AJU103" s="132"/>
      <c r="AJV103" s="132"/>
      <c r="AJW103" s="132"/>
      <c r="AJX103" s="132"/>
      <c r="AJY103" s="132"/>
      <c r="AJZ103" s="132"/>
      <c r="AKA103" s="132"/>
      <c r="AKB103" s="132"/>
      <c r="AKC103" s="132"/>
      <c r="AKD103" s="132"/>
      <c r="AKE103" s="132"/>
      <c r="AKF103" s="132"/>
      <c r="AKG103" s="132"/>
      <c r="AKH103" s="132"/>
      <c r="AKI103" s="132"/>
      <c r="AKJ103" s="132"/>
      <c r="AKK103" s="132"/>
      <c r="AKL103" s="132"/>
      <c r="AKM103" s="132"/>
      <c r="AKN103" s="132"/>
      <c r="AKO103" s="132"/>
      <c r="AKP103" s="132"/>
      <c r="AKQ103" s="132"/>
      <c r="AKR103" s="132"/>
      <c r="AKS103" s="132"/>
      <c r="AKT103" s="132"/>
      <c r="AKU103" s="132"/>
      <c r="AKV103" s="132"/>
      <c r="AKW103" s="132"/>
      <c r="AKX103" s="132"/>
      <c r="AKY103" s="132"/>
      <c r="AKZ103" s="132"/>
      <c r="ALA103" s="132"/>
      <c r="ALB103" s="132"/>
      <c r="ALC103" s="132"/>
      <c r="ALD103" s="132"/>
      <c r="ALE103" s="132"/>
      <c r="ALF103" s="132"/>
      <c r="ALG103" s="132"/>
      <c r="ALH103" s="132"/>
      <c r="ALI103" s="132"/>
      <c r="ALJ103" s="132"/>
      <c r="ALK103" s="132"/>
      <c r="ALL103" s="132"/>
      <c r="ALM103" s="132"/>
      <c r="ALN103" s="132"/>
      <c r="ALO103" s="132"/>
      <c r="ALP103" s="132"/>
      <c r="ALQ103" s="132"/>
      <c r="ALR103" s="132"/>
      <c r="ALS103" s="132"/>
      <c r="ALT103" s="132"/>
      <c r="ALU103" s="132"/>
      <c r="ALV103" s="132"/>
      <c r="ALW103" s="132"/>
      <c r="ALX103" s="132"/>
      <c r="ALY103" s="132"/>
      <c r="ALZ103" s="132"/>
      <c r="AMA103" s="132"/>
      <c r="AMB103" s="132"/>
      <c r="AMC103" s="132"/>
      <c r="AMD103" s="132"/>
      <c r="AME103" s="132"/>
      <c r="AMF103" s="132"/>
      <c r="AMG103" s="132"/>
      <c r="AMH103" s="132"/>
      <c r="AMI103" s="132"/>
    </row>
    <row r="104" spans="1:1023" ht="114.75">
      <c r="A104" s="2" t="s">
        <v>3</v>
      </c>
      <c r="B104" s="45" t="s">
        <v>818</v>
      </c>
      <c r="C104" s="33" t="s">
        <v>776</v>
      </c>
      <c r="D104" s="508"/>
      <c r="E104" s="350">
        <v>1</v>
      </c>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c r="AJ104" s="132"/>
      <c r="AK104" s="132"/>
      <c r="AL104" s="132"/>
      <c r="AM104" s="132"/>
      <c r="AN104" s="132"/>
      <c r="AO104" s="132"/>
      <c r="AP104" s="132"/>
      <c r="AQ104" s="132"/>
      <c r="AR104" s="132"/>
      <c r="AS104" s="132"/>
      <c r="AT104" s="132"/>
      <c r="AU104" s="132"/>
      <c r="AV104" s="132"/>
      <c r="AW104" s="132"/>
      <c r="AX104" s="132"/>
      <c r="AY104" s="132"/>
      <c r="AZ104" s="132"/>
      <c r="BA104" s="132"/>
      <c r="BB104" s="132"/>
      <c r="BC104" s="132"/>
      <c r="BD104" s="132"/>
      <c r="BE104" s="132"/>
      <c r="BF104" s="132"/>
      <c r="BG104" s="132"/>
      <c r="BH104" s="132"/>
      <c r="BI104" s="132"/>
      <c r="BJ104" s="132"/>
      <c r="BK104" s="132"/>
      <c r="BL104" s="132"/>
      <c r="BM104" s="132"/>
      <c r="BN104" s="132"/>
      <c r="BO104" s="132"/>
      <c r="BP104" s="132"/>
      <c r="BQ104" s="132"/>
      <c r="BR104" s="132"/>
      <c r="BS104" s="132"/>
      <c r="BT104" s="132"/>
      <c r="BU104" s="132"/>
      <c r="BV104" s="132"/>
      <c r="BW104" s="132"/>
      <c r="BX104" s="132"/>
      <c r="BY104" s="132"/>
      <c r="BZ104" s="132"/>
      <c r="CA104" s="132"/>
      <c r="CB104" s="132"/>
      <c r="CC104" s="132"/>
      <c r="CD104" s="132"/>
      <c r="CE104" s="132"/>
      <c r="CF104" s="132"/>
      <c r="CG104" s="132"/>
      <c r="CH104" s="132"/>
      <c r="CI104" s="132"/>
      <c r="CJ104" s="132"/>
      <c r="CK104" s="132"/>
      <c r="CL104" s="132"/>
      <c r="CM104" s="132"/>
      <c r="CN104" s="132"/>
      <c r="CO104" s="132"/>
      <c r="CP104" s="132"/>
      <c r="CQ104" s="132"/>
      <c r="CR104" s="132"/>
      <c r="CS104" s="132"/>
      <c r="CT104" s="132"/>
      <c r="CU104" s="132"/>
      <c r="CV104" s="132"/>
      <c r="CW104" s="132"/>
      <c r="CX104" s="132"/>
      <c r="CY104" s="132"/>
      <c r="CZ104" s="132"/>
      <c r="DA104" s="132"/>
      <c r="DB104" s="132"/>
      <c r="DC104" s="132"/>
      <c r="DD104" s="132"/>
      <c r="DE104" s="132"/>
      <c r="DF104" s="132"/>
      <c r="DG104" s="132"/>
      <c r="DH104" s="132"/>
      <c r="DI104" s="132"/>
      <c r="DJ104" s="132"/>
      <c r="DK104" s="132"/>
      <c r="DL104" s="132"/>
      <c r="DM104" s="132"/>
      <c r="DN104" s="132"/>
      <c r="DO104" s="132"/>
      <c r="DP104" s="132"/>
      <c r="DQ104" s="132"/>
      <c r="DR104" s="132"/>
      <c r="DS104" s="132"/>
      <c r="DT104" s="132"/>
      <c r="DU104" s="132"/>
      <c r="DV104" s="132"/>
      <c r="DW104" s="132"/>
      <c r="DX104" s="132"/>
      <c r="DY104" s="132"/>
      <c r="DZ104" s="132"/>
      <c r="EA104" s="132"/>
      <c r="EB104" s="132"/>
      <c r="EC104" s="132"/>
      <c r="ED104" s="132"/>
      <c r="EE104" s="132"/>
      <c r="EF104" s="132"/>
      <c r="EG104" s="132"/>
      <c r="EH104" s="132"/>
      <c r="EI104" s="132"/>
      <c r="EJ104" s="132"/>
      <c r="EK104" s="132"/>
      <c r="EL104" s="132"/>
      <c r="EM104" s="132"/>
      <c r="EN104" s="132"/>
      <c r="EO104" s="132"/>
      <c r="EP104" s="132"/>
      <c r="EQ104" s="132"/>
      <c r="ER104" s="132"/>
      <c r="ES104" s="132"/>
      <c r="ET104" s="132"/>
      <c r="EU104" s="132"/>
      <c r="EV104" s="132"/>
      <c r="EW104" s="132"/>
      <c r="EX104" s="132"/>
      <c r="EY104" s="132"/>
      <c r="EZ104" s="132"/>
      <c r="FA104" s="132"/>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32"/>
      <c r="JJ104" s="132"/>
      <c r="JK104" s="132"/>
      <c r="JL104" s="132"/>
      <c r="JM104" s="132"/>
      <c r="JN104" s="132"/>
      <c r="JO104" s="132"/>
      <c r="JP104" s="132"/>
      <c r="JQ104" s="132"/>
      <c r="JR104" s="132"/>
      <c r="JS104" s="132"/>
      <c r="JT104" s="132"/>
      <c r="JU104" s="132"/>
      <c r="JV104" s="132"/>
      <c r="JW104" s="132"/>
      <c r="JX104" s="132"/>
      <c r="JY104" s="132"/>
      <c r="JZ104" s="132"/>
      <c r="KA104" s="132"/>
      <c r="KB104" s="132"/>
      <c r="KC104" s="132"/>
      <c r="KD104" s="132"/>
      <c r="KE104" s="132"/>
      <c r="KF104" s="132"/>
      <c r="KG104" s="132"/>
      <c r="KH104" s="132"/>
      <c r="KI104" s="132"/>
      <c r="KJ104" s="132"/>
      <c r="KK104" s="132"/>
      <c r="KL104" s="132"/>
      <c r="KM104" s="132"/>
      <c r="KN104" s="132"/>
      <c r="KO104" s="132"/>
      <c r="KP104" s="132"/>
      <c r="KQ104" s="132"/>
      <c r="KR104" s="132"/>
      <c r="KS104" s="132"/>
      <c r="KT104" s="132"/>
      <c r="KU104" s="132"/>
      <c r="KV104" s="132"/>
      <c r="KW104" s="132"/>
      <c r="KX104" s="132"/>
      <c r="KY104" s="132"/>
      <c r="KZ104" s="132"/>
      <c r="LA104" s="132"/>
      <c r="LB104" s="132"/>
      <c r="LC104" s="132"/>
      <c r="LD104" s="132"/>
      <c r="LE104" s="132"/>
      <c r="LF104" s="132"/>
      <c r="LG104" s="132"/>
      <c r="LH104" s="132"/>
      <c r="LI104" s="132"/>
      <c r="LJ104" s="132"/>
      <c r="LK104" s="132"/>
      <c r="LL104" s="132"/>
      <c r="LM104" s="132"/>
      <c r="LN104" s="132"/>
      <c r="LO104" s="132"/>
      <c r="LP104" s="132"/>
      <c r="LQ104" s="132"/>
      <c r="LR104" s="132"/>
      <c r="LS104" s="132"/>
      <c r="LT104" s="132"/>
      <c r="LU104" s="132"/>
      <c r="LV104" s="132"/>
      <c r="LW104" s="132"/>
      <c r="LX104" s="132"/>
      <c r="LY104" s="132"/>
      <c r="LZ104" s="132"/>
      <c r="MA104" s="132"/>
      <c r="MB104" s="132"/>
      <c r="MC104" s="132"/>
      <c r="MD104" s="132"/>
      <c r="ME104" s="132"/>
      <c r="MF104" s="132"/>
      <c r="MG104" s="132"/>
      <c r="MH104" s="132"/>
      <c r="MI104" s="132"/>
      <c r="MJ104" s="132"/>
      <c r="MK104" s="132"/>
      <c r="ML104" s="132"/>
      <c r="MM104" s="132"/>
      <c r="MN104" s="132"/>
      <c r="MO104" s="132"/>
      <c r="MP104" s="132"/>
      <c r="MQ104" s="132"/>
      <c r="MR104" s="132"/>
      <c r="MS104" s="132"/>
      <c r="MT104" s="132"/>
      <c r="MU104" s="132"/>
      <c r="MV104" s="132"/>
      <c r="MW104" s="132"/>
      <c r="MX104" s="132"/>
      <c r="MY104" s="132"/>
      <c r="MZ104" s="132"/>
      <c r="NA104" s="132"/>
      <c r="NB104" s="132"/>
      <c r="NC104" s="132"/>
      <c r="ND104" s="132"/>
      <c r="NE104" s="132"/>
      <c r="NF104" s="132"/>
      <c r="NG104" s="132"/>
      <c r="NH104" s="132"/>
      <c r="NI104" s="132"/>
      <c r="NJ104" s="132"/>
      <c r="NK104" s="132"/>
      <c r="NL104" s="132"/>
      <c r="NM104" s="132"/>
      <c r="NN104" s="132"/>
      <c r="NO104" s="132"/>
      <c r="NP104" s="132"/>
      <c r="NQ104" s="132"/>
      <c r="NR104" s="132"/>
      <c r="NS104" s="132"/>
      <c r="NT104" s="132"/>
      <c r="NU104" s="132"/>
      <c r="NV104" s="132"/>
      <c r="NW104" s="132"/>
      <c r="NX104" s="132"/>
      <c r="NY104" s="132"/>
      <c r="NZ104" s="132"/>
      <c r="OA104" s="132"/>
      <c r="OB104" s="132"/>
      <c r="OC104" s="132"/>
      <c r="OD104" s="132"/>
      <c r="OE104" s="132"/>
      <c r="OF104" s="132"/>
      <c r="OG104" s="132"/>
      <c r="OH104" s="132"/>
      <c r="OI104" s="132"/>
      <c r="OJ104" s="132"/>
      <c r="OK104" s="132"/>
      <c r="OL104" s="132"/>
      <c r="OM104" s="132"/>
      <c r="ON104" s="132"/>
      <c r="OO104" s="132"/>
      <c r="OP104" s="132"/>
      <c r="OQ104" s="132"/>
      <c r="OR104" s="132"/>
      <c r="OS104" s="132"/>
      <c r="OT104" s="132"/>
      <c r="OU104" s="132"/>
      <c r="OV104" s="132"/>
      <c r="OW104" s="132"/>
      <c r="OX104" s="132"/>
      <c r="OY104" s="132"/>
      <c r="OZ104" s="132"/>
      <c r="PA104" s="132"/>
      <c r="PB104" s="132"/>
      <c r="PC104" s="132"/>
      <c r="PD104" s="132"/>
      <c r="PE104" s="132"/>
      <c r="PF104" s="132"/>
      <c r="PG104" s="132"/>
      <c r="PH104" s="132"/>
      <c r="PI104" s="132"/>
      <c r="PJ104" s="132"/>
      <c r="PK104" s="132"/>
      <c r="PL104" s="132"/>
      <c r="PM104" s="132"/>
      <c r="PN104" s="132"/>
      <c r="PO104" s="132"/>
      <c r="PP104" s="132"/>
      <c r="PQ104" s="132"/>
      <c r="PR104" s="132"/>
      <c r="PS104" s="132"/>
      <c r="PT104" s="132"/>
      <c r="PU104" s="132"/>
      <c r="PV104" s="132"/>
      <c r="PW104" s="132"/>
      <c r="PX104" s="132"/>
      <c r="PY104" s="132"/>
      <c r="PZ104" s="132"/>
      <c r="QA104" s="132"/>
      <c r="QB104" s="132"/>
      <c r="QC104" s="132"/>
      <c r="QD104" s="132"/>
      <c r="QE104" s="132"/>
      <c r="QF104" s="132"/>
      <c r="QG104" s="132"/>
      <c r="QH104" s="132"/>
      <c r="QI104" s="132"/>
      <c r="QJ104" s="132"/>
      <c r="QK104" s="132"/>
      <c r="QL104" s="132"/>
      <c r="QM104" s="132"/>
      <c r="QN104" s="132"/>
      <c r="QO104" s="132"/>
      <c r="QP104" s="132"/>
      <c r="QQ104" s="132"/>
      <c r="QR104" s="132"/>
      <c r="QS104" s="132"/>
      <c r="QT104" s="132"/>
      <c r="QU104" s="132"/>
      <c r="QV104" s="132"/>
      <c r="QW104" s="132"/>
      <c r="QX104" s="132"/>
      <c r="QY104" s="132"/>
      <c r="QZ104" s="132"/>
      <c r="RA104" s="132"/>
      <c r="RB104" s="132"/>
      <c r="RC104" s="132"/>
      <c r="RD104" s="132"/>
      <c r="RE104" s="132"/>
      <c r="RF104" s="132"/>
      <c r="RG104" s="132"/>
      <c r="RH104" s="132"/>
      <c r="RI104" s="132"/>
      <c r="RJ104" s="132"/>
      <c r="RK104" s="132"/>
      <c r="RL104" s="132"/>
      <c r="RM104" s="132"/>
      <c r="RN104" s="132"/>
      <c r="RO104" s="132"/>
      <c r="RP104" s="132"/>
      <c r="RQ104" s="132"/>
      <c r="RR104" s="132"/>
      <c r="RS104" s="132"/>
      <c r="RT104" s="132"/>
      <c r="RU104" s="132"/>
      <c r="RV104" s="132"/>
      <c r="RW104" s="132"/>
      <c r="RX104" s="132"/>
      <c r="RY104" s="132"/>
      <c r="RZ104" s="132"/>
      <c r="SA104" s="132"/>
      <c r="SB104" s="132"/>
      <c r="SC104" s="132"/>
      <c r="SD104" s="132"/>
      <c r="SE104" s="132"/>
      <c r="SF104" s="132"/>
      <c r="SG104" s="132"/>
      <c r="SH104" s="132"/>
      <c r="SI104" s="132"/>
      <c r="SJ104" s="132"/>
      <c r="SK104" s="132"/>
      <c r="SL104" s="132"/>
      <c r="SM104" s="132"/>
      <c r="SN104" s="132"/>
      <c r="SO104" s="132"/>
      <c r="SP104" s="132"/>
      <c r="SQ104" s="132"/>
      <c r="SR104" s="132"/>
      <c r="SS104" s="132"/>
      <c r="ST104" s="132"/>
      <c r="SU104" s="132"/>
      <c r="SV104" s="132"/>
      <c r="SW104" s="132"/>
      <c r="SX104" s="132"/>
      <c r="SY104" s="132"/>
      <c r="SZ104" s="132"/>
      <c r="TA104" s="132"/>
      <c r="TB104" s="132"/>
      <c r="TC104" s="132"/>
      <c r="TD104" s="132"/>
      <c r="TE104" s="132"/>
      <c r="TF104" s="132"/>
      <c r="TG104" s="132"/>
      <c r="TH104" s="132"/>
      <c r="TI104" s="132"/>
      <c r="TJ104" s="132"/>
      <c r="TK104" s="132"/>
      <c r="TL104" s="132"/>
      <c r="TM104" s="132"/>
      <c r="TN104" s="132"/>
      <c r="TO104" s="132"/>
      <c r="TP104" s="132"/>
      <c r="TQ104" s="132"/>
      <c r="TR104" s="132"/>
      <c r="TS104" s="132"/>
      <c r="TT104" s="132"/>
      <c r="TU104" s="132"/>
      <c r="TV104" s="132"/>
      <c r="TW104" s="132"/>
      <c r="TX104" s="132"/>
      <c r="TY104" s="132"/>
      <c r="TZ104" s="132"/>
      <c r="UA104" s="132"/>
      <c r="UB104" s="132"/>
      <c r="UC104" s="132"/>
      <c r="UD104" s="132"/>
      <c r="UE104" s="132"/>
      <c r="UF104" s="132"/>
      <c r="UG104" s="132"/>
      <c r="UH104" s="132"/>
      <c r="UI104" s="132"/>
      <c r="UJ104" s="132"/>
      <c r="UK104" s="132"/>
      <c r="UL104" s="132"/>
      <c r="UM104" s="132"/>
      <c r="UN104" s="132"/>
      <c r="UO104" s="132"/>
      <c r="UP104" s="132"/>
      <c r="UQ104" s="132"/>
      <c r="UR104" s="132"/>
      <c r="US104" s="132"/>
      <c r="UT104" s="132"/>
      <c r="UU104" s="132"/>
      <c r="UV104" s="132"/>
      <c r="UW104" s="132"/>
      <c r="UX104" s="132"/>
      <c r="UY104" s="132"/>
      <c r="UZ104" s="132"/>
      <c r="VA104" s="132"/>
      <c r="VB104" s="132"/>
      <c r="VC104" s="132"/>
      <c r="VD104" s="132"/>
      <c r="VE104" s="132"/>
      <c r="VF104" s="132"/>
      <c r="VG104" s="132"/>
      <c r="VH104" s="132"/>
      <c r="VI104" s="132"/>
      <c r="VJ104" s="132"/>
      <c r="VK104" s="132"/>
      <c r="VL104" s="132"/>
      <c r="VM104" s="132"/>
      <c r="VN104" s="132"/>
      <c r="VO104" s="132"/>
      <c r="VP104" s="132"/>
      <c r="VQ104" s="132"/>
      <c r="VR104" s="132"/>
      <c r="VS104" s="132"/>
      <c r="VT104" s="132"/>
      <c r="VU104" s="132"/>
      <c r="VV104" s="132"/>
      <c r="VW104" s="132"/>
      <c r="VX104" s="132"/>
      <c r="VY104" s="132"/>
      <c r="VZ104" s="132"/>
      <c r="WA104" s="132"/>
      <c r="WB104" s="132"/>
      <c r="WC104" s="132"/>
      <c r="WD104" s="132"/>
      <c r="WE104" s="132"/>
      <c r="WF104" s="132"/>
      <c r="WG104" s="132"/>
      <c r="WH104" s="132"/>
      <c r="WI104" s="132"/>
      <c r="WJ104" s="132"/>
      <c r="WK104" s="132"/>
      <c r="WL104" s="132"/>
      <c r="WM104" s="132"/>
      <c r="WN104" s="132"/>
      <c r="WO104" s="132"/>
      <c r="WP104" s="132"/>
      <c r="WQ104" s="132"/>
      <c r="WR104" s="132"/>
      <c r="WS104" s="132"/>
      <c r="WT104" s="132"/>
      <c r="WU104" s="132"/>
      <c r="WV104" s="132"/>
      <c r="WW104" s="132"/>
      <c r="WX104" s="132"/>
      <c r="WY104" s="132"/>
      <c r="WZ104" s="132"/>
      <c r="XA104" s="132"/>
      <c r="XB104" s="132"/>
      <c r="XC104" s="132"/>
      <c r="XD104" s="132"/>
      <c r="XE104" s="132"/>
      <c r="XF104" s="132"/>
      <c r="XG104" s="132"/>
      <c r="XH104" s="132"/>
      <c r="XI104" s="132"/>
      <c r="XJ104" s="132"/>
      <c r="XK104" s="132"/>
      <c r="XL104" s="132"/>
      <c r="XM104" s="132"/>
      <c r="XN104" s="132"/>
      <c r="XO104" s="132"/>
      <c r="XP104" s="132"/>
      <c r="XQ104" s="132"/>
      <c r="XR104" s="132"/>
      <c r="XS104" s="132"/>
      <c r="XT104" s="132"/>
      <c r="XU104" s="132"/>
      <c r="XV104" s="132"/>
      <c r="XW104" s="132"/>
      <c r="XX104" s="132"/>
      <c r="XY104" s="132"/>
      <c r="XZ104" s="132"/>
      <c r="YA104" s="132"/>
      <c r="YB104" s="132"/>
      <c r="YC104" s="132"/>
      <c r="YD104" s="132"/>
      <c r="YE104" s="132"/>
      <c r="YF104" s="132"/>
      <c r="YG104" s="132"/>
      <c r="YH104" s="132"/>
      <c r="YI104" s="132"/>
      <c r="YJ104" s="132"/>
      <c r="YK104" s="132"/>
      <c r="YL104" s="132"/>
      <c r="YM104" s="132"/>
      <c r="YN104" s="132"/>
      <c r="YO104" s="132"/>
      <c r="YP104" s="132"/>
      <c r="YQ104" s="132"/>
      <c r="YR104" s="132"/>
      <c r="YS104" s="132"/>
      <c r="YT104" s="132"/>
      <c r="YU104" s="132"/>
      <c r="YV104" s="132"/>
      <c r="YW104" s="132"/>
      <c r="YX104" s="132"/>
      <c r="YY104" s="132"/>
      <c r="YZ104" s="132"/>
      <c r="ZA104" s="132"/>
      <c r="ZB104" s="132"/>
      <c r="ZC104" s="132"/>
      <c r="ZD104" s="132"/>
      <c r="ZE104" s="132"/>
      <c r="ZF104" s="132"/>
      <c r="ZG104" s="132"/>
      <c r="ZH104" s="132"/>
      <c r="ZI104" s="132"/>
      <c r="ZJ104" s="132"/>
      <c r="ZK104" s="132"/>
      <c r="ZL104" s="132"/>
      <c r="ZM104" s="132"/>
      <c r="ZN104" s="132"/>
      <c r="ZO104" s="132"/>
      <c r="ZP104" s="132"/>
      <c r="ZQ104" s="132"/>
      <c r="ZR104" s="132"/>
      <c r="ZS104" s="132"/>
      <c r="ZT104" s="132"/>
      <c r="ZU104" s="132"/>
      <c r="ZV104" s="132"/>
      <c r="ZW104" s="132"/>
      <c r="ZX104" s="132"/>
      <c r="ZY104" s="132"/>
      <c r="ZZ104" s="132"/>
      <c r="AAA104" s="132"/>
      <c r="AAB104" s="132"/>
      <c r="AAC104" s="132"/>
      <c r="AAD104" s="132"/>
      <c r="AAE104" s="132"/>
      <c r="AAF104" s="132"/>
      <c r="AAG104" s="132"/>
      <c r="AAH104" s="132"/>
      <c r="AAI104" s="132"/>
      <c r="AAJ104" s="132"/>
      <c r="AAK104" s="132"/>
      <c r="AAL104" s="132"/>
      <c r="AAM104" s="132"/>
      <c r="AAN104" s="132"/>
      <c r="AAO104" s="132"/>
      <c r="AAP104" s="132"/>
      <c r="AAQ104" s="132"/>
      <c r="AAR104" s="132"/>
      <c r="AAS104" s="132"/>
      <c r="AAT104" s="132"/>
      <c r="AAU104" s="132"/>
      <c r="AAV104" s="132"/>
      <c r="AAW104" s="132"/>
      <c r="AAX104" s="132"/>
      <c r="AAY104" s="132"/>
      <c r="AAZ104" s="132"/>
      <c r="ABA104" s="132"/>
      <c r="ABB104" s="132"/>
      <c r="ABC104" s="132"/>
      <c r="ABD104" s="132"/>
      <c r="ABE104" s="132"/>
      <c r="ABF104" s="132"/>
      <c r="ABG104" s="132"/>
      <c r="ABH104" s="132"/>
      <c r="ABI104" s="132"/>
      <c r="ABJ104" s="132"/>
      <c r="ABK104" s="132"/>
      <c r="ABL104" s="132"/>
      <c r="ABM104" s="132"/>
      <c r="ABN104" s="132"/>
      <c r="ABO104" s="132"/>
      <c r="ABP104" s="132"/>
      <c r="ABQ104" s="132"/>
      <c r="ABR104" s="132"/>
      <c r="ABS104" s="132"/>
      <c r="ABT104" s="132"/>
      <c r="ABU104" s="132"/>
      <c r="ABV104" s="132"/>
      <c r="ABW104" s="132"/>
      <c r="ABX104" s="132"/>
      <c r="ABY104" s="132"/>
      <c r="ABZ104" s="132"/>
      <c r="ACA104" s="132"/>
      <c r="ACB104" s="132"/>
      <c r="ACC104" s="132"/>
      <c r="ACD104" s="132"/>
      <c r="ACE104" s="132"/>
      <c r="ACF104" s="132"/>
      <c r="ACG104" s="132"/>
      <c r="ACH104" s="132"/>
      <c r="ACI104" s="132"/>
      <c r="ACJ104" s="132"/>
      <c r="ACK104" s="132"/>
      <c r="ACL104" s="132"/>
      <c r="ACM104" s="132"/>
      <c r="ACN104" s="132"/>
      <c r="ACO104" s="132"/>
      <c r="ACP104" s="132"/>
      <c r="ACQ104" s="132"/>
      <c r="ACR104" s="132"/>
      <c r="ACS104" s="132"/>
      <c r="ACT104" s="132"/>
      <c r="ACU104" s="132"/>
      <c r="ACV104" s="132"/>
      <c r="ACW104" s="132"/>
      <c r="ACX104" s="132"/>
      <c r="ACY104" s="132"/>
      <c r="ACZ104" s="132"/>
      <c r="ADA104" s="132"/>
      <c r="ADB104" s="132"/>
      <c r="ADC104" s="132"/>
      <c r="ADD104" s="132"/>
      <c r="ADE104" s="132"/>
      <c r="ADF104" s="132"/>
      <c r="ADG104" s="132"/>
      <c r="ADH104" s="132"/>
      <c r="ADI104" s="132"/>
      <c r="ADJ104" s="132"/>
      <c r="ADK104" s="132"/>
      <c r="ADL104" s="132"/>
      <c r="ADM104" s="132"/>
      <c r="ADN104" s="132"/>
      <c r="ADO104" s="132"/>
      <c r="ADP104" s="132"/>
      <c r="ADQ104" s="132"/>
      <c r="ADR104" s="132"/>
      <c r="ADS104" s="132"/>
      <c r="ADT104" s="132"/>
      <c r="ADU104" s="132"/>
      <c r="ADV104" s="132"/>
      <c r="ADW104" s="132"/>
      <c r="ADX104" s="132"/>
      <c r="ADY104" s="132"/>
      <c r="ADZ104" s="132"/>
      <c r="AEA104" s="132"/>
      <c r="AEB104" s="132"/>
      <c r="AEC104" s="132"/>
      <c r="AED104" s="132"/>
      <c r="AEE104" s="132"/>
      <c r="AEF104" s="132"/>
      <c r="AEG104" s="132"/>
      <c r="AEH104" s="132"/>
      <c r="AEI104" s="132"/>
      <c r="AEJ104" s="132"/>
      <c r="AEK104" s="132"/>
      <c r="AEL104" s="132"/>
      <c r="AEM104" s="132"/>
      <c r="AEN104" s="132"/>
      <c r="AEO104" s="132"/>
      <c r="AEP104" s="132"/>
      <c r="AEQ104" s="132"/>
      <c r="AER104" s="132"/>
      <c r="AES104" s="132"/>
      <c r="AET104" s="132"/>
      <c r="AEU104" s="132"/>
      <c r="AEV104" s="132"/>
      <c r="AEW104" s="132"/>
      <c r="AEX104" s="132"/>
      <c r="AEY104" s="132"/>
      <c r="AEZ104" s="132"/>
      <c r="AFA104" s="132"/>
      <c r="AFB104" s="132"/>
      <c r="AFC104" s="132"/>
      <c r="AFD104" s="132"/>
      <c r="AFE104" s="132"/>
      <c r="AFF104" s="132"/>
      <c r="AFG104" s="132"/>
      <c r="AFH104" s="132"/>
      <c r="AFI104" s="132"/>
      <c r="AFJ104" s="132"/>
      <c r="AFK104" s="132"/>
      <c r="AFL104" s="132"/>
      <c r="AFM104" s="132"/>
      <c r="AFN104" s="132"/>
      <c r="AFO104" s="132"/>
      <c r="AFP104" s="132"/>
      <c r="AFQ104" s="132"/>
      <c r="AFR104" s="132"/>
      <c r="AFS104" s="132"/>
      <c r="AFT104" s="132"/>
      <c r="AFU104" s="132"/>
      <c r="AFV104" s="132"/>
      <c r="AFW104" s="132"/>
      <c r="AFX104" s="132"/>
      <c r="AFY104" s="132"/>
      <c r="AFZ104" s="132"/>
      <c r="AGA104" s="132"/>
      <c r="AGB104" s="132"/>
      <c r="AGC104" s="132"/>
      <c r="AGD104" s="132"/>
      <c r="AGE104" s="132"/>
      <c r="AGF104" s="132"/>
      <c r="AGG104" s="132"/>
      <c r="AGH104" s="132"/>
      <c r="AGI104" s="132"/>
      <c r="AGJ104" s="132"/>
      <c r="AGK104" s="132"/>
      <c r="AGL104" s="132"/>
      <c r="AGM104" s="132"/>
      <c r="AGN104" s="132"/>
      <c r="AGO104" s="132"/>
      <c r="AGP104" s="132"/>
      <c r="AGQ104" s="132"/>
      <c r="AGR104" s="132"/>
      <c r="AGS104" s="132"/>
      <c r="AGT104" s="132"/>
      <c r="AGU104" s="132"/>
      <c r="AGV104" s="132"/>
      <c r="AGW104" s="132"/>
      <c r="AGX104" s="132"/>
      <c r="AGY104" s="132"/>
      <c r="AGZ104" s="132"/>
      <c r="AHA104" s="132"/>
      <c r="AHB104" s="132"/>
      <c r="AHC104" s="132"/>
      <c r="AHD104" s="132"/>
      <c r="AHE104" s="132"/>
      <c r="AHF104" s="132"/>
      <c r="AHG104" s="132"/>
      <c r="AHH104" s="132"/>
      <c r="AHI104" s="132"/>
      <c r="AHJ104" s="132"/>
      <c r="AHK104" s="132"/>
      <c r="AHL104" s="132"/>
      <c r="AHM104" s="132"/>
      <c r="AHN104" s="132"/>
      <c r="AHO104" s="132"/>
      <c r="AHP104" s="132"/>
      <c r="AHQ104" s="132"/>
      <c r="AHR104" s="132"/>
      <c r="AHS104" s="132"/>
      <c r="AHT104" s="132"/>
      <c r="AHU104" s="132"/>
      <c r="AHV104" s="132"/>
      <c r="AHW104" s="132"/>
      <c r="AHX104" s="132"/>
      <c r="AHY104" s="132"/>
      <c r="AHZ104" s="132"/>
      <c r="AIA104" s="132"/>
      <c r="AIB104" s="132"/>
      <c r="AIC104" s="132"/>
      <c r="AID104" s="132"/>
      <c r="AIE104" s="132"/>
      <c r="AIF104" s="132"/>
      <c r="AIG104" s="132"/>
      <c r="AIH104" s="132"/>
      <c r="AII104" s="132"/>
      <c r="AIJ104" s="132"/>
      <c r="AIK104" s="132"/>
      <c r="AIL104" s="132"/>
      <c r="AIM104" s="132"/>
      <c r="AIN104" s="132"/>
      <c r="AIO104" s="132"/>
      <c r="AIP104" s="132"/>
      <c r="AIQ104" s="132"/>
      <c r="AIR104" s="132"/>
      <c r="AIS104" s="132"/>
      <c r="AIT104" s="132"/>
      <c r="AIU104" s="132"/>
      <c r="AIV104" s="132"/>
      <c r="AIW104" s="132"/>
      <c r="AIX104" s="132"/>
      <c r="AIY104" s="132"/>
      <c r="AIZ104" s="132"/>
      <c r="AJA104" s="132"/>
      <c r="AJB104" s="132"/>
      <c r="AJC104" s="132"/>
      <c r="AJD104" s="132"/>
      <c r="AJE104" s="132"/>
      <c r="AJF104" s="132"/>
      <c r="AJG104" s="132"/>
      <c r="AJH104" s="132"/>
      <c r="AJI104" s="132"/>
      <c r="AJJ104" s="132"/>
      <c r="AJK104" s="132"/>
      <c r="AJL104" s="132"/>
      <c r="AJM104" s="132"/>
      <c r="AJN104" s="132"/>
      <c r="AJO104" s="132"/>
      <c r="AJP104" s="132"/>
      <c r="AJQ104" s="132"/>
      <c r="AJR104" s="132"/>
      <c r="AJS104" s="132"/>
      <c r="AJT104" s="132"/>
      <c r="AJU104" s="132"/>
      <c r="AJV104" s="132"/>
      <c r="AJW104" s="132"/>
      <c r="AJX104" s="132"/>
      <c r="AJY104" s="132"/>
      <c r="AJZ104" s="132"/>
      <c r="AKA104" s="132"/>
      <c r="AKB104" s="132"/>
      <c r="AKC104" s="132"/>
      <c r="AKD104" s="132"/>
      <c r="AKE104" s="132"/>
      <c r="AKF104" s="132"/>
      <c r="AKG104" s="132"/>
      <c r="AKH104" s="132"/>
      <c r="AKI104" s="132"/>
      <c r="AKJ104" s="132"/>
      <c r="AKK104" s="132"/>
      <c r="AKL104" s="132"/>
      <c r="AKM104" s="132"/>
      <c r="AKN104" s="132"/>
      <c r="AKO104" s="132"/>
      <c r="AKP104" s="132"/>
      <c r="AKQ104" s="132"/>
      <c r="AKR104" s="132"/>
      <c r="AKS104" s="132"/>
      <c r="AKT104" s="132"/>
      <c r="AKU104" s="132"/>
      <c r="AKV104" s="132"/>
      <c r="AKW104" s="132"/>
      <c r="AKX104" s="132"/>
      <c r="AKY104" s="132"/>
      <c r="AKZ104" s="132"/>
      <c r="ALA104" s="132"/>
      <c r="ALB104" s="132"/>
      <c r="ALC104" s="132"/>
      <c r="ALD104" s="132"/>
      <c r="ALE104" s="132"/>
      <c r="ALF104" s="132"/>
      <c r="ALG104" s="132"/>
      <c r="ALH104" s="132"/>
      <c r="ALI104" s="132"/>
      <c r="ALJ104" s="132"/>
      <c r="ALK104" s="132"/>
      <c r="ALL104" s="132"/>
      <c r="ALM104" s="132"/>
      <c r="ALN104" s="132"/>
      <c r="ALO104" s="132"/>
      <c r="ALP104" s="132"/>
      <c r="ALQ104" s="132"/>
      <c r="ALR104" s="132"/>
      <c r="ALS104" s="132"/>
      <c r="ALT104" s="132"/>
      <c r="ALU104" s="132"/>
      <c r="ALV104" s="132"/>
      <c r="ALW104" s="132"/>
      <c r="ALX104" s="132"/>
      <c r="ALY104" s="132"/>
      <c r="ALZ104" s="132"/>
      <c r="AMA104" s="132"/>
      <c r="AMB104" s="132"/>
      <c r="AMC104" s="132"/>
      <c r="AMD104" s="132"/>
      <c r="AME104" s="132"/>
      <c r="AMF104" s="132"/>
      <c r="AMG104" s="132"/>
      <c r="AMH104" s="132"/>
      <c r="AMI104" s="132"/>
    </row>
    <row r="105" spans="1:1023" ht="114.75">
      <c r="A105" s="2" t="s">
        <v>2</v>
      </c>
      <c r="B105" s="45" t="s">
        <v>819</v>
      </c>
      <c r="C105" s="33" t="s">
        <v>775</v>
      </c>
      <c r="D105" s="508"/>
      <c r="E105" s="350">
        <v>1</v>
      </c>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c r="AJ105" s="132"/>
      <c r="AK105" s="132"/>
      <c r="AL105" s="132"/>
      <c r="AM105" s="132"/>
      <c r="AN105" s="132"/>
      <c r="AO105" s="132"/>
      <c r="AP105" s="132"/>
      <c r="AQ105" s="132"/>
      <c r="AR105" s="132"/>
      <c r="AS105" s="132"/>
      <c r="AT105" s="132"/>
      <c r="AU105" s="132"/>
      <c r="AV105" s="132"/>
      <c r="AW105" s="132"/>
      <c r="AX105" s="132"/>
      <c r="AY105" s="132"/>
      <c r="AZ105" s="132"/>
      <c r="BA105" s="132"/>
      <c r="BB105" s="132"/>
      <c r="BC105" s="132"/>
      <c r="BD105" s="132"/>
      <c r="BE105" s="132"/>
      <c r="BF105" s="132"/>
      <c r="BG105" s="132"/>
      <c r="BH105" s="132"/>
      <c r="BI105" s="132"/>
      <c r="BJ105" s="132"/>
      <c r="BK105" s="132"/>
      <c r="BL105" s="132"/>
      <c r="BM105" s="132"/>
      <c r="BN105" s="132"/>
      <c r="BO105" s="132"/>
      <c r="BP105" s="132"/>
      <c r="BQ105" s="132"/>
      <c r="BR105" s="132"/>
      <c r="BS105" s="132"/>
      <c r="BT105" s="132"/>
      <c r="BU105" s="132"/>
      <c r="BV105" s="132"/>
      <c r="BW105" s="132"/>
      <c r="BX105" s="132"/>
      <c r="BY105" s="132"/>
      <c r="BZ105" s="132"/>
      <c r="CA105" s="132"/>
      <c r="CB105" s="132"/>
      <c r="CC105" s="132"/>
      <c r="CD105" s="132"/>
      <c r="CE105" s="132"/>
      <c r="CF105" s="132"/>
      <c r="CG105" s="132"/>
      <c r="CH105" s="132"/>
      <c r="CI105" s="132"/>
      <c r="CJ105" s="132"/>
      <c r="CK105" s="132"/>
      <c r="CL105" s="132"/>
      <c r="CM105" s="132"/>
      <c r="CN105" s="132"/>
      <c r="CO105" s="132"/>
      <c r="CP105" s="132"/>
      <c r="CQ105" s="132"/>
      <c r="CR105" s="132"/>
      <c r="CS105" s="132"/>
      <c r="CT105" s="132"/>
      <c r="CU105" s="132"/>
      <c r="CV105" s="132"/>
      <c r="CW105" s="132"/>
      <c r="CX105" s="132"/>
      <c r="CY105" s="132"/>
      <c r="CZ105" s="132"/>
      <c r="DA105" s="132"/>
      <c r="DB105" s="132"/>
      <c r="DC105" s="132"/>
      <c r="DD105" s="132"/>
      <c r="DE105" s="132"/>
      <c r="DF105" s="132"/>
      <c r="DG105" s="132"/>
      <c r="DH105" s="132"/>
      <c r="DI105" s="132"/>
      <c r="DJ105" s="132"/>
      <c r="DK105" s="132"/>
      <c r="DL105" s="132"/>
      <c r="DM105" s="132"/>
      <c r="DN105" s="132"/>
      <c r="DO105" s="132"/>
      <c r="DP105" s="132"/>
      <c r="DQ105" s="132"/>
      <c r="DR105" s="132"/>
      <c r="DS105" s="132"/>
      <c r="DT105" s="132"/>
      <c r="DU105" s="132"/>
      <c r="DV105" s="132"/>
      <c r="DW105" s="132"/>
      <c r="DX105" s="132"/>
      <c r="DY105" s="132"/>
      <c r="DZ105" s="132"/>
      <c r="EA105" s="132"/>
      <c r="EB105" s="132"/>
      <c r="EC105" s="132"/>
      <c r="ED105" s="132"/>
      <c r="EE105" s="132"/>
      <c r="EF105" s="132"/>
      <c r="EG105" s="132"/>
      <c r="EH105" s="132"/>
      <c r="EI105" s="132"/>
      <c r="EJ105" s="132"/>
      <c r="EK105" s="132"/>
      <c r="EL105" s="132"/>
      <c r="EM105" s="132"/>
      <c r="EN105" s="132"/>
      <c r="EO105" s="132"/>
      <c r="EP105" s="132"/>
      <c r="EQ105" s="132"/>
      <c r="ER105" s="132"/>
      <c r="ES105" s="132"/>
      <c r="ET105" s="132"/>
      <c r="EU105" s="132"/>
      <c r="EV105" s="132"/>
      <c r="EW105" s="132"/>
      <c r="EX105" s="132"/>
      <c r="EY105" s="132"/>
      <c r="EZ105" s="132"/>
      <c r="FA105" s="132"/>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32"/>
      <c r="JJ105" s="132"/>
      <c r="JK105" s="132"/>
      <c r="JL105" s="132"/>
      <c r="JM105" s="132"/>
      <c r="JN105" s="132"/>
      <c r="JO105" s="132"/>
      <c r="JP105" s="132"/>
      <c r="JQ105" s="132"/>
      <c r="JR105" s="132"/>
      <c r="JS105" s="132"/>
      <c r="JT105" s="132"/>
      <c r="JU105" s="132"/>
      <c r="JV105" s="132"/>
      <c r="JW105" s="132"/>
      <c r="JX105" s="132"/>
      <c r="JY105" s="132"/>
      <c r="JZ105" s="132"/>
      <c r="KA105" s="132"/>
      <c r="KB105" s="132"/>
      <c r="KC105" s="132"/>
      <c r="KD105" s="132"/>
      <c r="KE105" s="132"/>
      <c r="KF105" s="132"/>
      <c r="KG105" s="132"/>
      <c r="KH105" s="132"/>
      <c r="KI105" s="132"/>
      <c r="KJ105" s="132"/>
      <c r="KK105" s="132"/>
      <c r="KL105" s="132"/>
      <c r="KM105" s="132"/>
      <c r="KN105" s="132"/>
      <c r="KO105" s="132"/>
      <c r="KP105" s="132"/>
      <c r="KQ105" s="132"/>
      <c r="KR105" s="132"/>
      <c r="KS105" s="132"/>
      <c r="KT105" s="132"/>
      <c r="KU105" s="132"/>
      <c r="KV105" s="132"/>
      <c r="KW105" s="132"/>
      <c r="KX105" s="132"/>
      <c r="KY105" s="132"/>
      <c r="KZ105" s="132"/>
      <c r="LA105" s="132"/>
      <c r="LB105" s="132"/>
      <c r="LC105" s="132"/>
      <c r="LD105" s="132"/>
      <c r="LE105" s="132"/>
      <c r="LF105" s="132"/>
      <c r="LG105" s="132"/>
      <c r="LH105" s="132"/>
      <c r="LI105" s="132"/>
      <c r="LJ105" s="132"/>
      <c r="LK105" s="132"/>
      <c r="LL105" s="132"/>
      <c r="LM105" s="132"/>
      <c r="LN105" s="132"/>
      <c r="LO105" s="132"/>
      <c r="LP105" s="132"/>
      <c r="LQ105" s="132"/>
      <c r="LR105" s="132"/>
      <c r="LS105" s="132"/>
      <c r="LT105" s="132"/>
      <c r="LU105" s="132"/>
      <c r="LV105" s="132"/>
      <c r="LW105" s="132"/>
      <c r="LX105" s="132"/>
      <c r="LY105" s="132"/>
      <c r="LZ105" s="132"/>
      <c r="MA105" s="132"/>
      <c r="MB105" s="132"/>
      <c r="MC105" s="132"/>
      <c r="MD105" s="132"/>
      <c r="ME105" s="132"/>
      <c r="MF105" s="132"/>
      <c r="MG105" s="132"/>
      <c r="MH105" s="132"/>
      <c r="MI105" s="132"/>
      <c r="MJ105" s="132"/>
      <c r="MK105" s="132"/>
      <c r="ML105" s="132"/>
      <c r="MM105" s="132"/>
      <c r="MN105" s="132"/>
      <c r="MO105" s="132"/>
      <c r="MP105" s="132"/>
      <c r="MQ105" s="132"/>
      <c r="MR105" s="132"/>
      <c r="MS105" s="132"/>
      <c r="MT105" s="132"/>
      <c r="MU105" s="132"/>
      <c r="MV105" s="132"/>
      <c r="MW105" s="132"/>
      <c r="MX105" s="132"/>
      <c r="MY105" s="132"/>
      <c r="MZ105" s="132"/>
      <c r="NA105" s="132"/>
      <c r="NB105" s="132"/>
      <c r="NC105" s="132"/>
      <c r="ND105" s="132"/>
      <c r="NE105" s="132"/>
      <c r="NF105" s="132"/>
      <c r="NG105" s="132"/>
      <c r="NH105" s="132"/>
      <c r="NI105" s="132"/>
      <c r="NJ105" s="132"/>
      <c r="NK105" s="132"/>
      <c r="NL105" s="132"/>
      <c r="NM105" s="132"/>
      <c r="NN105" s="132"/>
      <c r="NO105" s="132"/>
      <c r="NP105" s="132"/>
      <c r="NQ105" s="132"/>
      <c r="NR105" s="132"/>
      <c r="NS105" s="132"/>
      <c r="NT105" s="132"/>
      <c r="NU105" s="132"/>
      <c r="NV105" s="132"/>
      <c r="NW105" s="132"/>
      <c r="NX105" s="132"/>
      <c r="NY105" s="132"/>
      <c r="NZ105" s="132"/>
      <c r="OA105" s="132"/>
      <c r="OB105" s="132"/>
      <c r="OC105" s="132"/>
      <c r="OD105" s="132"/>
      <c r="OE105" s="132"/>
      <c r="OF105" s="132"/>
      <c r="OG105" s="132"/>
      <c r="OH105" s="132"/>
      <c r="OI105" s="132"/>
      <c r="OJ105" s="132"/>
      <c r="OK105" s="132"/>
      <c r="OL105" s="132"/>
      <c r="OM105" s="132"/>
      <c r="ON105" s="132"/>
      <c r="OO105" s="132"/>
      <c r="OP105" s="132"/>
      <c r="OQ105" s="132"/>
      <c r="OR105" s="132"/>
      <c r="OS105" s="132"/>
      <c r="OT105" s="132"/>
      <c r="OU105" s="132"/>
      <c r="OV105" s="132"/>
      <c r="OW105" s="132"/>
      <c r="OX105" s="132"/>
      <c r="OY105" s="132"/>
      <c r="OZ105" s="132"/>
      <c r="PA105" s="132"/>
      <c r="PB105" s="132"/>
      <c r="PC105" s="132"/>
      <c r="PD105" s="132"/>
      <c r="PE105" s="132"/>
      <c r="PF105" s="132"/>
      <c r="PG105" s="132"/>
      <c r="PH105" s="132"/>
      <c r="PI105" s="132"/>
      <c r="PJ105" s="132"/>
      <c r="PK105" s="132"/>
      <c r="PL105" s="132"/>
      <c r="PM105" s="132"/>
      <c r="PN105" s="132"/>
      <c r="PO105" s="132"/>
      <c r="PP105" s="132"/>
      <c r="PQ105" s="132"/>
      <c r="PR105" s="132"/>
      <c r="PS105" s="132"/>
      <c r="PT105" s="132"/>
      <c r="PU105" s="132"/>
      <c r="PV105" s="132"/>
      <c r="PW105" s="132"/>
      <c r="PX105" s="132"/>
      <c r="PY105" s="132"/>
      <c r="PZ105" s="132"/>
      <c r="QA105" s="132"/>
      <c r="QB105" s="132"/>
      <c r="QC105" s="132"/>
      <c r="QD105" s="132"/>
      <c r="QE105" s="132"/>
      <c r="QF105" s="132"/>
      <c r="QG105" s="132"/>
      <c r="QH105" s="132"/>
      <c r="QI105" s="132"/>
      <c r="QJ105" s="132"/>
      <c r="QK105" s="132"/>
      <c r="QL105" s="132"/>
      <c r="QM105" s="132"/>
      <c r="QN105" s="132"/>
      <c r="QO105" s="132"/>
      <c r="QP105" s="132"/>
      <c r="QQ105" s="132"/>
      <c r="QR105" s="132"/>
      <c r="QS105" s="132"/>
      <c r="QT105" s="132"/>
      <c r="QU105" s="132"/>
      <c r="QV105" s="132"/>
      <c r="QW105" s="132"/>
      <c r="QX105" s="132"/>
      <c r="QY105" s="132"/>
      <c r="QZ105" s="132"/>
      <c r="RA105" s="132"/>
      <c r="RB105" s="132"/>
      <c r="RC105" s="132"/>
      <c r="RD105" s="132"/>
      <c r="RE105" s="132"/>
      <c r="RF105" s="132"/>
      <c r="RG105" s="132"/>
      <c r="RH105" s="132"/>
      <c r="RI105" s="132"/>
      <c r="RJ105" s="132"/>
      <c r="RK105" s="132"/>
      <c r="RL105" s="132"/>
      <c r="RM105" s="132"/>
      <c r="RN105" s="132"/>
      <c r="RO105" s="132"/>
      <c r="RP105" s="132"/>
      <c r="RQ105" s="132"/>
      <c r="RR105" s="132"/>
      <c r="RS105" s="132"/>
      <c r="RT105" s="132"/>
      <c r="RU105" s="132"/>
      <c r="RV105" s="132"/>
      <c r="RW105" s="132"/>
      <c r="RX105" s="132"/>
      <c r="RY105" s="132"/>
      <c r="RZ105" s="132"/>
      <c r="SA105" s="132"/>
      <c r="SB105" s="132"/>
      <c r="SC105" s="132"/>
      <c r="SD105" s="132"/>
      <c r="SE105" s="132"/>
      <c r="SF105" s="132"/>
      <c r="SG105" s="132"/>
      <c r="SH105" s="132"/>
      <c r="SI105" s="132"/>
      <c r="SJ105" s="132"/>
      <c r="SK105" s="132"/>
      <c r="SL105" s="132"/>
      <c r="SM105" s="132"/>
      <c r="SN105" s="132"/>
      <c r="SO105" s="132"/>
      <c r="SP105" s="132"/>
      <c r="SQ105" s="132"/>
      <c r="SR105" s="132"/>
      <c r="SS105" s="132"/>
      <c r="ST105" s="132"/>
      <c r="SU105" s="132"/>
      <c r="SV105" s="132"/>
      <c r="SW105" s="132"/>
      <c r="SX105" s="132"/>
      <c r="SY105" s="132"/>
      <c r="SZ105" s="132"/>
      <c r="TA105" s="132"/>
      <c r="TB105" s="132"/>
      <c r="TC105" s="132"/>
      <c r="TD105" s="132"/>
      <c r="TE105" s="132"/>
      <c r="TF105" s="132"/>
      <c r="TG105" s="132"/>
      <c r="TH105" s="132"/>
      <c r="TI105" s="132"/>
      <c r="TJ105" s="132"/>
      <c r="TK105" s="132"/>
      <c r="TL105" s="132"/>
      <c r="TM105" s="132"/>
      <c r="TN105" s="132"/>
      <c r="TO105" s="132"/>
      <c r="TP105" s="132"/>
      <c r="TQ105" s="132"/>
      <c r="TR105" s="132"/>
      <c r="TS105" s="132"/>
      <c r="TT105" s="132"/>
      <c r="TU105" s="132"/>
      <c r="TV105" s="132"/>
      <c r="TW105" s="132"/>
      <c r="TX105" s="132"/>
      <c r="TY105" s="132"/>
      <c r="TZ105" s="132"/>
      <c r="UA105" s="132"/>
      <c r="UB105" s="132"/>
      <c r="UC105" s="132"/>
      <c r="UD105" s="132"/>
      <c r="UE105" s="132"/>
      <c r="UF105" s="132"/>
      <c r="UG105" s="132"/>
      <c r="UH105" s="132"/>
      <c r="UI105" s="132"/>
      <c r="UJ105" s="132"/>
      <c r="UK105" s="132"/>
      <c r="UL105" s="132"/>
      <c r="UM105" s="132"/>
      <c r="UN105" s="132"/>
      <c r="UO105" s="132"/>
      <c r="UP105" s="132"/>
      <c r="UQ105" s="132"/>
      <c r="UR105" s="132"/>
      <c r="US105" s="132"/>
      <c r="UT105" s="132"/>
      <c r="UU105" s="132"/>
      <c r="UV105" s="132"/>
      <c r="UW105" s="132"/>
      <c r="UX105" s="132"/>
      <c r="UY105" s="132"/>
      <c r="UZ105" s="132"/>
      <c r="VA105" s="132"/>
      <c r="VB105" s="132"/>
      <c r="VC105" s="132"/>
      <c r="VD105" s="132"/>
      <c r="VE105" s="132"/>
      <c r="VF105" s="132"/>
      <c r="VG105" s="132"/>
      <c r="VH105" s="132"/>
      <c r="VI105" s="132"/>
      <c r="VJ105" s="132"/>
      <c r="VK105" s="132"/>
      <c r="VL105" s="132"/>
      <c r="VM105" s="132"/>
      <c r="VN105" s="132"/>
      <c r="VO105" s="132"/>
      <c r="VP105" s="132"/>
      <c r="VQ105" s="132"/>
      <c r="VR105" s="132"/>
      <c r="VS105" s="132"/>
      <c r="VT105" s="132"/>
      <c r="VU105" s="132"/>
      <c r="VV105" s="132"/>
      <c r="VW105" s="132"/>
      <c r="VX105" s="132"/>
      <c r="VY105" s="132"/>
      <c r="VZ105" s="132"/>
      <c r="WA105" s="132"/>
      <c r="WB105" s="132"/>
      <c r="WC105" s="132"/>
      <c r="WD105" s="132"/>
      <c r="WE105" s="132"/>
      <c r="WF105" s="132"/>
      <c r="WG105" s="132"/>
      <c r="WH105" s="132"/>
      <c r="WI105" s="132"/>
      <c r="WJ105" s="132"/>
      <c r="WK105" s="132"/>
      <c r="WL105" s="132"/>
      <c r="WM105" s="132"/>
      <c r="WN105" s="132"/>
      <c r="WO105" s="132"/>
      <c r="WP105" s="132"/>
      <c r="WQ105" s="132"/>
      <c r="WR105" s="132"/>
      <c r="WS105" s="132"/>
      <c r="WT105" s="132"/>
      <c r="WU105" s="132"/>
      <c r="WV105" s="132"/>
      <c r="WW105" s="132"/>
      <c r="WX105" s="132"/>
      <c r="WY105" s="132"/>
      <c r="WZ105" s="132"/>
      <c r="XA105" s="132"/>
      <c r="XB105" s="132"/>
      <c r="XC105" s="132"/>
      <c r="XD105" s="132"/>
      <c r="XE105" s="132"/>
      <c r="XF105" s="132"/>
      <c r="XG105" s="132"/>
      <c r="XH105" s="132"/>
      <c r="XI105" s="132"/>
      <c r="XJ105" s="132"/>
      <c r="XK105" s="132"/>
      <c r="XL105" s="132"/>
      <c r="XM105" s="132"/>
      <c r="XN105" s="132"/>
      <c r="XO105" s="132"/>
      <c r="XP105" s="132"/>
      <c r="XQ105" s="132"/>
      <c r="XR105" s="132"/>
      <c r="XS105" s="132"/>
      <c r="XT105" s="132"/>
      <c r="XU105" s="132"/>
      <c r="XV105" s="132"/>
      <c r="XW105" s="132"/>
      <c r="XX105" s="132"/>
      <c r="XY105" s="132"/>
      <c r="XZ105" s="132"/>
      <c r="YA105" s="132"/>
      <c r="YB105" s="132"/>
      <c r="YC105" s="132"/>
      <c r="YD105" s="132"/>
      <c r="YE105" s="132"/>
      <c r="YF105" s="132"/>
      <c r="YG105" s="132"/>
      <c r="YH105" s="132"/>
      <c r="YI105" s="132"/>
      <c r="YJ105" s="132"/>
      <c r="YK105" s="132"/>
      <c r="YL105" s="132"/>
      <c r="YM105" s="132"/>
      <c r="YN105" s="132"/>
      <c r="YO105" s="132"/>
      <c r="YP105" s="132"/>
      <c r="YQ105" s="132"/>
      <c r="YR105" s="132"/>
      <c r="YS105" s="132"/>
      <c r="YT105" s="132"/>
      <c r="YU105" s="132"/>
      <c r="YV105" s="132"/>
      <c r="YW105" s="132"/>
      <c r="YX105" s="132"/>
      <c r="YY105" s="132"/>
      <c r="YZ105" s="132"/>
      <c r="ZA105" s="132"/>
      <c r="ZB105" s="132"/>
      <c r="ZC105" s="132"/>
      <c r="ZD105" s="132"/>
      <c r="ZE105" s="132"/>
      <c r="ZF105" s="132"/>
      <c r="ZG105" s="132"/>
      <c r="ZH105" s="132"/>
      <c r="ZI105" s="132"/>
      <c r="ZJ105" s="132"/>
      <c r="ZK105" s="132"/>
      <c r="ZL105" s="132"/>
      <c r="ZM105" s="132"/>
      <c r="ZN105" s="132"/>
      <c r="ZO105" s="132"/>
      <c r="ZP105" s="132"/>
      <c r="ZQ105" s="132"/>
      <c r="ZR105" s="132"/>
      <c r="ZS105" s="132"/>
      <c r="ZT105" s="132"/>
      <c r="ZU105" s="132"/>
      <c r="ZV105" s="132"/>
      <c r="ZW105" s="132"/>
      <c r="ZX105" s="132"/>
      <c r="ZY105" s="132"/>
      <c r="ZZ105" s="132"/>
      <c r="AAA105" s="132"/>
      <c r="AAB105" s="132"/>
      <c r="AAC105" s="132"/>
      <c r="AAD105" s="132"/>
      <c r="AAE105" s="132"/>
      <c r="AAF105" s="132"/>
      <c r="AAG105" s="132"/>
      <c r="AAH105" s="132"/>
      <c r="AAI105" s="132"/>
      <c r="AAJ105" s="132"/>
      <c r="AAK105" s="132"/>
      <c r="AAL105" s="132"/>
      <c r="AAM105" s="132"/>
      <c r="AAN105" s="132"/>
      <c r="AAO105" s="132"/>
      <c r="AAP105" s="132"/>
      <c r="AAQ105" s="132"/>
      <c r="AAR105" s="132"/>
      <c r="AAS105" s="132"/>
      <c r="AAT105" s="132"/>
      <c r="AAU105" s="132"/>
      <c r="AAV105" s="132"/>
      <c r="AAW105" s="132"/>
      <c r="AAX105" s="132"/>
      <c r="AAY105" s="132"/>
      <c r="AAZ105" s="132"/>
      <c r="ABA105" s="132"/>
      <c r="ABB105" s="132"/>
      <c r="ABC105" s="132"/>
      <c r="ABD105" s="132"/>
      <c r="ABE105" s="132"/>
      <c r="ABF105" s="132"/>
      <c r="ABG105" s="132"/>
      <c r="ABH105" s="132"/>
      <c r="ABI105" s="132"/>
      <c r="ABJ105" s="132"/>
      <c r="ABK105" s="132"/>
      <c r="ABL105" s="132"/>
      <c r="ABM105" s="132"/>
      <c r="ABN105" s="132"/>
      <c r="ABO105" s="132"/>
      <c r="ABP105" s="132"/>
      <c r="ABQ105" s="132"/>
      <c r="ABR105" s="132"/>
      <c r="ABS105" s="132"/>
      <c r="ABT105" s="132"/>
      <c r="ABU105" s="132"/>
      <c r="ABV105" s="132"/>
      <c r="ABW105" s="132"/>
      <c r="ABX105" s="132"/>
      <c r="ABY105" s="132"/>
      <c r="ABZ105" s="132"/>
      <c r="ACA105" s="132"/>
      <c r="ACB105" s="132"/>
      <c r="ACC105" s="132"/>
      <c r="ACD105" s="132"/>
      <c r="ACE105" s="132"/>
      <c r="ACF105" s="132"/>
      <c r="ACG105" s="132"/>
      <c r="ACH105" s="132"/>
      <c r="ACI105" s="132"/>
      <c r="ACJ105" s="132"/>
      <c r="ACK105" s="132"/>
      <c r="ACL105" s="132"/>
      <c r="ACM105" s="132"/>
      <c r="ACN105" s="132"/>
      <c r="ACO105" s="132"/>
      <c r="ACP105" s="132"/>
      <c r="ACQ105" s="132"/>
      <c r="ACR105" s="132"/>
      <c r="ACS105" s="132"/>
      <c r="ACT105" s="132"/>
      <c r="ACU105" s="132"/>
      <c r="ACV105" s="132"/>
      <c r="ACW105" s="132"/>
      <c r="ACX105" s="132"/>
      <c r="ACY105" s="132"/>
      <c r="ACZ105" s="132"/>
      <c r="ADA105" s="132"/>
      <c r="ADB105" s="132"/>
      <c r="ADC105" s="132"/>
      <c r="ADD105" s="132"/>
      <c r="ADE105" s="132"/>
      <c r="ADF105" s="132"/>
      <c r="ADG105" s="132"/>
      <c r="ADH105" s="132"/>
      <c r="ADI105" s="132"/>
      <c r="ADJ105" s="132"/>
      <c r="ADK105" s="132"/>
      <c r="ADL105" s="132"/>
      <c r="ADM105" s="132"/>
      <c r="ADN105" s="132"/>
      <c r="ADO105" s="132"/>
      <c r="ADP105" s="132"/>
      <c r="ADQ105" s="132"/>
      <c r="ADR105" s="132"/>
      <c r="ADS105" s="132"/>
      <c r="ADT105" s="132"/>
      <c r="ADU105" s="132"/>
      <c r="ADV105" s="132"/>
      <c r="ADW105" s="132"/>
      <c r="ADX105" s="132"/>
      <c r="ADY105" s="132"/>
      <c r="ADZ105" s="132"/>
      <c r="AEA105" s="132"/>
      <c r="AEB105" s="132"/>
      <c r="AEC105" s="132"/>
      <c r="AED105" s="132"/>
      <c r="AEE105" s="132"/>
      <c r="AEF105" s="132"/>
      <c r="AEG105" s="132"/>
      <c r="AEH105" s="132"/>
      <c r="AEI105" s="132"/>
      <c r="AEJ105" s="132"/>
      <c r="AEK105" s="132"/>
      <c r="AEL105" s="132"/>
      <c r="AEM105" s="132"/>
      <c r="AEN105" s="132"/>
      <c r="AEO105" s="132"/>
      <c r="AEP105" s="132"/>
      <c r="AEQ105" s="132"/>
      <c r="AER105" s="132"/>
      <c r="AES105" s="132"/>
      <c r="AET105" s="132"/>
      <c r="AEU105" s="132"/>
      <c r="AEV105" s="132"/>
      <c r="AEW105" s="132"/>
      <c r="AEX105" s="132"/>
      <c r="AEY105" s="132"/>
      <c r="AEZ105" s="132"/>
      <c r="AFA105" s="132"/>
      <c r="AFB105" s="132"/>
      <c r="AFC105" s="132"/>
      <c r="AFD105" s="132"/>
      <c r="AFE105" s="132"/>
      <c r="AFF105" s="132"/>
      <c r="AFG105" s="132"/>
      <c r="AFH105" s="132"/>
      <c r="AFI105" s="132"/>
      <c r="AFJ105" s="132"/>
      <c r="AFK105" s="132"/>
      <c r="AFL105" s="132"/>
      <c r="AFM105" s="132"/>
      <c r="AFN105" s="132"/>
      <c r="AFO105" s="132"/>
      <c r="AFP105" s="132"/>
      <c r="AFQ105" s="132"/>
      <c r="AFR105" s="132"/>
      <c r="AFS105" s="132"/>
      <c r="AFT105" s="132"/>
      <c r="AFU105" s="132"/>
      <c r="AFV105" s="132"/>
      <c r="AFW105" s="132"/>
      <c r="AFX105" s="132"/>
      <c r="AFY105" s="132"/>
      <c r="AFZ105" s="132"/>
      <c r="AGA105" s="132"/>
      <c r="AGB105" s="132"/>
      <c r="AGC105" s="132"/>
      <c r="AGD105" s="132"/>
      <c r="AGE105" s="132"/>
      <c r="AGF105" s="132"/>
      <c r="AGG105" s="132"/>
      <c r="AGH105" s="132"/>
      <c r="AGI105" s="132"/>
      <c r="AGJ105" s="132"/>
      <c r="AGK105" s="132"/>
      <c r="AGL105" s="132"/>
      <c r="AGM105" s="132"/>
      <c r="AGN105" s="132"/>
      <c r="AGO105" s="132"/>
      <c r="AGP105" s="132"/>
      <c r="AGQ105" s="132"/>
      <c r="AGR105" s="132"/>
      <c r="AGS105" s="132"/>
      <c r="AGT105" s="132"/>
      <c r="AGU105" s="132"/>
      <c r="AGV105" s="132"/>
      <c r="AGW105" s="132"/>
      <c r="AGX105" s="132"/>
      <c r="AGY105" s="132"/>
      <c r="AGZ105" s="132"/>
      <c r="AHA105" s="132"/>
      <c r="AHB105" s="132"/>
      <c r="AHC105" s="132"/>
      <c r="AHD105" s="132"/>
      <c r="AHE105" s="132"/>
      <c r="AHF105" s="132"/>
      <c r="AHG105" s="132"/>
      <c r="AHH105" s="132"/>
      <c r="AHI105" s="132"/>
      <c r="AHJ105" s="132"/>
      <c r="AHK105" s="132"/>
      <c r="AHL105" s="132"/>
      <c r="AHM105" s="132"/>
      <c r="AHN105" s="132"/>
      <c r="AHO105" s="132"/>
      <c r="AHP105" s="132"/>
      <c r="AHQ105" s="132"/>
      <c r="AHR105" s="132"/>
      <c r="AHS105" s="132"/>
      <c r="AHT105" s="132"/>
      <c r="AHU105" s="132"/>
      <c r="AHV105" s="132"/>
      <c r="AHW105" s="132"/>
      <c r="AHX105" s="132"/>
      <c r="AHY105" s="132"/>
      <c r="AHZ105" s="132"/>
      <c r="AIA105" s="132"/>
      <c r="AIB105" s="132"/>
      <c r="AIC105" s="132"/>
      <c r="AID105" s="132"/>
      <c r="AIE105" s="132"/>
      <c r="AIF105" s="132"/>
      <c r="AIG105" s="132"/>
      <c r="AIH105" s="132"/>
      <c r="AII105" s="132"/>
      <c r="AIJ105" s="132"/>
      <c r="AIK105" s="132"/>
      <c r="AIL105" s="132"/>
      <c r="AIM105" s="132"/>
      <c r="AIN105" s="132"/>
      <c r="AIO105" s="132"/>
      <c r="AIP105" s="132"/>
      <c r="AIQ105" s="132"/>
      <c r="AIR105" s="132"/>
      <c r="AIS105" s="132"/>
      <c r="AIT105" s="132"/>
      <c r="AIU105" s="132"/>
      <c r="AIV105" s="132"/>
      <c r="AIW105" s="132"/>
      <c r="AIX105" s="132"/>
      <c r="AIY105" s="132"/>
      <c r="AIZ105" s="132"/>
      <c r="AJA105" s="132"/>
      <c r="AJB105" s="132"/>
      <c r="AJC105" s="132"/>
      <c r="AJD105" s="132"/>
      <c r="AJE105" s="132"/>
      <c r="AJF105" s="132"/>
      <c r="AJG105" s="132"/>
      <c r="AJH105" s="132"/>
      <c r="AJI105" s="132"/>
      <c r="AJJ105" s="132"/>
      <c r="AJK105" s="132"/>
      <c r="AJL105" s="132"/>
      <c r="AJM105" s="132"/>
      <c r="AJN105" s="132"/>
      <c r="AJO105" s="132"/>
      <c r="AJP105" s="132"/>
      <c r="AJQ105" s="132"/>
      <c r="AJR105" s="132"/>
      <c r="AJS105" s="132"/>
      <c r="AJT105" s="132"/>
      <c r="AJU105" s="132"/>
      <c r="AJV105" s="132"/>
      <c r="AJW105" s="132"/>
      <c r="AJX105" s="132"/>
      <c r="AJY105" s="132"/>
      <c r="AJZ105" s="132"/>
      <c r="AKA105" s="132"/>
      <c r="AKB105" s="132"/>
      <c r="AKC105" s="132"/>
      <c r="AKD105" s="132"/>
      <c r="AKE105" s="132"/>
      <c r="AKF105" s="132"/>
      <c r="AKG105" s="132"/>
      <c r="AKH105" s="132"/>
      <c r="AKI105" s="132"/>
      <c r="AKJ105" s="132"/>
      <c r="AKK105" s="132"/>
      <c r="AKL105" s="132"/>
      <c r="AKM105" s="132"/>
      <c r="AKN105" s="132"/>
      <c r="AKO105" s="132"/>
      <c r="AKP105" s="132"/>
      <c r="AKQ105" s="132"/>
      <c r="AKR105" s="132"/>
      <c r="AKS105" s="132"/>
      <c r="AKT105" s="132"/>
      <c r="AKU105" s="132"/>
      <c r="AKV105" s="132"/>
      <c r="AKW105" s="132"/>
      <c r="AKX105" s="132"/>
      <c r="AKY105" s="132"/>
      <c r="AKZ105" s="132"/>
      <c r="ALA105" s="132"/>
      <c r="ALB105" s="132"/>
      <c r="ALC105" s="132"/>
      <c r="ALD105" s="132"/>
      <c r="ALE105" s="132"/>
      <c r="ALF105" s="132"/>
      <c r="ALG105" s="132"/>
      <c r="ALH105" s="132"/>
      <c r="ALI105" s="132"/>
      <c r="ALJ105" s="132"/>
      <c r="ALK105" s="132"/>
      <c r="ALL105" s="132"/>
      <c r="ALM105" s="132"/>
      <c r="ALN105" s="132"/>
      <c r="ALO105" s="132"/>
      <c r="ALP105" s="132"/>
      <c r="ALQ105" s="132"/>
      <c r="ALR105" s="132"/>
      <c r="ALS105" s="132"/>
      <c r="ALT105" s="132"/>
      <c r="ALU105" s="132"/>
      <c r="ALV105" s="132"/>
      <c r="ALW105" s="132"/>
      <c r="ALX105" s="132"/>
      <c r="ALY105" s="132"/>
      <c r="ALZ105" s="132"/>
      <c r="AMA105" s="132"/>
      <c r="AMB105" s="132"/>
      <c r="AMC105" s="132"/>
      <c r="AMD105" s="132"/>
      <c r="AME105" s="132"/>
      <c r="AMF105" s="132"/>
      <c r="AMG105" s="132"/>
      <c r="AMH105" s="132"/>
      <c r="AMI105" s="132"/>
    </row>
    <row r="106" spans="1:1023" s="48" customFormat="1" ht="25.5">
      <c r="A106" s="2" t="s">
        <v>1136</v>
      </c>
      <c r="B106" s="45" t="s">
        <v>1137</v>
      </c>
      <c r="C106" s="33" t="s">
        <v>1138</v>
      </c>
      <c r="D106" s="508"/>
      <c r="E106" s="350">
        <v>2</v>
      </c>
    </row>
  </sheetData>
  <mergeCells count="9">
    <mergeCell ref="A3:E3"/>
    <mergeCell ref="A5:E5"/>
    <mergeCell ref="A27:E27"/>
    <mergeCell ref="B28:C28"/>
    <mergeCell ref="A12:E12"/>
    <mergeCell ref="D15:D26"/>
    <mergeCell ref="C15:C26"/>
    <mergeCell ref="E15:E26"/>
    <mergeCell ref="A16:A26"/>
  </mergeCells>
  <phoneticPr fontId="105" type="noConversion"/>
  <dataValidations count="1">
    <dataValidation type="custom" allowBlank="1" showInputMessage="1" showErrorMessage="1" sqref="A4:A11" xr:uid="{00000000-0002-0000-1100-000000000000}"/>
  </dataValidations>
  <pageMargins left="0.70833333333333304" right="0.70833333333333304" top="0.74791666666666701" bottom="0.74861111111111101" header="0.51180555555555496" footer="0.31527777777777799"/>
  <pageSetup paperSize="9" firstPageNumber="0" fitToHeight="0" orientation="portrait" horizontalDpi="300" verticalDpi="300" r:id="rId1"/>
  <headerFooter>
    <oddFooter>&amp;LAnnexe  à l'AE_Marché composite_V2</oddFooter>
  </headerFooter>
  <rowBreaks count="2" manualBreakCount="2">
    <brk id="26" max="16383" man="1"/>
    <brk id="59"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19"/>
  <dimension ref="A1:U93"/>
  <sheetViews>
    <sheetView zoomScale="90" zoomScaleNormal="90" workbookViewId="0">
      <selection activeCell="A62" sqref="A62:A64"/>
    </sheetView>
  </sheetViews>
  <sheetFormatPr baseColWidth="10" defaultColWidth="11.42578125" defaultRowHeight="14.25"/>
  <cols>
    <col min="1" max="1" width="95" style="245" customWidth="1"/>
    <col min="2" max="14" width="24.42578125" style="245" customWidth="1"/>
    <col min="15" max="17" width="16.85546875" style="246" customWidth="1"/>
    <col min="18" max="21" width="13.8554687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08.75" customHeight="1">
      <c r="A2" s="643" t="s">
        <v>950</v>
      </c>
      <c r="B2" s="643"/>
      <c r="C2" s="643"/>
      <c r="D2" s="643"/>
      <c r="E2" s="643"/>
      <c r="F2" s="643"/>
      <c r="G2" s="643"/>
      <c r="H2" s="643"/>
      <c r="U2" s="245"/>
    </row>
    <row r="3" spans="1:21">
      <c r="U3" s="245"/>
    </row>
    <row r="4" spans="1:21" ht="40.5" customHeight="1">
      <c r="A4" s="644" t="s">
        <v>820</v>
      </c>
      <c r="B4" s="644"/>
      <c r="C4" s="644"/>
      <c r="D4" s="644"/>
      <c r="E4" s="644"/>
      <c r="F4" s="644"/>
      <c r="G4" s="644"/>
      <c r="H4" s="644"/>
      <c r="I4" s="244"/>
      <c r="J4" s="244"/>
      <c r="K4" s="244"/>
      <c r="L4" s="244"/>
      <c r="M4" s="244"/>
      <c r="N4" s="244"/>
      <c r="O4" s="244"/>
      <c r="P4" s="244"/>
      <c r="Q4" s="244"/>
      <c r="R4" s="244"/>
      <c r="S4" s="244"/>
      <c r="T4" s="244"/>
      <c r="U4" s="245"/>
    </row>
    <row r="5" spans="1:21">
      <c r="U5" s="245"/>
    </row>
    <row r="6" spans="1:21" ht="73.5" customHeight="1">
      <c r="A6" s="645" t="s">
        <v>792</v>
      </c>
      <c r="B6" s="645"/>
      <c r="C6" s="645"/>
      <c r="D6" s="645"/>
      <c r="E6" s="645"/>
      <c r="F6" s="645"/>
      <c r="G6" s="645"/>
      <c r="H6" s="645"/>
      <c r="U6" s="245"/>
    </row>
    <row r="7" spans="1:21" ht="87" customHeight="1">
      <c r="A7" s="646" t="s">
        <v>793</v>
      </c>
      <c r="B7" s="646"/>
      <c r="C7" s="646"/>
      <c r="D7" s="646"/>
      <c r="E7" s="646"/>
      <c r="F7" s="646"/>
      <c r="G7" s="646"/>
      <c r="H7" s="646"/>
      <c r="U7" s="245"/>
    </row>
    <row r="9" spans="1:21" s="390"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c r="A10" s="248" t="s">
        <v>609</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619</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620</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621</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19"/>
      <c r="B14" s="19"/>
      <c r="C14" s="19"/>
      <c r="D14" s="19"/>
      <c r="E14" s="19"/>
      <c r="F14" s="19"/>
      <c r="G14" s="19"/>
      <c r="H14" s="19"/>
      <c r="I14" s="19"/>
      <c r="J14" s="19"/>
      <c r="K14" s="19"/>
      <c r="L14" s="19"/>
      <c r="M14" s="19"/>
      <c r="N14" s="19"/>
      <c r="O14" s="334"/>
      <c r="P14" s="334"/>
      <c r="Q14" s="334"/>
      <c r="R14" s="334"/>
      <c r="S14" s="334"/>
      <c r="T14" s="397"/>
      <c r="U14" s="334"/>
    </row>
    <row r="15" spans="1:21" s="250" customFormat="1">
      <c r="A15" s="248" t="s">
        <v>618</v>
      </c>
      <c r="B15" s="248"/>
      <c r="C15" s="293"/>
      <c r="D15" s="293"/>
      <c r="E15" s="293"/>
      <c r="F15" s="293"/>
      <c r="G15" s="293"/>
      <c r="H15" s="293"/>
      <c r="I15" s="293"/>
      <c r="J15" s="325"/>
      <c r="K15" s="325"/>
      <c r="L15" s="293"/>
      <c r="M15" s="293"/>
      <c r="N15" s="248"/>
      <c r="O15" s="249"/>
      <c r="P15" s="279"/>
      <c r="Q15" s="336"/>
      <c r="R15" s="249"/>
      <c r="S15" s="307"/>
      <c r="T15" s="399"/>
      <c r="U15" s="249"/>
    </row>
    <row r="16" spans="1:21" s="250" customFormat="1" ht="12.75">
      <c r="A16" s="256" t="s">
        <v>532</v>
      </c>
      <c r="B16" s="254"/>
      <c r="C16" s="295"/>
      <c r="D16" s="295"/>
      <c r="E16" s="295"/>
      <c r="F16" s="295"/>
      <c r="G16" s="295"/>
      <c r="H16" s="295"/>
      <c r="I16" s="295"/>
      <c r="J16" s="313"/>
      <c r="K16" s="313"/>
      <c r="L16" s="295"/>
      <c r="M16" s="295"/>
      <c r="N16" s="254"/>
      <c r="O16" s="255"/>
      <c r="P16" s="281"/>
      <c r="Q16" s="335"/>
      <c r="R16" s="255"/>
      <c r="S16" s="255"/>
      <c r="T16" s="398"/>
      <c r="U16" s="255"/>
    </row>
    <row r="17" spans="1:21" s="250" customFormat="1" ht="12.75">
      <c r="A17" s="256" t="s">
        <v>533</v>
      </c>
      <c r="B17" s="254"/>
      <c r="C17" s="295"/>
      <c r="D17" s="295"/>
      <c r="E17" s="295"/>
      <c r="F17" s="295"/>
      <c r="G17" s="295"/>
      <c r="H17" s="295"/>
      <c r="I17" s="295"/>
      <c r="J17" s="313"/>
      <c r="K17" s="313"/>
      <c r="L17" s="295"/>
      <c r="M17" s="295"/>
      <c r="N17" s="254"/>
      <c r="O17" s="255"/>
      <c r="P17" s="281"/>
      <c r="Q17" s="335"/>
      <c r="R17" s="255"/>
      <c r="S17" s="255"/>
      <c r="T17" s="398"/>
      <c r="U17" s="255"/>
    </row>
    <row r="18" spans="1:21" s="250" customFormat="1" ht="12.75">
      <c r="A18" s="256" t="s">
        <v>534</v>
      </c>
      <c r="B18" s="254"/>
      <c r="C18" s="295"/>
      <c r="D18" s="295"/>
      <c r="E18" s="295"/>
      <c r="F18" s="295"/>
      <c r="G18" s="295"/>
      <c r="H18" s="295"/>
      <c r="I18" s="295"/>
      <c r="J18" s="313"/>
      <c r="K18" s="313"/>
      <c r="L18" s="295"/>
      <c r="M18" s="295"/>
      <c r="N18" s="254"/>
      <c r="O18" s="255"/>
      <c r="P18" s="281"/>
      <c r="Q18" s="335"/>
      <c r="R18" s="255"/>
      <c r="S18" s="255"/>
      <c r="T18" s="398"/>
      <c r="U18" s="255"/>
    </row>
    <row r="19" spans="1:21" s="250" customFormat="1" ht="12.75">
      <c r="A19" s="315" t="s">
        <v>622</v>
      </c>
      <c r="B19" s="313"/>
      <c r="C19" s="313"/>
      <c r="D19" s="313"/>
      <c r="E19" s="313"/>
      <c r="F19" s="313"/>
      <c r="G19" s="313"/>
      <c r="H19" s="313"/>
      <c r="I19" s="313"/>
      <c r="J19" s="313"/>
      <c r="K19" s="313"/>
      <c r="L19" s="313"/>
      <c r="M19" s="313"/>
      <c r="N19" s="313"/>
      <c r="O19" s="335"/>
      <c r="P19" s="335"/>
      <c r="Q19" s="335"/>
      <c r="R19" s="335"/>
      <c r="S19" s="335"/>
      <c r="T19" s="398"/>
      <c r="U19" s="335"/>
    </row>
    <row r="20" spans="1:21" s="250" customFormat="1" ht="12.75">
      <c r="A20" s="315" t="s">
        <v>623</v>
      </c>
      <c r="B20" s="313"/>
      <c r="C20" s="313"/>
      <c r="D20" s="313"/>
      <c r="E20" s="313"/>
      <c r="F20" s="313"/>
      <c r="G20" s="313"/>
      <c r="H20" s="313"/>
      <c r="I20" s="313"/>
      <c r="J20" s="313"/>
      <c r="K20" s="313"/>
      <c r="L20" s="313"/>
      <c r="M20" s="313"/>
      <c r="N20" s="313"/>
      <c r="O20" s="335"/>
      <c r="P20" s="335"/>
      <c r="Q20" s="335"/>
      <c r="R20" s="335"/>
      <c r="S20" s="335"/>
      <c r="T20" s="398"/>
      <c r="U20" s="335"/>
    </row>
    <row r="21" spans="1:21" s="250" customFormat="1" ht="12.75">
      <c r="A21" s="315" t="s">
        <v>624</v>
      </c>
      <c r="B21" s="313"/>
      <c r="C21" s="313"/>
      <c r="D21" s="313"/>
      <c r="E21" s="313"/>
      <c r="F21" s="313"/>
      <c r="G21" s="313"/>
      <c r="H21" s="313"/>
      <c r="I21" s="313"/>
      <c r="J21" s="313"/>
      <c r="K21" s="313"/>
      <c r="L21" s="313"/>
      <c r="M21" s="313"/>
      <c r="N21" s="313"/>
      <c r="O21" s="335"/>
      <c r="P21" s="335"/>
      <c r="Q21" s="335"/>
      <c r="R21" s="335"/>
      <c r="S21" s="335"/>
      <c r="T21" s="398"/>
      <c r="U21" s="335"/>
    </row>
    <row r="22" spans="1:21" s="250" customFormat="1" ht="12.75">
      <c r="A22" s="315" t="s">
        <v>625</v>
      </c>
      <c r="B22" s="313"/>
      <c r="C22" s="313"/>
      <c r="D22" s="313"/>
      <c r="E22" s="313"/>
      <c r="F22" s="313"/>
      <c r="G22" s="313"/>
      <c r="H22" s="313"/>
      <c r="I22" s="313"/>
      <c r="J22" s="313"/>
      <c r="K22" s="313"/>
      <c r="L22" s="313"/>
      <c r="M22" s="313"/>
      <c r="N22" s="313"/>
      <c r="O22" s="335"/>
      <c r="P22" s="335"/>
      <c r="Q22" s="335"/>
      <c r="R22" s="335"/>
      <c r="S22" s="335"/>
      <c r="T22" s="398"/>
      <c r="U22" s="335"/>
    </row>
    <row r="23" spans="1:21" s="250" customFormat="1" ht="12.75">
      <c r="A23" s="315"/>
      <c r="B23" s="313"/>
      <c r="C23" s="313"/>
      <c r="D23" s="313"/>
      <c r="E23" s="313"/>
      <c r="F23" s="313"/>
      <c r="G23" s="313"/>
      <c r="H23" s="313"/>
      <c r="I23" s="313"/>
      <c r="J23" s="313"/>
      <c r="K23" s="313"/>
      <c r="L23" s="313"/>
      <c r="M23" s="313"/>
      <c r="N23" s="313"/>
      <c r="O23" s="335"/>
      <c r="P23" s="335"/>
      <c r="Q23" s="335"/>
      <c r="R23" s="335"/>
      <c r="S23" s="335"/>
      <c r="T23" s="398"/>
      <c r="U23" s="335"/>
    </row>
    <row r="24" spans="1:21" s="250" customFormat="1">
      <c r="A24" s="248" t="s">
        <v>610</v>
      </c>
      <c r="B24" s="248"/>
      <c r="C24" s="293"/>
      <c r="D24" s="293"/>
      <c r="E24" s="293"/>
      <c r="F24" s="293"/>
      <c r="G24" s="293"/>
      <c r="H24" s="293"/>
      <c r="I24" s="293"/>
      <c r="J24" s="325"/>
      <c r="K24" s="325"/>
      <c r="L24" s="293"/>
      <c r="M24" s="293"/>
      <c r="N24" s="248"/>
      <c r="O24" s="249"/>
      <c r="P24" s="279"/>
      <c r="Q24" s="336"/>
      <c r="R24" s="249"/>
      <c r="S24" s="307"/>
      <c r="T24" s="399"/>
      <c r="U24" s="249"/>
    </row>
    <row r="25" spans="1:21" s="253" customFormat="1">
      <c r="A25" s="251" t="s">
        <v>617</v>
      </c>
      <c r="B25" s="251"/>
      <c r="C25" s="294"/>
      <c r="D25" s="294"/>
      <c r="E25" s="294"/>
      <c r="F25" s="294"/>
      <c r="G25" s="294"/>
      <c r="H25" s="294"/>
      <c r="I25" s="294"/>
      <c r="J25" s="19"/>
      <c r="K25" s="19"/>
      <c r="L25" s="294"/>
      <c r="M25" s="294"/>
      <c r="N25" s="251"/>
      <c r="O25" s="252"/>
      <c r="P25" s="280"/>
      <c r="Q25" s="334"/>
      <c r="R25" s="252"/>
      <c r="S25" s="252"/>
      <c r="T25" s="397"/>
      <c r="U25" s="252"/>
    </row>
    <row r="26" spans="1:21" s="253" customFormat="1">
      <c r="A26" s="251" t="s">
        <v>611</v>
      </c>
      <c r="B26" s="251"/>
      <c r="C26" s="294"/>
      <c r="D26" s="294"/>
      <c r="E26" s="294"/>
      <c r="F26" s="294"/>
      <c r="G26" s="294"/>
      <c r="H26" s="294"/>
      <c r="I26" s="294"/>
      <c r="J26" s="19"/>
      <c r="K26" s="19"/>
      <c r="L26" s="294"/>
      <c r="M26" s="294"/>
      <c r="N26" s="251"/>
      <c r="O26" s="252"/>
      <c r="P26" s="280"/>
      <c r="Q26" s="334"/>
      <c r="R26" s="252"/>
      <c r="S26" s="252"/>
      <c r="T26" s="397"/>
      <c r="U26" s="252"/>
    </row>
    <row r="27" spans="1:21" s="253" customFormat="1">
      <c r="A27" s="251" t="s">
        <v>612</v>
      </c>
      <c r="B27" s="251"/>
      <c r="C27" s="294"/>
      <c r="D27" s="294"/>
      <c r="E27" s="294"/>
      <c r="F27" s="294"/>
      <c r="G27" s="294"/>
      <c r="H27" s="294"/>
      <c r="I27" s="294"/>
      <c r="J27" s="19"/>
      <c r="K27" s="19"/>
      <c r="L27" s="294"/>
      <c r="M27" s="294"/>
      <c r="N27" s="251"/>
      <c r="O27" s="252"/>
      <c r="P27" s="280"/>
      <c r="Q27" s="334"/>
      <c r="R27" s="252"/>
      <c r="S27" s="252"/>
      <c r="T27" s="397"/>
      <c r="U27" s="252"/>
    </row>
    <row r="28" spans="1:21" s="253" customFormat="1">
      <c r="A28" s="251" t="s">
        <v>613</v>
      </c>
      <c r="B28" s="251"/>
      <c r="C28" s="294"/>
      <c r="D28" s="294"/>
      <c r="E28" s="294"/>
      <c r="F28" s="294"/>
      <c r="G28" s="294"/>
      <c r="H28" s="294"/>
      <c r="I28" s="294"/>
      <c r="J28" s="19"/>
      <c r="K28" s="19"/>
      <c r="L28" s="294"/>
      <c r="M28" s="294"/>
      <c r="N28" s="251"/>
      <c r="O28" s="252"/>
      <c r="P28" s="280"/>
      <c r="Q28" s="334"/>
      <c r="R28" s="252"/>
      <c r="S28" s="252"/>
      <c r="T28" s="397"/>
      <c r="U28" s="252"/>
    </row>
    <row r="29" spans="1:21" s="253" customFormat="1">
      <c r="A29" s="19" t="s">
        <v>614</v>
      </c>
      <c r="B29" s="19"/>
      <c r="C29" s="19"/>
      <c r="D29" s="19"/>
      <c r="E29" s="19"/>
      <c r="F29" s="19"/>
      <c r="G29" s="19"/>
      <c r="H29" s="19"/>
      <c r="I29" s="19"/>
      <c r="J29" s="19"/>
      <c r="K29" s="19"/>
      <c r="L29" s="19"/>
      <c r="M29" s="19"/>
      <c r="N29" s="19"/>
      <c r="O29" s="334"/>
      <c r="P29" s="334"/>
      <c r="Q29" s="334"/>
      <c r="R29" s="334"/>
      <c r="S29" s="334"/>
      <c r="T29" s="397"/>
      <c r="U29" s="334"/>
    </row>
    <row r="30" spans="1:21" s="253" customFormat="1">
      <c r="A30" s="19" t="s">
        <v>615</v>
      </c>
      <c r="B30" s="19"/>
      <c r="C30" s="19"/>
      <c r="D30" s="19"/>
      <c r="E30" s="19"/>
      <c r="F30" s="19"/>
      <c r="G30" s="19"/>
      <c r="H30" s="19"/>
      <c r="I30" s="19"/>
      <c r="J30" s="19"/>
      <c r="K30" s="19"/>
      <c r="L30" s="19"/>
      <c r="M30" s="19"/>
      <c r="N30" s="19"/>
      <c r="O30" s="334"/>
      <c r="P30" s="334"/>
      <c r="Q30" s="334"/>
      <c r="R30" s="334"/>
      <c r="S30" s="334"/>
      <c r="T30" s="397"/>
      <c r="U30" s="334"/>
    </row>
    <row r="31" spans="1:21" s="253" customFormat="1">
      <c r="A31" s="19" t="s">
        <v>616</v>
      </c>
      <c r="B31" s="19"/>
      <c r="C31" s="19"/>
      <c r="D31" s="19"/>
      <c r="E31" s="19"/>
      <c r="F31" s="19"/>
      <c r="G31" s="19"/>
      <c r="H31" s="19"/>
      <c r="I31" s="19"/>
      <c r="J31" s="19"/>
      <c r="K31" s="19"/>
      <c r="L31" s="19"/>
      <c r="M31" s="19"/>
      <c r="N31" s="19"/>
      <c r="O31" s="334"/>
      <c r="P31" s="334"/>
      <c r="Q31" s="334"/>
      <c r="R31" s="334"/>
      <c r="S31" s="334"/>
      <c r="T31" s="397"/>
      <c r="U31" s="334"/>
    </row>
    <row r="32" spans="1:21" s="250" customFormat="1" ht="12.75">
      <c r="A32" s="315"/>
      <c r="B32" s="313"/>
      <c r="C32" s="313"/>
      <c r="D32" s="313"/>
      <c r="E32" s="313"/>
      <c r="F32" s="313"/>
      <c r="G32" s="313"/>
      <c r="H32" s="313"/>
      <c r="I32" s="313"/>
      <c r="J32" s="313"/>
      <c r="K32" s="313"/>
      <c r="L32" s="313"/>
      <c r="M32" s="313"/>
      <c r="N32" s="313"/>
      <c r="O32" s="335"/>
      <c r="P32" s="335"/>
      <c r="Q32" s="335"/>
      <c r="R32" s="335"/>
      <c r="S32" s="335"/>
      <c r="T32" s="398"/>
      <c r="U32" s="335"/>
    </row>
    <row r="33" spans="1:21" s="250" customFormat="1" ht="12.75">
      <c r="A33" s="257"/>
      <c r="B33" s="254"/>
      <c r="C33" s="295"/>
      <c r="D33" s="295"/>
      <c r="E33" s="295"/>
      <c r="F33" s="295"/>
      <c r="G33" s="295"/>
      <c r="H33" s="295"/>
      <c r="I33" s="295"/>
      <c r="J33" s="313"/>
      <c r="K33" s="313"/>
      <c r="L33" s="295"/>
      <c r="M33" s="295"/>
      <c r="N33" s="254"/>
      <c r="O33" s="255"/>
      <c r="P33" s="281"/>
      <c r="Q33" s="335"/>
      <c r="R33" s="255"/>
      <c r="S33" s="255"/>
      <c r="T33" s="398"/>
      <c r="U33" s="255"/>
    </row>
    <row r="34" spans="1:21">
      <c r="A34" s="264" t="s">
        <v>535</v>
      </c>
      <c r="B34" s="260"/>
      <c r="C34" s="298"/>
      <c r="D34" s="298"/>
      <c r="E34" s="298"/>
      <c r="F34" s="298"/>
      <c r="G34" s="298"/>
      <c r="H34" s="298"/>
      <c r="I34" s="298"/>
      <c r="J34" s="326"/>
      <c r="K34" s="326"/>
      <c r="L34" s="298"/>
      <c r="M34" s="298"/>
      <c r="N34" s="260"/>
      <c r="O34" s="260"/>
      <c r="P34" s="282"/>
      <c r="Q34" s="326"/>
      <c r="R34" s="330"/>
      <c r="S34" s="330"/>
      <c r="T34" s="401"/>
      <c r="U34" s="330"/>
    </row>
    <row r="35" spans="1:21">
      <c r="A35" s="256" t="s">
        <v>626</v>
      </c>
      <c r="B35" s="261"/>
      <c r="C35" s="299"/>
      <c r="D35" s="299"/>
      <c r="E35" s="299"/>
      <c r="F35" s="299"/>
      <c r="G35" s="299"/>
      <c r="H35" s="299"/>
      <c r="I35" s="299"/>
      <c r="J35" s="288"/>
      <c r="K35" s="288"/>
      <c r="L35" s="299"/>
      <c r="M35" s="299"/>
      <c r="N35" s="261"/>
      <c r="O35" s="262"/>
      <c r="P35" s="283"/>
      <c r="Q35" s="289"/>
      <c r="R35" s="263"/>
      <c r="S35" s="263"/>
      <c r="T35" s="400"/>
      <c r="U35" s="263"/>
    </row>
    <row r="36" spans="1:21">
      <c r="A36" s="256" t="s">
        <v>627</v>
      </c>
      <c r="B36" s="261"/>
      <c r="C36" s="299"/>
      <c r="D36" s="299"/>
      <c r="E36" s="299"/>
      <c r="F36" s="299"/>
      <c r="G36" s="299"/>
      <c r="H36" s="299"/>
      <c r="I36" s="299"/>
      <c r="J36" s="288"/>
      <c r="K36" s="288"/>
      <c r="L36" s="299"/>
      <c r="M36" s="299"/>
      <c r="N36" s="261"/>
      <c r="O36" s="262"/>
      <c r="P36" s="283"/>
      <c r="Q36" s="289"/>
      <c r="R36" s="263"/>
      <c r="S36" s="263"/>
      <c r="T36" s="400"/>
      <c r="U36" s="263"/>
    </row>
    <row r="37" spans="1:21">
      <c r="A37" s="297"/>
      <c r="B37" s="299"/>
      <c r="C37" s="299"/>
      <c r="D37" s="299"/>
      <c r="E37" s="299"/>
      <c r="F37" s="299"/>
      <c r="G37" s="299"/>
      <c r="H37" s="299"/>
      <c r="I37" s="299"/>
      <c r="J37" s="288"/>
      <c r="K37" s="288"/>
      <c r="L37" s="299"/>
      <c r="M37" s="299"/>
      <c r="N37" s="299"/>
      <c r="O37" s="303"/>
      <c r="P37" s="303"/>
      <c r="Q37" s="289"/>
      <c r="R37" s="304"/>
      <c r="S37" s="304"/>
      <c r="T37" s="400"/>
      <c r="U37" s="304"/>
    </row>
    <row r="38" spans="1:21">
      <c r="A38" s="305" t="s">
        <v>770</v>
      </c>
      <c r="B38" s="260"/>
      <c r="C38" s="298"/>
      <c r="D38" s="298"/>
      <c r="E38" s="298"/>
      <c r="F38" s="298"/>
      <c r="G38" s="298"/>
      <c r="H38" s="298"/>
      <c r="I38" s="298"/>
      <c r="J38" s="326"/>
      <c r="K38" s="326"/>
      <c r="L38" s="298"/>
      <c r="M38" s="298"/>
      <c r="N38" s="260"/>
      <c r="O38" s="260"/>
      <c r="P38" s="282"/>
      <c r="Q38" s="326"/>
      <c r="R38" s="330"/>
      <c r="S38" s="330"/>
      <c r="T38" s="401"/>
      <c r="U38" s="330"/>
    </row>
    <row r="39" spans="1:21">
      <c r="A39" s="256" t="s">
        <v>777</v>
      </c>
      <c r="B39" s="261"/>
      <c r="C39" s="299"/>
      <c r="D39" s="299"/>
      <c r="E39" s="299"/>
      <c r="F39" s="299"/>
      <c r="G39" s="299"/>
      <c r="H39" s="299"/>
      <c r="I39" s="299"/>
      <c r="J39" s="288"/>
      <c r="K39" s="288"/>
      <c r="L39" s="299"/>
      <c r="M39" s="299"/>
      <c r="N39" s="261"/>
      <c r="O39" s="262"/>
      <c r="P39" s="283"/>
      <c r="Q39" s="289"/>
      <c r="R39" s="263"/>
      <c r="S39" s="263"/>
      <c r="T39" s="400"/>
      <c r="U39" s="263"/>
    </row>
    <row r="40" spans="1:21">
      <c r="A40" s="256" t="s">
        <v>778</v>
      </c>
      <c r="B40" s="364"/>
      <c r="C40" s="364"/>
      <c r="D40" s="364"/>
      <c r="E40" s="364"/>
      <c r="F40" s="364"/>
      <c r="G40" s="364"/>
      <c r="H40" s="364"/>
      <c r="I40" s="364"/>
      <c r="J40" s="364"/>
      <c r="K40" s="364"/>
      <c r="L40" s="364"/>
      <c r="M40" s="364"/>
      <c r="N40" s="364"/>
      <c r="O40" s="365"/>
      <c r="P40" s="365"/>
      <c r="Q40" s="365"/>
      <c r="R40" s="366"/>
      <c r="S40" s="366"/>
      <c r="T40" s="400"/>
      <c r="U40" s="366"/>
    </row>
    <row r="41" spans="1:21">
      <c r="A41" s="256" t="s">
        <v>779</v>
      </c>
      <c r="B41" s="364"/>
      <c r="C41" s="364"/>
      <c r="D41" s="364"/>
      <c r="E41" s="364"/>
      <c r="F41" s="364"/>
      <c r="G41" s="364"/>
      <c r="H41" s="364"/>
      <c r="I41" s="364"/>
      <c r="J41" s="364"/>
      <c r="K41" s="364"/>
      <c r="L41" s="364"/>
      <c r="M41" s="364"/>
      <c r="N41" s="364"/>
      <c r="O41" s="365"/>
      <c r="P41" s="365"/>
      <c r="Q41" s="365"/>
      <c r="R41" s="366"/>
      <c r="S41" s="366"/>
      <c r="T41" s="400"/>
      <c r="U41" s="366"/>
    </row>
    <row r="42" spans="1:21">
      <c r="A42" s="297"/>
      <c r="B42" s="299"/>
      <c r="C42" s="299"/>
      <c r="D42" s="299"/>
      <c r="E42" s="299"/>
      <c r="F42" s="299"/>
      <c r="G42" s="299"/>
      <c r="H42" s="299"/>
      <c r="I42" s="299"/>
      <c r="J42" s="288"/>
      <c r="K42" s="288"/>
      <c r="L42" s="299"/>
      <c r="M42" s="299"/>
      <c r="N42" s="299"/>
      <c r="O42" s="303"/>
      <c r="P42" s="303"/>
      <c r="Q42" s="289"/>
      <c r="R42" s="304"/>
      <c r="S42" s="304"/>
      <c r="T42" s="400"/>
      <c r="U42" s="304"/>
    </row>
    <row r="43" spans="1:21">
      <c r="A43" s="305" t="s">
        <v>576</v>
      </c>
      <c r="B43" s="260"/>
      <c r="C43" s="298"/>
      <c r="D43" s="298"/>
      <c r="E43" s="298"/>
      <c r="F43" s="298"/>
      <c r="G43" s="298"/>
      <c r="H43" s="298"/>
      <c r="I43" s="298"/>
      <c r="J43" s="326"/>
      <c r="K43" s="326"/>
      <c r="L43" s="298"/>
      <c r="M43" s="298"/>
      <c r="N43" s="260"/>
      <c r="O43" s="260"/>
      <c r="P43" s="282"/>
      <c r="Q43" s="326"/>
      <c r="R43" s="330"/>
      <c r="S43" s="330"/>
      <c r="T43" s="401"/>
      <c r="U43" s="330"/>
    </row>
    <row r="44" spans="1:21">
      <c r="A44" s="258" t="s">
        <v>1116</v>
      </c>
      <c r="B44" s="299"/>
      <c r="C44" s="299"/>
      <c r="D44" s="299"/>
      <c r="E44" s="299"/>
      <c r="F44" s="299"/>
      <c r="G44" s="299"/>
      <c r="H44" s="299"/>
      <c r="I44" s="299"/>
      <c r="J44" s="288"/>
      <c r="K44" s="288"/>
      <c r="L44" s="299"/>
      <c r="M44" s="299"/>
      <c r="N44" s="299"/>
      <c r="O44" s="303"/>
      <c r="P44" s="303"/>
      <c r="Q44" s="289"/>
      <c r="R44" s="304"/>
      <c r="S44" s="304"/>
      <c r="T44" s="400"/>
      <c r="U44" s="304"/>
    </row>
    <row r="45" spans="1:21">
      <c r="A45" s="258" t="s">
        <v>1117</v>
      </c>
      <c r="B45" s="299"/>
      <c r="C45" s="299"/>
      <c r="D45" s="299"/>
      <c r="E45" s="299"/>
      <c r="F45" s="299"/>
      <c r="G45" s="299"/>
      <c r="H45" s="299"/>
      <c r="I45" s="299"/>
      <c r="J45" s="288"/>
      <c r="K45" s="288"/>
      <c r="L45" s="299"/>
      <c r="M45" s="299"/>
      <c r="N45" s="299"/>
      <c r="O45" s="303"/>
      <c r="P45" s="303"/>
      <c r="Q45" s="289"/>
      <c r="R45" s="304"/>
      <c r="S45" s="304"/>
      <c r="T45" s="400"/>
      <c r="U45" s="304"/>
    </row>
    <row r="46" spans="1:21">
      <c r="A46" s="258" t="s">
        <v>1118</v>
      </c>
      <c r="B46" s="299"/>
      <c r="C46" s="299"/>
      <c r="D46" s="299"/>
      <c r="E46" s="299"/>
      <c r="F46" s="299"/>
      <c r="G46" s="299"/>
      <c r="H46" s="299"/>
      <c r="I46" s="299"/>
      <c r="J46" s="288"/>
      <c r="K46" s="288"/>
      <c r="L46" s="299"/>
      <c r="M46" s="299"/>
      <c r="N46" s="299"/>
      <c r="O46" s="303"/>
      <c r="P46" s="303"/>
      <c r="Q46" s="289"/>
      <c r="R46" s="304"/>
      <c r="S46" s="304"/>
      <c r="T46" s="400"/>
      <c r="U46" s="304"/>
    </row>
    <row r="47" spans="1:21">
      <c r="A47" s="296"/>
      <c r="B47" s="299"/>
      <c r="C47" s="299"/>
      <c r="D47" s="299"/>
      <c r="E47" s="299"/>
      <c r="F47" s="299"/>
      <c r="G47" s="299"/>
      <c r="H47" s="299"/>
      <c r="I47" s="299"/>
      <c r="J47" s="288"/>
      <c r="K47" s="288"/>
      <c r="L47" s="299"/>
      <c r="M47" s="299"/>
      <c r="N47" s="299"/>
      <c r="O47" s="303"/>
      <c r="P47" s="303"/>
      <c r="Q47" s="289"/>
      <c r="R47" s="304"/>
      <c r="S47" s="304"/>
      <c r="T47" s="400"/>
      <c r="U47" s="304"/>
    </row>
    <row r="48" spans="1:21">
      <c r="A48" s="254"/>
      <c r="B48" s="261"/>
      <c r="C48" s="299"/>
      <c r="D48" s="299"/>
      <c r="E48" s="299"/>
      <c r="F48" s="299"/>
      <c r="G48" s="299"/>
      <c r="H48" s="299"/>
      <c r="I48" s="299"/>
      <c r="J48" s="288"/>
      <c r="K48" s="288"/>
      <c r="L48" s="299"/>
      <c r="M48" s="299"/>
      <c r="N48" s="261"/>
      <c r="O48" s="262"/>
      <c r="P48" s="283"/>
      <c r="Q48" s="289"/>
      <c r="R48" s="263"/>
      <c r="S48" s="263"/>
      <c r="T48" s="400"/>
      <c r="U48" s="263"/>
    </row>
    <row r="49" spans="1:21">
      <c r="A49" s="264" t="s">
        <v>536</v>
      </c>
      <c r="B49" s="260"/>
      <c r="C49" s="298"/>
      <c r="D49" s="298"/>
      <c r="E49" s="298"/>
      <c r="F49" s="298"/>
      <c r="G49" s="298"/>
      <c r="H49" s="298"/>
      <c r="I49" s="298"/>
      <c r="J49" s="326"/>
      <c r="K49" s="326"/>
      <c r="L49" s="298"/>
      <c r="M49" s="298"/>
      <c r="N49" s="260"/>
      <c r="O49" s="260"/>
      <c r="P49" s="282"/>
      <c r="Q49" s="326"/>
      <c r="R49" s="330"/>
      <c r="S49" s="330"/>
      <c r="T49" s="401"/>
      <c r="U49" s="330"/>
    </row>
    <row r="50" spans="1:21">
      <c r="A50" s="258" t="s">
        <v>1119</v>
      </c>
      <c r="B50" s="261"/>
      <c r="C50" s="299"/>
      <c r="D50" s="299"/>
      <c r="E50" s="299"/>
      <c r="F50" s="299"/>
      <c r="G50" s="299"/>
      <c r="H50" s="299"/>
      <c r="I50" s="299"/>
      <c r="J50" s="288"/>
      <c r="K50" s="288"/>
      <c r="L50" s="299"/>
      <c r="M50" s="299"/>
      <c r="N50" s="261"/>
      <c r="O50" s="262"/>
      <c r="P50" s="283"/>
      <c r="Q50" s="289"/>
      <c r="R50" s="263"/>
      <c r="S50" s="263"/>
      <c r="T50" s="400"/>
      <c r="U50" s="263"/>
    </row>
    <row r="51" spans="1:21">
      <c r="A51" s="258" t="s">
        <v>1120</v>
      </c>
      <c r="B51" s="261"/>
      <c r="C51" s="299"/>
      <c r="D51" s="299"/>
      <c r="E51" s="299"/>
      <c r="F51" s="299"/>
      <c r="G51" s="299"/>
      <c r="H51" s="299"/>
      <c r="I51" s="299"/>
      <c r="J51" s="288"/>
      <c r="K51" s="288"/>
      <c r="L51" s="299"/>
      <c r="M51" s="299"/>
      <c r="N51" s="261"/>
      <c r="O51" s="262"/>
      <c r="P51" s="283"/>
      <c r="Q51" s="289"/>
      <c r="R51" s="263"/>
      <c r="S51" s="263"/>
      <c r="T51" s="400"/>
      <c r="U51" s="263"/>
    </row>
    <row r="52" spans="1:21">
      <c r="A52" s="258" t="s">
        <v>1121</v>
      </c>
      <c r="B52" s="261"/>
      <c r="C52" s="299"/>
      <c r="D52" s="299"/>
      <c r="E52" s="299"/>
      <c r="F52" s="299"/>
      <c r="G52" s="299"/>
      <c r="H52" s="299"/>
      <c r="I52" s="299"/>
      <c r="J52" s="288"/>
      <c r="K52" s="288"/>
      <c r="L52" s="299"/>
      <c r="M52" s="299"/>
      <c r="N52" s="261"/>
      <c r="O52" s="262"/>
      <c r="P52" s="283"/>
      <c r="Q52" s="289"/>
      <c r="R52" s="263"/>
      <c r="S52" s="263"/>
      <c r="T52" s="400"/>
      <c r="U52" s="263"/>
    </row>
    <row r="53" spans="1:21">
      <c r="A53" s="258" t="s">
        <v>1122</v>
      </c>
      <c r="B53" s="299"/>
      <c r="C53" s="299"/>
      <c r="D53" s="299"/>
      <c r="E53" s="299"/>
      <c r="F53" s="299"/>
      <c r="G53" s="299"/>
      <c r="H53" s="299"/>
      <c r="I53" s="299"/>
      <c r="J53" s="288"/>
      <c r="K53" s="288"/>
      <c r="L53" s="299"/>
      <c r="M53" s="299"/>
      <c r="N53" s="299"/>
      <c r="O53" s="303"/>
      <c r="P53" s="303"/>
      <c r="Q53" s="289"/>
      <c r="R53" s="304"/>
      <c r="S53" s="304"/>
      <c r="T53" s="400"/>
      <c r="U53" s="304"/>
    </row>
    <row r="54" spans="1:21">
      <c r="A54" s="265"/>
      <c r="B54" s="261"/>
      <c r="C54" s="299"/>
      <c r="D54" s="299"/>
      <c r="E54" s="299"/>
      <c r="F54" s="299"/>
      <c r="G54" s="299"/>
      <c r="H54" s="299"/>
      <c r="I54" s="299"/>
      <c r="J54" s="288"/>
      <c r="K54" s="288"/>
      <c r="L54" s="299"/>
      <c r="M54" s="299"/>
      <c r="N54" s="261"/>
      <c r="O54" s="266"/>
      <c r="P54" s="284"/>
      <c r="Q54" s="337"/>
      <c r="R54" s="263"/>
      <c r="S54" s="263"/>
      <c r="T54" s="400"/>
      <c r="U54" s="263"/>
    </row>
    <row r="55" spans="1:21">
      <c r="A55" s="264" t="s">
        <v>537</v>
      </c>
      <c r="B55" s="260"/>
      <c r="C55" s="298"/>
      <c r="D55" s="298"/>
      <c r="E55" s="298"/>
      <c r="F55" s="298"/>
      <c r="G55" s="298"/>
      <c r="H55" s="298"/>
      <c r="I55" s="298"/>
      <c r="J55" s="326"/>
      <c r="K55" s="326"/>
      <c r="L55" s="298"/>
      <c r="M55" s="298"/>
      <c r="N55" s="260"/>
      <c r="O55" s="260"/>
      <c r="P55" s="282"/>
      <c r="Q55" s="326"/>
      <c r="R55" s="330"/>
      <c r="S55" s="330"/>
      <c r="T55" s="401"/>
      <c r="U55" s="330"/>
    </row>
    <row r="56" spans="1:21">
      <c r="A56" s="258" t="s">
        <v>1123</v>
      </c>
      <c r="B56" s="261"/>
      <c r="C56" s="299"/>
      <c r="D56" s="299"/>
      <c r="E56" s="299"/>
      <c r="F56" s="299"/>
      <c r="G56" s="299"/>
      <c r="H56" s="299"/>
      <c r="I56" s="299"/>
      <c r="J56" s="288"/>
      <c r="K56" s="288"/>
      <c r="L56" s="299"/>
      <c r="M56" s="299"/>
      <c r="N56" s="261"/>
      <c r="O56" s="262"/>
      <c r="P56" s="283"/>
      <c r="Q56" s="289"/>
      <c r="R56" s="263"/>
      <c r="S56" s="263"/>
      <c r="T56" s="400"/>
      <c r="U56" s="263"/>
    </row>
    <row r="57" spans="1:21">
      <c r="A57" s="258" t="s">
        <v>1124</v>
      </c>
      <c r="B57" s="261"/>
      <c r="C57" s="299"/>
      <c r="D57" s="299"/>
      <c r="E57" s="299"/>
      <c r="F57" s="299"/>
      <c r="G57" s="299"/>
      <c r="H57" s="299"/>
      <c r="I57" s="299"/>
      <c r="J57" s="288"/>
      <c r="K57" s="288"/>
      <c r="L57" s="299"/>
      <c r="M57" s="299"/>
      <c r="N57" s="261"/>
      <c r="O57" s="262"/>
      <c r="P57" s="283"/>
      <c r="Q57" s="289"/>
      <c r="R57" s="263"/>
      <c r="S57" s="263"/>
      <c r="T57" s="400"/>
      <c r="U57" s="263"/>
    </row>
    <row r="58" spans="1:21">
      <c r="A58" s="258" t="s">
        <v>1125</v>
      </c>
      <c r="B58" s="261"/>
      <c r="C58" s="299"/>
      <c r="D58" s="299"/>
      <c r="E58" s="299"/>
      <c r="F58" s="299"/>
      <c r="G58" s="299"/>
      <c r="H58" s="299"/>
      <c r="I58" s="299"/>
      <c r="J58" s="288"/>
      <c r="K58" s="288"/>
      <c r="L58" s="299"/>
      <c r="M58" s="299"/>
      <c r="N58" s="261"/>
      <c r="O58" s="262"/>
      <c r="P58" s="283"/>
      <c r="Q58" s="289"/>
      <c r="R58" s="263"/>
      <c r="S58" s="263"/>
      <c r="T58" s="400"/>
      <c r="U58" s="263"/>
    </row>
    <row r="60" spans="1:21">
      <c r="A60" s="287"/>
      <c r="B60" s="288"/>
      <c r="C60" s="299"/>
      <c r="D60" s="299"/>
      <c r="E60" s="299"/>
      <c r="F60" s="299"/>
      <c r="G60" s="299"/>
      <c r="H60" s="299"/>
      <c r="I60" s="299"/>
      <c r="J60" s="288"/>
      <c r="K60" s="288"/>
      <c r="L60" s="299"/>
      <c r="M60" s="299"/>
      <c r="N60" s="288"/>
      <c r="O60" s="289"/>
      <c r="P60" s="289"/>
      <c r="Q60" s="289"/>
      <c r="R60" s="290"/>
      <c r="S60" s="290"/>
      <c r="T60" s="400"/>
      <c r="U60" s="290"/>
    </row>
    <row r="61" spans="1:21">
      <c r="A61" s="264" t="s">
        <v>538</v>
      </c>
      <c r="B61" s="260"/>
      <c r="C61" s="298"/>
      <c r="D61" s="298"/>
      <c r="E61" s="298"/>
      <c r="F61" s="298"/>
      <c r="G61" s="298"/>
      <c r="H61" s="298"/>
      <c r="I61" s="298"/>
      <c r="J61" s="326"/>
      <c r="K61" s="326"/>
      <c r="L61" s="298"/>
      <c r="M61" s="298"/>
      <c r="N61" s="260"/>
      <c r="O61" s="260"/>
      <c r="P61" s="282"/>
      <c r="Q61" s="326"/>
      <c r="R61" s="330"/>
      <c r="S61" s="330"/>
      <c r="T61" s="401"/>
      <c r="U61" s="330"/>
    </row>
    <row r="62" spans="1:21">
      <c r="A62" s="549" t="s">
        <v>1152</v>
      </c>
      <c r="B62" s="267"/>
      <c r="C62" s="300"/>
      <c r="D62" s="300"/>
      <c r="E62" s="300"/>
      <c r="F62" s="300"/>
      <c r="G62" s="300"/>
      <c r="H62" s="300"/>
      <c r="I62" s="300"/>
      <c r="J62" s="327"/>
      <c r="K62" s="327"/>
      <c r="L62" s="300"/>
      <c r="M62" s="300"/>
      <c r="N62" s="267"/>
      <c r="O62" s="267"/>
      <c r="P62" s="285"/>
      <c r="Q62" s="327"/>
      <c r="R62" s="331"/>
      <c r="S62" s="331"/>
      <c r="T62" s="402"/>
      <c r="U62" s="331"/>
    </row>
    <row r="63" spans="1:21">
      <c r="A63" s="549" t="s">
        <v>826</v>
      </c>
      <c r="B63" s="267"/>
      <c r="C63" s="300"/>
      <c r="D63" s="300"/>
      <c r="E63" s="300"/>
      <c r="F63" s="300"/>
      <c r="G63" s="300"/>
      <c r="H63" s="300"/>
      <c r="I63" s="300"/>
      <c r="J63" s="327"/>
      <c r="K63" s="327"/>
      <c r="L63" s="300"/>
      <c r="M63" s="300"/>
      <c r="N63" s="267"/>
      <c r="O63" s="267"/>
      <c r="P63" s="285"/>
      <c r="Q63" s="327"/>
      <c r="R63" s="331"/>
      <c r="S63" s="331"/>
      <c r="T63" s="402"/>
      <c r="U63" s="331"/>
    </row>
    <row r="64" spans="1:21">
      <c r="A64" s="621" t="s">
        <v>827</v>
      </c>
      <c r="B64" s="261"/>
      <c r="C64" s="299"/>
      <c r="D64" s="299"/>
      <c r="E64" s="299"/>
      <c r="F64" s="299"/>
      <c r="G64" s="299"/>
      <c r="H64" s="299"/>
      <c r="I64" s="299"/>
      <c r="J64" s="288"/>
      <c r="K64" s="288"/>
      <c r="L64" s="299"/>
      <c r="M64" s="299"/>
      <c r="N64" s="261"/>
      <c r="O64" s="262"/>
      <c r="P64" s="283"/>
      <c r="Q64" s="289"/>
      <c r="R64" s="263"/>
      <c r="S64" s="263"/>
      <c r="T64" s="400"/>
      <c r="U64" s="263"/>
    </row>
    <row r="65" spans="1:21" ht="25.5">
      <c r="A65" s="384" t="s">
        <v>828</v>
      </c>
      <c r="B65" s="260"/>
      <c r="C65" s="298"/>
      <c r="D65" s="298"/>
      <c r="E65" s="298"/>
      <c r="F65" s="298"/>
      <c r="G65" s="298"/>
      <c r="H65" s="298"/>
      <c r="I65" s="298"/>
      <c r="J65" s="326"/>
      <c r="K65" s="326"/>
      <c r="L65" s="298"/>
      <c r="M65" s="298"/>
      <c r="N65" s="260"/>
      <c r="O65" s="260"/>
      <c r="P65" s="282"/>
      <c r="Q65" s="326"/>
      <c r="R65" s="330"/>
      <c r="S65" s="330"/>
      <c r="T65" s="401"/>
      <c r="U65" s="330"/>
    </row>
    <row r="66" spans="1:21" s="272" customFormat="1">
      <c r="A66" s="268" t="s">
        <v>539</v>
      </c>
      <c r="B66" s="269"/>
      <c r="C66" s="301"/>
      <c r="D66" s="301"/>
      <c r="E66" s="301"/>
      <c r="F66" s="301"/>
      <c r="G66" s="301"/>
      <c r="H66" s="301"/>
      <c r="I66" s="301"/>
      <c r="J66" s="328"/>
      <c r="K66" s="328"/>
      <c r="L66" s="301"/>
      <c r="M66" s="301"/>
      <c r="N66" s="269"/>
      <c r="O66" s="270"/>
      <c r="P66" s="286"/>
      <c r="Q66" s="338"/>
      <c r="R66" s="271"/>
      <c r="S66" s="271"/>
      <c r="T66" s="403"/>
      <c r="U66" s="271"/>
    </row>
    <row r="67" spans="1:21" s="272" customFormat="1">
      <c r="A67" s="268" t="s">
        <v>540</v>
      </c>
      <c r="B67" s="269"/>
      <c r="C67" s="301"/>
      <c r="D67" s="301"/>
      <c r="E67" s="301"/>
      <c r="F67" s="301"/>
      <c r="G67" s="301"/>
      <c r="H67" s="301"/>
      <c r="I67" s="301"/>
      <c r="J67" s="328"/>
      <c r="K67" s="328"/>
      <c r="L67" s="301"/>
      <c r="M67" s="301"/>
      <c r="N67" s="269"/>
      <c r="O67" s="270"/>
      <c r="P67" s="286"/>
      <c r="Q67" s="338"/>
      <c r="R67" s="271"/>
      <c r="S67" s="271"/>
      <c r="T67" s="403"/>
      <c r="U67" s="271"/>
    </row>
    <row r="68" spans="1:21" s="272" customFormat="1">
      <c r="A68" s="268" t="s">
        <v>541</v>
      </c>
      <c r="B68" s="269"/>
      <c r="C68" s="301"/>
      <c r="D68" s="301"/>
      <c r="E68" s="301"/>
      <c r="F68" s="301"/>
      <c r="G68" s="301"/>
      <c r="H68" s="301"/>
      <c r="I68" s="301"/>
      <c r="J68" s="328"/>
      <c r="K68" s="328"/>
      <c r="L68" s="301"/>
      <c r="M68" s="301"/>
      <c r="N68" s="269"/>
      <c r="O68" s="270"/>
      <c r="P68" s="286"/>
      <c r="Q68" s="338"/>
      <c r="R68" s="271"/>
      <c r="S68" s="271"/>
      <c r="T68" s="403"/>
      <c r="U68" s="271"/>
    </row>
    <row r="69" spans="1:21" s="272" customFormat="1">
      <c r="A69" s="268"/>
      <c r="B69" s="269"/>
      <c r="C69" s="301"/>
      <c r="D69" s="301"/>
      <c r="E69" s="301"/>
      <c r="F69" s="301"/>
      <c r="G69" s="301"/>
      <c r="H69" s="301"/>
      <c r="I69" s="301"/>
      <c r="J69" s="328"/>
      <c r="K69" s="328"/>
      <c r="L69" s="301"/>
      <c r="M69" s="301"/>
      <c r="N69" s="269"/>
      <c r="O69" s="270"/>
      <c r="P69" s="286"/>
      <c r="Q69" s="338"/>
      <c r="R69" s="271"/>
      <c r="S69" s="271"/>
      <c r="T69" s="403"/>
      <c r="U69" s="271"/>
    </row>
    <row r="70" spans="1:21" ht="25.5">
      <c r="A70" s="384" t="s">
        <v>829</v>
      </c>
      <c r="B70" s="260"/>
      <c r="C70" s="298"/>
      <c r="D70" s="298"/>
      <c r="E70" s="298"/>
      <c r="F70" s="298"/>
      <c r="G70" s="298"/>
      <c r="H70" s="298"/>
      <c r="I70" s="298"/>
      <c r="J70" s="326"/>
      <c r="K70" s="326"/>
      <c r="L70" s="298"/>
      <c r="M70" s="298"/>
      <c r="N70" s="260"/>
      <c r="O70" s="260"/>
      <c r="P70" s="282"/>
      <c r="Q70" s="326"/>
      <c r="R70" s="330"/>
      <c r="S70" s="330"/>
      <c r="T70" s="401"/>
      <c r="U70" s="330"/>
    </row>
    <row r="71" spans="1:21" s="272" customFormat="1">
      <c r="A71" s="268" t="s">
        <v>542</v>
      </c>
      <c r="B71" s="269"/>
      <c r="C71" s="301"/>
      <c r="D71" s="301"/>
      <c r="E71" s="301"/>
      <c r="F71" s="301"/>
      <c r="G71" s="301"/>
      <c r="H71" s="301"/>
      <c r="I71" s="301"/>
      <c r="J71" s="328"/>
      <c r="K71" s="328"/>
      <c r="L71" s="301"/>
      <c r="M71" s="301"/>
      <c r="N71" s="269"/>
      <c r="O71" s="270"/>
      <c r="P71" s="286"/>
      <c r="Q71" s="338"/>
      <c r="R71" s="271"/>
      <c r="S71" s="271"/>
      <c r="T71" s="403"/>
      <c r="U71" s="271"/>
    </row>
    <row r="72" spans="1:21" s="272" customFormat="1">
      <c r="A72" s="268" t="s">
        <v>543</v>
      </c>
      <c r="B72" s="269"/>
      <c r="C72" s="301"/>
      <c r="D72" s="301"/>
      <c r="E72" s="301"/>
      <c r="F72" s="301"/>
      <c r="G72" s="301"/>
      <c r="H72" s="301"/>
      <c r="I72" s="301"/>
      <c r="J72" s="328"/>
      <c r="K72" s="328"/>
      <c r="L72" s="301"/>
      <c r="M72" s="301"/>
      <c r="N72" s="269"/>
      <c r="O72" s="270"/>
      <c r="P72" s="286"/>
      <c r="Q72" s="338"/>
      <c r="R72" s="271"/>
      <c r="S72" s="271"/>
      <c r="T72" s="403"/>
      <c r="U72" s="271"/>
    </row>
    <row r="73" spans="1:21" s="272" customFormat="1">
      <c r="A73" s="268" t="s">
        <v>541</v>
      </c>
      <c r="B73" s="269"/>
      <c r="C73" s="301"/>
      <c r="D73" s="301"/>
      <c r="E73" s="301"/>
      <c r="F73" s="301"/>
      <c r="G73" s="301"/>
      <c r="H73" s="301"/>
      <c r="I73" s="301"/>
      <c r="J73" s="328"/>
      <c r="K73" s="328"/>
      <c r="L73" s="301"/>
      <c r="M73" s="301"/>
      <c r="N73" s="269"/>
      <c r="O73" s="270"/>
      <c r="P73" s="286"/>
      <c r="Q73" s="338"/>
      <c r="R73" s="271"/>
      <c r="S73" s="271"/>
      <c r="T73" s="403"/>
      <c r="U73" s="271"/>
    </row>
    <row r="74" spans="1:21" s="272" customFormat="1">
      <c r="A74" s="268"/>
      <c r="B74" s="269"/>
      <c r="C74" s="301"/>
      <c r="D74" s="301"/>
      <c r="E74" s="301"/>
      <c r="F74" s="301"/>
      <c r="G74" s="301"/>
      <c r="H74" s="301"/>
      <c r="I74" s="301"/>
      <c r="J74" s="328"/>
      <c r="K74" s="328"/>
      <c r="L74" s="301"/>
      <c r="M74" s="301"/>
      <c r="N74" s="269"/>
      <c r="O74" s="270"/>
      <c r="P74" s="286"/>
      <c r="Q74" s="338"/>
      <c r="R74" s="271"/>
      <c r="S74" s="271"/>
      <c r="T74" s="403"/>
      <c r="U74" s="271"/>
    </row>
    <row r="77" spans="1:21" ht="18">
      <c r="A77" s="647" t="s">
        <v>800</v>
      </c>
      <c r="B77" s="647"/>
      <c r="C77" s="647"/>
      <c r="D77" s="647"/>
      <c r="E77" s="647"/>
    </row>
    <row r="78" spans="1:21" ht="140.25" customHeight="1">
      <c r="A78" s="648" t="s">
        <v>830</v>
      </c>
      <c r="B78" s="648"/>
      <c r="C78" s="648"/>
      <c r="D78" s="648"/>
      <c r="E78" s="648"/>
    </row>
    <row r="79" spans="1:21" ht="20.25" customHeight="1"/>
    <row r="81" spans="1:5" ht="15">
      <c r="A81" s="382" t="s">
        <v>801</v>
      </c>
      <c r="B81" s="385" t="s">
        <v>831</v>
      </c>
      <c r="C81" s="385" t="s">
        <v>805</v>
      </c>
    </row>
    <row r="82" spans="1:5">
      <c r="A82" s="379" t="s">
        <v>586</v>
      </c>
      <c r="B82" s="386"/>
      <c r="C82" s="386"/>
    </row>
    <row r="83" spans="1:5">
      <c r="A83" s="379" t="s">
        <v>587</v>
      </c>
      <c r="B83" s="386"/>
      <c r="C83" s="386"/>
    </row>
    <row r="84" spans="1:5">
      <c r="A84" s="379" t="s">
        <v>806</v>
      </c>
      <c r="B84" s="386"/>
      <c r="C84" s="386"/>
    </row>
    <row r="85" spans="1:5">
      <c r="A85" s="379" t="s">
        <v>807</v>
      </c>
      <c r="B85" s="386"/>
      <c r="C85" s="386"/>
    </row>
    <row r="86" spans="1:5">
      <c r="A86" s="379" t="s">
        <v>808</v>
      </c>
      <c r="B86" s="386"/>
      <c r="C86" s="386"/>
    </row>
    <row r="87" spans="1:5">
      <c r="A87" s="372" t="s">
        <v>809</v>
      </c>
      <c r="B87" s="388">
        <f>SUM(B82:B86)</f>
        <v>0</v>
      </c>
      <c r="C87" s="388"/>
    </row>
    <row r="88" spans="1:5">
      <c r="A88" s="372" t="s">
        <v>810</v>
      </c>
      <c r="B88" s="388"/>
      <c r="C88" s="388"/>
    </row>
    <row r="91" spans="1:5">
      <c r="A91" s="273" t="s">
        <v>544</v>
      </c>
      <c r="B91" s="664"/>
      <c r="C91" s="666"/>
      <c r="D91" s="666"/>
      <c r="E91" s="665"/>
    </row>
    <row r="92" spans="1:5">
      <c r="A92" s="274" t="s">
        <v>545</v>
      </c>
      <c r="B92" s="667"/>
      <c r="C92" s="667"/>
      <c r="D92" s="667"/>
      <c r="E92" s="667"/>
    </row>
    <row r="93" spans="1:5">
      <c r="A93" s="275" t="s">
        <v>546</v>
      </c>
      <c r="B93" s="667"/>
      <c r="C93" s="667"/>
      <c r="D93" s="667"/>
      <c r="E93" s="667"/>
    </row>
  </sheetData>
  <mergeCells count="11">
    <mergeCell ref="A77:E77"/>
    <mergeCell ref="A78:E78"/>
    <mergeCell ref="B91:E91"/>
    <mergeCell ref="B92:E92"/>
    <mergeCell ref="B93:E93"/>
    <mergeCell ref="A7:H7"/>
    <mergeCell ref="D1:E1"/>
    <mergeCell ref="F1:H1"/>
    <mergeCell ref="A2:H2"/>
    <mergeCell ref="A4:H4"/>
    <mergeCell ref="A6:H6"/>
  </mergeCells>
  <phoneticPr fontId="105" type="noConversion"/>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21">
    <pageSetUpPr fitToPage="1"/>
  </sheetPr>
  <dimension ref="A1:BK110"/>
  <sheetViews>
    <sheetView topLeftCell="A61" zoomScaleNormal="100" workbookViewId="0">
      <selection activeCell="C69" sqref="C69"/>
    </sheetView>
  </sheetViews>
  <sheetFormatPr baseColWidth="10" defaultRowHeight="15"/>
  <cols>
    <col min="1" max="1" width="8.5703125" customWidth="1"/>
    <col min="2" max="2" width="88.7109375" customWidth="1"/>
    <col min="3" max="3" width="68" customWidth="1"/>
    <col min="4" max="4" width="75" customWidth="1"/>
    <col min="6" max="6" width="3.85546875" customWidth="1"/>
  </cols>
  <sheetData>
    <row r="1" spans="1:63" s="48" customFormat="1" ht="84" customHeight="1">
      <c r="D1" s="415" t="s">
        <v>78</v>
      </c>
      <c r="E1" s="537"/>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row>
    <row r="2" spans="1:63" s="48" customFormat="1" ht="32.450000000000003" customHeight="1">
      <c r="D2" s="416" t="s">
        <v>77</v>
      </c>
      <c r="E2" s="538"/>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row>
    <row r="3" spans="1:63" ht="155.44999999999999" customHeight="1">
      <c r="A3" s="623" t="s">
        <v>951</v>
      </c>
      <c r="B3" s="623"/>
      <c r="C3" s="623"/>
      <c r="D3" s="623"/>
      <c r="E3" s="623"/>
    </row>
    <row r="4" spans="1:63" s="49" customFormat="1" ht="15.75">
      <c r="A4" s="417"/>
      <c r="B4" s="417"/>
      <c r="C4" s="417"/>
      <c r="D4" s="417"/>
      <c r="E4" s="417"/>
    </row>
    <row r="5" spans="1:63" s="48" customFormat="1" ht="52.5" customHeight="1">
      <c r="A5" s="623" t="s">
        <v>850</v>
      </c>
      <c r="B5" s="623"/>
      <c r="C5" s="623"/>
      <c r="D5" s="623"/>
      <c r="E5" s="623"/>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row>
    <row r="6" spans="1:63" s="49" customFormat="1" ht="15.75">
      <c r="A6" s="417"/>
      <c r="B6" s="417"/>
      <c r="C6" s="417"/>
      <c r="D6" s="417"/>
      <c r="E6" s="417"/>
    </row>
    <row r="7" spans="1:63" s="48" customFormat="1" ht="12.75">
      <c r="A7" s="108" t="s">
        <v>76</v>
      </c>
      <c r="B7" s="107"/>
      <c r="C7" s="106"/>
      <c r="D7" s="105" t="s">
        <v>549</v>
      </c>
      <c r="E7" s="21"/>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63" s="48" customFormat="1" ht="12.75">
      <c r="A8" s="276" t="s">
        <v>528</v>
      </c>
      <c r="B8" s="25"/>
      <c r="C8" s="24"/>
      <c r="D8" s="27" t="s">
        <v>74</v>
      </c>
      <c r="E8" s="21"/>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row>
    <row r="9" spans="1:63" s="48" customFormat="1" ht="12.75">
      <c r="A9" s="276" t="s">
        <v>547</v>
      </c>
      <c r="B9" s="25"/>
      <c r="C9" s="24"/>
      <c r="D9" s="23" t="s">
        <v>73</v>
      </c>
      <c r="E9" s="21"/>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row>
    <row r="10" spans="1:63" s="48" customFormat="1" ht="12.75">
      <c r="A10" s="276" t="s">
        <v>548</v>
      </c>
      <c r="B10" s="25"/>
      <c r="C10" s="24"/>
      <c r="D10" s="20"/>
      <c r="E10" s="2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row>
    <row r="11" spans="1:63" s="48" customFormat="1" ht="12.75">
      <c r="A11" s="26"/>
      <c r="B11" s="25"/>
      <c r="C11" s="24"/>
      <c r="D11" s="20"/>
      <c r="E11" s="21"/>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row>
    <row r="12" spans="1:63" s="48" customFormat="1" ht="120.75" customHeight="1">
      <c r="A12" s="634" t="s">
        <v>852</v>
      </c>
      <c r="B12" s="634"/>
      <c r="C12" s="634"/>
      <c r="D12" s="634"/>
      <c r="E12" s="634"/>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row>
    <row r="13" spans="1:63">
      <c r="A13" s="22"/>
      <c r="B13" s="22"/>
      <c r="C13" s="22"/>
      <c r="D13" s="20"/>
      <c r="E13" s="21"/>
    </row>
    <row r="14" spans="1:63" ht="89.25" customHeight="1">
      <c r="A14" s="98"/>
      <c r="B14" s="98"/>
      <c r="C14" s="104" t="s">
        <v>72</v>
      </c>
      <c r="D14" s="359" t="s">
        <v>554</v>
      </c>
      <c r="E14" s="103" t="s">
        <v>71</v>
      </c>
    </row>
    <row r="15" spans="1:63">
      <c r="A15" s="72" t="s">
        <v>70</v>
      </c>
      <c r="B15" s="70" t="s">
        <v>69</v>
      </c>
      <c r="C15" s="668" t="s">
        <v>600</v>
      </c>
      <c r="D15" s="632"/>
      <c r="E15" s="632"/>
    </row>
    <row r="16" spans="1:63">
      <c r="A16" s="633" t="s">
        <v>0</v>
      </c>
      <c r="B16" s="102" t="s">
        <v>68</v>
      </c>
      <c r="C16" s="668"/>
      <c r="D16" s="632"/>
      <c r="E16" s="632"/>
    </row>
    <row r="17" spans="1:5">
      <c r="A17" s="633"/>
      <c r="B17" s="101" t="s">
        <v>67</v>
      </c>
      <c r="C17" s="668"/>
      <c r="D17" s="632"/>
      <c r="E17" s="632"/>
    </row>
    <row r="18" spans="1:5">
      <c r="A18" s="633"/>
      <c r="B18" s="101" t="s">
        <v>190</v>
      </c>
      <c r="C18" s="668"/>
      <c r="D18" s="632"/>
      <c r="E18" s="632"/>
    </row>
    <row r="19" spans="1:5">
      <c r="A19" s="633"/>
      <c r="B19" s="101" t="s">
        <v>66</v>
      </c>
      <c r="C19" s="668"/>
      <c r="D19" s="632"/>
      <c r="E19" s="632"/>
    </row>
    <row r="20" spans="1:5">
      <c r="A20" s="633"/>
      <c r="B20" s="99" t="s">
        <v>65</v>
      </c>
      <c r="C20" s="668"/>
      <c r="D20" s="632"/>
      <c r="E20" s="632"/>
    </row>
    <row r="21" spans="1:5">
      <c r="A21" s="633"/>
      <c r="B21" s="99" t="s">
        <v>64</v>
      </c>
      <c r="C21" s="668"/>
      <c r="D21" s="632"/>
      <c r="E21" s="632"/>
    </row>
    <row r="22" spans="1:5" ht="51">
      <c r="A22" s="633"/>
      <c r="B22" s="100" t="s">
        <v>63</v>
      </c>
      <c r="C22" s="668"/>
      <c r="D22" s="632"/>
      <c r="E22" s="632"/>
    </row>
    <row r="23" spans="1:5">
      <c r="A23" s="633"/>
      <c r="B23" s="99" t="s">
        <v>62</v>
      </c>
      <c r="C23" s="668"/>
      <c r="D23" s="632"/>
      <c r="E23" s="632"/>
    </row>
    <row r="24" spans="1:5">
      <c r="A24" s="633"/>
      <c r="B24" s="99" t="s">
        <v>61</v>
      </c>
      <c r="C24" s="668"/>
      <c r="D24" s="632"/>
      <c r="E24" s="632"/>
    </row>
    <row r="25" spans="1:5">
      <c r="A25" s="633"/>
      <c r="B25" s="99" t="s">
        <v>60</v>
      </c>
      <c r="C25" s="668"/>
      <c r="D25" s="632"/>
      <c r="E25" s="632"/>
    </row>
    <row r="26" spans="1:5">
      <c r="A26" s="633"/>
      <c r="B26" s="99" t="s">
        <v>120</v>
      </c>
      <c r="C26" s="668"/>
      <c r="D26" s="632"/>
      <c r="E26" s="632"/>
    </row>
    <row r="27" spans="1:5">
      <c r="A27" s="674" t="s">
        <v>248</v>
      </c>
      <c r="B27" s="674"/>
      <c r="C27" s="674"/>
      <c r="D27" s="674"/>
      <c r="E27" s="674"/>
    </row>
    <row r="28" spans="1:5" ht="17.25" customHeight="1">
      <c r="A28" s="72" t="s">
        <v>59</v>
      </c>
      <c r="B28" s="624" t="s">
        <v>58</v>
      </c>
      <c r="C28" s="625"/>
      <c r="D28" s="70"/>
      <c r="E28" s="70"/>
    </row>
    <row r="29" spans="1:5" ht="14.45" customHeight="1">
      <c r="A29" s="175" t="s">
        <v>57</v>
      </c>
      <c r="B29" s="677" t="s">
        <v>247</v>
      </c>
      <c r="C29" s="678"/>
      <c r="D29" s="86"/>
      <c r="E29" s="95"/>
    </row>
    <row r="30" spans="1:5" ht="102">
      <c r="A30" s="171" t="s">
        <v>55</v>
      </c>
      <c r="B30" s="85" t="s">
        <v>294</v>
      </c>
      <c r="C30" s="63" t="s">
        <v>293</v>
      </c>
      <c r="D30" s="456"/>
      <c r="E30" s="113">
        <v>1</v>
      </c>
    </row>
    <row r="31" spans="1:5" ht="51">
      <c r="A31" s="171" t="s">
        <v>122</v>
      </c>
      <c r="B31" s="85" t="s">
        <v>292</v>
      </c>
      <c r="C31" s="63" t="s">
        <v>291</v>
      </c>
      <c r="D31" s="114"/>
      <c r="E31" s="113">
        <v>1</v>
      </c>
    </row>
    <row r="32" spans="1:5" ht="51">
      <c r="A32" s="171" t="s">
        <v>54</v>
      </c>
      <c r="B32" s="57" t="s">
        <v>290</v>
      </c>
      <c r="C32" s="63" t="s">
        <v>289</v>
      </c>
      <c r="D32" s="457"/>
      <c r="E32" s="113">
        <v>1</v>
      </c>
    </row>
    <row r="33" spans="1:5" ht="38.25">
      <c r="A33" s="171" t="s">
        <v>53</v>
      </c>
      <c r="B33" s="57" t="s">
        <v>288</v>
      </c>
      <c r="C33" s="181" t="s">
        <v>287</v>
      </c>
      <c r="D33" s="457"/>
      <c r="E33" s="113">
        <v>1</v>
      </c>
    </row>
    <row r="34" spans="1:5" ht="45" customHeight="1">
      <c r="A34" s="171" t="s">
        <v>52</v>
      </c>
      <c r="B34" s="57" t="s">
        <v>286</v>
      </c>
      <c r="C34" s="178"/>
      <c r="D34" s="73"/>
      <c r="E34" s="51">
        <v>1</v>
      </c>
    </row>
    <row r="35" spans="1:5" ht="46.5" customHeight="1">
      <c r="A35" s="171" t="s">
        <v>51</v>
      </c>
      <c r="B35" s="170" t="s">
        <v>285</v>
      </c>
      <c r="C35" s="63" t="s">
        <v>284</v>
      </c>
      <c r="D35" s="491"/>
      <c r="E35" s="51">
        <v>1</v>
      </c>
    </row>
    <row r="36" spans="1:5" ht="43.5" customHeight="1">
      <c r="A36" s="171" t="s">
        <v>50</v>
      </c>
      <c r="B36" s="170" t="s">
        <v>283</v>
      </c>
      <c r="C36" s="178"/>
      <c r="D36" s="510"/>
      <c r="E36" s="51">
        <v>1</v>
      </c>
    </row>
    <row r="37" spans="1:5">
      <c r="A37" s="175" t="s">
        <v>47</v>
      </c>
      <c r="B37" s="675" t="s">
        <v>282</v>
      </c>
      <c r="C37" s="676"/>
      <c r="D37" s="86"/>
      <c r="E37" s="109"/>
    </row>
    <row r="38" spans="1:5" ht="25.5">
      <c r="A38" s="171" t="s">
        <v>46</v>
      </c>
      <c r="B38" s="57" t="s">
        <v>281</v>
      </c>
      <c r="C38" s="178" t="s">
        <v>280</v>
      </c>
      <c r="D38" s="457"/>
      <c r="E38" s="51">
        <v>1</v>
      </c>
    </row>
    <row r="39" spans="1:5">
      <c r="A39" s="171" t="s">
        <v>45</v>
      </c>
      <c r="B39" s="57" t="s">
        <v>279</v>
      </c>
      <c r="C39" s="178"/>
      <c r="D39" s="511"/>
      <c r="E39" s="51">
        <v>1</v>
      </c>
    </row>
    <row r="40" spans="1:5">
      <c r="A40" s="171" t="s">
        <v>44</v>
      </c>
      <c r="B40" s="63" t="s">
        <v>278</v>
      </c>
      <c r="C40" s="178"/>
      <c r="D40" s="510"/>
      <c r="E40" s="51">
        <v>1</v>
      </c>
    </row>
    <row r="41" spans="1:5">
      <c r="A41" s="171" t="s">
        <v>43</v>
      </c>
      <c r="B41" s="57" t="s">
        <v>277</v>
      </c>
      <c r="C41" s="178"/>
      <c r="D41" s="456"/>
      <c r="E41" s="51">
        <v>2</v>
      </c>
    </row>
    <row r="42" spans="1:5">
      <c r="A42" s="171" t="s">
        <v>42</v>
      </c>
      <c r="B42" s="57" t="s">
        <v>276</v>
      </c>
      <c r="C42" s="178"/>
      <c r="D42" s="456"/>
      <c r="E42" s="51">
        <v>2</v>
      </c>
    </row>
    <row r="43" spans="1:5">
      <c r="A43" s="171" t="s">
        <v>41</v>
      </c>
      <c r="B43" s="57" t="s">
        <v>275</v>
      </c>
      <c r="C43" s="178"/>
      <c r="D43" s="456"/>
      <c r="E43" s="51">
        <v>2</v>
      </c>
    </row>
    <row r="44" spans="1:5" ht="25.5">
      <c r="A44" s="171" t="s">
        <v>86</v>
      </c>
      <c r="B44" s="57" t="s">
        <v>274</v>
      </c>
      <c r="C44" s="178" t="s">
        <v>273</v>
      </c>
      <c r="D44" s="457"/>
      <c r="E44" s="51">
        <v>2</v>
      </c>
    </row>
    <row r="45" spans="1:5">
      <c r="A45" s="171" t="s">
        <v>158</v>
      </c>
      <c r="B45" s="57" t="s">
        <v>272</v>
      </c>
      <c r="C45" s="178" t="s">
        <v>271</v>
      </c>
      <c r="D45" s="491"/>
      <c r="E45" s="51">
        <v>2</v>
      </c>
    </row>
    <row r="46" spans="1:5">
      <c r="A46" s="175" t="s">
        <v>40</v>
      </c>
      <c r="B46" s="675" t="s">
        <v>110</v>
      </c>
      <c r="C46" s="676"/>
      <c r="D46" s="87"/>
      <c r="E46" s="109"/>
    </row>
    <row r="47" spans="1:5" ht="30" customHeight="1">
      <c r="A47" s="171" t="s">
        <v>38</v>
      </c>
      <c r="B47" s="180" t="s">
        <v>270</v>
      </c>
      <c r="C47" s="63" t="s">
        <v>269</v>
      </c>
      <c r="D47" s="457"/>
      <c r="E47" s="51">
        <v>1</v>
      </c>
    </row>
    <row r="48" spans="1:5" ht="30" customHeight="1">
      <c r="A48" s="171" t="s">
        <v>37</v>
      </c>
      <c r="B48" s="180" t="s">
        <v>268</v>
      </c>
      <c r="C48" s="179"/>
      <c r="D48" s="514"/>
      <c r="E48" s="51">
        <v>1</v>
      </c>
    </row>
    <row r="49" spans="1:5" ht="36" customHeight="1">
      <c r="A49" s="171" t="s">
        <v>36</v>
      </c>
      <c r="B49" s="177" t="s">
        <v>230</v>
      </c>
      <c r="C49" s="178"/>
      <c r="D49" s="491"/>
      <c r="E49" s="51">
        <v>1</v>
      </c>
    </row>
    <row r="50" spans="1:5" ht="35.25" customHeight="1">
      <c r="A50" s="171" t="s">
        <v>35</v>
      </c>
      <c r="B50" s="177" t="s">
        <v>267</v>
      </c>
      <c r="C50" s="63" t="s">
        <v>266</v>
      </c>
      <c r="D50" s="512"/>
      <c r="E50" s="51">
        <v>1</v>
      </c>
    </row>
    <row r="51" spans="1:5" ht="28.5" customHeight="1">
      <c r="A51" s="171" t="s">
        <v>100</v>
      </c>
      <c r="B51" s="177" t="s">
        <v>224</v>
      </c>
      <c r="C51" s="63" t="s">
        <v>265</v>
      </c>
      <c r="D51" s="491"/>
      <c r="E51" s="51">
        <v>1</v>
      </c>
    </row>
    <row r="52" spans="1:5" ht="28.5" customHeight="1">
      <c r="A52" s="171" t="s">
        <v>123</v>
      </c>
      <c r="B52" s="177" t="s">
        <v>264</v>
      </c>
      <c r="C52" s="63" t="s">
        <v>263</v>
      </c>
      <c r="D52" s="491"/>
      <c r="E52" s="51"/>
    </row>
    <row r="53" spans="1:5" ht="26.25" customHeight="1">
      <c r="A53" s="171" t="s">
        <v>225</v>
      </c>
      <c r="B53" s="146" t="s">
        <v>118</v>
      </c>
      <c r="C53" s="145" t="s">
        <v>930</v>
      </c>
      <c r="D53" s="513"/>
      <c r="E53" s="176">
        <v>1</v>
      </c>
    </row>
    <row r="54" spans="1:5" ht="33" customHeight="1">
      <c r="A54" s="171" t="s">
        <v>222</v>
      </c>
      <c r="B54" s="172" t="s">
        <v>262</v>
      </c>
      <c r="C54" s="169"/>
      <c r="D54" s="491"/>
      <c r="E54" s="51">
        <v>2</v>
      </c>
    </row>
    <row r="55" spans="1:5">
      <c r="A55" s="175" t="s">
        <v>34</v>
      </c>
      <c r="B55" s="175" t="s">
        <v>33</v>
      </c>
      <c r="C55" s="175"/>
      <c r="D55" s="175"/>
      <c r="E55" s="109"/>
    </row>
    <row r="56" spans="1:5">
      <c r="A56" s="171" t="s">
        <v>32</v>
      </c>
      <c r="B56" s="174" t="s">
        <v>261</v>
      </c>
      <c r="C56" s="117" t="s">
        <v>260</v>
      </c>
      <c r="D56" s="491"/>
      <c r="E56" s="51">
        <v>1</v>
      </c>
    </row>
    <row r="57" spans="1:5" ht="25.5">
      <c r="A57" s="171" t="s">
        <v>31</v>
      </c>
      <c r="B57" s="57" t="s">
        <v>766</v>
      </c>
      <c r="C57" s="169" t="s">
        <v>207</v>
      </c>
      <c r="D57" s="511"/>
      <c r="E57" s="110">
        <v>1</v>
      </c>
    </row>
    <row r="58" spans="1:5" ht="25.5">
      <c r="A58" s="171" t="s">
        <v>155</v>
      </c>
      <c r="B58" s="57" t="s">
        <v>259</v>
      </c>
      <c r="C58" s="63" t="s">
        <v>258</v>
      </c>
      <c r="D58" s="456"/>
      <c r="E58" s="110">
        <v>1</v>
      </c>
    </row>
    <row r="59" spans="1:5" ht="25.5">
      <c r="A59" s="171" t="s">
        <v>30</v>
      </c>
      <c r="B59" s="172" t="s">
        <v>257</v>
      </c>
      <c r="C59" s="173" t="s">
        <v>256</v>
      </c>
      <c r="D59" s="491"/>
      <c r="E59" s="51">
        <v>2</v>
      </c>
    </row>
    <row r="60" spans="1:5" ht="25.5">
      <c r="A60" s="171" t="s">
        <v>29</v>
      </c>
      <c r="B60" s="172" t="s">
        <v>255</v>
      </c>
      <c r="C60" s="169" t="s">
        <v>254</v>
      </c>
      <c r="D60" s="491"/>
      <c r="E60" s="51">
        <v>1</v>
      </c>
    </row>
    <row r="61" spans="1:5" ht="25.5">
      <c r="A61" s="171" t="s">
        <v>28</v>
      </c>
      <c r="B61" s="172" t="s">
        <v>253</v>
      </c>
      <c r="C61" s="63"/>
      <c r="D61" s="511"/>
      <c r="E61" s="51">
        <v>2</v>
      </c>
    </row>
    <row r="62" spans="1:5" ht="38.25">
      <c r="A62" s="171" t="s">
        <v>124</v>
      </c>
      <c r="B62" s="57" t="s">
        <v>252</v>
      </c>
      <c r="C62" s="63" t="s">
        <v>931</v>
      </c>
      <c r="D62" s="491"/>
      <c r="E62" s="51">
        <v>1</v>
      </c>
    </row>
    <row r="63" spans="1:5" ht="42" customHeight="1">
      <c r="A63" s="171" t="s">
        <v>125</v>
      </c>
      <c r="B63" s="170" t="s">
        <v>251</v>
      </c>
      <c r="C63" s="169" t="s">
        <v>250</v>
      </c>
      <c r="D63" s="491"/>
      <c r="E63" s="51">
        <v>1</v>
      </c>
    </row>
    <row r="64" spans="1:5" ht="15" customHeight="1">
      <c r="A64" s="72" t="s">
        <v>22</v>
      </c>
      <c r="B64" s="70" t="s">
        <v>144</v>
      </c>
      <c r="C64" s="71"/>
      <c r="D64" s="499"/>
      <c r="E64" s="342"/>
    </row>
    <row r="65" spans="1:5">
      <c r="A65" s="82" t="s">
        <v>21</v>
      </c>
      <c r="B65" s="67" t="s">
        <v>143</v>
      </c>
      <c r="C65" s="87"/>
      <c r="D65" s="500"/>
      <c r="E65" s="342"/>
    </row>
    <row r="66" spans="1:5" ht="76.5">
      <c r="A66" s="58" t="s">
        <v>20</v>
      </c>
      <c r="B66" s="33" t="s">
        <v>577</v>
      </c>
      <c r="C66" s="30" t="s">
        <v>811</v>
      </c>
      <c r="D66" s="470"/>
      <c r="E66" s="51">
        <v>1</v>
      </c>
    </row>
    <row r="67" spans="1:5" ht="38.25">
      <c r="A67" s="58" t="s">
        <v>19</v>
      </c>
      <c r="B67" s="45" t="s">
        <v>939</v>
      </c>
      <c r="C67" s="30" t="s">
        <v>932</v>
      </c>
      <c r="D67" s="469"/>
      <c r="E67" s="51">
        <v>2</v>
      </c>
    </row>
    <row r="68" spans="1:5">
      <c r="A68" s="58" t="s">
        <v>18</v>
      </c>
      <c r="B68" s="45" t="s">
        <v>584</v>
      </c>
      <c r="C68" s="420"/>
      <c r="D68" s="471"/>
      <c r="E68" s="28">
        <v>1</v>
      </c>
    </row>
    <row r="69" spans="1:5" ht="38.25">
      <c r="A69" s="58" t="s">
        <v>17</v>
      </c>
      <c r="B69" s="45" t="s">
        <v>153</v>
      </c>
      <c r="C69" s="30" t="s">
        <v>933</v>
      </c>
      <c r="D69" s="469"/>
      <c r="E69" s="51">
        <v>1</v>
      </c>
    </row>
    <row r="70" spans="1:5">
      <c r="A70" s="58" t="s">
        <v>79</v>
      </c>
      <c r="B70" s="36" t="s">
        <v>82</v>
      </c>
      <c r="C70" s="30"/>
      <c r="D70" s="469"/>
      <c r="E70" s="61">
        <v>2</v>
      </c>
    </row>
    <row r="71" spans="1:5" ht="25.5">
      <c r="A71" s="58" t="s">
        <v>80</v>
      </c>
      <c r="B71" s="45" t="s">
        <v>569</v>
      </c>
      <c r="C71" s="36" t="s">
        <v>92</v>
      </c>
      <c r="D71" s="469"/>
      <c r="E71" s="61">
        <v>2</v>
      </c>
    </row>
    <row r="72" spans="1:5" ht="51">
      <c r="A72" s="58" t="s">
        <v>127</v>
      </c>
      <c r="B72" s="45" t="s">
        <v>771</v>
      </c>
      <c r="C72" s="36" t="s">
        <v>773</v>
      </c>
      <c r="D72" s="471"/>
      <c r="E72" s="1">
        <v>1</v>
      </c>
    </row>
    <row r="73" spans="1:5" ht="38.25">
      <c r="A73" s="58" t="s">
        <v>81</v>
      </c>
      <c r="B73" s="44" t="s">
        <v>791</v>
      </c>
      <c r="C73" s="526"/>
      <c r="D73" s="527"/>
      <c r="E73" s="61">
        <v>2</v>
      </c>
    </row>
    <row r="74" spans="1:5" ht="38.25">
      <c r="A74" s="58" t="s">
        <v>85</v>
      </c>
      <c r="B74" s="528" t="s">
        <v>139</v>
      </c>
      <c r="C74" s="291" t="s">
        <v>152</v>
      </c>
      <c r="D74" s="527"/>
      <c r="E74" s="51">
        <v>1</v>
      </c>
    </row>
    <row r="75" spans="1:5" ht="42.75" customHeight="1">
      <c r="A75" s="58" t="s">
        <v>128</v>
      </c>
      <c r="B75" s="292" t="s">
        <v>772</v>
      </c>
      <c r="C75" s="291" t="s">
        <v>163</v>
      </c>
      <c r="D75" s="529"/>
      <c r="E75" s="51">
        <v>2</v>
      </c>
    </row>
    <row r="76" spans="1:5">
      <c r="A76" s="83" t="s">
        <v>126</v>
      </c>
      <c r="B76" s="82" t="s">
        <v>15</v>
      </c>
      <c r="C76" s="81"/>
      <c r="D76" s="501"/>
      <c r="E76" s="343"/>
    </row>
    <row r="77" spans="1:5" ht="25.5">
      <c r="A77" s="58" t="s">
        <v>129</v>
      </c>
      <c r="B77" s="57" t="s">
        <v>13</v>
      </c>
      <c r="C77" s="34" t="s">
        <v>12</v>
      </c>
      <c r="D77" s="470"/>
      <c r="E77" s="51">
        <v>1</v>
      </c>
    </row>
    <row r="78" spans="1:5" ht="25.5">
      <c r="A78" s="58" t="s">
        <v>130</v>
      </c>
      <c r="B78" s="45" t="s">
        <v>812</v>
      </c>
      <c r="C78" s="34" t="s">
        <v>12</v>
      </c>
      <c r="D78" s="445"/>
      <c r="E78" s="51">
        <v>1</v>
      </c>
    </row>
    <row r="79" spans="1:5" ht="51">
      <c r="A79" s="58" t="s">
        <v>131</v>
      </c>
      <c r="B79" s="45" t="s">
        <v>934</v>
      </c>
      <c r="C79" s="30" t="s">
        <v>813</v>
      </c>
      <c r="D79" s="470"/>
      <c r="E79" s="51">
        <v>1</v>
      </c>
    </row>
    <row r="80" spans="1:5" ht="76.5">
      <c r="A80" s="58" t="s">
        <v>132</v>
      </c>
      <c r="B80" s="79" t="s">
        <v>93</v>
      </c>
      <c r="C80" s="30" t="s">
        <v>585</v>
      </c>
      <c r="D80" s="470"/>
      <c r="E80" s="51">
        <v>2</v>
      </c>
    </row>
    <row r="81" spans="1:5">
      <c r="A81" s="72" t="s">
        <v>16</v>
      </c>
      <c r="B81" s="78" t="s">
        <v>90</v>
      </c>
      <c r="C81" s="72"/>
      <c r="D81" s="502"/>
      <c r="E81" s="77"/>
    </row>
    <row r="82" spans="1:5" ht="63.75">
      <c r="A82" s="75" t="s">
        <v>14</v>
      </c>
      <c r="B82" s="66" t="s">
        <v>91</v>
      </c>
      <c r="C82" s="74" t="s">
        <v>940</v>
      </c>
      <c r="D82" s="457"/>
      <c r="E82" s="51">
        <v>1</v>
      </c>
    </row>
    <row r="83" spans="1:5" ht="38.25">
      <c r="A83" s="35" t="s">
        <v>11</v>
      </c>
      <c r="B83" s="42" t="s">
        <v>551</v>
      </c>
      <c r="C83" s="37" t="s">
        <v>552</v>
      </c>
      <c r="D83" s="468"/>
      <c r="E83" s="28">
        <v>2</v>
      </c>
    </row>
    <row r="84" spans="1:5" ht="38.25">
      <c r="A84" s="35" t="s">
        <v>10</v>
      </c>
      <c r="B84" s="43" t="s">
        <v>553</v>
      </c>
      <c r="C84" s="30" t="s">
        <v>571</v>
      </c>
      <c r="D84" s="474"/>
      <c r="E84" s="51">
        <v>1</v>
      </c>
    </row>
    <row r="85" spans="1:5" ht="25.5">
      <c r="A85" s="35" t="s">
        <v>83</v>
      </c>
      <c r="B85" s="530" t="s">
        <v>935</v>
      </c>
      <c r="C85" s="531" t="s">
        <v>140</v>
      </c>
      <c r="D85" s="91"/>
      <c r="E85" s="51">
        <v>2</v>
      </c>
    </row>
    <row r="86" spans="1:5" ht="25.5">
      <c r="A86" s="35" t="s">
        <v>133</v>
      </c>
      <c r="B86" s="66" t="s">
        <v>104</v>
      </c>
      <c r="C86" s="74" t="s">
        <v>1144</v>
      </c>
      <c r="D86" s="457"/>
      <c r="E86" s="51">
        <v>2</v>
      </c>
    </row>
    <row r="87" spans="1:5" ht="25.5">
      <c r="A87" s="35" t="s">
        <v>134</v>
      </c>
      <c r="B87" s="66" t="s">
        <v>119</v>
      </c>
      <c r="C87" s="74" t="s">
        <v>1143</v>
      </c>
      <c r="D87" s="457"/>
      <c r="E87" s="51">
        <v>2</v>
      </c>
    </row>
    <row r="88" spans="1:5" ht="25.5">
      <c r="A88" s="35" t="s">
        <v>135</v>
      </c>
      <c r="B88" s="66" t="s">
        <v>99</v>
      </c>
      <c r="C88" s="74" t="s">
        <v>141</v>
      </c>
      <c r="D88" s="457"/>
      <c r="E88" s="51">
        <v>1</v>
      </c>
    </row>
    <row r="89" spans="1:5" ht="127.5">
      <c r="A89" s="35" t="s">
        <v>249</v>
      </c>
      <c r="B89" s="66" t="s">
        <v>98</v>
      </c>
      <c r="C89" s="536" t="s">
        <v>959</v>
      </c>
      <c r="D89" s="457"/>
      <c r="E89" s="51">
        <v>2</v>
      </c>
    </row>
    <row r="90" spans="1:5">
      <c r="A90" s="11" t="s">
        <v>9</v>
      </c>
      <c r="B90" s="9" t="s">
        <v>588</v>
      </c>
      <c r="C90" s="10"/>
      <c r="D90" s="503"/>
      <c r="E90" s="346"/>
    </row>
    <row r="91" spans="1:5" ht="15" customHeight="1">
      <c r="A91" s="4" t="s">
        <v>8</v>
      </c>
      <c r="B91" s="47" t="s">
        <v>589</v>
      </c>
      <c r="C91" s="3"/>
      <c r="D91" s="504"/>
      <c r="E91" s="346"/>
    </row>
    <row r="92" spans="1:5" ht="89.25">
      <c r="A92" s="323" t="s">
        <v>7</v>
      </c>
      <c r="B92" s="292" t="s">
        <v>774</v>
      </c>
      <c r="C92" s="532" t="s">
        <v>1146</v>
      </c>
      <c r="D92" s="471"/>
      <c r="E92" s="347">
        <v>1</v>
      </c>
    </row>
    <row r="93" spans="1:5">
      <c r="A93" s="323" t="s">
        <v>6</v>
      </c>
      <c r="B93" s="292" t="s">
        <v>94</v>
      </c>
      <c r="C93" s="306" t="s">
        <v>550</v>
      </c>
      <c r="D93" s="471"/>
      <c r="E93" s="347">
        <v>1</v>
      </c>
    </row>
    <row r="94" spans="1:5" ht="63.75">
      <c r="A94" s="323" t="s">
        <v>590</v>
      </c>
      <c r="B94" s="292" t="s">
        <v>581</v>
      </c>
      <c r="C94" s="34" t="s">
        <v>570</v>
      </c>
      <c r="D94" s="471"/>
      <c r="E94" s="347">
        <v>1</v>
      </c>
    </row>
    <row r="95" spans="1:5" ht="102">
      <c r="A95" s="323" t="s">
        <v>591</v>
      </c>
      <c r="B95" s="44" t="s">
        <v>936</v>
      </c>
      <c r="C95" s="34" t="s">
        <v>929</v>
      </c>
      <c r="D95" s="505"/>
      <c r="E95" s="347">
        <v>1</v>
      </c>
    </row>
    <row r="96" spans="1:5" ht="51">
      <c r="A96" s="323" t="s">
        <v>592</v>
      </c>
      <c r="B96" s="408" t="s">
        <v>845</v>
      </c>
      <c r="C96" s="31" t="s">
        <v>176</v>
      </c>
      <c r="D96" s="492"/>
      <c r="E96" s="347">
        <v>1</v>
      </c>
    </row>
    <row r="97" spans="1:63" ht="25.5">
      <c r="A97" s="407" t="s">
        <v>593</v>
      </c>
      <c r="B97" s="535" t="s">
        <v>941</v>
      </c>
      <c r="C97" s="476" t="s">
        <v>942</v>
      </c>
      <c r="D97" s="406"/>
      <c r="E97" s="369">
        <v>2</v>
      </c>
    </row>
    <row r="98" spans="1:63" s="48" customFormat="1" ht="25.5">
      <c r="A98" s="407" t="s">
        <v>594</v>
      </c>
      <c r="B98" s="535" t="s">
        <v>943</v>
      </c>
      <c r="C98" s="476" t="s">
        <v>944</v>
      </c>
      <c r="D98" s="406"/>
      <c r="E98" s="369">
        <v>2</v>
      </c>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row>
    <row r="99" spans="1:63" s="48" customFormat="1" ht="38.25">
      <c r="A99" s="407" t="s">
        <v>595</v>
      </c>
      <c r="B99" s="477" t="s">
        <v>814</v>
      </c>
      <c r="C99" s="473" t="s">
        <v>582</v>
      </c>
      <c r="D99" s="446"/>
      <c r="E99" s="347">
        <v>1</v>
      </c>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row>
    <row r="100" spans="1:63" ht="76.5">
      <c r="A100" s="407" t="s">
        <v>596</v>
      </c>
      <c r="B100" s="292" t="s">
        <v>815</v>
      </c>
      <c r="C100" s="291" t="s">
        <v>816</v>
      </c>
      <c r="D100" s="471"/>
      <c r="E100" s="348">
        <v>1</v>
      </c>
    </row>
    <row r="101" spans="1:63" ht="127.5">
      <c r="A101" s="407" t="s">
        <v>597</v>
      </c>
      <c r="B101" s="292" t="s">
        <v>601</v>
      </c>
      <c r="C101" s="532" t="s">
        <v>937</v>
      </c>
      <c r="D101" s="471"/>
      <c r="E101" s="347">
        <v>1</v>
      </c>
    </row>
    <row r="102" spans="1:63" ht="38.25">
      <c r="A102" s="407" t="s">
        <v>598</v>
      </c>
      <c r="B102" s="478" t="s">
        <v>95</v>
      </c>
      <c r="C102" s="475" t="s">
        <v>177</v>
      </c>
      <c r="D102" s="447"/>
      <c r="E102" s="350">
        <v>2</v>
      </c>
    </row>
    <row r="103" spans="1:63" ht="25.5">
      <c r="A103" s="407" t="s">
        <v>599</v>
      </c>
      <c r="B103" s="472" t="s">
        <v>602</v>
      </c>
      <c r="C103" s="533"/>
      <c r="D103" s="471"/>
      <c r="E103" s="347">
        <v>1</v>
      </c>
    </row>
    <row r="104" spans="1:63" ht="38.1" customHeight="1">
      <c r="A104" s="407" t="s">
        <v>843</v>
      </c>
      <c r="B104" s="478" t="s">
        <v>603</v>
      </c>
      <c r="C104" s="534" t="s">
        <v>89</v>
      </c>
      <c r="D104" s="505"/>
      <c r="E104" s="347">
        <v>1</v>
      </c>
    </row>
    <row r="105" spans="1:63" ht="25.5">
      <c r="A105" s="407" t="s">
        <v>844</v>
      </c>
      <c r="B105" s="472" t="s">
        <v>96</v>
      </c>
      <c r="C105" s="479" t="s">
        <v>142</v>
      </c>
      <c r="D105" s="447"/>
      <c r="E105" s="347">
        <v>1</v>
      </c>
    </row>
    <row r="106" spans="1:63">
      <c r="A106" s="32" t="s">
        <v>5</v>
      </c>
      <c r="B106" s="321" t="s">
        <v>580</v>
      </c>
      <c r="C106" s="322"/>
      <c r="D106" s="506"/>
      <c r="E106" s="349"/>
    </row>
    <row r="107" spans="1:63" ht="178.5">
      <c r="A107" s="2" t="s">
        <v>4</v>
      </c>
      <c r="B107" s="332" t="s">
        <v>817</v>
      </c>
      <c r="C107" s="333" t="s">
        <v>769</v>
      </c>
      <c r="D107" s="507"/>
      <c r="E107" s="350">
        <v>1</v>
      </c>
    </row>
    <row r="108" spans="1:63" ht="66.75" customHeight="1">
      <c r="A108" s="2" t="s">
        <v>3</v>
      </c>
      <c r="B108" s="45" t="s">
        <v>818</v>
      </c>
      <c r="C108" s="33" t="s">
        <v>776</v>
      </c>
      <c r="D108" s="508"/>
      <c r="E108" s="350">
        <v>1</v>
      </c>
    </row>
    <row r="109" spans="1:63" ht="143.25" customHeight="1">
      <c r="A109" s="2" t="s">
        <v>2</v>
      </c>
      <c r="B109" s="45" t="s">
        <v>819</v>
      </c>
      <c r="C109" s="33" t="s">
        <v>775</v>
      </c>
      <c r="D109" s="508"/>
      <c r="E109" s="350">
        <v>1</v>
      </c>
    </row>
    <row r="110" spans="1:63" s="48" customFormat="1" ht="25.5">
      <c r="A110" s="2" t="s">
        <v>1136</v>
      </c>
      <c r="B110" s="45" t="s">
        <v>1137</v>
      </c>
      <c r="C110" s="33" t="s">
        <v>1138</v>
      </c>
      <c r="D110" s="508"/>
      <c r="E110" s="350">
        <v>2</v>
      </c>
    </row>
  </sheetData>
  <mergeCells count="12">
    <mergeCell ref="A27:E27"/>
    <mergeCell ref="B37:C37"/>
    <mergeCell ref="B29:C29"/>
    <mergeCell ref="B46:C46"/>
    <mergeCell ref="B28:C28"/>
    <mergeCell ref="A3:E3"/>
    <mergeCell ref="E15:E26"/>
    <mergeCell ref="A16:A26"/>
    <mergeCell ref="C15:C26"/>
    <mergeCell ref="A12:E12"/>
    <mergeCell ref="D15:D26"/>
    <mergeCell ref="A5:E5"/>
  </mergeCells>
  <phoneticPr fontId="105" type="noConversion"/>
  <dataValidations count="1">
    <dataValidation type="custom" allowBlank="1" showInputMessage="1" showErrorMessage="1" sqref="A4:A11" xr:uid="{00000000-0002-0000-1400-000000000000}"/>
  </dataValidations>
  <pageMargins left="0.7" right="0.7" top="0.75" bottom="0.75" header="0.3" footer="0.3"/>
  <pageSetup paperSize="9" scale="35"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2"/>
  <dimension ref="A1:U92"/>
  <sheetViews>
    <sheetView zoomScale="90" zoomScaleNormal="90" workbookViewId="0">
      <selection activeCell="A63" sqref="A63:A65"/>
    </sheetView>
  </sheetViews>
  <sheetFormatPr baseColWidth="10" defaultColWidth="11.42578125" defaultRowHeight="14.25"/>
  <cols>
    <col min="1" max="1" width="95" style="245" customWidth="1"/>
    <col min="2" max="14" width="24.42578125" style="245" customWidth="1"/>
    <col min="15" max="17" width="16.85546875" style="246" customWidth="1"/>
    <col min="18" max="18" width="13.85546875" style="246" customWidth="1"/>
    <col min="19" max="20" width="19.28515625" style="246" customWidth="1"/>
    <col min="21" max="21" width="19.710937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46.25" customHeight="1">
      <c r="A2" s="623" t="s">
        <v>952</v>
      </c>
      <c r="B2" s="623"/>
      <c r="C2" s="623"/>
      <c r="D2" s="623"/>
      <c r="E2" s="623"/>
      <c r="F2" s="623"/>
      <c r="G2" s="623"/>
      <c r="H2" s="623"/>
      <c r="U2" s="245"/>
    </row>
    <row r="3" spans="1:21">
      <c r="U3" s="245"/>
    </row>
    <row r="4" spans="1:21" ht="33.75" customHeight="1">
      <c r="A4" s="644" t="s">
        <v>820</v>
      </c>
      <c r="B4" s="644"/>
      <c r="C4" s="644"/>
      <c r="D4" s="644"/>
      <c r="E4" s="644"/>
      <c r="F4" s="644"/>
      <c r="G4" s="644"/>
      <c r="H4" s="644"/>
      <c r="I4" s="244"/>
      <c r="J4" s="244"/>
      <c r="K4" s="244"/>
      <c r="L4" s="244"/>
      <c r="M4" s="244"/>
      <c r="N4" s="244"/>
      <c r="O4" s="244"/>
      <c r="P4" s="244"/>
      <c r="Q4" s="244"/>
      <c r="R4" s="244"/>
      <c r="S4" s="244"/>
      <c r="T4" s="244"/>
      <c r="U4" s="245"/>
    </row>
    <row r="5" spans="1:21">
      <c r="U5" s="245"/>
    </row>
    <row r="6" spans="1:21" ht="72.75" customHeight="1">
      <c r="A6" s="645" t="s">
        <v>792</v>
      </c>
      <c r="B6" s="645"/>
      <c r="C6" s="645"/>
      <c r="D6" s="645"/>
      <c r="E6" s="645"/>
      <c r="F6" s="645"/>
      <c r="G6" s="645"/>
      <c r="H6" s="645"/>
    </row>
    <row r="7" spans="1:21" ht="57" customHeight="1">
      <c r="A7" s="646" t="s">
        <v>793</v>
      </c>
      <c r="B7" s="646"/>
      <c r="C7" s="646"/>
      <c r="D7" s="646"/>
      <c r="E7" s="646"/>
      <c r="F7" s="646"/>
      <c r="G7" s="646"/>
      <c r="H7" s="646"/>
    </row>
    <row r="9" spans="1:21" s="390"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c r="A10" s="248" t="s">
        <v>609</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628</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629</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630</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19"/>
      <c r="B14" s="19"/>
      <c r="C14" s="19"/>
      <c r="D14" s="19"/>
      <c r="E14" s="19"/>
      <c r="F14" s="19"/>
      <c r="G14" s="19"/>
      <c r="H14" s="19"/>
      <c r="I14" s="19"/>
      <c r="J14" s="19"/>
      <c r="K14" s="19"/>
      <c r="L14" s="19"/>
      <c r="M14" s="19"/>
      <c r="N14" s="19"/>
      <c r="O14" s="334"/>
      <c r="P14" s="334"/>
      <c r="Q14" s="334"/>
      <c r="R14" s="334"/>
      <c r="S14" s="334"/>
      <c r="T14" s="397"/>
      <c r="U14" s="334"/>
    </row>
    <row r="15" spans="1:21" s="250" customFormat="1">
      <c r="A15" s="248" t="s">
        <v>618</v>
      </c>
      <c r="B15" s="248"/>
      <c r="C15" s="293"/>
      <c r="D15" s="293"/>
      <c r="E15" s="293"/>
      <c r="F15" s="293"/>
      <c r="G15" s="293"/>
      <c r="H15" s="293"/>
      <c r="I15" s="293"/>
      <c r="J15" s="325"/>
      <c r="K15" s="325"/>
      <c r="L15" s="293"/>
      <c r="M15" s="293"/>
      <c r="N15" s="248"/>
      <c r="O15" s="249"/>
      <c r="P15" s="279"/>
      <c r="Q15" s="336"/>
      <c r="R15" s="249"/>
      <c r="S15" s="307"/>
      <c r="T15" s="399"/>
      <c r="U15" s="249"/>
    </row>
    <row r="16" spans="1:21" s="250" customFormat="1" ht="12.75">
      <c r="A16" s="256" t="s">
        <v>532</v>
      </c>
      <c r="B16" s="254"/>
      <c r="C16" s="295"/>
      <c r="D16" s="295"/>
      <c r="E16" s="295"/>
      <c r="F16" s="295"/>
      <c r="G16" s="295"/>
      <c r="H16" s="295"/>
      <c r="I16" s="295"/>
      <c r="J16" s="313"/>
      <c r="K16" s="313"/>
      <c r="L16" s="295"/>
      <c r="M16" s="295"/>
      <c r="N16" s="254"/>
      <c r="O16" s="255"/>
      <c r="P16" s="281"/>
      <c r="Q16" s="335"/>
      <c r="R16" s="255"/>
      <c r="S16" s="255"/>
      <c r="T16" s="398"/>
      <c r="U16" s="255"/>
    </row>
    <row r="17" spans="1:21" s="250" customFormat="1" ht="12.75">
      <c r="A17" s="256" t="s">
        <v>533</v>
      </c>
      <c r="B17" s="254"/>
      <c r="C17" s="295"/>
      <c r="D17" s="295"/>
      <c r="E17" s="295"/>
      <c r="F17" s="295"/>
      <c r="G17" s="295"/>
      <c r="H17" s="295"/>
      <c r="I17" s="295"/>
      <c r="J17" s="313"/>
      <c r="K17" s="313"/>
      <c r="L17" s="295"/>
      <c r="M17" s="295"/>
      <c r="N17" s="254"/>
      <c r="O17" s="255"/>
      <c r="P17" s="281"/>
      <c r="Q17" s="335"/>
      <c r="R17" s="255"/>
      <c r="S17" s="255"/>
      <c r="T17" s="398"/>
      <c r="U17" s="255"/>
    </row>
    <row r="18" spans="1:21" s="250" customFormat="1" ht="12.75">
      <c r="A18" s="256" t="s">
        <v>534</v>
      </c>
      <c r="B18" s="254"/>
      <c r="C18" s="295"/>
      <c r="D18" s="295"/>
      <c r="E18" s="295"/>
      <c r="F18" s="295"/>
      <c r="G18" s="295"/>
      <c r="H18" s="295"/>
      <c r="I18" s="295"/>
      <c r="J18" s="313"/>
      <c r="K18" s="313"/>
      <c r="L18" s="295"/>
      <c r="M18" s="295"/>
      <c r="N18" s="254"/>
      <c r="O18" s="255"/>
      <c r="P18" s="281"/>
      <c r="Q18" s="335"/>
      <c r="R18" s="255"/>
      <c r="S18" s="255"/>
      <c r="T18" s="398"/>
      <c r="U18" s="255"/>
    </row>
    <row r="19" spans="1:21" s="250" customFormat="1" ht="12.75">
      <c r="A19" s="315" t="s">
        <v>622</v>
      </c>
      <c r="B19" s="313"/>
      <c r="C19" s="313"/>
      <c r="D19" s="313"/>
      <c r="E19" s="313"/>
      <c r="F19" s="313"/>
      <c r="G19" s="313"/>
      <c r="H19" s="313"/>
      <c r="I19" s="313"/>
      <c r="J19" s="313"/>
      <c r="K19" s="313"/>
      <c r="L19" s="313"/>
      <c r="M19" s="313"/>
      <c r="N19" s="313"/>
      <c r="O19" s="335"/>
      <c r="P19" s="335"/>
      <c r="Q19" s="335"/>
      <c r="R19" s="335"/>
      <c r="S19" s="335"/>
      <c r="T19" s="398"/>
      <c r="U19" s="335"/>
    </row>
    <row r="20" spans="1:21" s="250" customFormat="1" ht="12.75">
      <c r="A20" s="315" t="s">
        <v>623</v>
      </c>
      <c r="B20" s="313"/>
      <c r="C20" s="313"/>
      <c r="D20" s="313"/>
      <c r="E20" s="313"/>
      <c r="F20" s="313"/>
      <c r="G20" s="313"/>
      <c r="H20" s="313"/>
      <c r="I20" s="313"/>
      <c r="J20" s="313"/>
      <c r="K20" s="313"/>
      <c r="L20" s="313"/>
      <c r="M20" s="313"/>
      <c r="N20" s="313"/>
      <c r="O20" s="335"/>
      <c r="P20" s="335"/>
      <c r="Q20" s="335"/>
      <c r="R20" s="335"/>
      <c r="S20" s="335"/>
      <c r="T20" s="398"/>
      <c r="U20" s="335"/>
    </row>
    <row r="21" spans="1:21" s="250" customFormat="1" ht="12.75">
      <c r="A21" s="315" t="s">
        <v>624</v>
      </c>
      <c r="B21" s="313"/>
      <c r="C21" s="313"/>
      <c r="D21" s="313"/>
      <c r="E21" s="313"/>
      <c r="F21" s="313"/>
      <c r="G21" s="313"/>
      <c r="H21" s="313"/>
      <c r="I21" s="313"/>
      <c r="J21" s="313"/>
      <c r="K21" s="313"/>
      <c r="L21" s="313"/>
      <c r="M21" s="313"/>
      <c r="N21" s="313"/>
      <c r="O21" s="335"/>
      <c r="P21" s="335"/>
      <c r="Q21" s="335"/>
      <c r="R21" s="335"/>
      <c r="S21" s="335"/>
      <c r="T21" s="398"/>
      <c r="U21" s="335"/>
    </row>
    <row r="22" spans="1:21" s="250" customFormat="1" ht="12.75">
      <c r="A22" s="315" t="s">
        <v>625</v>
      </c>
      <c r="B22" s="313"/>
      <c r="C22" s="313"/>
      <c r="D22" s="313"/>
      <c r="E22" s="313"/>
      <c r="F22" s="313"/>
      <c r="G22" s="313"/>
      <c r="H22" s="313"/>
      <c r="I22" s="313"/>
      <c r="J22" s="313"/>
      <c r="K22" s="313"/>
      <c r="L22" s="313"/>
      <c r="M22" s="313"/>
      <c r="N22" s="313"/>
      <c r="O22" s="335"/>
      <c r="P22" s="335"/>
      <c r="Q22" s="335"/>
      <c r="R22" s="335"/>
      <c r="S22" s="335"/>
      <c r="T22" s="398"/>
      <c r="U22" s="335"/>
    </row>
    <row r="23" spans="1:21" s="250" customFormat="1" ht="12.75">
      <c r="A23" s="315"/>
      <c r="B23" s="313"/>
      <c r="C23" s="313"/>
      <c r="D23" s="313"/>
      <c r="E23" s="313"/>
      <c r="F23" s="313"/>
      <c r="G23" s="313"/>
      <c r="H23" s="313"/>
      <c r="I23" s="313"/>
      <c r="J23" s="313"/>
      <c r="K23" s="313"/>
      <c r="L23" s="313"/>
      <c r="M23" s="313"/>
      <c r="N23" s="313"/>
      <c r="O23" s="335"/>
      <c r="P23" s="335"/>
      <c r="Q23" s="335"/>
      <c r="R23" s="335"/>
      <c r="S23" s="335"/>
      <c r="T23" s="398"/>
      <c r="U23" s="335"/>
    </row>
    <row r="24" spans="1:21" s="250" customFormat="1">
      <c r="A24" s="248" t="s">
        <v>610</v>
      </c>
      <c r="B24" s="248"/>
      <c r="C24" s="293"/>
      <c r="D24" s="293"/>
      <c r="E24" s="293"/>
      <c r="F24" s="293"/>
      <c r="G24" s="293"/>
      <c r="H24" s="293"/>
      <c r="I24" s="293"/>
      <c r="J24" s="325"/>
      <c r="K24" s="325"/>
      <c r="L24" s="293"/>
      <c r="M24" s="293"/>
      <c r="N24" s="248"/>
      <c r="O24" s="249"/>
      <c r="P24" s="279"/>
      <c r="Q24" s="336"/>
      <c r="R24" s="249"/>
      <c r="S24" s="307"/>
      <c r="T24" s="399"/>
      <c r="U24" s="249"/>
    </row>
    <row r="25" spans="1:21" s="253" customFormat="1">
      <c r="A25" s="251" t="s">
        <v>631</v>
      </c>
      <c r="B25" s="251"/>
      <c r="C25" s="294"/>
      <c r="D25" s="294"/>
      <c r="E25" s="294"/>
      <c r="F25" s="294"/>
      <c r="G25" s="294"/>
      <c r="H25" s="294"/>
      <c r="I25" s="294"/>
      <c r="J25" s="19"/>
      <c r="K25" s="19"/>
      <c r="L25" s="294"/>
      <c r="M25" s="294"/>
      <c r="N25" s="251"/>
      <c r="O25" s="252"/>
      <c r="P25" s="280"/>
      <c r="Q25" s="334"/>
      <c r="R25" s="252"/>
      <c r="S25" s="252"/>
      <c r="T25" s="397"/>
      <c r="U25" s="252"/>
    </row>
    <row r="26" spans="1:21" s="253" customFormat="1">
      <c r="A26" s="251" t="s">
        <v>617</v>
      </c>
      <c r="B26" s="251"/>
      <c r="C26" s="294"/>
      <c r="D26" s="294"/>
      <c r="E26" s="294"/>
      <c r="F26" s="294"/>
      <c r="G26" s="294"/>
      <c r="H26" s="294"/>
      <c r="I26" s="294"/>
      <c r="J26" s="19"/>
      <c r="K26" s="19"/>
      <c r="L26" s="294"/>
      <c r="M26" s="294"/>
      <c r="N26" s="251"/>
      <c r="O26" s="252"/>
      <c r="P26" s="280"/>
      <c r="Q26" s="334"/>
      <c r="R26" s="252"/>
      <c r="S26" s="252"/>
      <c r="T26" s="397"/>
      <c r="U26" s="252"/>
    </row>
    <row r="27" spans="1:21" s="253" customFormat="1">
      <c r="A27" s="251" t="s">
        <v>611</v>
      </c>
      <c r="B27" s="251"/>
      <c r="C27" s="294"/>
      <c r="D27" s="294"/>
      <c r="E27" s="294"/>
      <c r="F27" s="294"/>
      <c r="G27" s="294"/>
      <c r="H27" s="294"/>
      <c r="I27" s="294"/>
      <c r="J27" s="19"/>
      <c r="K27" s="19"/>
      <c r="L27" s="294"/>
      <c r="M27" s="294"/>
      <c r="N27" s="251"/>
      <c r="O27" s="252"/>
      <c r="P27" s="280"/>
      <c r="Q27" s="334"/>
      <c r="R27" s="252"/>
      <c r="S27" s="252"/>
      <c r="T27" s="397"/>
      <c r="U27" s="252"/>
    </row>
    <row r="28" spans="1:21" s="253" customFormat="1">
      <c r="A28" s="251" t="s">
        <v>612</v>
      </c>
      <c r="B28" s="251"/>
      <c r="C28" s="294"/>
      <c r="D28" s="294"/>
      <c r="E28" s="294"/>
      <c r="F28" s="294"/>
      <c r="G28" s="294"/>
      <c r="H28" s="294"/>
      <c r="I28" s="294"/>
      <c r="J28" s="19"/>
      <c r="K28" s="19"/>
      <c r="L28" s="294"/>
      <c r="M28" s="294"/>
      <c r="N28" s="251"/>
      <c r="O28" s="252"/>
      <c r="P28" s="280"/>
      <c r="Q28" s="334"/>
      <c r="R28" s="252"/>
      <c r="S28" s="252"/>
      <c r="T28" s="397"/>
      <c r="U28" s="252"/>
    </row>
    <row r="29" spans="1:21" s="253" customFormat="1">
      <c r="A29" s="251" t="s">
        <v>613</v>
      </c>
      <c r="B29" s="251"/>
      <c r="C29" s="294"/>
      <c r="D29" s="294"/>
      <c r="E29" s="294"/>
      <c r="F29" s="294"/>
      <c r="G29" s="294"/>
      <c r="H29" s="294"/>
      <c r="I29" s="294"/>
      <c r="J29" s="19"/>
      <c r="K29" s="19"/>
      <c r="L29" s="294"/>
      <c r="M29" s="294"/>
      <c r="N29" s="251"/>
      <c r="O29" s="252"/>
      <c r="P29" s="280"/>
      <c r="Q29" s="334"/>
      <c r="R29" s="252"/>
      <c r="S29" s="252"/>
      <c r="T29" s="397"/>
      <c r="U29" s="252"/>
    </row>
    <row r="30" spans="1:21" s="253" customFormat="1">
      <c r="A30" s="19" t="s">
        <v>614</v>
      </c>
      <c r="B30" s="19"/>
      <c r="C30" s="19"/>
      <c r="D30" s="19"/>
      <c r="E30" s="19"/>
      <c r="F30" s="19"/>
      <c r="G30" s="19"/>
      <c r="H30" s="19"/>
      <c r="I30" s="19"/>
      <c r="J30" s="19"/>
      <c r="K30" s="19"/>
      <c r="L30" s="19"/>
      <c r="M30" s="19"/>
      <c r="N30" s="19"/>
      <c r="O30" s="334"/>
      <c r="P30" s="334"/>
      <c r="Q30" s="334"/>
      <c r="R30" s="334"/>
      <c r="S30" s="334"/>
      <c r="T30" s="397"/>
      <c r="U30" s="334"/>
    </row>
    <row r="31" spans="1:21" s="253" customFormat="1">
      <c r="A31" s="19" t="s">
        <v>615</v>
      </c>
      <c r="B31" s="19"/>
      <c r="C31" s="19"/>
      <c r="D31" s="19"/>
      <c r="E31" s="19"/>
      <c r="F31" s="19"/>
      <c r="G31" s="19"/>
      <c r="H31" s="19"/>
      <c r="I31" s="19"/>
      <c r="J31" s="19"/>
      <c r="K31" s="19"/>
      <c r="L31" s="19"/>
      <c r="M31" s="19"/>
      <c r="N31" s="19"/>
      <c r="O31" s="334"/>
      <c r="P31" s="334"/>
      <c r="Q31" s="334"/>
      <c r="R31" s="334"/>
      <c r="S31" s="334"/>
      <c r="T31" s="397"/>
      <c r="U31" s="334"/>
    </row>
    <row r="32" spans="1:21" s="253" customFormat="1">
      <c r="A32" s="19" t="s">
        <v>616</v>
      </c>
      <c r="B32" s="19"/>
      <c r="C32" s="19"/>
      <c r="D32" s="19"/>
      <c r="E32" s="19"/>
      <c r="F32" s="19"/>
      <c r="G32" s="19"/>
      <c r="H32" s="19"/>
      <c r="I32" s="19"/>
      <c r="J32" s="19"/>
      <c r="K32" s="19"/>
      <c r="L32" s="19"/>
      <c r="M32" s="19"/>
      <c r="N32" s="19"/>
      <c r="O32" s="334"/>
      <c r="P32" s="334"/>
      <c r="Q32" s="334"/>
      <c r="R32" s="334"/>
      <c r="S32" s="334"/>
      <c r="T32" s="397"/>
      <c r="U32" s="334"/>
    </row>
    <row r="33" spans="1:21" s="250" customFormat="1" ht="12.75">
      <c r="A33" s="315"/>
      <c r="B33" s="313"/>
      <c r="C33" s="313"/>
      <c r="D33" s="313"/>
      <c r="E33" s="313"/>
      <c r="F33" s="313"/>
      <c r="G33" s="313"/>
      <c r="H33" s="313"/>
      <c r="I33" s="313"/>
      <c r="J33" s="313"/>
      <c r="K33" s="313"/>
      <c r="L33" s="313"/>
      <c r="M33" s="313"/>
      <c r="N33" s="313"/>
      <c r="O33" s="335"/>
      <c r="P33" s="335"/>
      <c r="Q33" s="335"/>
      <c r="R33" s="335"/>
      <c r="S33" s="335"/>
      <c r="T33" s="398"/>
      <c r="U33" s="335"/>
    </row>
    <row r="34" spans="1:21" s="250" customFormat="1" ht="12.75">
      <c r="A34" s="257"/>
      <c r="B34" s="254"/>
      <c r="C34" s="295"/>
      <c r="D34" s="295"/>
      <c r="E34" s="295"/>
      <c r="F34" s="295"/>
      <c r="G34" s="295"/>
      <c r="H34" s="295"/>
      <c r="I34" s="295"/>
      <c r="J34" s="313"/>
      <c r="K34" s="313"/>
      <c r="L34" s="295"/>
      <c r="M34" s="295"/>
      <c r="N34" s="254"/>
      <c r="O34" s="255"/>
      <c r="P34" s="281"/>
      <c r="Q34" s="335"/>
      <c r="R34" s="255"/>
      <c r="S34" s="255"/>
      <c r="T34" s="398"/>
      <c r="U34" s="255"/>
    </row>
    <row r="35" spans="1:21">
      <c r="A35" s="264" t="s">
        <v>535</v>
      </c>
      <c r="B35" s="260"/>
      <c r="C35" s="298"/>
      <c r="D35" s="298"/>
      <c r="E35" s="298"/>
      <c r="F35" s="298"/>
      <c r="G35" s="298"/>
      <c r="H35" s="298"/>
      <c r="I35" s="298"/>
      <c r="J35" s="326"/>
      <c r="K35" s="326"/>
      <c r="L35" s="298"/>
      <c r="M35" s="298"/>
      <c r="N35" s="260"/>
      <c r="O35" s="260"/>
      <c r="P35" s="282"/>
      <c r="Q35" s="326"/>
      <c r="R35" s="330"/>
      <c r="S35" s="330"/>
      <c r="T35" s="401"/>
      <c r="U35" s="330"/>
    </row>
    <row r="36" spans="1:21">
      <c r="A36" s="256" t="s">
        <v>626</v>
      </c>
      <c r="B36" s="261"/>
      <c r="C36" s="299"/>
      <c r="D36" s="299"/>
      <c r="E36" s="299"/>
      <c r="F36" s="299"/>
      <c r="G36" s="299"/>
      <c r="H36" s="299"/>
      <c r="I36" s="299"/>
      <c r="J36" s="288"/>
      <c r="K36" s="288"/>
      <c r="L36" s="299"/>
      <c r="M36" s="299"/>
      <c r="N36" s="261"/>
      <c r="O36" s="262"/>
      <c r="P36" s="283"/>
      <c r="Q36" s="289"/>
      <c r="R36" s="263"/>
      <c r="S36" s="263"/>
      <c r="T36" s="400"/>
      <c r="U36" s="263"/>
    </row>
    <row r="37" spans="1:21">
      <c r="A37" s="256" t="s">
        <v>627</v>
      </c>
      <c r="B37" s="261"/>
      <c r="C37" s="299"/>
      <c r="D37" s="299"/>
      <c r="E37" s="299"/>
      <c r="F37" s="299"/>
      <c r="G37" s="299"/>
      <c r="H37" s="299"/>
      <c r="I37" s="299"/>
      <c r="J37" s="288"/>
      <c r="K37" s="288"/>
      <c r="L37" s="299"/>
      <c r="M37" s="299"/>
      <c r="N37" s="261"/>
      <c r="O37" s="262"/>
      <c r="P37" s="283"/>
      <c r="Q37" s="289"/>
      <c r="R37" s="263"/>
      <c r="S37" s="263"/>
      <c r="T37" s="400"/>
      <c r="U37" s="263"/>
    </row>
    <row r="38" spans="1:21">
      <c r="A38" s="295"/>
      <c r="B38" s="299"/>
      <c r="C38" s="299"/>
      <c r="D38" s="299"/>
      <c r="E38" s="299"/>
      <c r="F38" s="299"/>
      <c r="G38" s="299"/>
      <c r="H38" s="299"/>
      <c r="I38" s="299"/>
      <c r="J38" s="288"/>
      <c r="K38" s="288"/>
      <c r="L38" s="299"/>
      <c r="M38" s="299"/>
      <c r="N38" s="299"/>
      <c r="O38" s="303"/>
      <c r="P38" s="303"/>
      <c r="Q38" s="289"/>
      <c r="R38" s="304"/>
      <c r="S38" s="304"/>
      <c r="T38" s="400"/>
      <c r="U38" s="304"/>
    </row>
    <row r="39" spans="1:21">
      <c r="A39" s="305" t="s">
        <v>770</v>
      </c>
      <c r="B39" s="260"/>
      <c r="C39" s="298"/>
      <c r="D39" s="298"/>
      <c r="E39" s="298"/>
      <c r="F39" s="298"/>
      <c r="G39" s="298"/>
      <c r="H39" s="298"/>
      <c r="I39" s="298"/>
      <c r="J39" s="326"/>
      <c r="K39" s="326"/>
      <c r="L39" s="298"/>
      <c r="M39" s="298"/>
      <c r="N39" s="260"/>
      <c r="O39" s="260"/>
      <c r="P39" s="282"/>
      <c r="Q39" s="326"/>
      <c r="R39" s="330"/>
      <c r="S39" s="330"/>
      <c r="T39" s="401"/>
      <c r="U39" s="330"/>
    </row>
    <row r="40" spans="1:21">
      <c r="A40" s="256" t="s">
        <v>780</v>
      </c>
      <c r="B40" s="261"/>
      <c r="C40" s="299"/>
      <c r="D40" s="299"/>
      <c r="E40" s="299"/>
      <c r="F40" s="299"/>
      <c r="G40" s="299"/>
      <c r="H40" s="299"/>
      <c r="I40" s="299"/>
      <c r="J40" s="288"/>
      <c r="K40" s="288"/>
      <c r="L40" s="299"/>
      <c r="M40" s="299"/>
      <c r="N40" s="261"/>
      <c r="O40" s="262"/>
      <c r="P40" s="283"/>
      <c r="Q40" s="289"/>
      <c r="R40" s="263"/>
      <c r="S40" s="263"/>
      <c r="T40" s="400"/>
      <c r="U40" s="263"/>
    </row>
    <row r="41" spans="1:21">
      <c r="A41" s="256" t="s">
        <v>781</v>
      </c>
      <c r="B41" s="364"/>
      <c r="C41" s="364"/>
      <c r="D41" s="364"/>
      <c r="E41" s="364"/>
      <c r="F41" s="364"/>
      <c r="G41" s="364"/>
      <c r="H41" s="364"/>
      <c r="I41" s="364"/>
      <c r="J41" s="364"/>
      <c r="K41" s="364"/>
      <c r="L41" s="364"/>
      <c r="M41" s="364"/>
      <c r="N41" s="364"/>
      <c r="O41" s="365"/>
      <c r="P41" s="365"/>
      <c r="Q41" s="365"/>
      <c r="R41" s="366"/>
      <c r="S41" s="366"/>
      <c r="T41" s="400"/>
      <c r="U41" s="366"/>
    </row>
    <row r="42" spans="1:21">
      <c r="A42" s="256" t="s">
        <v>782</v>
      </c>
      <c r="B42" s="364"/>
      <c r="C42" s="364"/>
      <c r="D42" s="364"/>
      <c r="E42" s="364"/>
      <c r="F42" s="364"/>
      <c r="G42" s="364"/>
      <c r="H42" s="364"/>
      <c r="I42" s="364"/>
      <c r="J42" s="364"/>
      <c r="K42" s="364"/>
      <c r="L42" s="364"/>
      <c r="M42" s="364"/>
      <c r="N42" s="364"/>
      <c r="O42" s="365"/>
      <c r="P42" s="365"/>
      <c r="Q42" s="365"/>
      <c r="R42" s="366"/>
      <c r="S42" s="366"/>
      <c r="T42" s="400"/>
      <c r="U42" s="366"/>
    </row>
    <row r="43" spans="1:21">
      <c r="A43" s="295"/>
      <c r="B43" s="299"/>
      <c r="C43" s="299"/>
      <c r="D43" s="299"/>
      <c r="E43" s="299"/>
      <c r="F43" s="299"/>
      <c r="G43" s="299"/>
      <c r="H43" s="299"/>
      <c r="I43" s="299"/>
      <c r="J43" s="288"/>
      <c r="K43" s="288"/>
      <c r="L43" s="299"/>
      <c r="M43" s="299"/>
      <c r="N43" s="299"/>
      <c r="O43" s="303"/>
      <c r="P43" s="303"/>
      <c r="Q43" s="289"/>
      <c r="R43" s="304"/>
      <c r="S43" s="304"/>
      <c r="T43" s="400"/>
      <c r="U43" s="304"/>
    </row>
    <row r="44" spans="1:21">
      <c r="A44" s="264" t="s">
        <v>576</v>
      </c>
      <c r="B44" s="260"/>
      <c r="C44" s="298"/>
      <c r="D44" s="298"/>
      <c r="E44" s="298"/>
      <c r="F44" s="298"/>
      <c r="G44" s="298"/>
      <c r="H44" s="298"/>
      <c r="I44" s="298"/>
      <c r="J44" s="326"/>
      <c r="K44" s="326"/>
      <c r="L44" s="298"/>
      <c r="M44" s="298"/>
      <c r="N44" s="260"/>
      <c r="O44" s="260"/>
      <c r="P44" s="282"/>
      <c r="Q44" s="326"/>
      <c r="R44" s="330"/>
      <c r="S44" s="330"/>
      <c r="T44" s="401"/>
      <c r="U44" s="330"/>
    </row>
    <row r="45" spans="1:21">
      <c r="A45" s="258" t="s">
        <v>1116</v>
      </c>
      <c r="B45" s="299"/>
      <c r="C45" s="299"/>
      <c r="D45" s="299"/>
      <c r="E45" s="299"/>
      <c r="F45" s="299"/>
      <c r="G45" s="299"/>
      <c r="H45" s="299"/>
      <c r="I45" s="299"/>
      <c r="J45" s="288"/>
      <c r="K45" s="288"/>
      <c r="L45" s="299"/>
      <c r="M45" s="299"/>
      <c r="N45" s="299"/>
      <c r="O45" s="303"/>
      <c r="P45" s="303"/>
      <c r="Q45" s="289"/>
      <c r="R45" s="304"/>
      <c r="S45" s="304"/>
      <c r="T45" s="400"/>
      <c r="U45" s="304"/>
    </row>
    <row r="46" spans="1:21">
      <c r="A46" s="258" t="s">
        <v>1117</v>
      </c>
      <c r="B46" s="299"/>
      <c r="C46" s="299"/>
      <c r="D46" s="299"/>
      <c r="E46" s="299"/>
      <c r="F46" s="299"/>
      <c r="G46" s="299"/>
      <c r="H46" s="299"/>
      <c r="I46" s="299"/>
      <c r="J46" s="288"/>
      <c r="K46" s="288"/>
      <c r="L46" s="299"/>
      <c r="M46" s="299"/>
      <c r="N46" s="299"/>
      <c r="O46" s="303"/>
      <c r="P46" s="303"/>
      <c r="Q46" s="289"/>
      <c r="R46" s="304"/>
      <c r="S46" s="304"/>
      <c r="T46" s="400"/>
      <c r="U46" s="304"/>
    </row>
    <row r="47" spans="1:21">
      <c r="A47" s="258" t="s">
        <v>1118</v>
      </c>
      <c r="B47" s="299"/>
      <c r="C47" s="299"/>
      <c r="D47" s="299"/>
      <c r="E47" s="299"/>
      <c r="F47" s="299"/>
      <c r="G47" s="299"/>
      <c r="H47" s="299"/>
      <c r="I47" s="299"/>
      <c r="J47" s="288"/>
      <c r="K47" s="288"/>
      <c r="L47" s="299"/>
      <c r="M47" s="299"/>
      <c r="N47" s="299"/>
      <c r="O47" s="303"/>
      <c r="P47" s="303"/>
      <c r="Q47" s="289"/>
      <c r="R47" s="304"/>
      <c r="S47" s="304"/>
      <c r="T47" s="400"/>
      <c r="U47" s="304"/>
    </row>
    <row r="48" spans="1:21">
      <c r="A48" s="296"/>
      <c r="B48" s="299"/>
      <c r="C48" s="299"/>
      <c r="D48" s="299"/>
      <c r="E48" s="299"/>
      <c r="F48" s="299"/>
      <c r="G48" s="299"/>
      <c r="H48" s="299"/>
      <c r="I48" s="299"/>
      <c r="J48" s="288"/>
      <c r="K48" s="288"/>
      <c r="L48" s="299"/>
      <c r="M48" s="299"/>
      <c r="N48" s="299"/>
      <c r="O48" s="303"/>
      <c r="P48" s="303"/>
      <c r="Q48" s="289"/>
      <c r="R48" s="304"/>
      <c r="S48" s="304"/>
      <c r="T48" s="400"/>
      <c r="U48" s="304"/>
    </row>
    <row r="49" spans="1:21">
      <c r="A49" s="254"/>
      <c r="B49" s="261"/>
      <c r="C49" s="299"/>
      <c r="D49" s="299"/>
      <c r="E49" s="299"/>
      <c r="F49" s="299"/>
      <c r="G49" s="299"/>
      <c r="H49" s="299"/>
      <c r="I49" s="299"/>
      <c r="J49" s="288"/>
      <c r="K49" s="288"/>
      <c r="L49" s="299"/>
      <c r="M49" s="299"/>
      <c r="N49" s="261"/>
      <c r="O49" s="262"/>
      <c r="P49" s="283"/>
      <c r="Q49" s="289"/>
      <c r="R49" s="263"/>
      <c r="S49" s="263"/>
      <c r="T49" s="400"/>
      <c r="U49" s="263"/>
    </row>
    <row r="50" spans="1:21">
      <c r="A50" s="264" t="s">
        <v>536</v>
      </c>
      <c r="B50" s="260"/>
      <c r="C50" s="298"/>
      <c r="D50" s="298"/>
      <c r="E50" s="298"/>
      <c r="F50" s="298"/>
      <c r="G50" s="298"/>
      <c r="H50" s="298"/>
      <c r="I50" s="298"/>
      <c r="J50" s="326"/>
      <c r="K50" s="326"/>
      <c r="L50" s="298"/>
      <c r="M50" s="298"/>
      <c r="N50" s="260"/>
      <c r="O50" s="260"/>
      <c r="P50" s="282"/>
      <c r="Q50" s="326"/>
      <c r="R50" s="330"/>
      <c r="S50" s="330"/>
      <c r="T50" s="401"/>
      <c r="U50" s="330"/>
    </row>
    <row r="51" spans="1:21">
      <c r="A51" s="258" t="s">
        <v>1119</v>
      </c>
      <c r="B51" s="261"/>
      <c r="C51" s="299"/>
      <c r="D51" s="299"/>
      <c r="E51" s="299"/>
      <c r="F51" s="299"/>
      <c r="G51" s="299"/>
      <c r="H51" s="299"/>
      <c r="I51" s="299"/>
      <c r="J51" s="288"/>
      <c r="K51" s="288"/>
      <c r="L51" s="299"/>
      <c r="M51" s="299"/>
      <c r="N51" s="261"/>
      <c r="O51" s="262"/>
      <c r="P51" s="283"/>
      <c r="Q51" s="289"/>
      <c r="R51" s="263"/>
      <c r="S51" s="263"/>
      <c r="T51" s="400"/>
      <c r="U51" s="263"/>
    </row>
    <row r="52" spans="1:21">
      <c r="A52" s="258" t="s">
        <v>1120</v>
      </c>
      <c r="B52" s="261"/>
      <c r="C52" s="299"/>
      <c r="D52" s="299"/>
      <c r="E52" s="299"/>
      <c r="F52" s="299"/>
      <c r="G52" s="299"/>
      <c r="H52" s="299"/>
      <c r="I52" s="299"/>
      <c r="J52" s="288"/>
      <c r="K52" s="288"/>
      <c r="L52" s="299"/>
      <c r="M52" s="299"/>
      <c r="N52" s="261"/>
      <c r="O52" s="262"/>
      <c r="P52" s="283"/>
      <c r="Q52" s="289"/>
      <c r="R52" s="263"/>
      <c r="S52" s="263"/>
      <c r="T52" s="400"/>
      <c r="U52" s="263"/>
    </row>
    <row r="53" spans="1:21">
      <c r="A53" s="258" t="s">
        <v>1121</v>
      </c>
      <c r="B53" s="261"/>
      <c r="C53" s="299"/>
      <c r="D53" s="299"/>
      <c r="E53" s="299"/>
      <c r="F53" s="299"/>
      <c r="G53" s="299"/>
      <c r="H53" s="299"/>
      <c r="I53" s="299"/>
      <c r="J53" s="288"/>
      <c r="K53" s="288"/>
      <c r="L53" s="299"/>
      <c r="M53" s="299"/>
      <c r="N53" s="261"/>
      <c r="O53" s="262"/>
      <c r="P53" s="283"/>
      <c r="Q53" s="289"/>
      <c r="R53" s="263"/>
      <c r="S53" s="263"/>
      <c r="T53" s="400"/>
      <c r="U53" s="263"/>
    </row>
    <row r="54" spans="1:21">
      <c r="A54" s="296"/>
      <c r="B54" s="299"/>
      <c r="C54" s="299"/>
      <c r="D54" s="299"/>
      <c r="E54" s="299"/>
      <c r="F54" s="299"/>
      <c r="G54" s="299"/>
      <c r="H54" s="299"/>
      <c r="I54" s="299"/>
      <c r="J54" s="288"/>
      <c r="K54" s="288"/>
      <c r="L54" s="299"/>
      <c r="M54" s="299"/>
      <c r="N54" s="299"/>
      <c r="O54" s="303"/>
      <c r="P54" s="303"/>
      <c r="Q54" s="289"/>
      <c r="R54" s="304"/>
      <c r="S54" s="304"/>
      <c r="T54" s="400"/>
      <c r="U54" s="304"/>
    </row>
    <row r="55" spans="1:21">
      <c r="A55" s="265"/>
      <c r="B55" s="261"/>
      <c r="C55" s="299"/>
      <c r="D55" s="299"/>
      <c r="E55" s="299"/>
      <c r="F55" s="299"/>
      <c r="G55" s="299"/>
      <c r="H55" s="299"/>
      <c r="I55" s="299"/>
      <c r="J55" s="288"/>
      <c r="K55" s="288"/>
      <c r="L55" s="299"/>
      <c r="M55" s="299"/>
      <c r="N55" s="261"/>
      <c r="O55" s="266"/>
      <c r="P55" s="284"/>
      <c r="Q55" s="337"/>
      <c r="R55" s="263"/>
      <c r="S55" s="263"/>
      <c r="T55" s="400"/>
      <c r="U55" s="263"/>
    </row>
    <row r="56" spans="1:21">
      <c r="A56" s="264" t="s">
        <v>537</v>
      </c>
      <c r="B56" s="260"/>
      <c r="C56" s="298"/>
      <c r="D56" s="298"/>
      <c r="E56" s="298"/>
      <c r="F56" s="298"/>
      <c r="G56" s="298"/>
      <c r="H56" s="298"/>
      <c r="I56" s="298"/>
      <c r="J56" s="326"/>
      <c r="K56" s="326"/>
      <c r="L56" s="298"/>
      <c r="M56" s="298"/>
      <c r="N56" s="260"/>
      <c r="O56" s="260"/>
      <c r="P56" s="282"/>
      <c r="Q56" s="326"/>
      <c r="R56" s="330"/>
      <c r="S56" s="330"/>
      <c r="T56" s="401"/>
      <c r="U56" s="330"/>
    </row>
    <row r="57" spans="1:21">
      <c r="A57" s="258" t="s">
        <v>1123</v>
      </c>
      <c r="B57" s="261"/>
      <c r="C57" s="299"/>
      <c r="D57" s="299"/>
      <c r="E57" s="299"/>
      <c r="F57" s="299"/>
      <c r="G57" s="299"/>
      <c r="H57" s="299"/>
      <c r="I57" s="299"/>
      <c r="J57" s="288"/>
      <c r="K57" s="288"/>
      <c r="L57" s="299"/>
      <c r="M57" s="299"/>
      <c r="N57" s="261"/>
      <c r="O57" s="262"/>
      <c r="P57" s="283"/>
      <c r="Q57" s="289"/>
      <c r="R57" s="263"/>
      <c r="S57" s="263"/>
      <c r="T57" s="400"/>
      <c r="U57" s="263"/>
    </row>
    <row r="58" spans="1:21">
      <c r="A58" s="258" t="s">
        <v>1124</v>
      </c>
      <c r="B58" s="261"/>
      <c r="C58" s="299"/>
      <c r="D58" s="299"/>
      <c r="E58" s="299"/>
      <c r="F58" s="299"/>
      <c r="G58" s="299"/>
      <c r="H58" s="299"/>
      <c r="I58" s="299"/>
      <c r="J58" s="288"/>
      <c r="K58" s="288"/>
      <c r="L58" s="299"/>
      <c r="M58" s="299"/>
      <c r="N58" s="261"/>
      <c r="O58" s="262"/>
      <c r="P58" s="283"/>
      <c r="Q58" s="289"/>
      <c r="R58" s="263"/>
      <c r="S58" s="263"/>
      <c r="T58" s="400"/>
      <c r="U58" s="263"/>
    </row>
    <row r="59" spans="1:21">
      <c r="A59" s="258" t="s">
        <v>1125</v>
      </c>
      <c r="B59" s="261"/>
      <c r="C59" s="299"/>
      <c r="D59" s="299"/>
      <c r="E59" s="299"/>
      <c r="F59" s="299"/>
      <c r="G59" s="299"/>
      <c r="H59" s="299"/>
      <c r="I59" s="299"/>
      <c r="J59" s="288"/>
      <c r="K59" s="288"/>
      <c r="L59" s="299"/>
      <c r="M59" s="299"/>
      <c r="N59" s="261"/>
      <c r="O59" s="262"/>
      <c r="P59" s="283"/>
      <c r="Q59" s="289"/>
      <c r="R59" s="263"/>
      <c r="S59" s="263"/>
      <c r="T59" s="400"/>
      <c r="U59" s="263"/>
    </row>
    <row r="61" spans="1:21">
      <c r="A61" s="287"/>
      <c r="B61" s="288"/>
      <c r="C61" s="299"/>
      <c r="D61" s="299"/>
      <c r="E61" s="299"/>
      <c r="F61" s="299"/>
      <c r="G61" s="299"/>
      <c r="H61" s="299"/>
      <c r="I61" s="299"/>
      <c r="J61" s="288"/>
      <c r="K61" s="288"/>
      <c r="L61" s="299"/>
      <c r="M61" s="299"/>
      <c r="N61" s="288"/>
      <c r="O61" s="289"/>
      <c r="P61" s="289"/>
      <c r="Q61" s="289"/>
      <c r="R61" s="290"/>
      <c r="S61" s="290"/>
      <c r="T61" s="400"/>
      <c r="U61" s="290"/>
    </row>
    <row r="62" spans="1:21">
      <c r="A62" s="264" t="s">
        <v>538</v>
      </c>
      <c r="B62" s="260"/>
      <c r="C62" s="298"/>
      <c r="D62" s="298"/>
      <c r="E62" s="298"/>
      <c r="F62" s="298"/>
      <c r="G62" s="298"/>
      <c r="H62" s="298"/>
      <c r="I62" s="298"/>
      <c r="J62" s="326"/>
      <c r="K62" s="326"/>
      <c r="L62" s="298"/>
      <c r="M62" s="298"/>
      <c r="N62" s="260"/>
      <c r="O62" s="260"/>
      <c r="P62" s="282"/>
      <c r="Q62" s="326"/>
      <c r="R62" s="330"/>
      <c r="S62" s="330"/>
      <c r="T62" s="401"/>
      <c r="U62" s="330"/>
    </row>
    <row r="63" spans="1:21">
      <c r="A63" s="549" t="s">
        <v>1152</v>
      </c>
      <c r="B63" s="267"/>
      <c r="C63" s="300"/>
      <c r="D63" s="300"/>
      <c r="E63" s="300"/>
      <c r="F63" s="300"/>
      <c r="G63" s="300"/>
      <c r="H63" s="300"/>
      <c r="I63" s="300"/>
      <c r="J63" s="327"/>
      <c r="K63" s="327"/>
      <c r="L63" s="300"/>
      <c r="M63" s="300"/>
      <c r="N63" s="267"/>
      <c r="O63" s="267"/>
      <c r="P63" s="285"/>
      <c r="Q63" s="327"/>
      <c r="R63" s="331"/>
      <c r="S63" s="331"/>
      <c r="T63" s="402"/>
      <c r="U63" s="331"/>
    </row>
    <row r="64" spans="1:21">
      <c r="A64" s="549" t="s">
        <v>826</v>
      </c>
      <c r="B64" s="267"/>
      <c r="C64" s="300"/>
      <c r="D64" s="300"/>
      <c r="E64" s="300"/>
      <c r="F64" s="300"/>
      <c r="G64" s="300"/>
      <c r="H64" s="300"/>
      <c r="I64" s="300"/>
      <c r="J64" s="327"/>
      <c r="K64" s="327"/>
      <c r="L64" s="300"/>
      <c r="M64" s="300"/>
      <c r="N64" s="267"/>
      <c r="O64" s="267"/>
      <c r="P64" s="285"/>
      <c r="Q64" s="327"/>
      <c r="R64" s="331"/>
      <c r="S64" s="331"/>
      <c r="T64" s="402"/>
      <c r="U64" s="331"/>
    </row>
    <row r="65" spans="1:21">
      <c r="A65" s="621" t="s">
        <v>827</v>
      </c>
      <c r="B65" s="261"/>
      <c r="C65" s="299"/>
      <c r="D65" s="299"/>
      <c r="E65" s="299"/>
      <c r="F65" s="299"/>
      <c r="G65" s="299"/>
      <c r="H65" s="299"/>
      <c r="I65" s="299"/>
      <c r="J65" s="288"/>
      <c r="K65" s="288"/>
      <c r="L65" s="299"/>
      <c r="M65" s="299"/>
      <c r="N65" s="261"/>
      <c r="O65" s="262"/>
      <c r="P65" s="283"/>
      <c r="Q65" s="289"/>
      <c r="R65" s="263"/>
      <c r="S65" s="263"/>
      <c r="T65" s="400"/>
      <c r="U65" s="263"/>
    </row>
    <row r="66" spans="1:21" ht="25.5">
      <c r="A66" s="384" t="s">
        <v>828</v>
      </c>
      <c r="B66" s="260"/>
      <c r="C66" s="298"/>
      <c r="D66" s="298"/>
      <c r="E66" s="298"/>
      <c r="F66" s="298"/>
      <c r="G66" s="298"/>
      <c r="H66" s="298"/>
      <c r="I66" s="298"/>
      <c r="J66" s="326"/>
      <c r="K66" s="326"/>
      <c r="L66" s="298"/>
      <c r="M66" s="298"/>
      <c r="N66" s="260"/>
      <c r="O66" s="260"/>
      <c r="P66" s="282"/>
      <c r="Q66" s="326"/>
      <c r="R66" s="330"/>
      <c r="S66" s="330"/>
      <c r="T66" s="401"/>
      <c r="U66" s="330"/>
    </row>
    <row r="67" spans="1:21" s="272" customFormat="1">
      <c r="A67" s="268" t="s">
        <v>539</v>
      </c>
      <c r="B67" s="269"/>
      <c r="C67" s="301"/>
      <c r="D67" s="301"/>
      <c r="E67" s="301"/>
      <c r="F67" s="301"/>
      <c r="G67" s="301"/>
      <c r="H67" s="301"/>
      <c r="I67" s="301"/>
      <c r="J67" s="328"/>
      <c r="K67" s="328"/>
      <c r="L67" s="301"/>
      <c r="M67" s="301"/>
      <c r="N67" s="269"/>
      <c r="O67" s="270"/>
      <c r="P67" s="286"/>
      <c r="Q67" s="338"/>
      <c r="R67" s="271"/>
      <c r="S67" s="271"/>
      <c r="T67" s="403"/>
      <c r="U67" s="271"/>
    </row>
    <row r="68" spans="1:21" s="272" customFormat="1">
      <c r="A68" s="268" t="s">
        <v>540</v>
      </c>
      <c r="B68" s="269"/>
      <c r="C68" s="301"/>
      <c r="D68" s="301"/>
      <c r="E68" s="301"/>
      <c r="F68" s="301"/>
      <c r="G68" s="301"/>
      <c r="H68" s="301"/>
      <c r="I68" s="301"/>
      <c r="J68" s="328"/>
      <c r="K68" s="328"/>
      <c r="L68" s="301"/>
      <c r="M68" s="301"/>
      <c r="N68" s="269"/>
      <c r="O68" s="270"/>
      <c r="P68" s="286"/>
      <c r="Q68" s="338"/>
      <c r="R68" s="271"/>
      <c r="S68" s="271"/>
      <c r="T68" s="403"/>
      <c r="U68" s="271"/>
    </row>
    <row r="69" spans="1:21" s="272" customFormat="1">
      <c r="A69" s="268" t="s">
        <v>541</v>
      </c>
      <c r="B69" s="269"/>
      <c r="C69" s="301"/>
      <c r="D69" s="301"/>
      <c r="E69" s="301"/>
      <c r="F69" s="301"/>
      <c r="G69" s="301"/>
      <c r="H69" s="301"/>
      <c r="I69" s="301"/>
      <c r="J69" s="328"/>
      <c r="K69" s="328"/>
      <c r="L69" s="301"/>
      <c r="M69" s="301"/>
      <c r="N69" s="269"/>
      <c r="O69" s="270"/>
      <c r="P69" s="286"/>
      <c r="Q69" s="338"/>
      <c r="R69" s="271"/>
      <c r="S69" s="271"/>
      <c r="T69" s="403"/>
      <c r="U69" s="271"/>
    </row>
    <row r="70" spans="1:21" s="272" customFormat="1">
      <c r="A70" s="268"/>
      <c r="B70" s="269"/>
      <c r="C70" s="301"/>
      <c r="D70" s="301"/>
      <c r="E70" s="301"/>
      <c r="F70" s="301"/>
      <c r="G70" s="301"/>
      <c r="H70" s="301"/>
      <c r="I70" s="301"/>
      <c r="J70" s="328"/>
      <c r="K70" s="328"/>
      <c r="L70" s="301"/>
      <c r="M70" s="301"/>
      <c r="N70" s="269"/>
      <c r="O70" s="270"/>
      <c r="P70" s="286"/>
      <c r="Q70" s="338"/>
      <c r="R70" s="271"/>
      <c r="S70" s="271"/>
      <c r="T70" s="403"/>
      <c r="U70" s="271"/>
    </row>
    <row r="71" spans="1:21" ht="25.5">
      <c r="A71" s="384" t="s">
        <v>829</v>
      </c>
      <c r="B71" s="260"/>
      <c r="C71" s="298"/>
      <c r="D71" s="298"/>
      <c r="E71" s="298"/>
      <c r="F71" s="298"/>
      <c r="G71" s="298"/>
      <c r="H71" s="298"/>
      <c r="I71" s="298"/>
      <c r="J71" s="326"/>
      <c r="K71" s="326"/>
      <c r="L71" s="298"/>
      <c r="M71" s="298"/>
      <c r="N71" s="260"/>
      <c r="O71" s="260"/>
      <c r="P71" s="282"/>
      <c r="Q71" s="326"/>
      <c r="R71" s="330"/>
      <c r="S71" s="330"/>
      <c r="T71" s="401"/>
      <c r="U71" s="330"/>
    </row>
    <row r="72" spans="1:21" s="272" customFormat="1">
      <c r="A72" s="268" t="s">
        <v>542</v>
      </c>
      <c r="B72" s="269"/>
      <c r="C72" s="301"/>
      <c r="D72" s="301"/>
      <c r="E72" s="301"/>
      <c r="F72" s="301"/>
      <c r="G72" s="301"/>
      <c r="H72" s="301"/>
      <c r="I72" s="301"/>
      <c r="J72" s="328"/>
      <c r="K72" s="328"/>
      <c r="L72" s="301"/>
      <c r="M72" s="301"/>
      <c r="N72" s="269"/>
      <c r="O72" s="270"/>
      <c r="P72" s="286"/>
      <c r="Q72" s="338"/>
      <c r="R72" s="271"/>
      <c r="S72" s="271"/>
      <c r="T72" s="403"/>
      <c r="U72" s="271"/>
    </row>
    <row r="73" spans="1:21" s="272" customFormat="1">
      <c r="A73" s="268" t="s">
        <v>543</v>
      </c>
      <c r="B73" s="269"/>
      <c r="C73" s="301"/>
      <c r="D73" s="301"/>
      <c r="E73" s="301"/>
      <c r="F73" s="301"/>
      <c r="G73" s="301"/>
      <c r="H73" s="301"/>
      <c r="I73" s="301"/>
      <c r="J73" s="328"/>
      <c r="K73" s="328"/>
      <c r="L73" s="301"/>
      <c r="M73" s="301"/>
      <c r="N73" s="269"/>
      <c r="O73" s="270"/>
      <c r="P73" s="286"/>
      <c r="Q73" s="338"/>
      <c r="R73" s="271"/>
      <c r="S73" s="271"/>
      <c r="T73" s="403"/>
      <c r="U73" s="271"/>
    </row>
    <row r="74" spans="1:21" s="272" customFormat="1">
      <c r="A74" s="268" t="s">
        <v>541</v>
      </c>
      <c r="B74" s="269"/>
      <c r="C74" s="301"/>
      <c r="D74" s="301"/>
      <c r="E74" s="301"/>
      <c r="F74" s="301"/>
      <c r="G74" s="301"/>
      <c r="H74" s="301"/>
      <c r="I74" s="301"/>
      <c r="J74" s="328"/>
      <c r="K74" s="328"/>
      <c r="L74" s="301"/>
      <c r="M74" s="301"/>
      <c r="N74" s="269"/>
      <c r="O74" s="270"/>
      <c r="P74" s="286"/>
      <c r="Q74" s="338"/>
      <c r="R74" s="271"/>
      <c r="S74" s="271"/>
      <c r="T74" s="403"/>
      <c r="U74" s="271"/>
    </row>
    <row r="75" spans="1:21" s="272" customFormat="1">
      <c r="A75" s="268"/>
      <c r="B75" s="269"/>
      <c r="C75" s="301"/>
      <c r="D75" s="301"/>
      <c r="E75" s="301"/>
      <c r="F75" s="301"/>
      <c r="G75" s="301"/>
      <c r="H75" s="301"/>
      <c r="I75" s="301"/>
      <c r="J75" s="328"/>
      <c r="K75" s="328"/>
      <c r="L75" s="301"/>
      <c r="M75" s="301"/>
      <c r="N75" s="269"/>
      <c r="O75" s="270"/>
      <c r="P75" s="286"/>
      <c r="Q75" s="338"/>
      <c r="R75" s="271"/>
      <c r="S75" s="271"/>
      <c r="T75" s="403"/>
      <c r="U75" s="271"/>
    </row>
    <row r="76" spans="1:21" s="272" customFormat="1">
      <c r="A76" s="394"/>
      <c r="B76" s="395"/>
      <c r="C76" s="395"/>
      <c r="D76" s="395"/>
      <c r="E76" s="395"/>
      <c r="F76" s="395"/>
      <c r="G76" s="395"/>
      <c r="H76" s="395"/>
      <c r="I76" s="395"/>
      <c r="J76" s="395"/>
      <c r="K76" s="395"/>
      <c r="L76" s="395"/>
      <c r="M76" s="395"/>
      <c r="N76" s="395"/>
      <c r="O76" s="418"/>
      <c r="P76" s="418"/>
      <c r="Q76" s="418"/>
      <c r="R76" s="419"/>
      <c r="S76" s="419"/>
      <c r="T76" s="419"/>
      <c r="U76" s="419"/>
    </row>
    <row r="77" spans="1:21" ht="18">
      <c r="A77" s="647" t="s">
        <v>800</v>
      </c>
      <c r="B77" s="647"/>
      <c r="C77" s="647"/>
      <c r="D77" s="647"/>
      <c r="E77" s="647"/>
    </row>
    <row r="78" spans="1:21" ht="123" customHeight="1">
      <c r="A78" s="648" t="s">
        <v>830</v>
      </c>
      <c r="B78" s="648"/>
      <c r="C78" s="648"/>
      <c r="D78" s="648"/>
      <c r="E78" s="648"/>
    </row>
    <row r="80" spans="1:21" ht="15">
      <c r="A80" s="382" t="s">
        <v>801</v>
      </c>
      <c r="B80" s="385" t="s">
        <v>832</v>
      </c>
      <c r="C80" s="385" t="s">
        <v>805</v>
      </c>
    </row>
    <row r="81" spans="1:5">
      <c r="A81" s="379" t="s">
        <v>586</v>
      </c>
      <c r="B81" s="386"/>
      <c r="C81" s="386"/>
    </row>
    <row r="82" spans="1:5">
      <c r="A82" s="379" t="s">
        <v>587</v>
      </c>
      <c r="B82" s="386"/>
      <c r="C82" s="386"/>
    </row>
    <row r="83" spans="1:5">
      <c r="A83" s="379" t="s">
        <v>806</v>
      </c>
      <c r="B83" s="386"/>
      <c r="C83" s="386"/>
    </row>
    <row r="84" spans="1:5">
      <c r="A84" s="379" t="s">
        <v>807</v>
      </c>
      <c r="B84" s="386"/>
      <c r="C84" s="386"/>
    </row>
    <row r="85" spans="1:5" ht="20.25" customHeight="1">
      <c r="A85" s="379" t="s">
        <v>808</v>
      </c>
      <c r="B85" s="386"/>
      <c r="C85" s="386"/>
    </row>
    <row r="86" spans="1:5" ht="27" customHeight="1">
      <c r="A86" s="372" t="s">
        <v>809</v>
      </c>
      <c r="B86" s="388">
        <f>SUM(B81:B85)</f>
        <v>0</v>
      </c>
      <c r="C86" s="388"/>
    </row>
    <row r="87" spans="1:5">
      <c r="A87" s="372" t="s">
        <v>810</v>
      </c>
      <c r="B87" s="388"/>
      <c r="C87" s="388"/>
    </row>
    <row r="90" spans="1:5">
      <c r="A90" s="273" t="s">
        <v>544</v>
      </c>
      <c r="B90" s="664"/>
      <c r="C90" s="666"/>
      <c r="D90" s="666"/>
      <c r="E90" s="665"/>
    </row>
    <row r="91" spans="1:5">
      <c r="A91" s="274" t="s">
        <v>545</v>
      </c>
      <c r="B91" s="667"/>
      <c r="C91" s="667"/>
      <c r="D91" s="667"/>
      <c r="E91" s="667"/>
    </row>
    <row r="92" spans="1:5">
      <c r="A92" s="275" t="s">
        <v>546</v>
      </c>
      <c r="B92" s="667"/>
      <c r="C92" s="667"/>
      <c r="D92" s="667"/>
      <c r="E92" s="667"/>
    </row>
  </sheetData>
  <mergeCells count="11">
    <mergeCell ref="D1:E1"/>
    <mergeCell ref="F1:H1"/>
    <mergeCell ref="A4:H4"/>
    <mergeCell ref="A2:H2"/>
    <mergeCell ref="A77:E77"/>
    <mergeCell ref="B90:E90"/>
    <mergeCell ref="B91:E91"/>
    <mergeCell ref="B92:E92"/>
    <mergeCell ref="A6:H6"/>
    <mergeCell ref="A7:H7"/>
    <mergeCell ref="A78:E78"/>
  </mergeCells>
  <phoneticPr fontId="105" type="noConversion"/>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7">
    <pageSetUpPr fitToPage="1"/>
  </sheetPr>
  <dimension ref="A1:BK105"/>
  <sheetViews>
    <sheetView topLeftCell="A56" zoomScaleNormal="100" zoomScaleSheetLayoutView="100" workbookViewId="0">
      <selection activeCell="C64" sqref="C64"/>
    </sheetView>
  </sheetViews>
  <sheetFormatPr baseColWidth="10" defaultColWidth="11.42578125" defaultRowHeight="12.75"/>
  <cols>
    <col min="1" max="1" width="11.28515625" style="48" customWidth="1"/>
    <col min="2" max="2" width="66" style="48" customWidth="1"/>
    <col min="3" max="3" width="56.28515625" style="48" customWidth="1"/>
    <col min="4" max="4" width="75.5703125" style="48" customWidth="1"/>
    <col min="5" max="5" width="13.7109375" style="48" customWidth="1"/>
    <col min="6" max="16384" width="11.42578125" style="48"/>
  </cols>
  <sheetData>
    <row r="1" spans="1:63" ht="84" customHeight="1">
      <c r="D1" s="415" t="s">
        <v>78</v>
      </c>
      <c r="E1" s="537"/>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row>
    <row r="2" spans="1:63" ht="32.450000000000003" customHeight="1">
      <c r="D2" s="416" t="s">
        <v>77</v>
      </c>
      <c r="E2" s="538"/>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row>
    <row r="3" spans="1:63" ht="167.25" customHeight="1">
      <c r="A3" s="660" t="s">
        <v>953</v>
      </c>
      <c r="B3" s="660"/>
      <c r="C3" s="660"/>
      <c r="D3" s="660"/>
      <c r="E3" s="660"/>
    </row>
    <row r="4" spans="1:63" s="49" customFormat="1" ht="15.75">
      <c r="A4" s="417"/>
      <c r="B4" s="417"/>
      <c r="C4" s="417"/>
      <c r="D4" s="417"/>
      <c r="E4" s="417"/>
    </row>
    <row r="5" spans="1:63" ht="52.5" customHeight="1">
      <c r="A5" s="623" t="s">
        <v>850</v>
      </c>
      <c r="B5" s="623"/>
      <c r="C5" s="623"/>
      <c r="D5" s="623"/>
      <c r="E5" s="623"/>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row>
    <row r="6" spans="1:63" s="49" customFormat="1" ht="15.75">
      <c r="A6" s="417"/>
      <c r="B6" s="417"/>
      <c r="C6" s="417"/>
      <c r="D6" s="417"/>
      <c r="E6" s="417"/>
    </row>
    <row r="7" spans="1:63">
      <c r="A7" s="108" t="s">
        <v>76</v>
      </c>
      <c r="B7" s="107"/>
      <c r="C7" s="106"/>
      <c r="D7" s="105" t="s">
        <v>549</v>
      </c>
      <c r="E7" s="21"/>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63">
      <c r="A8" s="276" t="s">
        <v>528</v>
      </c>
      <c r="B8" s="25"/>
      <c r="C8" s="24"/>
      <c r="D8" s="27" t="s">
        <v>74</v>
      </c>
      <c r="E8" s="21"/>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row>
    <row r="9" spans="1:63">
      <c r="A9" s="276" t="s">
        <v>547</v>
      </c>
      <c r="B9" s="25"/>
      <c r="C9" s="24"/>
      <c r="D9" s="23" t="s">
        <v>73</v>
      </c>
      <c r="E9" s="21"/>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row>
    <row r="10" spans="1:63">
      <c r="A10" s="276" t="s">
        <v>548</v>
      </c>
      <c r="B10" s="25"/>
      <c r="C10" s="24"/>
      <c r="D10" s="20"/>
      <c r="E10" s="2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row>
    <row r="11" spans="1:63">
      <c r="A11" s="26"/>
      <c r="B11" s="25"/>
      <c r="C11" s="24"/>
      <c r="D11" s="20"/>
      <c r="E11" s="21"/>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row>
    <row r="12" spans="1:63" ht="112.5" customHeight="1">
      <c r="A12" s="634" t="s">
        <v>852</v>
      </c>
      <c r="B12" s="634"/>
      <c r="C12" s="634"/>
      <c r="D12" s="634"/>
      <c r="E12" s="634"/>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row>
    <row r="13" spans="1:63" ht="30.75" customHeight="1">
      <c r="A13" s="341"/>
      <c r="B13" s="341"/>
      <c r="C13" s="341"/>
      <c r="D13" s="341"/>
      <c r="E13" s="341"/>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row>
    <row r="14" spans="1:63" ht="89.25" customHeight="1">
      <c r="A14" s="194"/>
      <c r="B14" s="194"/>
      <c r="C14" s="119" t="s">
        <v>72</v>
      </c>
      <c r="D14" s="359" t="s">
        <v>554</v>
      </c>
      <c r="E14" s="199" t="s">
        <v>71</v>
      </c>
    </row>
    <row r="15" spans="1:63" ht="18.75" customHeight="1">
      <c r="A15" s="116" t="s">
        <v>70</v>
      </c>
      <c r="B15" s="115" t="s">
        <v>69</v>
      </c>
      <c r="C15" s="661" t="s">
        <v>790</v>
      </c>
      <c r="D15" s="662"/>
      <c r="E15" s="662"/>
    </row>
    <row r="16" spans="1:63">
      <c r="A16" s="633" t="s">
        <v>0</v>
      </c>
      <c r="B16" s="198" t="s">
        <v>68</v>
      </c>
      <c r="C16" s="630"/>
      <c r="D16" s="662"/>
      <c r="E16" s="662"/>
    </row>
    <row r="17" spans="1:5">
      <c r="A17" s="633"/>
      <c r="B17" s="197" t="s">
        <v>67</v>
      </c>
      <c r="C17" s="630"/>
      <c r="D17" s="662"/>
      <c r="E17" s="662"/>
    </row>
    <row r="18" spans="1:5">
      <c r="A18" s="633"/>
      <c r="B18" s="197" t="s">
        <v>190</v>
      </c>
      <c r="C18" s="630"/>
      <c r="D18" s="662"/>
      <c r="E18" s="662"/>
    </row>
    <row r="19" spans="1:5">
      <c r="A19" s="633"/>
      <c r="B19" s="197" t="s">
        <v>66</v>
      </c>
      <c r="C19" s="630"/>
      <c r="D19" s="662"/>
      <c r="E19" s="662"/>
    </row>
    <row r="20" spans="1:5">
      <c r="A20" s="633"/>
      <c r="B20" s="195" t="s">
        <v>65</v>
      </c>
      <c r="C20" s="630"/>
      <c r="D20" s="662"/>
      <c r="E20" s="662"/>
    </row>
    <row r="21" spans="1:5">
      <c r="A21" s="633"/>
      <c r="B21" s="195" t="s">
        <v>64</v>
      </c>
      <c r="C21" s="630"/>
      <c r="D21" s="662"/>
      <c r="E21" s="662"/>
    </row>
    <row r="22" spans="1:5" ht="51">
      <c r="A22" s="633"/>
      <c r="B22" s="196" t="s">
        <v>63</v>
      </c>
      <c r="C22" s="630"/>
      <c r="D22" s="662"/>
      <c r="E22" s="662"/>
    </row>
    <row r="23" spans="1:5">
      <c r="A23" s="633"/>
      <c r="B23" s="195" t="s">
        <v>62</v>
      </c>
      <c r="C23" s="630"/>
      <c r="D23" s="662"/>
      <c r="E23" s="662"/>
    </row>
    <row r="24" spans="1:5">
      <c r="A24" s="633"/>
      <c r="B24" s="195" t="s">
        <v>61</v>
      </c>
      <c r="C24" s="630"/>
      <c r="D24" s="662"/>
      <c r="E24" s="662"/>
    </row>
    <row r="25" spans="1:5">
      <c r="A25" s="633"/>
      <c r="B25" s="195" t="s">
        <v>60</v>
      </c>
      <c r="C25" s="630"/>
      <c r="D25" s="662"/>
      <c r="E25" s="662"/>
    </row>
    <row r="26" spans="1:5">
      <c r="A26" s="633"/>
      <c r="B26" s="195" t="s">
        <v>120</v>
      </c>
      <c r="C26" s="631"/>
      <c r="D26" s="662"/>
      <c r="E26" s="662"/>
    </row>
    <row r="27" spans="1:5" ht="27.75" customHeight="1">
      <c r="A27" s="649" t="s">
        <v>178</v>
      </c>
      <c r="B27" s="649"/>
      <c r="C27" s="649"/>
      <c r="D27" s="649"/>
      <c r="E27" s="649"/>
    </row>
    <row r="28" spans="1:5" s="7" customFormat="1" ht="21.75" customHeight="1">
      <c r="A28" s="116" t="s">
        <v>59</v>
      </c>
      <c r="B28" s="650" t="s">
        <v>58</v>
      </c>
      <c r="C28" s="651"/>
      <c r="D28" s="115"/>
      <c r="E28" s="115"/>
    </row>
    <row r="29" spans="1:5">
      <c r="A29" s="59" t="s">
        <v>57</v>
      </c>
      <c r="B29" s="97" t="s">
        <v>382</v>
      </c>
      <c r="C29" s="87"/>
      <c r="D29" s="86"/>
      <c r="E29" s="52"/>
    </row>
    <row r="30" spans="1:5" ht="38.25">
      <c r="A30" s="54" t="s">
        <v>55</v>
      </c>
      <c r="B30" s="85" t="s">
        <v>381</v>
      </c>
      <c r="C30" s="65" t="s">
        <v>380</v>
      </c>
      <c r="D30" s="457"/>
      <c r="E30" s="51">
        <v>1</v>
      </c>
    </row>
    <row r="31" spans="1:5" ht="38.25">
      <c r="A31" s="54" t="s">
        <v>122</v>
      </c>
      <c r="B31" s="85" t="s">
        <v>379</v>
      </c>
      <c r="C31" s="64" t="s">
        <v>378</v>
      </c>
      <c r="D31" s="91"/>
      <c r="E31" s="51">
        <v>2</v>
      </c>
    </row>
    <row r="32" spans="1:5" ht="25.5">
      <c r="A32" s="54" t="s">
        <v>54</v>
      </c>
      <c r="B32" s="85" t="s">
        <v>377</v>
      </c>
      <c r="C32" s="64" t="s">
        <v>376</v>
      </c>
      <c r="D32" s="91"/>
      <c r="E32" s="51">
        <v>1</v>
      </c>
    </row>
    <row r="33" spans="1:5" ht="25.5">
      <c r="A33" s="54" t="s">
        <v>53</v>
      </c>
      <c r="B33" s="85" t="s">
        <v>375</v>
      </c>
      <c r="C33" s="64"/>
      <c r="D33" s="91"/>
      <c r="E33" s="51">
        <v>1</v>
      </c>
    </row>
    <row r="34" spans="1:5" ht="31.5" customHeight="1">
      <c r="A34" s="59" t="s">
        <v>47</v>
      </c>
      <c r="B34" s="90" t="s">
        <v>374</v>
      </c>
      <c r="C34" s="112"/>
      <c r="D34" s="205"/>
      <c r="E34" s="80"/>
    </row>
    <row r="35" spans="1:5" ht="31.5" customHeight="1">
      <c r="A35" s="54" t="s">
        <v>46</v>
      </c>
      <c r="B35" s="57" t="s">
        <v>373</v>
      </c>
      <c r="C35" s="64"/>
      <c r="D35" s="457"/>
      <c r="E35" s="51">
        <v>1</v>
      </c>
    </row>
    <row r="36" spans="1:5" ht="31.5" customHeight="1">
      <c r="A36" s="54" t="s">
        <v>45</v>
      </c>
      <c r="B36" s="131" t="s">
        <v>372</v>
      </c>
      <c r="C36" s="84" t="s">
        <v>371</v>
      </c>
      <c r="D36" s="457"/>
      <c r="E36" s="51">
        <v>1</v>
      </c>
    </row>
    <row r="37" spans="1:5" ht="31.5" customHeight="1">
      <c r="A37" s="54" t="s">
        <v>44</v>
      </c>
      <c r="B37" s="131" t="s">
        <v>370</v>
      </c>
      <c r="C37" s="84" t="s">
        <v>369</v>
      </c>
      <c r="D37" s="457"/>
      <c r="E37" s="51">
        <v>2</v>
      </c>
    </row>
    <row r="38" spans="1:5" ht="38.25">
      <c r="A38" s="54" t="s">
        <v>43</v>
      </c>
      <c r="B38" s="57" t="s">
        <v>368</v>
      </c>
      <c r="C38" s="40" t="s">
        <v>367</v>
      </c>
      <c r="D38" s="457"/>
      <c r="E38" s="51">
        <v>1</v>
      </c>
    </row>
    <row r="39" spans="1:5" ht="25.5">
      <c r="A39" s="54" t="s">
        <v>42</v>
      </c>
      <c r="B39" s="57" t="s">
        <v>366</v>
      </c>
      <c r="C39" s="91"/>
      <c r="D39" s="457"/>
      <c r="E39" s="51">
        <v>1</v>
      </c>
    </row>
    <row r="40" spans="1:5" ht="36" customHeight="1">
      <c r="A40" s="54" t="s">
        <v>41</v>
      </c>
      <c r="B40" s="57" t="s">
        <v>365</v>
      </c>
      <c r="C40" s="85" t="s">
        <v>364</v>
      </c>
      <c r="D40" s="457"/>
      <c r="E40" s="51">
        <v>2</v>
      </c>
    </row>
    <row r="41" spans="1:5" ht="27" customHeight="1">
      <c r="A41" s="54" t="s">
        <v>86</v>
      </c>
      <c r="B41" s="57" t="s">
        <v>363</v>
      </c>
      <c r="C41" s="91"/>
      <c r="D41" s="457"/>
      <c r="E41" s="51">
        <v>1</v>
      </c>
    </row>
    <row r="42" spans="1:5" ht="25.5">
      <c r="A42" s="54" t="s">
        <v>158</v>
      </c>
      <c r="B42" s="57" t="s">
        <v>362</v>
      </c>
      <c r="C42" s="63" t="s">
        <v>361</v>
      </c>
      <c r="D42" s="491"/>
      <c r="E42" s="51">
        <v>1</v>
      </c>
    </row>
    <row r="43" spans="1:5" ht="36" customHeight="1">
      <c r="A43" s="54" t="s">
        <v>162</v>
      </c>
      <c r="B43" s="85" t="s">
        <v>360</v>
      </c>
      <c r="C43" s="64"/>
      <c r="D43" s="491"/>
      <c r="E43" s="51">
        <v>1</v>
      </c>
    </row>
    <row r="44" spans="1:5" ht="26.25" customHeight="1">
      <c r="A44" s="54" t="s">
        <v>193</v>
      </c>
      <c r="B44" s="57" t="s">
        <v>359</v>
      </c>
      <c r="C44" s="64"/>
      <c r="D44" s="457"/>
      <c r="E44" s="51">
        <v>1</v>
      </c>
    </row>
    <row r="45" spans="1:5" ht="25.5">
      <c r="A45" s="54" t="s">
        <v>358</v>
      </c>
      <c r="B45" s="57" t="s">
        <v>357</v>
      </c>
      <c r="C45" s="65" t="s">
        <v>356</v>
      </c>
      <c r="D45" s="457"/>
      <c r="E45" s="51">
        <v>1</v>
      </c>
    </row>
    <row r="46" spans="1:5" ht="25.5">
      <c r="A46" s="59" t="s">
        <v>40</v>
      </c>
      <c r="B46" s="90" t="s">
        <v>110</v>
      </c>
      <c r="C46" s="112"/>
      <c r="D46" s="86"/>
      <c r="E46" s="80"/>
    </row>
    <row r="47" spans="1:5" ht="38.25">
      <c r="A47" s="54" t="s">
        <v>38</v>
      </c>
      <c r="B47" s="85" t="s">
        <v>355</v>
      </c>
      <c r="C47" s="85" t="s">
        <v>354</v>
      </c>
      <c r="D47" s="457"/>
      <c r="E47" s="51">
        <v>1</v>
      </c>
    </row>
    <row r="48" spans="1:5" ht="25.5">
      <c r="A48" s="54" t="s">
        <v>37</v>
      </c>
      <c r="B48" s="203" t="s">
        <v>353</v>
      </c>
      <c r="C48" s="204"/>
      <c r="D48" s="491"/>
      <c r="E48" s="51">
        <v>1</v>
      </c>
    </row>
    <row r="49" spans="1:5" ht="25.5">
      <c r="A49" s="54" t="s">
        <v>36</v>
      </c>
      <c r="B49" s="203" t="s">
        <v>352</v>
      </c>
      <c r="C49" s="65" t="s">
        <v>351</v>
      </c>
      <c r="D49" s="491"/>
      <c r="E49" s="51">
        <v>1</v>
      </c>
    </row>
    <row r="50" spans="1:5" ht="24" customHeight="1">
      <c r="A50" s="54" t="s">
        <v>35</v>
      </c>
      <c r="B50" s="57" t="s">
        <v>350</v>
      </c>
      <c r="C50" s="64"/>
      <c r="D50" s="491"/>
      <c r="E50" s="51">
        <v>2</v>
      </c>
    </row>
    <row r="51" spans="1:5" ht="24" customHeight="1">
      <c r="A51" s="54" t="s">
        <v>100</v>
      </c>
      <c r="B51" s="146" t="s">
        <v>118</v>
      </c>
      <c r="C51" s="145" t="s">
        <v>927</v>
      </c>
      <c r="D51" s="491"/>
      <c r="E51" s="51">
        <v>1</v>
      </c>
    </row>
    <row r="52" spans="1:5" ht="45" customHeight="1">
      <c r="A52" s="54" t="s">
        <v>123</v>
      </c>
      <c r="B52" s="188" t="s">
        <v>349</v>
      </c>
      <c r="C52" s="65" t="s">
        <v>348</v>
      </c>
      <c r="D52" s="491"/>
      <c r="E52" s="51">
        <v>1</v>
      </c>
    </row>
    <row r="53" spans="1:5">
      <c r="A53" s="59" t="s">
        <v>34</v>
      </c>
      <c r="B53" s="59" t="s">
        <v>33</v>
      </c>
      <c r="C53" s="59"/>
      <c r="D53" s="515"/>
      <c r="E53" s="59"/>
    </row>
    <row r="54" spans="1:5" ht="38.25">
      <c r="A54" s="54" t="s">
        <v>32</v>
      </c>
      <c r="B54" s="57" t="s">
        <v>347</v>
      </c>
      <c r="C54" s="65" t="s">
        <v>346</v>
      </c>
      <c r="D54" s="457"/>
      <c r="E54" s="51">
        <v>1</v>
      </c>
    </row>
    <row r="55" spans="1:5" ht="49.5" customHeight="1">
      <c r="A55" s="54" t="s">
        <v>31</v>
      </c>
      <c r="B55" s="57" t="s">
        <v>345</v>
      </c>
      <c r="C55" s="65" t="s">
        <v>344</v>
      </c>
      <c r="D55" s="491"/>
      <c r="E55" s="51">
        <v>1</v>
      </c>
    </row>
    <row r="56" spans="1:5" ht="24.75" customHeight="1">
      <c r="A56" s="54" t="s">
        <v>155</v>
      </c>
      <c r="B56" s="57" t="s">
        <v>343</v>
      </c>
      <c r="C56" s="65"/>
      <c r="D56" s="491"/>
      <c r="E56" s="51">
        <v>1</v>
      </c>
    </row>
    <row r="57" spans="1:5" ht="30" customHeight="1">
      <c r="A57" s="54" t="s">
        <v>30</v>
      </c>
      <c r="B57" s="57" t="s">
        <v>342</v>
      </c>
      <c r="C57" s="65"/>
      <c r="D57" s="491"/>
      <c r="E57" s="51">
        <v>2</v>
      </c>
    </row>
    <row r="58" spans="1:5" ht="25.5">
      <c r="A58" s="54" t="s">
        <v>29</v>
      </c>
      <c r="B58" s="57" t="s">
        <v>341</v>
      </c>
      <c r="C58" s="65"/>
      <c r="D58" s="491"/>
      <c r="E58" s="51">
        <v>2</v>
      </c>
    </row>
    <row r="59" spans="1:5" s="7" customFormat="1" ht="15" customHeight="1">
      <c r="A59" s="72" t="s">
        <v>22</v>
      </c>
      <c r="B59" s="70" t="s">
        <v>144</v>
      </c>
      <c r="C59" s="71"/>
      <c r="D59" s="499"/>
      <c r="E59" s="342"/>
    </row>
    <row r="60" spans="1:5">
      <c r="A60" s="82" t="s">
        <v>21</v>
      </c>
      <c r="B60" s="67" t="s">
        <v>143</v>
      </c>
      <c r="C60" s="87"/>
      <c r="D60" s="500"/>
      <c r="E60" s="342"/>
    </row>
    <row r="61" spans="1:5" ht="89.25">
      <c r="A61" s="58" t="s">
        <v>20</v>
      </c>
      <c r="B61" s="33" t="s">
        <v>577</v>
      </c>
      <c r="C61" s="30" t="s">
        <v>811</v>
      </c>
      <c r="D61" s="470"/>
      <c r="E61" s="51">
        <v>1</v>
      </c>
    </row>
    <row r="62" spans="1:5" ht="38.25">
      <c r="A62" s="58" t="s">
        <v>19</v>
      </c>
      <c r="B62" s="45" t="s">
        <v>939</v>
      </c>
      <c r="C62" s="30" t="s">
        <v>932</v>
      </c>
      <c r="D62" s="469"/>
      <c r="E62" s="51">
        <v>2</v>
      </c>
    </row>
    <row r="63" spans="1:5" ht="25.5">
      <c r="A63" s="58" t="s">
        <v>18</v>
      </c>
      <c r="B63" s="45" t="s">
        <v>584</v>
      </c>
      <c r="C63" s="420"/>
      <c r="D63" s="471"/>
      <c r="E63" s="28">
        <v>1</v>
      </c>
    </row>
    <row r="64" spans="1:5" ht="38.25">
      <c r="A64" s="58" t="s">
        <v>17</v>
      </c>
      <c r="B64" s="45" t="s">
        <v>153</v>
      </c>
      <c r="C64" s="30" t="s">
        <v>933</v>
      </c>
      <c r="D64" s="469"/>
      <c r="E64" s="51">
        <v>1</v>
      </c>
    </row>
    <row r="65" spans="1:63">
      <c r="A65" s="58" t="s">
        <v>79</v>
      </c>
      <c r="B65" s="36" t="s">
        <v>82</v>
      </c>
      <c r="C65" s="30"/>
      <c r="D65" s="469"/>
      <c r="E65" s="61">
        <v>2</v>
      </c>
    </row>
    <row r="66" spans="1:63" ht="38.25">
      <c r="A66" s="58" t="s">
        <v>80</v>
      </c>
      <c r="B66" s="45" t="s">
        <v>569</v>
      </c>
      <c r="C66" s="36" t="s">
        <v>92</v>
      </c>
      <c r="D66" s="469"/>
      <c r="E66" s="61">
        <v>2</v>
      </c>
    </row>
    <row r="67" spans="1:63" ht="63.75">
      <c r="A67" s="58" t="s">
        <v>127</v>
      </c>
      <c r="B67" s="45" t="s">
        <v>771</v>
      </c>
      <c r="C67" s="36" t="s">
        <v>773</v>
      </c>
      <c r="D67" s="471"/>
      <c r="E67" s="1">
        <v>1</v>
      </c>
    </row>
    <row r="68" spans="1:63" ht="51">
      <c r="A68" s="58" t="s">
        <v>81</v>
      </c>
      <c r="B68" s="44" t="s">
        <v>791</v>
      </c>
      <c r="C68" s="526"/>
      <c r="D68" s="527"/>
      <c r="E68" s="61">
        <v>2</v>
      </c>
    </row>
    <row r="69" spans="1:63" ht="38.25">
      <c r="A69" s="58" t="s">
        <v>85</v>
      </c>
      <c r="B69" s="528" t="s">
        <v>139</v>
      </c>
      <c r="C69" s="291" t="s">
        <v>152</v>
      </c>
      <c r="D69" s="527"/>
      <c r="E69" s="51">
        <v>1</v>
      </c>
    </row>
    <row r="70" spans="1:63" s="7" customFormat="1" ht="38.25">
      <c r="A70" s="58" t="s">
        <v>128</v>
      </c>
      <c r="B70" s="292" t="s">
        <v>772</v>
      </c>
      <c r="C70" s="291" t="s">
        <v>163</v>
      </c>
      <c r="D70" s="529"/>
      <c r="E70" s="51">
        <v>2</v>
      </c>
    </row>
    <row r="71" spans="1:63" ht="15">
      <c r="A71" s="83" t="s">
        <v>126</v>
      </c>
      <c r="B71" s="82" t="s">
        <v>15</v>
      </c>
      <c r="C71" s="81"/>
      <c r="D71" s="501"/>
      <c r="E71" s="343"/>
    </row>
    <row r="72" spans="1:63" ht="25.5">
      <c r="A72" s="58" t="s">
        <v>129</v>
      </c>
      <c r="B72" s="57" t="s">
        <v>13</v>
      </c>
      <c r="C72" s="34" t="s">
        <v>12</v>
      </c>
      <c r="D72" s="470"/>
      <c r="E72" s="51">
        <v>1</v>
      </c>
    </row>
    <row r="73" spans="1:63" ht="25.5">
      <c r="A73" s="58" t="s">
        <v>130</v>
      </c>
      <c r="B73" s="45" t="s">
        <v>812</v>
      </c>
      <c r="C73" s="34" t="s">
        <v>12</v>
      </c>
      <c r="D73" s="445"/>
      <c r="E73" s="51">
        <v>1</v>
      </c>
    </row>
    <row r="74" spans="1:63" ht="63.75">
      <c r="A74" s="58" t="s">
        <v>131</v>
      </c>
      <c r="B74" s="45" t="s">
        <v>934</v>
      </c>
      <c r="C74" s="30" t="s">
        <v>813</v>
      </c>
      <c r="D74" s="470"/>
      <c r="E74" s="51">
        <v>1</v>
      </c>
    </row>
    <row r="75" spans="1:63" s="7" customFormat="1" ht="76.5">
      <c r="A75" s="58" t="s">
        <v>132</v>
      </c>
      <c r="B75" s="79" t="s">
        <v>93</v>
      </c>
      <c r="C75" s="30" t="s">
        <v>585</v>
      </c>
      <c r="D75" s="470"/>
      <c r="E75" s="51">
        <v>2</v>
      </c>
    </row>
    <row r="76" spans="1:63" s="5" customFormat="1" ht="15">
      <c r="A76" s="72" t="s">
        <v>16</v>
      </c>
      <c r="B76" s="78" t="s">
        <v>90</v>
      </c>
      <c r="C76" s="72"/>
      <c r="D76" s="502"/>
      <c r="E76" s="77"/>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row>
    <row r="77" spans="1:63" ht="76.5">
      <c r="A77" s="75" t="s">
        <v>14</v>
      </c>
      <c r="B77" s="66" t="s">
        <v>91</v>
      </c>
      <c r="C77" s="74" t="s">
        <v>940</v>
      </c>
      <c r="D77" s="457"/>
      <c r="E77" s="51">
        <v>1</v>
      </c>
    </row>
    <row r="78" spans="1:63" ht="38.25">
      <c r="A78" s="35" t="s">
        <v>11</v>
      </c>
      <c r="B78" s="42" t="s">
        <v>551</v>
      </c>
      <c r="C78" s="37" t="s">
        <v>552</v>
      </c>
      <c r="D78" s="468"/>
      <c r="E78" s="28">
        <v>2</v>
      </c>
    </row>
    <row r="79" spans="1:63" ht="38.25">
      <c r="A79" s="35" t="s">
        <v>10</v>
      </c>
      <c r="B79" s="43" t="s">
        <v>553</v>
      </c>
      <c r="C79" s="30" t="s">
        <v>571</v>
      </c>
      <c r="D79" s="474"/>
      <c r="E79" s="51">
        <v>1</v>
      </c>
    </row>
    <row r="80" spans="1:63" ht="25.5">
      <c r="A80" s="35" t="s">
        <v>83</v>
      </c>
      <c r="B80" s="530" t="s">
        <v>935</v>
      </c>
      <c r="C80" s="531" t="s">
        <v>140</v>
      </c>
      <c r="D80" s="91"/>
      <c r="E80" s="51">
        <v>2</v>
      </c>
    </row>
    <row r="81" spans="1:63" s="5" customFormat="1" ht="37.5" customHeight="1">
      <c r="A81" s="35" t="s">
        <v>133</v>
      </c>
      <c r="B81" s="66" t="s">
        <v>104</v>
      </c>
      <c r="C81" s="74" t="s">
        <v>1144</v>
      </c>
      <c r="D81" s="457"/>
      <c r="E81" s="51">
        <v>2</v>
      </c>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row>
    <row r="82" spans="1:63" ht="39.75" customHeight="1">
      <c r="A82" s="35" t="s">
        <v>134</v>
      </c>
      <c r="B82" s="66" t="s">
        <v>119</v>
      </c>
      <c r="C82" s="74" t="s">
        <v>1143</v>
      </c>
      <c r="D82" s="457"/>
      <c r="E82" s="51">
        <v>2</v>
      </c>
    </row>
    <row r="83" spans="1:63" ht="57" customHeight="1">
      <c r="A83" s="35" t="s">
        <v>135</v>
      </c>
      <c r="B83" s="66" t="s">
        <v>99</v>
      </c>
      <c r="C83" s="74" t="s">
        <v>141</v>
      </c>
      <c r="D83" s="457"/>
      <c r="E83" s="51">
        <v>1</v>
      </c>
    </row>
    <row r="84" spans="1:63" ht="140.25">
      <c r="A84" s="35" t="s">
        <v>249</v>
      </c>
      <c r="B84" s="66" t="s">
        <v>98</v>
      </c>
      <c r="C84" s="536" t="s">
        <v>959</v>
      </c>
      <c r="D84" s="457"/>
      <c r="E84" s="51">
        <v>2</v>
      </c>
    </row>
    <row r="85" spans="1:63" ht="42.75" customHeight="1">
      <c r="A85" s="11" t="s">
        <v>9</v>
      </c>
      <c r="B85" s="9" t="s">
        <v>588</v>
      </c>
      <c r="C85" s="10"/>
      <c r="D85" s="503"/>
      <c r="E85" s="346"/>
    </row>
    <row r="86" spans="1:63">
      <c r="A86" s="4" t="s">
        <v>8</v>
      </c>
      <c r="B86" s="47" t="s">
        <v>589</v>
      </c>
      <c r="C86" s="3"/>
      <c r="D86" s="504"/>
      <c r="E86" s="346"/>
    </row>
    <row r="87" spans="1:63" ht="114.75">
      <c r="A87" s="323" t="s">
        <v>7</v>
      </c>
      <c r="B87" s="292" t="s">
        <v>774</v>
      </c>
      <c r="C87" s="532" t="s">
        <v>1146</v>
      </c>
      <c r="D87" s="471"/>
      <c r="E87" s="347">
        <v>1</v>
      </c>
    </row>
    <row r="88" spans="1:63" ht="25.5">
      <c r="A88" s="323" t="s">
        <v>6</v>
      </c>
      <c r="B88" s="292" t="s">
        <v>94</v>
      </c>
      <c r="C88" s="306" t="s">
        <v>550</v>
      </c>
      <c r="D88" s="471"/>
      <c r="E88" s="347">
        <v>1</v>
      </c>
    </row>
    <row r="89" spans="1:63" ht="63.75">
      <c r="A89" s="323" t="s">
        <v>590</v>
      </c>
      <c r="B89" s="292" t="s">
        <v>581</v>
      </c>
      <c r="C89" s="34" t="s">
        <v>570</v>
      </c>
      <c r="D89" s="471"/>
      <c r="E89" s="347">
        <v>1</v>
      </c>
    </row>
    <row r="90" spans="1:63" ht="102">
      <c r="A90" s="323" t="s">
        <v>591</v>
      </c>
      <c r="B90" s="44" t="s">
        <v>936</v>
      </c>
      <c r="C90" s="34" t="s">
        <v>929</v>
      </c>
      <c r="D90" s="505"/>
      <c r="E90" s="347">
        <v>1</v>
      </c>
    </row>
    <row r="91" spans="1:63" ht="51">
      <c r="A91" s="323" t="s">
        <v>592</v>
      </c>
      <c r="B91" s="408" t="s">
        <v>845</v>
      </c>
      <c r="C91" s="31" t="s">
        <v>176</v>
      </c>
      <c r="D91" s="492"/>
      <c r="E91" s="347">
        <v>1</v>
      </c>
    </row>
    <row r="92" spans="1:63" ht="38.25">
      <c r="A92" s="407" t="s">
        <v>593</v>
      </c>
      <c r="B92" s="535" t="s">
        <v>941</v>
      </c>
      <c r="C92" s="476" t="s">
        <v>942</v>
      </c>
      <c r="D92" s="406"/>
      <c r="E92" s="369">
        <v>2</v>
      </c>
    </row>
    <row r="93" spans="1:63" ht="38.25">
      <c r="A93" s="407" t="s">
        <v>594</v>
      </c>
      <c r="B93" s="535" t="s">
        <v>943</v>
      </c>
      <c r="C93" s="476" t="s">
        <v>944</v>
      </c>
      <c r="D93" s="406"/>
      <c r="E93" s="369">
        <v>2</v>
      </c>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row>
    <row r="94" spans="1:63" ht="38.25">
      <c r="A94" s="407" t="s">
        <v>595</v>
      </c>
      <c r="B94" s="477" t="s">
        <v>814</v>
      </c>
      <c r="C94" s="473" t="s">
        <v>582</v>
      </c>
      <c r="D94" s="446"/>
      <c r="E94" s="347">
        <v>1</v>
      </c>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c r="BK94" s="49"/>
    </row>
    <row r="95" spans="1:63" ht="76.5">
      <c r="A95" s="407" t="s">
        <v>596</v>
      </c>
      <c r="B95" s="292" t="s">
        <v>815</v>
      </c>
      <c r="C95" s="291" t="s">
        <v>816</v>
      </c>
      <c r="D95" s="471"/>
      <c r="E95" s="348">
        <v>1</v>
      </c>
    </row>
    <row r="96" spans="1:63" s="5" customFormat="1" ht="153">
      <c r="A96" s="407" t="s">
        <v>597</v>
      </c>
      <c r="B96" s="292" t="s">
        <v>601</v>
      </c>
      <c r="C96" s="532" t="s">
        <v>937</v>
      </c>
      <c r="D96" s="471"/>
      <c r="E96" s="347">
        <v>1</v>
      </c>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row>
    <row r="97" spans="1:63" s="60" customFormat="1" ht="38.25">
      <c r="A97" s="407" t="s">
        <v>598</v>
      </c>
      <c r="B97" s="478" t="s">
        <v>95</v>
      </c>
      <c r="C97" s="475" t="s">
        <v>177</v>
      </c>
      <c r="D97" s="447"/>
      <c r="E97" s="350">
        <v>2</v>
      </c>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row>
    <row r="98" spans="1:63" ht="25.5">
      <c r="A98" s="407" t="s">
        <v>599</v>
      </c>
      <c r="B98" s="472" t="s">
        <v>602</v>
      </c>
      <c r="C98" s="533"/>
      <c r="D98" s="471"/>
      <c r="E98" s="347">
        <v>1</v>
      </c>
    </row>
    <row r="99" spans="1:63" ht="25.5">
      <c r="A99" s="407" t="s">
        <v>843</v>
      </c>
      <c r="B99" s="478" t="s">
        <v>603</v>
      </c>
      <c r="C99" s="534" t="s">
        <v>89</v>
      </c>
      <c r="D99" s="505"/>
      <c r="E99" s="347">
        <v>1</v>
      </c>
    </row>
    <row r="100" spans="1:63" ht="25.5">
      <c r="A100" s="407" t="s">
        <v>844</v>
      </c>
      <c r="B100" s="472" t="s">
        <v>96</v>
      </c>
      <c r="C100" s="479" t="s">
        <v>142</v>
      </c>
      <c r="D100" s="447"/>
      <c r="E100" s="347">
        <v>1</v>
      </c>
    </row>
    <row r="101" spans="1:63">
      <c r="A101" s="32" t="s">
        <v>5</v>
      </c>
      <c r="B101" s="321" t="s">
        <v>580</v>
      </c>
      <c r="C101" s="322"/>
      <c r="D101" s="506"/>
      <c r="E101" s="349"/>
    </row>
    <row r="102" spans="1:63" ht="204">
      <c r="A102" s="2" t="s">
        <v>4</v>
      </c>
      <c r="B102" s="332" t="s">
        <v>817</v>
      </c>
      <c r="C102" s="333" t="s">
        <v>769</v>
      </c>
      <c r="D102" s="507"/>
      <c r="E102" s="350">
        <v>1</v>
      </c>
    </row>
    <row r="103" spans="1:63" s="60" customFormat="1" ht="114.75">
      <c r="A103" s="2" t="s">
        <v>3</v>
      </c>
      <c r="B103" s="45" t="s">
        <v>818</v>
      </c>
      <c r="C103" s="33" t="s">
        <v>776</v>
      </c>
      <c r="D103" s="508"/>
      <c r="E103" s="350">
        <v>1</v>
      </c>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row>
    <row r="104" spans="1:63" ht="114.75">
      <c r="A104" s="2" t="s">
        <v>2</v>
      </c>
      <c r="B104" s="45" t="s">
        <v>819</v>
      </c>
      <c r="C104" s="33" t="s">
        <v>775</v>
      </c>
      <c r="D104" s="508"/>
      <c r="E104" s="350">
        <v>1</v>
      </c>
    </row>
    <row r="105" spans="1:63" ht="25.5">
      <c r="A105" s="2" t="s">
        <v>1136</v>
      </c>
      <c r="B105" s="45" t="s">
        <v>1137</v>
      </c>
      <c r="C105" s="33" t="s">
        <v>1138</v>
      </c>
      <c r="D105" s="508"/>
      <c r="E105" s="350">
        <v>2</v>
      </c>
    </row>
  </sheetData>
  <mergeCells count="9">
    <mergeCell ref="B28:C28"/>
    <mergeCell ref="A12:E12"/>
    <mergeCell ref="D15:D26"/>
    <mergeCell ref="A5:E5"/>
    <mergeCell ref="A3:E3"/>
    <mergeCell ref="C15:C26"/>
    <mergeCell ref="E15:E26"/>
    <mergeCell ref="A16:A26"/>
    <mergeCell ref="A27:E27"/>
  </mergeCells>
  <phoneticPr fontId="105" type="noConversion"/>
  <dataValidations count="1">
    <dataValidation type="custom" allowBlank="1" showInputMessage="1" showErrorMessage="1" sqref="A3:A11" xr:uid="{00000000-0002-0000-1A00-000000000000}"/>
  </dataValidations>
  <pageMargins left="0.70866141732283472" right="0.70866141732283472" top="0.74803149606299213" bottom="0.74803149606299213" header="0.31496062992125984" footer="0.31496062992125984"/>
  <pageSetup paperSize="9" scale="39" fitToHeight="0" orientation="portrait" r:id="rId1"/>
  <headerFooter>
    <oddFooter>&amp;LAnnexe  à l'AE_Marché composite_V2</oddFooter>
  </headerFooter>
  <rowBreaks count="3" manualBreakCount="3">
    <brk id="26" max="5" man="1"/>
    <brk id="58" max="16383" man="1"/>
    <brk id="95" max="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8"/>
  <dimension ref="A1:U96"/>
  <sheetViews>
    <sheetView zoomScale="90" zoomScaleNormal="90" workbookViewId="0">
      <selection activeCell="A64" sqref="A64:A66"/>
    </sheetView>
  </sheetViews>
  <sheetFormatPr baseColWidth="10" defaultColWidth="11.42578125" defaultRowHeight="14.25"/>
  <cols>
    <col min="1" max="1" width="95" style="245" customWidth="1"/>
    <col min="2" max="14" width="24.42578125" style="245" customWidth="1"/>
    <col min="15" max="17" width="16.85546875" style="246" customWidth="1"/>
    <col min="18" max="18" width="13.85546875" style="246" customWidth="1"/>
    <col min="19" max="20" width="20.140625" style="246" customWidth="1"/>
    <col min="21" max="21" width="22.14062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50" customHeight="1">
      <c r="A2" s="660" t="s">
        <v>954</v>
      </c>
      <c r="B2" s="660"/>
      <c r="C2" s="660"/>
      <c r="D2" s="660"/>
      <c r="E2" s="660"/>
      <c r="F2" s="660"/>
      <c r="G2" s="660"/>
      <c r="H2" s="660"/>
      <c r="U2" s="245"/>
    </row>
    <row r="3" spans="1:21">
      <c r="U3" s="245"/>
    </row>
    <row r="4" spans="1:21" ht="33.75" customHeight="1">
      <c r="A4" s="644" t="s">
        <v>820</v>
      </c>
      <c r="B4" s="644"/>
      <c r="C4" s="644"/>
      <c r="D4" s="644"/>
      <c r="E4" s="644"/>
      <c r="F4" s="644"/>
      <c r="G4" s="644"/>
      <c r="H4" s="644"/>
      <c r="I4" s="244"/>
      <c r="J4" s="244"/>
      <c r="K4" s="244"/>
      <c r="L4" s="244"/>
      <c r="M4" s="244"/>
      <c r="N4" s="244"/>
      <c r="O4" s="244"/>
      <c r="P4" s="244"/>
      <c r="Q4" s="244"/>
      <c r="R4" s="244"/>
      <c r="S4" s="244"/>
      <c r="T4" s="244"/>
      <c r="U4" s="245"/>
    </row>
    <row r="6" spans="1:21" ht="72.75" customHeight="1">
      <c r="A6" s="645" t="s">
        <v>792</v>
      </c>
      <c r="B6" s="645"/>
      <c r="C6" s="645"/>
      <c r="D6" s="645"/>
      <c r="E6" s="645"/>
      <c r="F6" s="645"/>
      <c r="G6" s="645"/>
      <c r="H6" s="645"/>
    </row>
    <row r="7" spans="1:21" ht="57" customHeight="1">
      <c r="A7" s="646" t="s">
        <v>793</v>
      </c>
      <c r="B7" s="646"/>
      <c r="C7" s="646"/>
      <c r="D7" s="646"/>
      <c r="E7" s="646"/>
      <c r="F7" s="646"/>
      <c r="G7" s="646"/>
      <c r="H7" s="646"/>
    </row>
    <row r="9" spans="1:21" s="390"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c r="A10" s="248" t="s">
        <v>645</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646</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647</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648</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251" t="s">
        <v>649</v>
      </c>
      <c r="B14" s="19"/>
      <c r="C14" s="19"/>
      <c r="D14" s="19"/>
      <c r="E14" s="19"/>
      <c r="F14" s="19"/>
      <c r="G14" s="19"/>
      <c r="H14" s="19"/>
      <c r="I14" s="19"/>
      <c r="J14" s="19"/>
      <c r="K14" s="19"/>
      <c r="L14" s="19"/>
      <c r="M14" s="19"/>
      <c r="N14" s="19"/>
      <c r="O14" s="334"/>
      <c r="P14" s="334"/>
      <c r="Q14" s="334"/>
      <c r="R14" s="334"/>
      <c r="S14" s="334"/>
      <c r="T14" s="397"/>
      <c r="U14" s="334"/>
    </row>
    <row r="15" spans="1:21" s="253" customFormat="1">
      <c r="A15" s="251" t="s">
        <v>650</v>
      </c>
      <c r="B15" s="19"/>
      <c r="C15" s="19"/>
      <c r="D15" s="19"/>
      <c r="E15" s="19"/>
      <c r="F15" s="19"/>
      <c r="G15" s="19"/>
      <c r="H15" s="19"/>
      <c r="I15" s="19"/>
      <c r="J15" s="19"/>
      <c r="K15" s="19"/>
      <c r="L15" s="19"/>
      <c r="M15" s="19"/>
      <c r="N15" s="19"/>
      <c r="O15" s="334"/>
      <c r="P15" s="334"/>
      <c r="Q15" s="334"/>
      <c r="R15" s="334"/>
      <c r="S15" s="334"/>
      <c r="T15" s="397"/>
      <c r="U15" s="334"/>
    </row>
    <row r="16" spans="1:21" s="253" customFormat="1">
      <c r="A16" s="251" t="s">
        <v>651</v>
      </c>
      <c r="B16" s="19"/>
      <c r="C16" s="19"/>
      <c r="D16" s="19"/>
      <c r="E16" s="19"/>
      <c r="F16" s="19"/>
      <c r="G16" s="19"/>
      <c r="H16" s="19"/>
      <c r="I16" s="19"/>
      <c r="J16" s="19"/>
      <c r="K16" s="19"/>
      <c r="L16" s="19"/>
      <c r="M16" s="19"/>
      <c r="N16" s="19"/>
      <c r="O16" s="334"/>
      <c r="P16" s="334"/>
      <c r="Q16" s="334"/>
      <c r="R16" s="334"/>
      <c r="S16" s="334"/>
      <c r="T16" s="397"/>
      <c r="U16" s="334"/>
    </row>
    <row r="17" spans="1:21" s="253" customFormat="1">
      <c r="A17" s="19"/>
      <c r="B17" s="19"/>
      <c r="C17" s="19"/>
      <c r="D17" s="19"/>
      <c r="E17" s="19"/>
      <c r="F17" s="19"/>
      <c r="G17" s="19"/>
      <c r="H17" s="19"/>
      <c r="I17" s="19"/>
      <c r="J17" s="19"/>
      <c r="K17" s="19"/>
      <c r="L17" s="19"/>
      <c r="M17" s="19"/>
      <c r="N17" s="19"/>
      <c r="O17" s="334"/>
      <c r="P17" s="334"/>
      <c r="Q17" s="334"/>
      <c r="R17" s="334"/>
      <c r="S17" s="334"/>
      <c r="T17" s="397"/>
      <c r="U17" s="334"/>
    </row>
    <row r="18" spans="1:21" s="250" customFormat="1">
      <c r="A18" s="248" t="s">
        <v>618</v>
      </c>
      <c r="B18" s="248"/>
      <c r="C18" s="293"/>
      <c r="D18" s="293"/>
      <c r="E18" s="293"/>
      <c r="F18" s="293"/>
      <c r="G18" s="293"/>
      <c r="H18" s="293"/>
      <c r="I18" s="293"/>
      <c r="J18" s="325"/>
      <c r="K18" s="325"/>
      <c r="L18" s="293"/>
      <c r="M18" s="293"/>
      <c r="N18" s="248"/>
      <c r="O18" s="249"/>
      <c r="P18" s="279"/>
      <c r="Q18" s="336"/>
      <c r="R18" s="249"/>
      <c r="S18" s="307"/>
      <c r="T18" s="399"/>
      <c r="U18" s="249"/>
    </row>
    <row r="19" spans="1:21" s="250" customFormat="1" ht="12.75">
      <c r="A19" s="256" t="s">
        <v>652</v>
      </c>
      <c r="B19" s="254"/>
      <c r="C19" s="295"/>
      <c r="D19" s="295"/>
      <c r="E19" s="295"/>
      <c r="F19" s="295"/>
      <c r="G19" s="295"/>
      <c r="H19" s="295"/>
      <c r="I19" s="295"/>
      <c r="J19" s="313"/>
      <c r="K19" s="313"/>
      <c r="L19" s="295"/>
      <c r="M19" s="295"/>
      <c r="N19" s="254"/>
      <c r="O19" s="255"/>
      <c r="P19" s="281"/>
      <c r="Q19" s="335"/>
      <c r="R19" s="255"/>
      <c r="S19" s="255"/>
      <c r="T19" s="398"/>
      <c r="U19" s="255"/>
    </row>
    <row r="20" spans="1:21" s="250" customFormat="1" ht="12.75">
      <c r="A20" s="256" t="s">
        <v>635</v>
      </c>
      <c r="B20" s="254"/>
      <c r="C20" s="295"/>
      <c r="D20" s="295"/>
      <c r="E20" s="295"/>
      <c r="F20" s="295"/>
      <c r="G20" s="295"/>
      <c r="H20" s="295"/>
      <c r="I20" s="295"/>
      <c r="J20" s="313"/>
      <c r="K20" s="313"/>
      <c r="L20" s="295"/>
      <c r="M20" s="295"/>
      <c r="N20" s="254"/>
      <c r="O20" s="255"/>
      <c r="P20" s="281"/>
      <c r="Q20" s="335"/>
      <c r="R20" s="255"/>
      <c r="S20" s="255"/>
      <c r="T20" s="398"/>
      <c r="U20" s="255"/>
    </row>
    <row r="21" spans="1:21" s="250" customFormat="1" ht="12.75">
      <c r="A21" s="256" t="s">
        <v>636</v>
      </c>
      <c r="B21" s="254"/>
      <c r="C21" s="295"/>
      <c r="D21" s="295"/>
      <c r="E21" s="295"/>
      <c r="F21" s="295"/>
      <c r="G21" s="295"/>
      <c r="H21" s="295"/>
      <c r="I21" s="295"/>
      <c r="J21" s="313"/>
      <c r="K21" s="313"/>
      <c r="L21" s="295"/>
      <c r="M21" s="295"/>
      <c r="N21" s="254"/>
      <c r="O21" s="255"/>
      <c r="P21" s="281"/>
      <c r="Q21" s="335"/>
      <c r="R21" s="255"/>
      <c r="S21" s="255"/>
      <c r="T21" s="398"/>
      <c r="U21" s="255"/>
    </row>
    <row r="22" spans="1:21" s="250" customFormat="1" ht="12.75">
      <c r="A22" s="256" t="s">
        <v>637</v>
      </c>
      <c r="B22" s="254"/>
      <c r="C22" s="295"/>
      <c r="D22" s="295"/>
      <c r="E22" s="295"/>
      <c r="F22" s="295"/>
      <c r="G22" s="295"/>
      <c r="H22" s="295"/>
      <c r="I22" s="295"/>
      <c r="J22" s="313"/>
      <c r="K22" s="313"/>
      <c r="L22" s="295"/>
      <c r="M22" s="295"/>
      <c r="N22" s="254"/>
      <c r="O22" s="255"/>
      <c r="P22" s="281"/>
      <c r="Q22" s="335"/>
      <c r="R22" s="255"/>
      <c r="S22" s="255"/>
      <c r="T22" s="398"/>
      <c r="U22" s="255"/>
    </row>
    <row r="23" spans="1:21" s="250" customFormat="1" ht="12.75">
      <c r="A23" s="256" t="s">
        <v>638</v>
      </c>
      <c r="B23" s="313"/>
      <c r="C23" s="313"/>
      <c r="D23" s="313"/>
      <c r="E23" s="313"/>
      <c r="F23" s="313"/>
      <c r="G23" s="313"/>
      <c r="H23" s="313"/>
      <c r="I23" s="313"/>
      <c r="J23" s="313"/>
      <c r="K23" s="313"/>
      <c r="L23" s="313"/>
      <c r="M23" s="313"/>
      <c r="N23" s="313"/>
      <c r="O23" s="335"/>
      <c r="P23" s="335"/>
      <c r="Q23" s="335"/>
      <c r="R23" s="335"/>
      <c r="S23" s="335"/>
      <c r="T23" s="398"/>
      <c r="U23" s="335"/>
    </row>
    <row r="24" spans="1:21" s="250" customFormat="1" ht="12.75">
      <c r="A24" s="256" t="s">
        <v>639</v>
      </c>
      <c r="B24" s="313"/>
      <c r="C24" s="313"/>
      <c r="D24" s="313"/>
      <c r="E24" s="313"/>
      <c r="F24" s="313"/>
      <c r="G24" s="313"/>
      <c r="H24" s="313"/>
      <c r="I24" s="313"/>
      <c r="J24" s="313"/>
      <c r="K24" s="313"/>
      <c r="L24" s="313"/>
      <c r="M24" s="313"/>
      <c r="N24" s="313"/>
      <c r="O24" s="335"/>
      <c r="P24" s="335"/>
      <c r="Q24" s="335"/>
      <c r="R24" s="335"/>
      <c r="S24" s="335"/>
      <c r="T24" s="398"/>
      <c r="U24" s="335"/>
    </row>
    <row r="25" spans="1:21" s="250" customFormat="1" ht="12.75">
      <c r="A25" s="256" t="s">
        <v>640</v>
      </c>
      <c r="B25" s="313"/>
      <c r="C25" s="313"/>
      <c r="D25" s="313"/>
      <c r="E25" s="313"/>
      <c r="F25" s="313"/>
      <c r="G25" s="313"/>
      <c r="H25" s="313"/>
      <c r="I25" s="313"/>
      <c r="J25" s="313"/>
      <c r="K25" s="313"/>
      <c r="L25" s="313"/>
      <c r="M25" s="313"/>
      <c r="N25" s="313"/>
      <c r="O25" s="335"/>
      <c r="P25" s="335"/>
      <c r="Q25" s="335"/>
      <c r="R25" s="335"/>
      <c r="S25" s="335"/>
      <c r="T25" s="398"/>
      <c r="U25" s="335"/>
    </row>
    <row r="26" spans="1:21" s="250" customFormat="1" ht="12.75">
      <c r="A26" s="256" t="s">
        <v>641</v>
      </c>
      <c r="B26" s="313"/>
      <c r="C26" s="313"/>
      <c r="D26" s="313"/>
      <c r="E26" s="313"/>
      <c r="F26" s="313"/>
      <c r="G26" s="313"/>
      <c r="H26" s="313"/>
      <c r="I26" s="313"/>
      <c r="J26" s="313"/>
      <c r="K26" s="313"/>
      <c r="L26" s="313"/>
      <c r="M26" s="313"/>
      <c r="N26" s="313"/>
      <c r="O26" s="335"/>
      <c r="P26" s="335"/>
      <c r="Q26" s="335"/>
      <c r="R26" s="335"/>
      <c r="S26" s="335"/>
      <c r="T26" s="398"/>
      <c r="U26" s="335"/>
    </row>
    <row r="27" spans="1:21" s="250" customFormat="1" ht="12.75">
      <c r="A27" s="315"/>
      <c r="B27" s="313"/>
      <c r="C27" s="313"/>
      <c r="D27" s="313"/>
      <c r="E27" s="313"/>
      <c r="F27" s="313"/>
      <c r="G27" s="313"/>
      <c r="H27" s="313"/>
      <c r="I27" s="313"/>
      <c r="J27" s="313"/>
      <c r="K27" s="313"/>
      <c r="L27" s="313"/>
      <c r="M27" s="313"/>
      <c r="N27" s="313"/>
      <c r="O27" s="335"/>
      <c r="P27" s="335"/>
      <c r="Q27" s="335"/>
      <c r="R27" s="335"/>
      <c r="S27" s="335"/>
      <c r="T27" s="398"/>
      <c r="U27" s="335"/>
    </row>
    <row r="28" spans="1:21" s="250" customFormat="1">
      <c r="A28" s="248" t="s">
        <v>653</v>
      </c>
      <c r="B28" s="248"/>
      <c r="C28" s="293"/>
      <c r="D28" s="293"/>
      <c r="E28" s="293"/>
      <c r="F28" s="293"/>
      <c r="G28" s="293"/>
      <c r="H28" s="293"/>
      <c r="I28" s="293"/>
      <c r="J28" s="325"/>
      <c r="K28" s="325"/>
      <c r="L28" s="293"/>
      <c r="M28" s="293"/>
      <c r="N28" s="248"/>
      <c r="O28" s="249"/>
      <c r="P28" s="279"/>
      <c r="Q28" s="336"/>
      <c r="R28" s="249"/>
      <c r="S28" s="307"/>
      <c r="T28" s="399"/>
      <c r="U28" s="249"/>
    </row>
    <row r="29" spans="1:21" s="253" customFormat="1">
      <c r="A29" s="251" t="s">
        <v>611</v>
      </c>
      <c r="B29" s="251"/>
      <c r="C29" s="294"/>
      <c r="D29" s="294"/>
      <c r="E29" s="294"/>
      <c r="F29" s="294"/>
      <c r="G29" s="294"/>
      <c r="H29" s="294"/>
      <c r="I29" s="294"/>
      <c r="J29" s="19"/>
      <c r="K29" s="19"/>
      <c r="L29" s="294"/>
      <c r="M29" s="294"/>
      <c r="N29" s="251"/>
      <c r="O29" s="252"/>
      <c r="P29" s="280"/>
      <c r="Q29" s="334"/>
      <c r="R29" s="252"/>
      <c r="S29" s="252"/>
      <c r="T29" s="397"/>
      <c r="U29" s="252"/>
    </row>
    <row r="30" spans="1:21" s="253" customFormat="1">
      <c r="A30" s="251" t="s">
        <v>612</v>
      </c>
      <c r="B30" s="251"/>
      <c r="C30" s="294"/>
      <c r="D30" s="294"/>
      <c r="E30" s="294"/>
      <c r="F30" s="294"/>
      <c r="G30" s="294"/>
      <c r="H30" s="294"/>
      <c r="I30" s="294"/>
      <c r="J30" s="19"/>
      <c r="K30" s="19"/>
      <c r="L30" s="294"/>
      <c r="M30" s="294"/>
      <c r="N30" s="251"/>
      <c r="O30" s="252"/>
      <c r="P30" s="280"/>
      <c r="Q30" s="334"/>
      <c r="R30" s="252"/>
      <c r="S30" s="252"/>
      <c r="T30" s="397"/>
      <c r="U30" s="252"/>
    </row>
    <row r="31" spans="1:21" s="253" customFormat="1">
      <c r="A31" s="251" t="s">
        <v>613</v>
      </c>
      <c r="B31" s="251"/>
      <c r="C31" s="294"/>
      <c r="D31" s="294"/>
      <c r="E31" s="294"/>
      <c r="F31" s="294"/>
      <c r="G31" s="294"/>
      <c r="H31" s="294"/>
      <c r="I31" s="294"/>
      <c r="J31" s="19"/>
      <c r="K31" s="19"/>
      <c r="L31" s="294"/>
      <c r="M31" s="294"/>
      <c r="N31" s="251"/>
      <c r="O31" s="252"/>
      <c r="P31" s="280"/>
      <c r="Q31" s="334"/>
      <c r="R31" s="252"/>
      <c r="S31" s="252"/>
      <c r="T31" s="397"/>
      <c r="U31" s="252"/>
    </row>
    <row r="32" spans="1:21" s="253" customFormat="1">
      <c r="A32" s="19" t="s">
        <v>614</v>
      </c>
      <c r="B32" s="19"/>
      <c r="C32" s="19"/>
      <c r="D32" s="19"/>
      <c r="E32" s="19"/>
      <c r="F32" s="19"/>
      <c r="G32" s="19"/>
      <c r="H32" s="19"/>
      <c r="I32" s="19"/>
      <c r="J32" s="19"/>
      <c r="K32" s="19"/>
      <c r="L32" s="19"/>
      <c r="M32" s="19"/>
      <c r="N32" s="19"/>
      <c r="O32" s="334"/>
      <c r="P32" s="334"/>
      <c r="Q32" s="334"/>
      <c r="R32" s="334"/>
      <c r="S32" s="334"/>
      <c r="T32" s="397"/>
      <c r="U32" s="334"/>
    </row>
    <row r="33" spans="1:21" s="253" customFormat="1">
      <c r="A33" s="19" t="s">
        <v>615</v>
      </c>
      <c r="B33" s="19"/>
      <c r="C33" s="19"/>
      <c r="D33" s="19"/>
      <c r="E33" s="19"/>
      <c r="F33" s="19"/>
      <c r="G33" s="19"/>
      <c r="H33" s="19"/>
      <c r="I33" s="19"/>
      <c r="J33" s="19"/>
      <c r="K33" s="19"/>
      <c r="L33" s="19"/>
      <c r="M33" s="19"/>
      <c r="N33" s="19"/>
      <c r="O33" s="334"/>
      <c r="P33" s="334"/>
      <c r="Q33" s="334"/>
      <c r="R33" s="334"/>
      <c r="S33" s="334"/>
      <c r="T33" s="397"/>
      <c r="U33" s="334"/>
    </row>
    <row r="34" spans="1:21" s="253" customFormat="1">
      <c r="A34" s="19" t="s">
        <v>616</v>
      </c>
      <c r="B34" s="19"/>
      <c r="C34" s="19"/>
      <c r="D34" s="19"/>
      <c r="E34" s="19"/>
      <c r="F34" s="19"/>
      <c r="G34" s="19"/>
      <c r="H34" s="19"/>
      <c r="I34" s="19"/>
      <c r="J34" s="19"/>
      <c r="K34" s="19"/>
      <c r="L34" s="19"/>
      <c r="M34" s="19"/>
      <c r="N34" s="19"/>
      <c r="O34" s="334"/>
      <c r="P34" s="334"/>
      <c r="Q34" s="334"/>
      <c r="R34" s="334"/>
      <c r="S34" s="334"/>
      <c r="T34" s="397"/>
      <c r="U34" s="334"/>
    </row>
    <row r="35" spans="1:21" s="253" customFormat="1">
      <c r="A35" s="19"/>
      <c r="B35" s="19"/>
      <c r="C35" s="19"/>
      <c r="D35" s="19"/>
      <c r="E35" s="19"/>
      <c r="F35" s="19"/>
      <c r="G35" s="19"/>
      <c r="H35" s="19"/>
      <c r="I35" s="19"/>
      <c r="J35" s="19"/>
      <c r="K35" s="19"/>
      <c r="L35" s="19"/>
      <c r="M35" s="19"/>
      <c r="N35" s="19"/>
      <c r="O35" s="334"/>
      <c r="P35" s="334"/>
      <c r="Q35" s="334"/>
      <c r="R35" s="334"/>
      <c r="S35" s="334"/>
      <c r="T35" s="397"/>
      <c r="U35" s="334"/>
    </row>
    <row r="36" spans="1:21">
      <c r="A36" s="264" t="s">
        <v>535</v>
      </c>
      <c r="B36" s="260"/>
      <c r="C36" s="298"/>
      <c r="D36" s="298"/>
      <c r="E36" s="298"/>
      <c r="F36" s="298"/>
      <c r="G36" s="298"/>
      <c r="H36" s="298"/>
      <c r="I36" s="298"/>
      <c r="J36" s="326"/>
      <c r="K36" s="326"/>
      <c r="L36" s="298"/>
      <c r="M36" s="298"/>
      <c r="N36" s="260"/>
      <c r="O36" s="260"/>
      <c r="P36" s="282"/>
      <c r="Q36" s="326"/>
      <c r="R36" s="330"/>
      <c r="S36" s="330"/>
      <c r="T36" s="401"/>
      <c r="U36" s="330"/>
    </row>
    <row r="37" spans="1:21">
      <c r="A37" s="256" t="s">
        <v>626</v>
      </c>
      <c r="B37" s="261"/>
      <c r="C37" s="299"/>
      <c r="D37" s="299"/>
      <c r="E37" s="299"/>
      <c r="F37" s="299"/>
      <c r="G37" s="299"/>
      <c r="H37" s="299"/>
      <c r="I37" s="299"/>
      <c r="J37" s="288"/>
      <c r="K37" s="288"/>
      <c r="L37" s="299"/>
      <c r="M37" s="299"/>
      <c r="N37" s="261"/>
      <c r="O37" s="262"/>
      <c r="P37" s="283"/>
      <c r="Q37" s="289"/>
      <c r="R37" s="263"/>
      <c r="S37" s="263"/>
      <c r="T37" s="400"/>
      <c r="U37" s="263"/>
    </row>
    <row r="38" spans="1:21">
      <c r="A38" s="256" t="s">
        <v>627</v>
      </c>
      <c r="B38" s="261"/>
      <c r="C38" s="299"/>
      <c r="D38" s="299"/>
      <c r="E38" s="299"/>
      <c r="F38" s="299"/>
      <c r="G38" s="299"/>
      <c r="H38" s="299"/>
      <c r="I38" s="299"/>
      <c r="J38" s="288"/>
      <c r="K38" s="288"/>
      <c r="L38" s="299"/>
      <c r="M38" s="299"/>
      <c r="N38" s="261"/>
      <c r="O38" s="262"/>
      <c r="P38" s="283"/>
      <c r="Q38" s="289"/>
      <c r="R38" s="263"/>
      <c r="S38" s="263"/>
      <c r="T38" s="400"/>
      <c r="U38" s="263"/>
    </row>
    <row r="39" spans="1:21">
      <c r="A39" s="297"/>
      <c r="B39" s="299"/>
      <c r="C39" s="299"/>
      <c r="D39" s="299"/>
      <c r="E39" s="299"/>
      <c r="F39" s="299"/>
      <c r="G39" s="299"/>
      <c r="H39" s="299"/>
      <c r="I39" s="299"/>
      <c r="J39" s="288"/>
      <c r="K39" s="288"/>
      <c r="L39" s="299"/>
      <c r="M39" s="299"/>
      <c r="N39" s="299"/>
      <c r="O39" s="303"/>
      <c r="P39" s="303"/>
      <c r="Q39" s="289"/>
      <c r="R39" s="304"/>
      <c r="S39" s="304"/>
      <c r="T39" s="400"/>
      <c r="U39" s="304"/>
    </row>
    <row r="40" spans="1:21">
      <c r="A40" s="305" t="s">
        <v>770</v>
      </c>
      <c r="B40" s="260"/>
      <c r="C40" s="298"/>
      <c r="D40" s="298"/>
      <c r="E40" s="298"/>
      <c r="F40" s="298"/>
      <c r="G40" s="298"/>
      <c r="H40" s="298"/>
      <c r="I40" s="298"/>
      <c r="J40" s="326"/>
      <c r="K40" s="326"/>
      <c r="L40" s="298"/>
      <c r="M40" s="298"/>
      <c r="N40" s="260"/>
      <c r="O40" s="260"/>
      <c r="P40" s="282"/>
      <c r="Q40" s="326"/>
      <c r="R40" s="330"/>
      <c r="S40" s="330"/>
      <c r="T40" s="401"/>
      <c r="U40" s="330"/>
    </row>
    <row r="41" spans="1:21">
      <c r="A41" s="256" t="s">
        <v>783</v>
      </c>
      <c r="B41" s="261"/>
      <c r="C41" s="299"/>
      <c r="D41" s="299"/>
      <c r="E41" s="299"/>
      <c r="F41" s="299"/>
      <c r="G41" s="299"/>
      <c r="H41" s="299"/>
      <c r="I41" s="299"/>
      <c r="J41" s="288"/>
      <c r="K41" s="288"/>
      <c r="L41" s="299"/>
      <c r="M41" s="299"/>
      <c r="N41" s="261"/>
      <c r="O41" s="262"/>
      <c r="P41" s="283"/>
      <c r="Q41" s="289"/>
      <c r="R41" s="263"/>
      <c r="S41" s="263"/>
      <c r="T41" s="400"/>
      <c r="U41" s="263"/>
    </row>
    <row r="42" spans="1:21">
      <c r="A42" s="256" t="s">
        <v>784</v>
      </c>
      <c r="B42" s="364"/>
      <c r="C42" s="364"/>
      <c r="D42" s="364"/>
      <c r="E42" s="364"/>
      <c r="F42" s="364"/>
      <c r="G42" s="364"/>
      <c r="H42" s="364"/>
      <c r="I42" s="364"/>
      <c r="J42" s="364"/>
      <c r="K42" s="364"/>
      <c r="L42" s="364"/>
      <c r="M42" s="364"/>
      <c r="N42" s="364"/>
      <c r="O42" s="365"/>
      <c r="P42" s="365"/>
      <c r="Q42" s="365"/>
      <c r="R42" s="366"/>
      <c r="S42" s="366"/>
      <c r="T42" s="400"/>
      <c r="U42" s="366"/>
    </row>
    <row r="43" spans="1:21">
      <c r="A43" s="256" t="s">
        <v>785</v>
      </c>
      <c r="B43" s="364"/>
      <c r="C43" s="364"/>
      <c r="D43" s="364"/>
      <c r="E43" s="364"/>
      <c r="F43" s="364"/>
      <c r="G43" s="364"/>
      <c r="H43" s="364"/>
      <c r="I43" s="364"/>
      <c r="J43" s="364"/>
      <c r="K43" s="364"/>
      <c r="L43" s="364"/>
      <c r="M43" s="364"/>
      <c r="N43" s="364"/>
      <c r="O43" s="365"/>
      <c r="P43" s="365"/>
      <c r="Q43" s="365"/>
      <c r="R43" s="366"/>
      <c r="S43" s="366"/>
      <c r="T43" s="400"/>
      <c r="U43" s="366"/>
    </row>
    <row r="44" spans="1:21">
      <c r="A44" s="297"/>
      <c r="B44" s="299"/>
      <c r="C44" s="299"/>
      <c r="D44" s="299"/>
      <c r="E44" s="299"/>
      <c r="F44" s="299"/>
      <c r="G44" s="299"/>
      <c r="H44" s="299"/>
      <c r="I44" s="299"/>
      <c r="J44" s="288"/>
      <c r="K44" s="288"/>
      <c r="L44" s="299"/>
      <c r="M44" s="299"/>
      <c r="N44" s="299"/>
      <c r="O44" s="303"/>
      <c r="P44" s="303"/>
      <c r="Q44" s="289"/>
      <c r="R44" s="304"/>
      <c r="S44" s="304"/>
      <c r="T44" s="400"/>
      <c r="U44" s="304"/>
    </row>
    <row r="45" spans="1:21">
      <c r="A45" s="305" t="s">
        <v>576</v>
      </c>
      <c r="B45" s="260"/>
      <c r="C45" s="298"/>
      <c r="D45" s="298"/>
      <c r="E45" s="298"/>
      <c r="F45" s="298"/>
      <c r="G45" s="298"/>
      <c r="H45" s="298"/>
      <c r="I45" s="298"/>
      <c r="J45" s="326"/>
      <c r="K45" s="326"/>
      <c r="L45" s="298"/>
      <c r="M45" s="298"/>
      <c r="N45" s="260"/>
      <c r="O45" s="260"/>
      <c r="P45" s="282"/>
      <c r="Q45" s="326"/>
      <c r="R45" s="330"/>
      <c r="S45" s="330"/>
      <c r="T45" s="401"/>
      <c r="U45" s="330"/>
    </row>
    <row r="46" spans="1:21">
      <c r="A46" s="268" t="s">
        <v>1126</v>
      </c>
      <c r="B46" s="299"/>
      <c r="C46" s="299"/>
      <c r="D46" s="299"/>
      <c r="E46" s="299"/>
      <c r="F46" s="299"/>
      <c r="G46" s="299"/>
      <c r="H46" s="299"/>
      <c r="I46" s="299"/>
      <c r="J46" s="288"/>
      <c r="K46" s="288"/>
      <c r="L46" s="299"/>
      <c r="M46" s="299"/>
      <c r="N46" s="299"/>
      <c r="O46" s="303"/>
      <c r="P46" s="303"/>
      <c r="Q46" s="289"/>
      <c r="R46" s="304"/>
      <c r="S46" s="304"/>
      <c r="T46" s="400"/>
      <c r="U46" s="304"/>
    </row>
    <row r="47" spans="1:21">
      <c r="A47" s="268" t="s">
        <v>1127</v>
      </c>
      <c r="B47" s="299"/>
      <c r="C47" s="299"/>
      <c r="D47" s="299"/>
      <c r="E47" s="299"/>
      <c r="F47" s="299"/>
      <c r="G47" s="299"/>
      <c r="H47" s="299"/>
      <c r="I47" s="299"/>
      <c r="J47" s="288"/>
      <c r="K47" s="288"/>
      <c r="L47" s="299"/>
      <c r="M47" s="299"/>
      <c r="N47" s="299"/>
      <c r="O47" s="303"/>
      <c r="P47" s="303"/>
      <c r="Q47" s="289"/>
      <c r="R47" s="304"/>
      <c r="S47" s="304"/>
      <c r="T47" s="400"/>
      <c r="U47" s="304"/>
    </row>
    <row r="48" spans="1:21">
      <c r="A48" s="268" t="s">
        <v>1128</v>
      </c>
      <c r="B48" s="299"/>
      <c r="C48" s="299"/>
      <c r="D48" s="299"/>
      <c r="E48" s="299"/>
      <c r="F48" s="299"/>
      <c r="G48" s="299"/>
      <c r="H48" s="299"/>
      <c r="I48" s="299"/>
      <c r="J48" s="288"/>
      <c r="K48" s="288"/>
      <c r="L48" s="299"/>
      <c r="M48" s="299"/>
      <c r="N48" s="299"/>
      <c r="O48" s="303"/>
      <c r="P48" s="303"/>
      <c r="Q48" s="289"/>
      <c r="R48" s="304"/>
      <c r="S48" s="304"/>
      <c r="T48" s="400"/>
      <c r="U48" s="304"/>
    </row>
    <row r="49" spans="1:21">
      <c r="A49" s="612"/>
      <c r="B49" s="299"/>
      <c r="C49" s="299"/>
      <c r="D49" s="299"/>
      <c r="E49" s="299"/>
      <c r="F49" s="299"/>
      <c r="G49" s="299"/>
      <c r="H49" s="299"/>
      <c r="I49" s="299"/>
      <c r="J49" s="288"/>
      <c r="K49" s="288"/>
      <c r="L49" s="299"/>
      <c r="M49" s="299"/>
      <c r="N49" s="299"/>
      <c r="O49" s="303"/>
      <c r="P49" s="303"/>
      <c r="Q49" s="289"/>
      <c r="R49" s="304"/>
      <c r="S49" s="304"/>
      <c r="T49" s="400"/>
      <c r="U49" s="304"/>
    </row>
    <row r="50" spans="1:21">
      <c r="A50" s="254"/>
      <c r="B50" s="261"/>
      <c r="C50" s="299"/>
      <c r="D50" s="299"/>
      <c r="E50" s="299"/>
      <c r="F50" s="299"/>
      <c r="G50" s="299"/>
      <c r="H50" s="299"/>
      <c r="I50" s="299"/>
      <c r="J50" s="288"/>
      <c r="K50" s="288"/>
      <c r="L50" s="299"/>
      <c r="M50" s="299"/>
      <c r="N50" s="261"/>
      <c r="O50" s="262"/>
      <c r="P50" s="283"/>
      <c r="Q50" s="289"/>
      <c r="R50" s="263"/>
      <c r="S50" s="263"/>
      <c r="T50" s="400"/>
      <c r="U50" s="263"/>
    </row>
    <row r="51" spans="1:21">
      <c r="A51" s="264" t="s">
        <v>536</v>
      </c>
      <c r="B51" s="260"/>
      <c r="C51" s="298"/>
      <c r="D51" s="298"/>
      <c r="E51" s="298"/>
      <c r="F51" s="298"/>
      <c r="G51" s="298"/>
      <c r="H51" s="298"/>
      <c r="I51" s="298"/>
      <c r="J51" s="326"/>
      <c r="K51" s="326"/>
      <c r="L51" s="298"/>
      <c r="M51" s="298"/>
      <c r="N51" s="260"/>
      <c r="O51" s="260"/>
      <c r="P51" s="282"/>
      <c r="Q51" s="326"/>
      <c r="R51" s="330"/>
      <c r="S51" s="330"/>
      <c r="T51" s="401"/>
      <c r="U51" s="330"/>
    </row>
    <row r="52" spans="1:21">
      <c r="A52" s="258" t="s">
        <v>1129</v>
      </c>
      <c r="B52" s="261"/>
      <c r="C52" s="299"/>
      <c r="D52" s="299"/>
      <c r="E52" s="299"/>
      <c r="F52" s="299"/>
      <c r="G52" s="299"/>
      <c r="H52" s="299"/>
      <c r="I52" s="299"/>
      <c r="J52" s="288"/>
      <c r="K52" s="288"/>
      <c r="L52" s="299"/>
      <c r="M52" s="299"/>
      <c r="N52" s="261"/>
      <c r="O52" s="262"/>
      <c r="P52" s="283"/>
      <c r="Q52" s="289"/>
      <c r="R52" s="263"/>
      <c r="S52" s="263"/>
      <c r="T52" s="400"/>
      <c r="U52" s="263"/>
    </row>
    <row r="53" spans="1:21">
      <c r="A53" s="258" t="s">
        <v>1120</v>
      </c>
      <c r="B53" s="261"/>
      <c r="C53" s="299"/>
      <c r="D53" s="299"/>
      <c r="E53" s="299"/>
      <c r="F53" s="299"/>
      <c r="G53" s="299"/>
      <c r="H53" s="299"/>
      <c r="I53" s="299"/>
      <c r="J53" s="288"/>
      <c r="K53" s="288"/>
      <c r="L53" s="299"/>
      <c r="M53" s="299"/>
      <c r="N53" s="261"/>
      <c r="O53" s="262"/>
      <c r="P53" s="283"/>
      <c r="Q53" s="289"/>
      <c r="R53" s="263"/>
      <c r="S53" s="263"/>
      <c r="T53" s="400"/>
      <c r="U53" s="263"/>
    </row>
    <row r="54" spans="1:21">
      <c r="A54" s="258" t="s">
        <v>1121</v>
      </c>
      <c r="B54" s="261"/>
      <c r="C54" s="299"/>
      <c r="D54" s="299"/>
      <c r="E54" s="299"/>
      <c r="F54" s="299"/>
      <c r="G54" s="299"/>
      <c r="H54" s="299"/>
      <c r="I54" s="299"/>
      <c r="J54" s="288"/>
      <c r="K54" s="288"/>
      <c r="L54" s="299"/>
      <c r="M54" s="299"/>
      <c r="N54" s="261"/>
      <c r="O54" s="262"/>
      <c r="P54" s="283"/>
      <c r="Q54" s="289"/>
      <c r="R54" s="263"/>
      <c r="S54" s="263"/>
      <c r="T54" s="400"/>
      <c r="U54" s="263"/>
    </row>
    <row r="55" spans="1:21">
      <c r="A55" s="296"/>
      <c r="B55" s="299"/>
      <c r="C55" s="299"/>
      <c r="D55" s="299"/>
      <c r="E55" s="299"/>
      <c r="F55" s="299"/>
      <c r="G55" s="299"/>
      <c r="H55" s="299"/>
      <c r="I55" s="299"/>
      <c r="J55" s="288"/>
      <c r="K55" s="288"/>
      <c r="L55" s="299"/>
      <c r="M55" s="299"/>
      <c r="N55" s="299"/>
      <c r="O55" s="303"/>
      <c r="P55" s="303"/>
      <c r="Q55" s="289"/>
      <c r="R55" s="304"/>
      <c r="S55" s="304"/>
      <c r="T55" s="400"/>
      <c r="U55" s="304"/>
    </row>
    <row r="56" spans="1:21">
      <c r="A56" s="265"/>
      <c r="B56" s="261"/>
      <c r="C56" s="299"/>
      <c r="D56" s="299"/>
      <c r="E56" s="299"/>
      <c r="F56" s="299"/>
      <c r="G56" s="299"/>
      <c r="H56" s="299"/>
      <c r="I56" s="299"/>
      <c r="J56" s="288"/>
      <c r="K56" s="288"/>
      <c r="L56" s="299"/>
      <c r="M56" s="299"/>
      <c r="N56" s="261"/>
      <c r="O56" s="266"/>
      <c r="P56" s="284"/>
      <c r="Q56" s="337"/>
      <c r="R56" s="263"/>
      <c r="S56" s="263"/>
      <c r="T56" s="400"/>
      <c r="U56" s="263"/>
    </row>
    <row r="57" spans="1:21">
      <c r="A57" s="264" t="s">
        <v>537</v>
      </c>
      <c r="B57" s="260"/>
      <c r="C57" s="298"/>
      <c r="D57" s="298"/>
      <c r="E57" s="298"/>
      <c r="F57" s="298"/>
      <c r="G57" s="298"/>
      <c r="H57" s="298"/>
      <c r="I57" s="298"/>
      <c r="J57" s="326"/>
      <c r="K57" s="326"/>
      <c r="L57" s="298"/>
      <c r="M57" s="298"/>
      <c r="N57" s="260"/>
      <c r="O57" s="260"/>
      <c r="P57" s="282"/>
      <c r="Q57" s="326"/>
      <c r="R57" s="330"/>
      <c r="S57" s="330"/>
      <c r="T57" s="401"/>
      <c r="U57" s="330"/>
    </row>
    <row r="58" spans="1:21">
      <c r="A58" s="258" t="s">
        <v>1130</v>
      </c>
      <c r="B58" s="261"/>
      <c r="C58" s="299"/>
      <c r="D58" s="299"/>
      <c r="E58" s="299"/>
      <c r="F58" s="299"/>
      <c r="G58" s="299"/>
      <c r="H58" s="299"/>
      <c r="I58" s="299"/>
      <c r="J58" s="288"/>
      <c r="K58" s="288"/>
      <c r="L58" s="299"/>
      <c r="M58" s="299"/>
      <c r="N58" s="261"/>
      <c r="O58" s="262"/>
      <c r="P58" s="283"/>
      <c r="Q58" s="289"/>
      <c r="R58" s="263"/>
      <c r="S58" s="263"/>
      <c r="T58" s="400"/>
      <c r="U58" s="263"/>
    </row>
    <row r="59" spans="1:21">
      <c r="A59" s="258" t="s">
        <v>1124</v>
      </c>
      <c r="B59" s="261"/>
      <c r="C59" s="299"/>
      <c r="D59" s="299"/>
      <c r="E59" s="299"/>
      <c r="F59" s="299"/>
      <c r="G59" s="299"/>
      <c r="H59" s="299"/>
      <c r="I59" s="299"/>
      <c r="J59" s="288"/>
      <c r="K59" s="288"/>
      <c r="L59" s="299"/>
      <c r="M59" s="299"/>
      <c r="N59" s="261"/>
      <c r="O59" s="262"/>
      <c r="P59" s="283"/>
      <c r="Q59" s="289"/>
      <c r="R59" s="263"/>
      <c r="S59" s="263"/>
      <c r="T59" s="400"/>
      <c r="U59" s="263"/>
    </row>
    <row r="60" spans="1:21">
      <c r="A60" s="258" t="s">
        <v>1125</v>
      </c>
      <c r="B60" s="261"/>
      <c r="C60" s="299"/>
      <c r="D60" s="299"/>
      <c r="E60" s="299"/>
      <c r="F60" s="299"/>
      <c r="G60" s="299"/>
      <c r="H60" s="299"/>
      <c r="I60" s="299"/>
      <c r="J60" s="288"/>
      <c r="K60" s="288"/>
      <c r="L60" s="299"/>
      <c r="M60" s="299"/>
      <c r="N60" s="261"/>
      <c r="O60" s="262"/>
      <c r="P60" s="283"/>
      <c r="Q60" s="289"/>
      <c r="R60" s="263"/>
      <c r="S60" s="263"/>
      <c r="T60" s="400"/>
      <c r="U60" s="263"/>
    </row>
    <row r="62" spans="1:21">
      <c r="A62" s="287"/>
      <c r="B62" s="288"/>
      <c r="C62" s="299"/>
      <c r="D62" s="299"/>
      <c r="E62" s="299"/>
      <c r="F62" s="299"/>
      <c r="G62" s="299"/>
      <c r="H62" s="299"/>
      <c r="I62" s="299"/>
      <c r="J62" s="288"/>
      <c r="K62" s="288"/>
      <c r="L62" s="299"/>
      <c r="M62" s="299"/>
      <c r="N62" s="288"/>
      <c r="O62" s="289"/>
      <c r="P62" s="289"/>
      <c r="Q62" s="289"/>
      <c r="R62" s="290"/>
      <c r="S62" s="290"/>
      <c r="T62" s="400"/>
      <c r="U62" s="290"/>
    </row>
    <row r="63" spans="1:21">
      <c r="A63" s="264" t="s">
        <v>538</v>
      </c>
      <c r="B63" s="260"/>
      <c r="C63" s="298"/>
      <c r="D63" s="298"/>
      <c r="E63" s="298"/>
      <c r="F63" s="298"/>
      <c r="G63" s="298"/>
      <c r="H63" s="298"/>
      <c r="I63" s="298"/>
      <c r="J63" s="326"/>
      <c r="K63" s="326"/>
      <c r="L63" s="298"/>
      <c r="M63" s="298"/>
      <c r="N63" s="260"/>
      <c r="O63" s="260"/>
      <c r="P63" s="282"/>
      <c r="Q63" s="326"/>
      <c r="R63" s="330"/>
      <c r="S63" s="330"/>
      <c r="T63" s="401"/>
      <c r="U63" s="330"/>
    </row>
    <row r="64" spans="1:21">
      <c r="A64" s="549" t="s">
        <v>1152</v>
      </c>
      <c r="B64" s="267"/>
      <c r="C64" s="300"/>
      <c r="D64" s="300"/>
      <c r="E64" s="380"/>
      <c r="F64" s="300"/>
      <c r="G64" s="300"/>
      <c r="H64" s="300"/>
      <c r="I64" s="300"/>
      <c r="J64" s="327"/>
      <c r="K64" s="327"/>
      <c r="L64" s="300"/>
      <c r="M64" s="300"/>
      <c r="N64" s="267"/>
      <c r="O64" s="267"/>
      <c r="P64" s="285"/>
      <c r="Q64" s="327"/>
      <c r="R64" s="331"/>
      <c r="S64" s="331"/>
      <c r="T64" s="402"/>
      <c r="U64" s="331"/>
    </row>
    <row r="65" spans="1:21">
      <c r="A65" s="549" t="s">
        <v>826</v>
      </c>
      <c r="B65" s="267"/>
      <c r="C65" s="300"/>
      <c r="D65" s="300"/>
      <c r="E65" s="380"/>
      <c r="F65" s="300"/>
      <c r="G65" s="300"/>
      <c r="H65" s="300"/>
      <c r="I65" s="300"/>
      <c r="J65" s="327"/>
      <c r="K65" s="327"/>
      <c r="L65" s="300"/>
      <c r="M65" s="300"/>
      <c r="N65" s="267"/>
      <c r="O65" s="267"/>
      <c r="P65" s="285"/>
      <c r="Q65" s="327"/>
      <c r="R65" s="331"/>
      <c r="S65" s="331"/>
      <c r="T65" s="402"/>
      <c r="U65" s="331"/>
    </row>
    <row r="66" spans="1:21">
      <c r="A66" s="621" t="s">
        <v>827</v>
      </c>
      <c r="B66" s="261"/>
      <c r="C66" s="299"/>
      <c r="D66" s="299"/>
      <c r="E66" s="364"/>
      <c r="F66" s="299"/>
      <c r="G66" s="299"/>
      <c r="H66" s="299"/>
      <c r="I66" s="299"/>
      <c r="J66" s="288"/>
      <c r="K66" s="288"/>
      <c r="L66" s="299"/>
      <c r="M66" s="299"/>
      <c r="N66" s="261"/>
      <c r="O66" s="262"/>
      <c r="P66" s="283"/>
      <c r="Q66" s="289"/>
      <c r="R66" s="263"/>
      <c r="S66" s="263"/>
      <c r="T66" s="400"/>
      <c r="U66" s="263"/>
    </row>
    <row r="67" spans="1:21" ht="25.5">
      <c r="A67" s="384" t="s">
        <v>828</v>
      </c>
      <c r="B67" s="260"/>
      <c r="C67" s="298"/>
      <c r="D67" s="298"/>
      <c r="E67" s="379"/>
      <c r="F67" s="298"/>
      <c r="G67" s="298"/>
      <c r="H67" s="298"/>
      <c r="I67" s="298"/>
      <c r="J67" s="326"/>
      <c r="K67" s="326"/>
      <c r="L67" s="298"/>
      <c r="M67" s="298"/>
      <c r="N67" s="260"/>
      <c r="O67" s="260"/>
      <c r="P67" s="282"/>
      <c r="Q67" s="326"/>
      <c r="R67" s="330"/>
      <c r="S67" s="330"/>
      <c r="T67" s="401"/>
      <c r="U67" s="330"/>
    </row>
    <row r="68" spans="1:21" s="272" customFormat="1">
      <c r="A68" s="268" t="s">
        <v>539</v>
      </c>
      <c r="B68" s="269"/>
      <c r="C68" s="301"/>
      <c r="D68" s="301"/>
      <c r="E68" s="381"/>
      <c r="F68" s="301"/>
      <c r="G68" s="301"/>
      <c r="H68" s="301"/>
      <c r="I68" s="301"/>
      <c r="J68" s="328"/>
      <c r="K68" s="328"/>
      <c r="L68" s="301"/>
      <c r="M68" s="301"/>
      <c r="N68" s="269"/>
      <c r="O68" s="270"/>
      <c r="P68" s="286"/>
      <c r="Q68" s="338"/>
      <c r="R68" s="271"/>
      <c r="S68" s="271"/>
      <c r="T68" s="403"/>
      <c r="U68" s="271"/>
    </row>
    <row r="69" spans="1:21" s="272" customFormat="1">
      <c r="A69" s="268" t="s">
        <v>540</v>
      </c>
      <c r="B69" s="269"/>
      <c r="C69" s="301"/>
      <c r="D69" s="301"/>
      <c r="E69" s="381"/>
      <c r="F69" s="301"/>
      <c r="G69" s="301"/>
      <c r="H69" s="301"/>
      <c r="I69" s="301"/>
      <c r="J69" s="328"/>
      <c r="K69" s="328"/>
      <c r="L69" s="301"/>
      <c r="M69" s="301"/>
      <c r="N69" s="269"/>
      <c r="O69" s="270"/>
      <c r="P69" s="286"/>
      <c r="Q69" s="338"/>
      <c r="R69" s="271"/>
      <c r="S69" s="271"/>
      <c r="T69" s="403"/>
      <c r="U69" s="271"/>
    </row>
    <row r="70" spans="1:21" s="272" customFormat="1">
      <c r="A70" s="268" t="s">
        <v>541</v>
      </c>
      <c r="B70" s="269"/>
      <c r="C70" s="301"/>
      <c r="D70" s="301"/>
      <c r="E70" s="381"/>
      <c r="F70" s="301"/>
      <c r="G70" s="301"/>
      <c r="H70" s="301"/>
      <c r="I70" s="301"/>
      <c r="J70" s="328"/>
      <c r="K70" s="328"/>
      <c r="L70" s="301"/>
      <c r="M70" s="301"/>
      <c r="N70" s="269"/>
      <c r="O70" s="270"/>
      <c r="P70" s="286"/>
      <c r="Q70" s="338"/>
      <c r="R70" s="271"/>
      <c r="S70" s="271"/>
      <c r="T70" s="403"/>
      <c r="U70" s="271"/>
    </row>
    <row r="71" spans="1:21" s="272" customFormat="1">
      <c r="A71" s="268"/>
      <c r="B71" s="269"/>
      <c r="C71" s="301"/>
      <c r="D71" s="301"/>
      <c r="E71" s="381"/>
      <c r="F71" s="301"/>
      <c r="G71" s="301"/>
      <c r="H71" s="301"/>
      <c r="I71" s="301"/>
      <c r="J71" s="328"/>
      <c r="K71" s="328"/>
      <c r="L71" s="301"/>
      <c r="M71" s="301"/>
      <c r="N71" s="269"/>
      <c r="O71" s="270"/>
      <c r="P71" s="286"/>
      <c r="Q71" s="338"/>
      <c r="R71" s="271"/>
      <c r="S71" s="271"/>
      <c r="T71" s="403"/>
      <c r="U71" s="271"/>
    </row>
    <row r="72" spans="1:21" ht="25.5">
      <c r="A72" s="384" t="s">
        <v>829</v>
      </c>
      <c r="B72" s="260"/>
      <c r="C72" s="298"/>
      <c r="D72" s="298"/>
      <c r="E72" s="379"/>
      <c r="F72" s="298"/>
      <c r="G72" s="298"/>
      <c r="H72" s="298"/>
      <c r="I72" s="298"/>
      <c r="J72" s="326"/>
      <c r="K72" s="326"/>
      <c r="L72" s="298"/>
      <c r="M72" s="298"/>
      <c r="N72" s="260"/>
      <c r="O72" s="260"/>
      <c r="P72" s="282"/>
      <c r="Q72" s="326"/>
      <c r="R72" s="330"/>
      <c r="S72" s="330"/>
      <c r="T72" s="401"/>
      <c r="U72" s="330"/>
    </row>
    <row r="73" spans="1:21" s="272" customFormat="1">
      <c r="A73" s="268" t="s">
        <v>542</v>
      </c>
      <c r="B73" s="269"/>
      <c r="C73" s="301"/>
      <c r="D73" s="301"/>
      <c r="E73" s="381"/>
      <c r="F73" s="301"/>
      <c r="G73" s="301"/>
      <c r="H73" s="301"/>
      <c r="I73" s="301"/>
      <c r="J73" s="328"/>
      <c r="K73" s="328"/>
      <c r="L73" s="301"/>
      <c r="M73" s="301"/>
      <c r="N73" s="269"/>
      <c r="O73" s="270"/>
      <c r="P73" s="286"/>
      <c r="Q73" s="338"/>
      <c r="R73" s="271"/>
      <c r="S73" s="271"/>
      <c r="T73" s="403"/>
      <c r="U73" s="271"/>
    </row>
    <row r="74" spans="1:21" s="272" customFormat="1">
      <c r="A74" s="268" t="s">
        <v>543</v>
      </c>
      <c r="B74" s="269"/>
      <c r="C74" s="301"/>
      <c r="D74" s="301"/>
      <c r="E74" s="381"/>
      <c r="F74" s="301"/>
      <c r="G74" s="301"/>
      <c r="H74" s="301"/>
      <c r="I74" s="301"/>
      <c r="J74" s="328"/>
      <c r="K74" s="328"/>
      <c r="L74" s="301"/>
      <c r="M74" s="301"/>
      <c r="N74" s="269"/>
      <c r="O74" s="270"/>
      <c r="P74" s="286"/>
      <c r="Q74" s="338"/>
      <c r="R74" s="271"/>
      <c r="S74" s="271"/>
      <c r="T74" s="403"/>
      <c r="U74" s="271"/>
    </row>
    <row r="75" spans="1:21" s="272" customFormat="1">
      <c r="A75" s="268" t="s">
        <v>541</v>
      </c>
      <c r="B75" s="269"/>
      <c r="C75" s="301"/>
      <c r="D75" s="301"/>
      <c r="E75" s="381"/>
      <c r="F75" s="301"/>
      <c r="G75" s="301"/>
      <c r="H75" s="301"/>
      <c r="I75" s="301"/>
      <c r="J75" s="328"/>
      <c r="K75" s="328"/>
      <c r="L75" s="301"/>
      <c r="M75" s="301"/>
      <c r="N75" s="269"/>
      <c r="O75" s="270"/>
      <c r="P75" s="286"/>
      <c r="Q75" s="338"/>
      <c r="R75" s="271"/>
      <c r="S75" s="271"/>
      <c r="T75" s="403"/>
      <c r="U75" s="271"/>
    </row>
    <row r="76" spans="1:21" s="272" customFormat="1">
      <c r="A76" s="268"/>
      <c r="B76" s="269"/>
      <c r="C76" s="301"/>
      <c r="D76" s="301"/>
      <c r="E76" s="381"/>
      <c r="F76" s="301"/>
      <c r="G76" s="301"/>
      <c r="H76" s="301"/>
      <c r="I76" s="301"/>
      <c r="J76" s="328"/>
      <c r="K76" s="328"/>
      <c r="L76" s="301"/>
      <c r="M76" s="301"/>
      <c r="N76" s="269"/>
      <c r="O76" s="270"/>
      <c r="P76" s="286"/>
      <c r="Q76" s="338"/>
      <c r="R76" s="271"/>
      <c r="S76" s="271"/>
      <c r="T76" s="403"/>
      <c r="U76" s="271"/>
    </row>
    <row r="80" spans="1:21" ht="18">
      <c r="A80" s="647" t="s">
        <v>800</v>
      </c>
      <c r="B80" s="647"/>
      <c r="C80" s="647"/>
      <c r="D80" s="647"/>
      <c r="E80" s="647"/>
    </row>
    <row r="81" spans="1:5" ht="119.25" customHeight="1">
      <c r="A81" s="648" t="s">
        <v>830</v>
      </c>
      <c r="B81" s="648"/>
      <c r="C81" s="648"/>
      <c r="D81" s="648"/>
      <c r="E81" s="648"/>
    </row>
    <row r="84" spans="1:5" ht="15">
      <c r="A84" s="382" t="s">
        <v>801</v>
      </c>
      <c r="B84" s="385" t="s">
        <v>645</v>
      </c>
      <c r="C84" s="385" t="s">
        <v>805</v>
      </c>
    </row>
    <row r="85" spans="1:5">
      <c r="A85" s="379" t="s">
        <v>586</v>
      </c>
      <c r="B85" s="386"/>
      <c r="C85" s="387"/>
    </row>
    <row r="86" spans="1:5">
      <c r="A86" s="379" t="s">
        <v>587</v>
      </c>
      <c r="B86" s="386"/>
      <c r="C86" s="387"/>
    </row>
    <row r="87" spans="1:5">
      <c r="A87" s="379" t="s">
        <v>806</v>
      </c>
      <c r="B87" s="386"/>
      <c r="C87" s="387"/>
    </row>
    <row r="88" spans="1:5">
      <c r="A88" s="379" t="s">
        <v>807</v>
      </c>
      <c r="B88" s="386"/>
      <c r="C88" s="387"/>
    </row>
    <row r="89" spans="1:5">
      <c r="A89" s="379" t="s">
        <v>808</v>
      </c>
      <c r="B89" s="386"/>
      <c r="C89" s="387"/>
    </row>
    <row r="90" spans="1:5">
      <c r="A90" s="372" t="s">
        <v>809</v>
      </c>
      <c r="B90" s="388">
        <f>SUM(B85:B89)</f>
        <v>0</v>
      </c>
      <c r="C90" s="372"/>
    </row>
    <row r="91" spans="1:5">
      <c r="A91" s="372" t="s">
        <v>810</v>
      </c>
      <c r="B91" s="388"/>
      <c r="C91" s="372"/>
    </row>
    <row r="94" spans="1:5">
      <c r="A94" s="273" t="s">
        <v>544</v>
      </c>
      <c r="B94" s="667"/>
      <c r="C94" s="667"/>
      <c r="D94" s="667"/>
      <c r="E94" s="667"/>
    </row>
    <row r="95" spans="1:5">
      <c r="A95" s="274" t="s">
        <v>545</v>
      </c>
      <c r="B95" s="667"/>
      <c r="C95" s="667"/>
      <c r="D95" s="667"/>
      <c r="E95" s="667"/>
    </row>
    <row r="96" spans="1:5">
      <c r="A96" s="275" t="s">
        <v>546</v>
      </c>
      <c r="B96" s="667"/>
      <c r="C96" s="667"/>
      <c r="D96" s="667"/>
      <c r="E96" s="667"/>
    </row>
  </sheetData>
  <mergeCells count="11">
    <mergeCell ref="A80:E80"/>
    <mergeCell ref="A81:E81"/>
    <mergeCell ref="B94:E94"/>
    <mergeCell ref="B95:E95"/>
    <mergeCell ref="B96:E96"/>
    <mergeCell ref="A6:H6"/>
    <mergeCell ref="A7:H7"/>
    <mergeCell ref="D1:E1"/>
    <mergeCell ref="F1:H1"/>
    <mergeCell ref="A4:H4"/>
    <mergeCell ref="A2:H2"/>
  </mergeCells>
  <phoneticPr fontId="105" type="noConversion"/>
  <dataValidations count="1">
    <dataValidation type="custom" allowBlank="1" showInputMessage="1" showErrorMessage="1" sqref="A2" xr:uid="{00000000-0002-0000-1B00-000000000000}"/>
  </dataValidations>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30">
    <pageSetUpPr fitToPage="1"/>
  </sheetPr>
  <dimension ref="A1:BK128"/>
  <sheetViews>
    <sheetView topLeftCell="A80" zoomScaleNormal="100" workbookViewId="0">
      <selection activeCell="C87" sqref="C87"/>
    </sheetView>
  </sheetViews>
  <sheetFormatPr baseColWidth="10" defaultColWidth="11.42578125" defaultRowHeight="12.75"/>
  <cols>
    <col min="1" max="1" width="11.28515625" style="48" customWidth="1"/>
    <col min="2" max="2" width="66" style="48" customWidth="1"/>
    <col min="3" max="3" width="56.28515625" style="48" customWidth="1"/>
    <col min="4" max="4" width="75.5703125" style="48" customWidth="1"/>
    <col min="5" max="5" width="13.7109375" style="48" customWidth="1"/>
    <col min="6" max="16384" width="11.42578125" style="48"/>
  </cols>
  <sheetData>
    <row r="1" spans="1:63" ht="84" customHeight="1">
      <c r="D1" s="415" t="s">
        <v>78</v>
      </c>
      <c r="E1" s="537"/>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row>
    <row r="2" spans="1:63" ht="32.450000000000003" customHeight="1">
      <c r="D2" s="416" t="s">
        <v>77</v>
      </c>
      <c r="E2" s="538"/>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row>
    <row r="3" spans="1:63" ht="138.75" customHeight="1">
      <c r="A3" s="660" t="s">
        <v>955</v>
      </c>
      <c r="B3" s="660"/>
      <c r="C3" s="660"/>
      <c r="D3" s="660"/>
      <c r="E3" s="660"/>
    </row>
    <row r="4" spans="1:63" s="49" customFormat="1" ht="15.75">
      <c r="A4" s="417"/>
      <c r="B4" s="417"/>
      <c r="C4" s="417"/>
      <c r="D4" s="417"/>
      <c r="E4" s="417"/>
    </row>
    <row r="5" spans="1:63" ht="52.5" customHeight="1">
      <c r="A5" s="623" t="s">
        <v>850</v>
      </c>
      <c r="B5" s="623"/>
      <c r="C5" s="623"/>
      <c r="D5" s="623"/>
      <c r="E5" s="623"/>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row>
    <row r="6" spans="1:63" s="49" customFormat="1" ht="15.75">
      <c r="A6" s="417"/>
      <c r="B6" s="417"/>
      <c r="C6" s="417"/>
      <c r="D6" s="417"/>
      <c r="E6" s="417"/>
    </row>
    <row r="7" spans="1:63">
      <c r="A7" s="108" t="s">
        <v>76</v>
      </c>
      <c r="B7" s="107"/>
      <c r="C7" s="106"/>
      <c r="D7" s="105" t="s">
        <v>549</v>
      </c>
      <c r="E7" s="21"/>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63">
      <c r="A8" s="276" t="s">
        <v>528</v>
      </c>
      <c r="B8" s="25"/>
      <c r="C8" s="24"/>
      <c r="D8" s="27" t="s">
        <v>74</v>
      </c>
      <c r="E8" s="21"/>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row>
    <row r="9" spans="1:63">
      <c r="A9" s="276" t="s">
        <v>547</v>
      </c>
      <c r="B9" s="25"/>
      <c r="C9" s="24"/>
      <c r="D9" s="23" t="s">
        <v>73</v>
      </c>
      <c r="E9" s="21"/>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row>
    <row r="10" spans="1:63">
      <c r="A10" s="276" t="s">
        <v>548</v>
      </c>
      <c r="B10" s="25"/>
      <c r="C10" s="24"/>
      <c r="D10" s="20"/>
      <c r="E10" s="21"/>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row>
    <row r="11" spans="1:63">
      <c r="A11" s="26"/>
      <c r="B11" s="25"/>
      <c r="C11" s="24"/>
      <c r="D11" s="20"/>
      <c r="E11" s="21"/>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row>
    <row r="12" spans="1:63" ht="122.25" customHeight="1">
      <c r="A12" s="634" t="s">
        <v>852</v>
      </c>
      <c r="B12" s="634"/>
      <c r="C12" s="634"/>
      <c r="D12" s="634"/>
      <c r="E12" s="634"/>
    </row>
    <row r="13" spans="1:63" ht="130.5">
      <c r="A13" s="194"/>
      <c r="B13" s="194"/>
      <c r="C13" s="119" t="s">
        <v>72</v>
      </c>
      <c r="D13" s="359" t="s">
        <v>554</v>
      </c>
      <c r="E13" s="199" t="s">
        <v>71</v>
      </c>
    </row>
    <row r="14" spans="1:63" ht="15" customHeight="1">
      <c r="A14" s="116" t="s">
        <v>70</v>
      </c>
      <c r="B14" s="115" t="s">
        <v>69</v>
      </c>
      <c r="C14" s="661" t="s">
        <v>790</v>
      </c>
      <c r="D14" s="662"/>
      <c r="E14" s="662"/>
    </row>
    <row r="15" spans="1:63">
      <c r="A15" s="633" t="s">
        <v>0</v>
      </c>
      <c r="B15" s="198" t="s">
        <v>68</v>
      </c>
      <c r="C15" s="630"/>
      <c r="D15" s="662"/>
      <c r="E15" s="662"/>
    </row>
    <row r="16" spans="1:63">
      <c r="A16" s="633"/>
      <c r="B16" s="197" t="s">
        <v>67</v>
      </c>
      <c r="C16" s="630"/>
      <c r="D16" s="662"/>
      <c r="E16" s="662"/>
    </row>
    <row r="17" spans="1:5">
      <c r="A17" s="633"/>
      <c r="B17" s="197" t="s">
        <v>190</v>
      </c>
      <c r="C17" s="630"/>
      <c r="D17" s="662"/>
      <c r="E17" s="662"/>
    </row>
    <row r="18" spans="1:5">
      <c r="A18" s="633"/>
      <c r="B18" s="197" t="s">
        <v>66</v>
      </c>
      <c r="C18" s="630"/>
      <c r="D18" s="662"/>
      <c r="E18" s="662"/>
    </row>
    <row r="19" spans="1:5">
      <c r="A19" s="633"/>
      <c r="B19" s="195" t="s">
        <v>65</v>
      </c>
      <c r="C19" s="630"/>
      <c r="D19" s="662"/>
      <c r="E19" s="662"/>
    </row>
    <row r="20" spans="1:5">
      <c r="A20" s="633"/>
      <c r="B20" s="195" t="s">
        <v>64</v>
      </c>
      <c r="C20" s="630"/>
      <c r="D20" s="662"/>
      <c r="E20" s="662"/>
    </row>
    <row r="21" spans="1:5" ht="51">
      <c r="A21" s="633"/>
      <c r="B21" s="196" t="s">
        <v>63</v>
      </c>
      <c r="C21" s="630"/>
      <c r="D21" s="662"/>
      <c r="E21" s="662"/>
    </row>
    <row r="22" spans="1:5">
      <c r="A22" s="633"/>
      <c r="B22" s="195" t="s">
        <v>62</v>
      </c>
      <c r="C22" s="630"/>
      <c r="D22" s="662"/>
      <c r="E22" s="662"/>
    </row>
    <row r="23" spans="1:5">
      <c r="A23" s="633"/>
      <c r="B23" s="195" t="s">
        <v>61</v>
      </c>
      <c r="C23" s="630"/>
      <c r="D23" s="662"/>
      <c r="E23" s="662"/>
    </row>
    <row r="24" spans="1:5">
      <c r="A24" s="633"/>
      <c r="B24" s="195" t="s">
        <v>60</v>
      </c>
      <c r="C24" s="630"/>
      <c r="D24" s="662"/>
      <c r="E24" s="662"/>
    </row>
    <row r="25" spans="1:5">
      <c r="A25" s="633"/>
      <c r="B25" s="195" t="s">
        <v>340</v>
      </c>
      <c r="C25" s="631"/>
      <c r="D25" s="662"/>
      <c r="E25" s="662"/>
    </row>
    <row r="26" spans="1:5">
      <c r="A26" s="649" t="s">
        <v>178</v>
      </c>
      <c r="B26" s="649"/>
      <c r="C26" s="649"/>
      <c r="D26" s="649"/>
      <c r="E26" s="649"/>
    </row>
    <row r="27" spans="1:5" s="7" customFormat="1" ht="15">
      <c r="A27" s="116" t="s">
        <v>59</v>
      </c>
      <c r="B27" s="650" t="s">
        <v>58</v>
      </c>
      <c r="C27" s="651"/>
      <c r="D27" s="115"/>
      <c r="E27" s="115"/>
    </row>
    <row r="28" spans="1:5">
      <c r="A28" s="59" t="s">
        <v>57</v>
      </c>
      <c r="B28" s="97" t="s">
        <v>468</v>
      </c>
      <c r="C28" s="87"/>
      <c r="D28" s="86"/>
      <c r="E28" s="52"/>
    </row>
    <row r="29" spans="1:5" ht="68.25" customHeight="1">
      <c r="A29" s="54" t="s">
        <v>55</v>
      </c>
      <c r="B29" s="85" t="s">
        <v>467</v>
      </c>
      <c r="C29" s="64" t="s">
        <v>466</v>
      </c>
      <c r="D29" s="457"/>
      <c r="E29" s="51">
        <v>1</v>
      </c>
    </row>
    <row r="30" spans="1:5" ht="25.5">
      <c r="A30" s="54" t="s">
        <v>122</v>
      </c>
      <c r="B30" s="57" t="s">
        <v>465</v>
      </c>
      <c r="C30" s="65"/>
      <c r="D30" s="457"/>
      <c r="E30" s="51">
        <v>2</v>
      </c>
    </row>
    <row r="31" spans="1:5" ht="37.5" customHeight="1">
      <c r="A31" s="54" t="s">
        <v>54</v>
      </c>
      <c r="B31" s="85" t="s">
        <v>464</v>
      </c>
      <c r="C31" s="64" t="s">
        <v>463</v>
      </c>
      <c r="D31" s="457"/>
      <c r="E31" s="51">
        <v>2</v>
      </c>
    </row>
    <row r="32" spans="1:5" ht="38.25">
      <c r="A32" s="54" t="s">
        <v>53</v>
      </c>
      <c r="B32" s="57" t="s">
        <v>462</v>
      </c>
      <c r="C32" s="65" t="s">
        <v>461</v>
      </c>
      <c r="D32" s="457"/>
      <c r="E32" s="51">
        <v>2</v>
      </c>
    </row>
    <row r="33" spans="1:5" ht="25.5">
      <c r="A33" s="54" t="s">
        <v>52</v>
      </c>
      <c r="B33" s="57" t="s">
        <v>460</v>
      </c>
      <c r="C33" s="65" t="s">
        <v>459</v>
      </c>
      <c r="D33" s="491"/>
      <c r="E33" s="51">
        <v>1</v>
      </c>
    </row>
    <row r="34" spans="1:5" ht="25.5">
      <c r="A34" s="54" t="s">
        <v>51</v>
      </c>
      <c r="B34" s="57" t="s">
        <v>458</v>
      </c>
      <c r="C34" s="64"/>
      <c r="D34" s="491"/>
      <c r="E34" s="51">
        <v>1</v>
      </c>
    </row>
    <row r="35" spans="1:5" ht="34.5" customHeight="1">
      <c r="A35" s="54" t="s">
        <v>50</v>
      </c>
      <c r="B35" s="57" t="s">
        <v>457</v>
      </c>
      <c r="C35" s="64"/>
      <c r="D35" s="491"/>
      <c r="E35" s="51">
        <v>1</v>
      </c>
    </row>
    <row r="36" spans="1:5" ht="38.25" customHeight="1">
      <c r="A36" s="54" t="s">
        <v>49</v>
      </c>
      <c r="B36" s="57" t="s">
        <v>456</v>
      </c>
      <c r="C36" s="64"/>
      <c r="D36" s="491"/>
      <c r="E36" s="51">
        <v>2</v>
      </c>
    </row>
    <row r="37" spans="1:5" ht="38.25">
      <c r="A37" s="54" t="s">
        <v>48</v>
      </c>
      <c r="B37" s="57" t="s">
        <v>455</v>
      </c>
      <c r="C37" s="65" t="s">
        <v>452</v>
      </c>
      <c r="D37" s="491"/>
      <c r="E37" s="51">
        <v>2</v>
      </c>
    </row>
    <row r="38" spans="1:5" ht="38.25">
      <c r="A38" s="54" t="s">
        <v>454</v>
      </c>
      <c r="B38" s="57" t="s">
        <v>453</v>
      </c>
      <c r="C38" s="65" t="s">
        <v>452</v>
      </c>
      <c r="D38" s="491"/>
      <c r="E38" s="51">
        <v>2</v>
      </c>
    </row>
    <row r="39" spans="1:5" ht="32.25" customHeight="1">
      <c r="A39" s="54" t="s">
        <v>451</v>
      </c>
      <c r="B39" s="57" t="s">
        <v>450</v>
      </c>
      <c r="C39" s="208"/>
      <c r="D39" s="491"/>
      <c r="E39" s="51">
        <v>2</v>
      </c>
    </row>
    <row r="40" spans="1:5" ht="25.5">
      <c r="A40" s="54" t="s">
        <v>449</v>
      </c>
      <c r="B40" s="57" t="s">
        <v>448</v>
      </c>
      <c r="C40" s="462"/>
      <c r="D40" s="491"/>
      <c r="E40" s="51">
        <v>1</v>
      </c>
    </row>
    <row r="41" spans="1:5" ht="25.5">
      <c r="A41" s="59" t="s">
        <v>47</v>
      </c>
      <c r="B41" s="90" t="s">
        <v>447</v>
      </c>
      <c r="C41" s="112"/>
      <c r="D41" s="205"/>
      <c r="E41" s="80"/>
    </row>
    <row r="42" spans="1:5" ht="63.75">
      <c r="A42" s="54" t="s">
        <v>46</v>
      </c>
      <c r="B42" s="57" t="s">
        <v>446</v>
      </c>
      <c r="C42" s="63" t="s">
        <v>445</v>
      </c>
      <c r="D42" s="516"/>
      <c r="E42" s="51">
        <v>1</v>
      </c>
    </row>
    <row r="43" spans="1:5" ht="25.5">
      <c r="A43" s="54" t="s">
        <v>45</v>
      </c>
      <c r="B43" s="57" t="s">
        <v>444</v>
      </c>
      <c r="C43" s="64"/>
      <c r="D43" s="457"/>
      <c r="E43" s="51">
        <v>2</v>
      </c>
    </row>
    <row r="44" spans="1:5" ht="25.5">
      <c r="A44" s="54" t="s">
        <v>44</v>
      </c>
      <c r="B44" s="57" t="s">
        <v>443</v>
      </c>
      <c r="C44" s="64"/>
      <c r="D44" s="457"/>
      <c r="E44" s="51">
        <v>2</v>
      </c>
    </row>
    <row r="45" spans="1:5" ht="48.75" customHeight="1">
      <c r="A45" s="54" t="s">
        <v>43</v>
      </c>
      <c r="B45" s="57" t="s">
        <v>442</v>
      </c>
      <c r="C45" s="64"/>
      <c r="D45" s="457"/>
      <c r="E45" s="51">
        <v>1</v>
      </c>
    </row>
    <row r="46" spans="1:5" ht="25.5">
      <c r="A46" s="54" t="s">
        <v>42</v>
      </c>
      <c r="B46" s="57" t="s">
        <v>441</v>
      </c>
      <c r="C46" s="64" t="s">
        <v>440</v>
      </c>
      <c r="D46" s="457"/>
      <c r="E46" s="51">
        <v>1</v>
      </c>
    </row>
    <row r="47" spans="1:5" ht="38.25">
      <c r="A47" s="54" t="s">
        <v>41</v>
      </c>
      <c r="B47" s="57" t="s">
        <v>439</v>
      </c>
      <c r="C47" s="65" t="s">
        <v>438</v>
      </c>
      <c r="D47" s="457"/>
      <c r="E47" s="51">
        <v>1</v>
      </c>
    </row>
    <row r="48" spans="1:5" ht="25.5">
      <c r="A48" s="54" t="s">
        <v>86</v>
      </c>
      <c r="B48" s="57" t="s">
        <v>437</v>
      </c>
      <c r="C48" s="65" t="s">
        <v>436</v>
      </c>
      <c r="D48" s="457"/>
      <c r="E48" s="51">
        <v>1</v>
      </c>
    </row>
    <row r="49" spans="1:5" ht="25.5">
      <c r="A49" s="54" t="s">
        <v>158</v>
      </c>
      <c r="B49" s="57" t="s">
        <v>435</v>
      </c>
      <c r="C49" s="40" t="s">
        <v>434</v>
      </c>
      <c r="D49" s="491"/>
      <c r="E49" s="51">
        <v>1</v>
      </c>
    </row>
    <row r="50" spans="1:5" ht="63.75">
      <c r="A50" s="54" t="s">
        <v>162</v>
      </c>
      <c r="B50" s="57" t="s">
        <v>433</v>
      </c>
      <c r="C50" s="65" t="s">
        <v>432</v>
      </c>
      <c r="D50" s="491"/>
      <c r="E50" s="51">
        <v>1</v>
      </c>
    </row>
    <row r="51" spans="1:5" ht="25.5">
      <c r="A51" s="54" t="s">
        <v>193</v>
      </c>
      <c r="B51" s="57" t="s">
        <v>431</v>
      </c>
      <c r="C51" s="64" t="s">
        <v>424</v>
      </c>
      <c r="D51" s="491"/>
      <c r="E51" s="51">
        <v>1</v>
      </c>
    </row>
    <row r="52" spans="1:5" ht="25.5">
      <c r="A52" s="54" t="s">
        <v>358</v>
      </c>
      <c r="B52" s="57" t="s">
        <v>430</v>
      </c>
      <c r="C52" s="64"/>
      <c r="D52" s="491"/>
      <c r="E52" s="51">
        <v>2</v>
      </c>
    </row>
    <row r="53" spans="1:5" ht="56.1" customHeight="1">
      <c r="A53" s="54" t="s">
        <v>429</v>
      </c>
      <c r="B53" s="57" t="s">
        <v>428</v>
      </c>
      <c r="C53" s="182" t="s">
        <v>427</v>
      </c>
      <c r="D53" s="491"/>
      <c r="E53" s="51">
        <v>2</v>
      </c>
    </row>
    <row r="54" spans="1:5" ht="27.75" customHeight="1">
      <c r="A54" s="54" t="s">
        <v>426</v>
      </c>
      <c r="B54" s="57" t="s">
        <v>425</v>
      </c>
      <c r="C54" s="64" t="s">
        <v>424</v>
      </c>
      <c r="D54" s="491"/>
      <c r="E54" s="51">
        <v>1</v>
      </c>
    </row>
    <row r="55" spans="1:5" ht="52.5" customHeight="1">
      <c r="A55" s="54" t="s">
        <v>423</v>
      </c>
      <c r="B55" s="57" t="s">
        <v>422</v>
      </c>
      <c r="C55" s="182" t="s">
        <v>421</v>
      </c>
      <c r="D55" s="491"/>
      <c r="E55" s="51">
        <v>1</v>
      </c>
    </row>
    <row r="56" spans="1:5" ht="25.5">
      <c r="A56" s="54" t="s">
        <v>420</v>
      </c>
      <c r="B56" s="57" t="s">
        <v>419</v>
      </c>
      <c r="C56" s="63" t="s">
        <v>418</v>
      </c>
      <c r="D56" s="491"/>
      <c r="E56" s="51">
        <v>2</v>
      </c>
    </row>
    <row r="57" spans="1:5" ht="25.5">
      <c r="A57" s="54" t="s">
        <v>417</v>
      </c>
      <c r="B57" s="57" t="s">
        <v>416</v>
      </c>
      <c r="C57" s="182"/>
      <c r="D57" s="491"/>
      <c r="E57" s="51">
        <v>2</v>
      </c>
    </row>
    <row r="58" spans="1:5" ht="25.5">
      <c r="A58" s="54" t="s">
        <v>415</v>
      </c>
      <c r="B58" s="57" t="s">
        <v>414</v>
      </c>
      <c r="C58" s="65" t="s">
        <v>413</v>
      </c>
      <c r="D58" s="491"/>
      <c r="E58" s="51">
        <v>1</v>
      </c>
    </row>
    <row r="59" spans="1:5" ht="30.75" customHeight="1">
      <c r="A59" s="54" t="s">
        <v>412</v>
      </c>
      <c r="B59" s="57" t="s">
        <v>411</v>
      </c>
      <c r="C59" s="182"/>
      <c r="D59" s="491"/>
      <c r="E59" s="51">
        <v>2</v>
      </c>
    </row>
    <row r="60" spans="1:5" ht="51">
      <c r="A60" s="54" t="s">
        <v>410</v>
      </c>
      <c r="B60" s="57" t="s">
        <v>409</v>
      </c>
      <c r="C60" s="64" t="s">
        <v>408</v>
      </c>
      <c r="D60" s="491"/>
      <c r="E60" s="51">
        <v>1</v>
      </c>
    </row>
    <row r="61" spans="1:5" ht="25.5">
      <c r="A61" s="59" t="s">
        <v>40</v>
      </c>
      <c r="B61" s="90" t="s">
        <v>110</v>
      </c>
      <c r="C61" s="112"/>
      <c r="D61" s="86"/>
      <c r="E61" s="80"/>
    </row>
    <row r="62" spans="1:5" ht="36" customHeight="1">
      <c r="A62" s="54" t="s">
        <v>38</v>
      </c>
      <c r="B62" s="85" t="s">
        <v>407</v>
      </c>
      <c r="C62" s="517" t="s">
        <v>406</v>
      </c>
      <c r="D62" s="511"/>
      <c r="E62" s="51">
        <v>1</v>
      </c>
    </row>
    <row r="63" spans="1:5" s="206" customFormat="1" ht="65.25" customHeight="1">
      <c r="A63" s="54" t="s">
        <v>37</v>
      </c>
      <c r="B63" s="85" t="s">
        <v>405</v>
      </c>
      <c r="C63" s="65" t="s">
        <v>404</v>
      </c>
      <c r="D63" s="457"/>
      <c r="E63" s="110">
        <v>1</v>
      </c>
    </row>
    <row r="64" spans="1:5" ht="25.5">
      <c r="A64" s="54" t="s">
        <v>36</v>
      </c>
      <c r="B64" s="203" t="s">
        <v>403</v>
      </c>
      <c r="C64" s="204"/>
      <c r="D64" s="457"/>
      <c r="E64" s="51">
        <v>1</v>
      </c>
    </row>
    <row r="65" spans="1:5" ht="25.5">
      <c r="A65" s="54" t="s">
        <v>35</v>
      </c>
      <c r="B65" s="203" t="s">
        <v>402</v>
      </c>
      <c r="C65" s="64"/>
      <c r="D65" s="457"/>
      <c r="E65" s="51">
        <v>1</v>
      </c>
    </row>
    <row r="66" spans="1:5" ht="48" customHeight="1">
      <c r="A66" s="54" t="s">
        <v>100</v>
      </c>
      <c r="B66" s="57" t="s">
        <v>401</v>
      </c>
      <c r="C66" s="64"/>
      <c r="D66" s="491"/>
      <c r="E66" s="51">
        <v>2</v>
      </c>
    </row>
    <row r="67" spans="1:5" ht="63.75">
      <c r="A67" s="54" t="s">
        <v>123</v>
      </c>
      <c r="B67" s="203" t="s">
        <v>400</v>
      </c>
      <c r="C67" s="65" t="s">
        <v>399</v>
      </c>
      <c r="D67" s="457"/>
      <c r="E67" s="51">
        <v>1</v>
      </c>
    </row>
    <row r="68" spans="1:5" ht="27.75" customHeight="1">
      <c r="A68" s="54" t="s">
        <v>225</v>
      </c>
      <c r="B68" s="57" t="s">
        <v>350</v>
      </c>
      <c r="C68" s="64"/>
      <c r="D68" s="491"/>
      <c r="E68" s="51">
        <v>2</v>
      </c>
    </row>
    <row r="69" spans="1:5" ht="25.5">
      <c r="A69" s="54" t="s">
        <v>222</v>
      </c>
      <c r="B69" s="57" t="s">
        <v>398</v>
      </c>
      <c r="C69" s="65" t="s">
        <v>397</v>
      </c>
      <c r="D69" s="491"/>
      <c r="E69" s="51">
        <v>1</v>
      </c>
    </row>
    <row r="70" spans="1:5" ht="25.5">
      <c r="A70" s="54" t="s">
        <v>219</v>
      </c>
      <c r="B70" s="57" t="s">
        <v>396</v>
      </c>
      <c r="C70" s="65" t="s">
        <v>395</v>
      </c>
      <c r="D70" s="491"/>
      <c r="E70" s="51">
        <v>1</v>
      </c>
    </row>
    <row r="71" spans="1:5" ht="27" customHeight="1">
      <c r="A71" s="54" t="s">
        <v>216</v>
      </c>
      <c r="B71" s="146" t="s">
        <v>118</v>
      </c>
      <c r="C71" s="145" t="s">
        <v>927</v>
      </c>
      <c r="D71" s="491"/>
      <c r="E71" s="51">
        <v>1</v>
      </c>
    </row>
    <row r="72" spans="1:5" ht="25.5">
      <c r="A72" s="54" t="s">
        <v>213</v>
      </c>
      <c r="B72" s="188" t="s">
        <v>394</v>
      </c>
      <c r="C72" s="65" t="s">
        <v>393</v>
      </c>
      <c r="D72" s="457"/>
      <c r="E72" s="51">
        <v>1</v>
      </c>
    </row>
    <row r="73" spans="1:5">
      <c r="A73" s="59" t="s">
        <v>34</v>
      </c>
      <c r="B73" s="59" t="s">
        <v>33</v>
      </c>
      <c r="C73" s="59"/>
      <c r="D73" s="59"/>
      <c r="E73" s="59"/>
    </row>
    <row r="74" spans="1:5" ht="25.5">
      <c r="A74" s="54" t="s">
        <v>32</v>
      </c>
      <c r="B74" s="57" t="s">
        <v>392</v>
      </c>
      <c r="C74" s="64" t="s">
        <v>391</v>
      </c>
      <c r="D74" s="518"/>
      <c r="E74" s="51">
        <v>1</v>
      </c>
    </row>
    <row r="75" spans="1:5" ht="25.5">
      <c r="A75" s="54" t="s">
        <v>31</v>
      </c>
      <c r="B75" s="57" t="s">
        <v>390</v>
      </c>
      <c r="C75" s="64" t="s">
        <v>389</v>
      </c>
      <c r="D75" s="518"/>
      <c r="E75" s="51">
        <v>2</v>
      </c>
    </row>
    <row r="76" spans="1:5" ht="51">
      <c r="A76" s="54" t="s">
        <v>155</v>
      </c>
      <c r="B76" s="57" t="s">
        <v>388</v>
      </c>
      <c r="C76" s="65" t="s">
        <v>387</v>
      </c>
      <c r="D76" s="457"/>
      <c r="E76" s="51">
        <v>1</v>
      </c>
    </row>
    <row r="77" spans="1:5" ht="38.25">
      <c r="A77" s="54" t="s">
        <v>30</v>
      </c>
      <c r="B77" s="57" t="s">
        <v>347</v>
      </c>
      <c r="C77" s="65" t="s">
        <v>386</v>
      </c>
      <c r="D77" s="491"/>
      <c r="E77" s="51">
        <v>1</v>
      </c>
    </row>
    <row r="78" spans="1:5" ht="51">
      <c r="A78" s="54" t="s">
        <v>29</v>
      </c>
      <c r="B78" s="57" t="s">
        <v>767</v>
      </c>
      <c r="C78" s="65" t="s">
        <v>768</v>
      </c>
      <c r="D78" s="491"/>
      <c r="E78" s="51">
        <v>1</v>
      </c>
    </row>
    <row r="79" spans="1:5" ht="38.25">
      <c r="A79" s="54" t="s">
        <v>28</v>
      </c>
      <c r="B79" s="57" t="s">
        <v>385</v>
      </c>
      <c r="C79" s="65" t="s">
        <v>344</v>
      </c>
      <c r="D79" s="457"/>
      <c r="E79" s="51">
        <v>1</v>
      </c>
    </row>
    <row r="80" spans="1:5" ht="25.5">
      <c r="A80" s="54" t="s">
        <v>124</v>
      </c>
      <c r="B80" s="57" t="s">
        <v>384</v>
      </c>
      <c r="C80" s="91"/>
      <c r="D80" s="457"/>
      <c r="E80" s="51">
        <v>1</v>
      </c>
    </row>
    <row r="81" spans="1:5" ht="25.5">
      <c r="A81" s="54" t="s">
        <v>125</v>
      </c>
      <c r="B81" s="57" t="s">
        <v>342</v>
      </c>
      <c r="C81" s="65" t="s">
        <v>383</v>
      </c>
      <c r="D81" s="457"/>
      <c r="E81" s="51">
        <v>1</v>
      </c>
    </row>
    <row r="82" spans="1:5" s="7" customFormat="1" ht="15" customHeight="1">
      <c r="A82" s="72" t="s">
        <v>22</v>
      </c>
      <c r="B82" s="70" t="s">
        <v>144</v>
      </c>
      <c r="C82" s="71"/>
      <c r="D82" s="499"/>
      <c r="E82" s="342"/>
    </row>
    <row r="83" spans="1:5">
      <c r="A83" s="82" t="s">
        <v>21</v>
      </c>
      <c r="B83" s="67" t="s">
        <v>143</v>
      </c>
      <c r="C83" s="87"/>
      <c r="D83" s="500"/>
      <c r="E83" s="342"/>
    </row>
    <row r="84" spans="1:5" ht="105" customHeight="1">
      <c r="A84" s="58" t="s">
        <v>20</v>
      </c>
      <c r="B84" s="33" t="s">
        <v>577</v>
      </c>
      <c r="C84" s="30" t="s">
        <v>811</v>
      </c>
      <c r="D84" s="470"/>
      <c r="E84" s="51">
        <v>1</v>
      </c>
    </row>
    <row r="85" spans="1:5" ht="38.25">
      <c r="A85" s="58" t="s">
        <v>19</v>
      </c>
      <c r="B85" s="45" t="s">
        <v>939</v>
      </c>
      <c r="C85" s="30" t="s">
        <v>932</v>
      </c>
      <c r="D85" s="469"/>
      <c r="E85" s="51">
        <v>2</v>
      </c>
    </row>
    <row r="86" spans="1:5" ht="25.5">
      <c r="A86" s="58" t="s">
        <v>18</v>
      </c>
      <c r="B86" s="45" t="s">
        <v>584</v>
      </c>
      <c r="C86" s="420"/>
      <c r="D86" s="471"/>
      <c r="E86" s="28">
        <v>1</v>
      </c>
    </row>
    <row r="87" spans="1:5" ht="38.25">
      <c r="A87" s="58" t="s">
        <v>17</v>
      </c>
      <c r="B87" s="45" t="s">
        <v>153</v>
      </c>
      <c r="C87" s="30" t="s">
        <v>933</v>
      </c>
      <c r="D87" s="469"/>
      <c r="E87" s="51">
        <v>1</v>
      </c>
    </row>
    <row r="88" spans="1:5">
      <c r="A88" s="58" t="s">
        <v>79</v>
      </c>
      <c r="B88" s="36" t="s">
        <v>82</v>
      </c>
      <c r="C88" s="30"/>
      <c r="D88" s="469"/>
      <c r="E88" s="61">
        <v>2</v>
      </c>
    </row>
    <row r="89" spans="1:5" ht="38.25">
      <c r="A89" s="58" t="s">
        <v>80</v>
      </c>
      <c r="B89" s="45" t="s">
        <v>569</v>
      </c>
      <c r="C89" s="36" t="s">
        <v>92</v>
      </c>
      <c r="D89" s="469"/>
      <c r="E89" s="61">
        <v>2</v>
      </c>
    </row>
    <row r="90" spans="1:5" ht="63.75">
      <c r="A90" s="58" t="s">
        <v>127</v>
      </c>
      <c r="B90" s="45" t="s">
        <v>771</v>
      </c>
      <c r="C90" s="36" t="s">
        <v>773</v>
      </c>
      <c r="D90" s="471"/>
      <c r="E90" s="1">
        <v>1</v>
      </c>
    </row>
    <row r="91" spans="1:5" ht="51">
      <c r="A91" s="58" t="s">
        <v>81</v>
      </c>
      <c r="B91" s="44" t="s">
        <v>791</v>
      </c>
      <c r="C91" s="526"/>
      <c r="D91" s="527"/>
      <c r="E91" s="61">
        <v>2</v>
      </c>
    </row>
    <row r="92" spans="1:5" ht="38.25">
      <c r="A92" s="58" t="s">
        <v>85</v>
      </c>
      <c r="B92" s="528" t="s">
        <v>139</v>
      </c>
      <c r="C92" s="291" t="s">
        <v>152</v>
      </c>
      <c r="D92" s="527"/>
      <c r="E92" s="51">
        <v>1</v>
      </c>
    </row>
    <row r="93" spans="1:5" s="7" customFormat="1" ht="38.25">
      <c r="A93" s="58" t="s">
        <v>128</v>
      </c>
      <c r="B93" s="292" t="s">
        <v>772</v>
      </c>
      <c r="C93" s="291" t="s">
        <v>163</v>
      </c>
      <c r="D93" s="529"/>
      <c r="E93" s="51">
        <v>2</v>
      </c>
    </row>
    <row r="94" spans="1:5" ht="15">
      <c r="A94" s="83" t="s">
        <v>126</v>
      </c>
      <c r="B94" s="82" t="s">
        <v>15</v>
      </c>
      <c r="C94" s="81"/>
      <c r="D94" s="501"/>
      <c r="E94" s="343"/>
    </row>
    <row r="95" spans="1:5" ht="25.5">
      <c r="A95" s="58" t="s">
        <v>129</v>
      </c>
      <c r="B95" s="57" t="s">
        <v>13</v>
      </c>
      <c r="C95" s="34" t="s">
        <v>12</v>
      </c>
      <c r="D95" s="470"/>
      <c r="E95" s="51">
        <v>1</v>
      </c>
    </row>
    <row r="96" spans="1:5" ht="25.5">
      <c r="A96" s="58" t="s">
        <v>130</v>
      </c>
      <c r="B96" s="45" t="s">
        <v>812</v>
      </c>
      <c r="C96" s="34" t="s">
        <v>12</v>
      </c>
      <c r="D96" s="445"/>
      <c r="E96" s="51">
        <v>1</v>
      </c>
    </row>
    <row r="97" spans="1:63" ht="63.75">
      <c r="A97" s="58" t="s">
        <v>131</v>
      </c>
      <c r="B97" s="45" t="s">
        <v>934</v>
      </c>
      <c r="C97" s="30" t="s">
        <v>813</v>
      </c>
      <c r="D97" s="470"/>
      <c r="E97" s="51">
        <v>1</v>
      </c>
    </row>
    <row r="98" spans="1:63" s="7" customFormat="1" ht="76.5">
      <c r="A98" s="58" t="s">
        <v>132</v>
      </c>
      <c r="B98" s="79" t="s">
        <v>93</v>
      </c>
      <c r="C98" s="30" t="s">
        <v>585</v>
      </c>
      <c r="D98" s="470"/>
      <c r="E98" s="51">
        <v>2</v>
      </c>
    </row>
    <row r="99" spans="1:63" s="5" customFormat="1" ht="15">
      <c r="A99" s="72" t="s">
        <v>16</v>
      </c>
      <c r="B99" s="78" t="s">
        <v>90</v>
      </c>
      <c r="C99" s="72"/>
      <c r="D99" s="502"/>
      <c r="E99" s="77"/>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row>
    <row r="100" spans="1:63" ht="76.5">
      <c r="A100" s="75" t="s">
        <v>14</v>
      </c>
      <c r="B100" s="66" t="s">
        <v>91</v>
      </c>
      <c r="C100" s="74" t="s">
        <v>940</v>
      </c>
      <c r="D100" s="457"/>
      <c r="E100" s="51">
        <v>1</v>
      </c>
    </row>
    <row r="101" spans="1:63" ht="38.25">
      <c r="A101" s="35" t="s">
        <v>11</v>
      </c>
      <c r="B101" s="42" t="s">
        <v>551</v>
      </c>
      <c r="C101" s="37" t="s">
        <v>552</v>
      </c>
      <c r="D101" s="468"/>
      <c r="E101" s="28">
        <v>2</v>
      </c>
    </row>
    <row r="102" spans="1:63" ht="38.25">
      <c r="A102" s="35" t="s">
        <v>10</v>
      </c>
      <c r="B102" s="43" t="s">
        <v>553</v>
      </c>
      <c r="C102" s="30" t="s">
        <v>571</v>
      </c>
      <c r="D102" s="474"/>
      <c r="E102" s="51">
        <v>1</v>
      </c>
    </row>
    <row r="103" spans="1:63" ht="25.5">
      <c r="A103" s="35" t="s">
        <v>83</v>
      </c>
      <c r="B103" s="530" t="s">
        <v>935</v>
      </c>
      <c r="C103" s="531" t="s">
        <v>140</v>
      </c>
      <c r="D103" s="91"/>
      <c r="E103" s="51">
        <v>2</v>
      </c>
    </row>
    <row r="104" spans="1:63" s="5" customFormat="1" ht="37.5" customHeight="1">
      <c r="A104" s="35" t="s">
        <v>133</v>
      </c>
      <c r="B104" s="66" t="s">
        <v>104</v>
      </c>
      <c r="C104" s="74" t="s">
        <v>1144</v>
      </c>
      <c r="D104" s="457"/>
      <c r="E104" s="51">
        <v>2</v>
      </c>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row>
    <row r="105" spans="1:63" ht="39.75" customHeight="1">
      <c r="A105" s="35" t="s">
        <v>134</v>
      </c>
      <c r="B105" s="66" t="s">
        <v>119</v>
      </c>
      <c r="C105" s="74" t="s">
        <v>1143</v>
      </c>
      <c r="D105" s="457"/>
      <c r="E105" s="51">
        <v>2</v>
      </c>
    </row>
    <row r="106" spans="1:63" ht="58.5" customHeight="1">
      <c r="A106" s="35" t="s">
        <v>135</v>
      </c>
      <c r="B106" s="66" t="s">
        <v>99</v>
      </c>
      <c r="C106" s="74" t="s">
        <v>141</v>
      </c>
      <c r="D106" s="457"/>
      <c r="E106" s="51">
        <v>1</v>
      </c>
    </row>
    <row r="107" spans="1:63" ht="140.25">
      <c r="A107" s="35" t="s">
        <v>249</v>
      </c>
      <c r="B107" s="66" t="s">
        <v>98</v>
      </c>
      <c r="C107" s="536" t="s">
        <v>959</v>
      </c>
      <c r="D107" s="457"/>
      <c r="E107" s="51">
        <v>2</v>
      </c>
    </row>
    <row r="108" spans="1:63" ht="42.75" customHeight="1">
      <c r="A108" s="11" t="s">
        <v>9</v>
      </c>
      <c r="B108" s="9" t="s">
        <v>588</v>
      </c>
      <c r="C108" s="10"/>
      <c r="D108" s="503"/>
      <c r="E108" s="346"/>
    </row>
    <row r="109" spans="1:63">
      <c r="A109" s="4" t="s">
        <v>8</v>
      </c>
      <c r="B109" s="47" t="s">
        <v>589</v>
      </c>
      <c r="C109" s="3"/>
      <c r="D109" s="504"/>
      <c r="E109" s="346"/>
    </row>
    <row r="110" spans="1:63" ht="114.75">
      <c r="A110" s="323" t="s">
        <v>7</v>
      </c>
      <c r="B110" s="292" t="s">
        <v>774</v>
      </c>
      <c r="C110" s="532" t="s">
        <v>1146</v>
      </c>
      <c r="D110" s="471"/>
      <c r="E110" s="347">
        <v>1</v>
      </c>
    </row>
    <row r="111" spans="1:63" ht="25.5">
      <c r="A111" s="323" t="s">
        <v>6</v>
      </c>
      <c r="B111" s="292" t="s">
        <v>94</v>
      </c>
      <c r="C111" s="306" t="s">
        <v>550</v>
      </c>
      <c r="D111" s="471"/>
      <c r="E111" s="347">
        <v>1</v>
      </c>
    </row>
    <row r="112" spans="1:63" ht="63.75">
      <c r="A112" s="323" t="s">
        <v>590</v>
      </c>
      <c r="B112" s="292" t="s">
        <v>581</v>
      </c>
      <c r="C112" s="34" t="s">
        <v>570</v>
      </c>
      <c r="D112" s="471"/>
      <c r="E112" s="347">
        <v>1</v>
      </c>
    </row>
    <row r="113" spans="1:63" ht="102">
      <c r="A113" s="323" t="s">
        <v>591</v>
      </c>
      <c r="B113" s="44" t="s">
        <v>936</v>
      </c>
      <c r="C113" s="34" t="s">
        <v>929</v>
      </c>
      <c r="D113" s="505"/>
      <c r="E113" s="347">
        <v>1</v>
      </c>
    </row>
    <row r="114" spans="1:63" ht="51">
      <c r="A114" s="323" t="s">
        <v>592</v>
      </c>
      <c r="B114" s="408" t="s">
        <v>845</v>
      </c>
      <c r="C114" s="31" t="s">
        <v>176</v>
      </c>
      <c r="D114" s="492"/>
      <c r="E114" s="347">
        <v>1</v>
      </c>
    </row>
    <row r="115" spans="1:63" ht="38.25">
      <c r="A115" s="407" t="s">
        <v>593</v>
      </c>
      <c r="B115" s="535" t="s">
        <v>941</v>
      </c>
      <c r="C115" s="476" t="s">
        <v>942</v>
      </c>
      <c r="D115" s="406"/>
      <c r="E115" s="369">
        <v>2</v>
      </c>
    </row>
    <row r="116" spans="1:63" ht="38.25">
      <c r="A116" s="407" t="s">
        <v>594</v>
      </c>
      <c r="B116" s="535" t="s">
        <v>943</v>
      </c>
      <c r="C116" s="476" t="s">
        <v>944</v>
      </c>
      <c r="D116" s="406"/>
      <c r="E116" s="369">
        <v>2</v>
      </c>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c r="BK116" s="49"/>
    </row>
    <row r="117" spans="1:63" ht="38.25">
      <c r="A117" s="407" t="s">
        <v>595</v>
      </c>
      <c r="B117" s="477" t="s">
        <v>814</v>
      </c>
      <c r="C117" s="473" t="s">
        <v>582</v>
      </c>
      <c r="D117" s="446"/>
      <c r="E117" s="347">
        <v>1</v>
      </c>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c r="BK117" s="49"/>
    </row>
    <row r="118" spans="1:63" ht="76.5">
      <c r="A118" s="407" t="s">
        <v>596</v>
      </c>
      <c r="B118" s="292" t="s">
        <v>815</v>
      </c>
      <c r="C118" s="291" t="s">
        <v>816</v>
      </c>
      <c r="D118" s="471"/>
      <c r="E118" s="348">
        <v>1</v>
      </c>
    </row>
    <row r="119" spans="1:63" s="5" customFormat="1" ht="153">
      <c r="A119" s="407" t="s">
        <v>597</v>
      </c>
      <c r="B119" s="292" t="s">
        <v>601</v>
      </c>
      <c r="C119" s="532" t="s">
        <v>937</v>
      </c>
      <c r="D119" s="471"/>
      <c r="E119" s="347">
        <v>1</v>
      </c>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row>
    <row r="120" spans="1:63" s="60" customFormat="1" ht="38.25">
      <c r="A120" s="407" t="s">
        <v>598</v>
      </c>
      <c r="B120" s="478" t="s">
        <v>95</v>
      </c>
      <c r="C120" s="475" t="s">
        <v>177</v>
      </c>
      <c r="D120" s="447"/>
      <c r="E120" s="350">
        <v>2</v>
      </c>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row>
    <row r="121" spans="1:63" ht="25.5">
      <c r="A121" s="407" t="s">
        <v>599</v>
      </c>
      <c r="B121" s="472" t="s">
        <v>602</v>
      </c>
      <c r="C121" s="533"/>
      <c r="D121" s="471"/>
      <c r="E121" s="347">
        <v>1</v>
      </c>
    </row>
    <row r="122" spans="1:63" ht="25.5">
      <c r="A122" s="407" t="s">
        <v>843</v>
      </c>
      <c r="B122" s="478" t="s">
        <v>603</v>
      </c>
      <c r="C122" s="534" t="s">
        <v>89</v>
      </c>
      <c r="D122" s="505"/>
      <c r="E122" s="347">
        <v>1</v>
      </c>
    </row>
    <row r="123" spans="1:63" ht="25.5">
      <c r="A123" s="407" t="s">
        <v>844</v>
      </c>
      <c r="B123" s="472" t="s">
        <v>96</v>
      </c>
      <c r="C123" s="479" t="s">
        <v>142</v>
      </c>
      <c r="D123" s="447"/>
      <c r="E123" s="347">
        <v>1</v>
      </c>
    </row>
    <row r="124" spans="1:63">
      <c r="A124" s="32" t="s">
        <v>5</v>
      </c>
      <c r="B124" s="321" t="s">
        <v>580</v>
      </c>
      <c r="C124" s="322"/>
      <c r="D124" s="506"/>
      <c r="E124" s="349"/>
    </row>
    <row r="125" spans="1:63" ht="204">
      <c r="A125" s="2" t="s">
        <v>4</v>
      </c>
      <c r="B125" s="332" t="s">
        <v>817</v>
      </c>
      <c r="C125" s="333" t="s">
        <v>769</v>
      </c>
      <c r="D125" s="507"/>
      <c r="E125" s="350">
        <v>1</v>
      </c>
    </row>
    <row r="126" spans="1:63" s="60" customFormat="1" ht="35.25" customHeight="1">
      <c r="A126" s="2" t="s">
        <v>1</v>
      </c>
      <c r="B126" s="45" t="s">
        <v>818</v>
      </c>
      <c r="C126" s="33" t="s">
        <v>776</v>
      </c>
      <c r="D126" s="508"/>
      <c r="E126" s="350">
        <v>1</v>
      </c>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row>
    <row r="127" spans="1:63" ht="114.75">
      <c r="A127" s="2" t="s">
        <v>84</v>
      </c>
      <c r="B127" s="45" t="s">
        <v>819</v>
      </c>
      <c r="C127" s="33" t="s">
        <v>775</v>
      </c>
      <c r="D127" s="508"/>
      <c r="E127" s="350">
        <v>1</v>
      </c>
    </row>
    <row r="128" spans="1:63" ht="25.5">
      <c r="A128" s="2" t="s">
        <v>1136</v>
      </c>
      <c r="B128" s="45" t="s">
        <v>1137</v>
      </c>
      <c r="C128" s="33" t="s">
        <v>1138</v>
      </c>
      <c r="D128" s="508"/>
      <c r="E128" s="350">
        <v>2</v>
      </c>
    </row>
  </sheetData>
  <mergeCells count="9">
    <mergeCell ref="A26:E26"/>
    <mergeCell ref="B27:C27"/>
    <mergeCell ref="A5:E5"/>
    <mergeCell ref="A3:E3"/>
    <mergeCell ref="C14:C25"/>
    <mergeCell ref="E14:E25"/>
    <mergeCell ref="A15:A25"/>
    <mergeCell ref="A12:E12"/>
    <mergeCell ref="D14:D25"/>
  </mergeCells>
  <dataValidations count="1">
    <dataValidation type="custom" allowBlank="1" showInputMessage="1" showErrorMessage="1" sqref="A3:A11" xr:uid="{00000000-0002-0000-1D00-000000000000}"/>
  </dataValidations>
  <pageMargins left="0.70866141732283472" right="0.70866141732283472" top="0.74803149606299213" bottom="0.74803149606299213" header="0.31496062992125984" footer="0.31496062992125984"/>
  <pageSetup paperSize="9" scale="38" fitToHeight="0" orientation="portrait" r:id="rId1"/>
  <headerFooter>
    <oddFooter>&amp;LAnnexe  à l'AE_Marché composite_V2</oddFooter>
  </headerFooter>
  <rowBreaks count="3" manualBreakCount="3">
    <brk id="25" max="5" man="1"/>
    <brk id="81" max="16383" man="1"/>
    <brk id="118" max="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31"/>
  <dimension ref="A1:U140"/>
  <sheetViews>
    <sheetView zoomScale="90" zoomScaleNormal="90" workbookViewId="0">
      <selection activeCell="A109" sqref="A109:A111"/>
    </sheetView>
  </sheetViews>
  <sheetFormatPr baseColWidth="10" defaultColWidth="11.42578125" defaultRowHeight="14.25"/>
  <cols>
    <col min="1" max="1" width="95" style="245" customWidth="1"/>
    <col min="2" max="14" width="24.42578125" style="245" customWidth="1"/>
    <col min="15" max="17" width="16.85546875" style="246" customWidth="1"/>
    <col min="18" max="20" width="13.85546875" style="246" customWidth="1"/>
    <col min="21" max="21" width="24.2851562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50" customHeight="1">
      <c r="A2" s="660" t="s">
        <v>956</v>
      </c>
      <c r="B2" s="660"/>
      <c r="C2" s="660"/>
      <c r="D2" s="660"/>
      <c r="E2" s="660"/>
      <c r="F2" s="660"/>
      <c r="G2" s="660"/>
      <c r="H2" s="660"/>
      <c r="U2" s="245"/>
    </row>
    <row r="3" spans="1:21">
      <c r="U3" s="245"/>
    </row>
    <row r="4" spans="1:21" ht="33.75" customHeight="1">
      <c r="A4" s="644" t="s">
        <v>820</v>
      </c>
      <c r="B4" s="644"/>
      <c r="C4" s="644"/>
      <c r="D4" s="644"/>
      <c r="E4" s="644"/>
      <c r="F4" s="644"/>
      <c r="G4" s="644"/>
      <c r="H4" s="644"/>
      <c r="I4" s="244"/>
      <c r="J4" s="244"/>
      <c r="K4" s="244"/>
      <c r="L4" s="244"/>
      <c r="M4" s="244"/>
      <c r="N4" s="244"/>
      <c r="O4" s="244"/>
      <c r="P4" s="244"/>
      <c r="Q4" s="244"/>
      <c r="R4" s="244"/>
      <c r="S4" s="244"/>
      <c r="T4" s="244"/>
      <c r="U4" s="245"/>
    </row>
    <row r="6" spans="1:21" ht="72.75" customHeight="1">
      <c r="A6" s="645" t="s">
        <v>792</v>
      </c>
      <c r="B6" s="645"/>
      <c r="C6" s="645"/>
      <c r="D6" s="645"/>
      <c r="E6" s="645"/>
      <c r="F6" s="645"/>
      <c r="G6" s="645"/>
      <c r="H6" s="645"/>
    </row>
    <row r="7" spans="1:21" ht="57" customHeight="1">
      <c r="A7" s="646" t="s">
        <v>793</v>
      </c>
      <c r="B7" s="646"/>
      <c r="C7" s="646"/>
      <c r="D7" s="646"/>
      <c r="E7" s="646"/>
      <c r="F7" s="646"/>
      <c r="G7" s="646"/>
      <c r="H7" s="646"/>
    </row>
    <row r="8" spans="1:21">
      <c r="U8" s="329"/>
    </row>
    <row r="9" spans="1:21" s="390"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c r="A10" s="248" t="s">
        <v>663</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654</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655</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656</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251" t="s">
        <v>657</v>
      </c>
      <c r="B14" s="19"/>
      <c r="C14" s="19"/>
      <c r="D14" s="19"/>
      <c r="E14" s="19"/>
      <c r="F14" s="19"/>
      <c r="G14" s="19"/>
      <c r="H14" s="19"/>
      <c r="I14" s="19"/>
      <c r="J14" s="19"/>
      <c r="K14" s="19"/>
      <c r="L14" s="19"/>
      <c r="M14" s="19"/>
      <c r="N14" s="19"/>
      <c r="O14" s="334"/>
      <c r="P14" s="334"/>
      <c r="Q14" s="334"/>
      <c r="R14" s="334"/>
      <c r="S14" s="334"/>
      <c r="T14" s="397"/>
      <c r="U14" s="334"/>
    </row>
    <row r="15" spans="1:21" s="253" customFormat="1">
      <c r="A15" s="251" t="s">
        <v>658</v>
      </c>
      <c r="B15" s="19"/>
      <c r="C15" s="19"/>
      <c r="D15" s="19"/>
      <c r="E15" s="19"/>
      <c r="F15" s="19"/>
      <c r="G15" s="19"/>
      <c r="H15" s="19"/>
      <c r="I15" s="19"/>
      <c r="J15" s="19"/>
      <c r="K15" s="19"/>
      <c r="L15" s="19"/>
      <c r="M15" s="19"/>
      <c r="N15" s="19"/>
      <c r="O15" s="334"/>
      <c r="P15" s="334"/>
      <c r="Q15" s="334"/>
      <c r="R15" s="334"/>
      <c r="S15" s="334"/>
      <c r="T15" s="397"/>
      <c r="U15" s="334"/>
    </row>
    <row r="16" spans="1:21" s="253" customFormat="1">
      <c r="A16" s="251" t="s">
        <v>659</v>
      </c>
      <c r="B16" s="19"/>
      <c r="C16" s="19"/>
      <c r="D16" s="19"/>
      <c r="E16" s="19"/>
      <c r="F16" s="19"/>
      <c r="G16" s="19"/>
      <c r="H16" s="19"/>
      <c r="I16" s="19"/>
      <c r="J16" s="19"/>
      <c r="K16" s="19"/>
      <c r="L16" s="19"/>
      <c r="M16" s="19"/>
      <c r="N16" s="19"/>
      <c r="O16" s="334"/>
      <c r="P16" s="334"/>
      <c r="Q16" s="334"/>
      <c r="R16" s="334"/>
      <c r="S16" s="334"/>
      <c r="T16" s="397"/>
      <c r="U16" s="334"/>
    </row>
    <row r="17" spans="1:21" s="253" customFormat="1">
      <c r="A17" s="251" t="s">
        <v>660</v>
      </c>
      <c r="B17" s="356"/>
      <c r="C17" s="356"/>
      <c r="D17" s="356"/>
      <c r="E17" s="356"/>
      <c r="F17" s="356"/>
      <c r="G17" s="356"/>
      <c r="H17" s="356"/>
      <c r="I17" s="356"/>
      <c r="J17" s="356"/>
      <c r="K17" s="356"/>
      <c r="L17" s="356"/>
      <c r="M17" s="356"/>
      <c r="N17" s="356"/>
      <c r="O17" s="357"/>
      <c r="P17" s="357"/>
      <c r="Q17" s="357"/>
      <c r="R17" s="357"/>
      <c r="S17" s="357"/>
      <c r="T17" s="397"/>
      <c r="U17" s="357"/>
    </row>
    <row r="18" spans="1:21" s="253" customFormat="1">
      <c r="A18" s="251" t="s">
        <v>661</v>
      </c>
      <c r="B18" s="356"/>
      <c r="C18" s="356"/>
      <c r="D18" s="356"/>
      <c r="E18" s="356"/>
      <c r="F18" s="356"/>
      <c r="G18" s="356"/>
      <c r="H18" s="356"/>
      <c r="I18" s="356"/>
      <c r="J18" s="356"/>
      <c r="K18" s="356"/>
      <c r="L18" s="356"/>
      <c r="M18" s="356"/>
      <c r="N18" s="356"/>
      <c r="O18" s="357"/>
      <c r="P18" s="357"/>
      <c r="Q18" s="357"/>
      <c r="R18" s="357"/>
      <c r="S18" s="357"/>
      <c r="T18" s="397"/>
      <c r="U18" s="357"/>
    </row>
    <row r="19" spans="1:21" s="253" customFormat="1">
      <c r="A19" s="251" t="s">
        <v>662</v>
      </c>
      <c r="B19" s="356"/>
      <c r="C19" s="356"/>
      <c r="D19" s="356"/>
      <c r="E19" s="356"/>
      <c r="F19" s="356"/>
      <c r="G19" s="356"/>
      <c r="H19" s="356"/>
      <c r="I19" s="356"/>
      <c r="J19" s="356"/>
      <c r="K19" s="356"/>
      <c r="L19" s="356"/>
      <c r="M19" s="356"/>
      <c r="N19" s="356"/>
      <c r="O19" s="357"/>
      <c r="P19" s="357"/>
      <c r="Q19" s="357"/>
      <c r="R19" s="357"/>
      <c r="S19" s="357"/>
      <c r="T19" s="397"/>
      <c r="U19" s="357"/>
    </row>
    <row r="20" spans="1:21" s="253" customFormat="1">
      <c r="A20" s="356"/>
      <c r="B20" s="356"/>
      <c r="C20" s="356"/>
      <c r="D20" s="356"/>
      <c r="E20" s="356"/>
      <c r="F20" s="356"/>
      <c r="G20" s="356"/>
      <c r="H20" s="356"/>
      <c r="I20" s="356"/>
      <c r="J20" s="356"/>
      <c r="K20" s="356"/>
      <c r="L20" s="356"/>
      <c r="M20" s="356"/>
      <c r="N20" s="356"/>
      <c r="O20" s="357"/>
      <c r="P20" s="357"/>
      <c r="Q20" s="357"/>
      <c r="R20" s="357"/>
      <c r="S20" s="357"/>
      <c r="T20" s="397"/>
      <c r="U20" s="357"/>
    </row>
    <row r="21" spans="1:21" s="250" customFormat="1">
      <c r="A21" s="248" t="s">
        <v>686</v>
      </c>
      <c r="B21" s="248"/>
      <c r="C21" s="293"/>
      <c r="D21" s="293"/>
      <c r="E21" s="293"/>
      <c r="F21" s="293"/>
      <c r="G21" s="293"/>
      <c r="H21" s="293"/>
      <c r="I21" s="293"/>
      <c r="J21" s="325"/>
      <c r="K21" s="325"/>
      <c r="L21" s="293"/>
      <c r="M21" s="293"/>
      <c r="N21" s="248"/>
      <c r="O21" s="249"/>
      <c r="P21" s="279"/>
      <c r="Q21" s="336"/>
      <c r="R21" s="249"/>
      <c r="S21" s="307"/>
      <c r="T21" s="399"/>
      <c r="U21" s="249"/>
    </row>
    <row r="22" spans="1:21" s="253" customFormat="1">
      <c r="A22" s="251" t="s">
        <v>654</v>
      </c>
      <c r="B22" s="251"/>
      <c r="C22" s="294"/>
      <c r="D22" s="294"/>
      <c r="E22" s="294"/>
      <c r="F22" s="294"/>
      <c r="G22" s="294"/>
      <c r="H22" s="294"/>
      <c r="I22" s="294"/>
      <c r="J22" s="19"/>
      <c r="K22" s="19"/>
      <c r="L22" s="294"/>
      <c r="M22" s="294"/>
      <c r="N22" s="251"/>
      <c r="O22" s="252"/>
      <c r="P22" s="280"/>
      <c r="Q22" s="334"/>
      <c r="R22" s="252"/>
      <c r="S22" s="252"/>
      <c r="T22" s="397"/>
      <c r="U22" s="252"/>
    </row>
    <row r="23" spans="1:21" s="253" customFormat="1">
      <c r="A23" s="251" t="s">
        <v>655</v>
      </c>
      <c r="B23" s="251"/>
      <c r="C23" s="294"/>
      <c r="D23" s="294"/>
      <c r="E23" s="294"/>
      <c r="F23" s="294"/>
      <c r="G23" s="294"/>
      <c r="H23" s="294"/>
      <c r="I23" s="294"/>
      <c r="J23" s="19"/>
      <c r="K23" s="19"/>
      <c r="L23" s="294"/>
      <c r="M23" s="294"/>
      <c r="N23" s="251"/>
      <c r="O23" s="252"/>
      <c r="P23" s="280"/>
      <c r="Q23" s="334"/>
      <c r="R23" s="252"/>
      <c r="S23" s="252"/>
      <c r="T23" s="397"/>
      <c r="U23" s="252"/>
    </row>
    <row r="24" spans="1:21" s="253" customFormat="1">
      <c r="A24" s="251" t="s">
        <v>656</v>
      </c>
      <c r="B24" s="251"/>
      <c r="C24" s="294"/>
      <c r="D24" s="294"/>
      <c r="E24" s="294"/>
      <c r="F24" s="294"/>
      <c r="G24" s="294"/>
      <c r="H24" s="294"/>
      <c r="I24" s="294"/>
      <c r="J24" s="19"/>
      <c r="K24" s="19"/>
      <c r="L24" s="294"/>
      <c r="M24" s="294"/>
      <c r="N24" s="251"/>
      <c r="O24" s="252"/>
      <c r="P24" s="280"/>
      <c r="Q24" s="334"/>
      <c r="R24" s="252"/>
      <c r="S24" s="252"/>
      <c r="T24" s="397"/>
      <c r="U24" s="252"/>
    </row>
    <row r="25" spans="1:21" s="253" customFormat="1">
      <c r="A25" s="251" t="s">
        <v>657</v>
      </c>
      <c r="B25" s="19"/>
      <c r="C25" s="19"/>
      <c r="D25" s="19"/>
      <c r="E25" s="19"/>
      <c r="F25" s="19"/>
      <c r="G25" s="19"/>
      <c r="H25" s="19"/>
      <c r="I25" s="19"/>
      <c r="J25" s="19"/>
      <c r="K25" s="19"/>
      <c r="L25" s="19"/>
      <c r="M25" s="19"/>
      <c r="N25" s="19"/>
      <c r="O25" s="334"/>
      <c r="P25" s="334"/>
      <c r="Q25" s="334"/>
      <c r="R25" s="334"/>
      <c r="S25" s="334"/>
      <c r="T25" s="397"/>
      <c r="U25" s="334"/>
    </row>
    <row r="26" spans="1:21" s="253" customFormat="1">
      <c r="A26" s="251" t="s">
        <v>658</v>
      </c>
      <c r="B26" s="19"/>
      <c r="C26" s="19"/>
      <c r="D26" s="19"/>
      <c r="E26" s="19"/>
      <c r="F26" s="19"/>
      <c r="G26" s="19"/>
      <c r="H26" s="19"/>
      <c r="I26" s="19"/>
      <c r="J26" s="19"/>
      <c r="K26" s="19"/>
      <c r="L26" s="19"/>
      <c r="M26" s="19"/>
      <c r="N26" s="19"/>
      <c r="O26" s="334"/>
      <c r="P26" s="334"/>
      <c r="Q26" s="334"/>
      <c r="R26" s="334"/>
      <c r="S26" s="334"/>
      <c r="T26" s="397"/>
      <c r="U26" s="334"/>
    </row>
    <row r="27" spans="1:21" s="253" customFormat="1">
      <c r="A27" s="251" t="s">
        <v>659</v>
      </c>
      <c r="B27" s="19"/>
      <c r="C27" s="19"/>
      <c r="D27" s="19"/>
      <c r="E27" s="19"/>
      <c r="F27" s="19"/>
      <c r="G27" s="19"/>
      <c r="H27" s="19"/>
      <c r="I27" s="19"/>
      <c r="J27" s="19"/>
      <c r="K27" s="19"/>
      <c r="L27" s="19"/>
      <c r="M27" s="19"/>
      <c r="N27" s="19"/>
      <c r="O27" s="334"/>
      <c r="P27" s="334"/>
      <c r="Q27" s="334"/>
      <c r="R27" s="334"/>
      <c r="S27" s="334"/>
      <c r="T27" s="397"/>
      <c r="U27" s="334"/>
    </row>
    <row r="28" spans="1:21" s="253" customFormat="1">
      <c r="A28" s="251" t="s">
        <v>660</v>
      </c>
      <c r="B28" s="356"/>
      <c r="C28" s="356"/>
      <c r="D28" s="356"/>
      <c r="E28" s="356"/>
      <c r="F28" s="356"/>
      <c r="G28" s="356"/>
      <c r="H28" s="356"/>
      <c r="I28" s="356"/>
      <c r="J28" s="356"/>
      <c r="K28" s="356"/>
      <c r="L28" s="356"/>
      <c r="M28" s="356"/>
      <c r="N28" s="356"/>
      <c r="O28" s="357"/>
      <c r="P28" s="357"/>
      <c r="Q28" s="357"/>
      <c r="R28" s="357"/>
      <c r="S28" s="357"/>
      <c r="T28" s="397"/>
      <c r="U28" s="357"/>
    </row>
    <row r="29" spans="1:21" s="253" customFormat="1">
      <c r="A29" s="251" t="s">
        <v>661</v>
      </c>
      <c r="B29" s="356"/>
      <c r="C29" s="356"/>
      <c r="D29" s="356"/>
      <c r="E29" s="356"/>
      <c r="F29" s="356"/>
      <c r="G29" s="356"/>
      <c r="H29" s="356"/>
      <c r="I29" s="356"/>
      <c r="J29" s="356"/>
      <c r="K29" s="356"/>
      <c r="L29" s="356"/>
      <c r="M29" s="356"/>
      <c r="N29" s="356"/>
      <c r="O29" s="357"/>
      <c r="P29" s="357"/>
      <c r="Q29" s="357"/>
      <c r="R29" s="357"/>
      <c r="S29" s="357"/>
      <c r="T29" s="397"/>
      <c r="U29" s="357"/>
    </row>
    <row r="30" spans="1:21" s="253" customFormat="1">
      <c r="A30" s="251" t="s">
        <v>662</v>
      </c>
      <c r="B30" s="356"/>
      <c r="C30" s="356"/>
      <c r="D30" s="356"/>
      <c r="E30" s="356"/>
      <c r="F30" s="356"/>
      <c r="G30" s="356"/>
      <c r="H30" s="356"/>
      <c r="I30" s="356"/>
      <c r="J30" s="356"/>
      <c r="K30" s="356"/>
      <c r="L30" s="356"/>
      <c r="M30" s="356"/>
      <c r="N30" s="356"/>
      <c r="O30" s="357"/>
      <c r="P30" s="357"/>
      <c r="Q30" s="357"/>
      <c r="R30" s="357"/>
      <c r="S30" s="357"/>
      <c r="T30" s="397"/>
      <c r="U30" s="357"/>
    </row>
    <row r="31" spans="1:21" s="253" customFormat="1">
      <c r="A31" s="19"/>
      <c r="B31" s="19"/>
      <c r="C31" s="19"/>
      <c r="D31" s="19"/>
      <c r="E31" s="19"/>
      <c r="F31" s="19"/>
      <c r="G31" s="19"/>
      <c r="H31" s="19"/>
      <c r="I31" s="19"/>
      <c r="J31" s="19"/>
      <c r="K31" s="19"/>
      <c r="L31" s="19"/>
      <c r="M31" s="19"/>
      <c r="N31" s="19"/>
      <c r="O31" s="334"/>
      <c r="P31" s="334"/>
      <c r="Q31" s="334"/>
      <c r="R31" s="334"/>
      <c r="S31" s="334"/>
      <c r="T31" s="397"/>
      <c r="U31" s="334"/>
    </row>
    <row r="32" spans="1:21" s="250" customFormat="1">
      <c r="A32" s="248" t="s">
        <v>664</v>
      </c>
      <c r="B32" s="248"/>
      <c r="C32" s="293"/>
      <c r="D32" s="293"/>
      <c r="E32" s="293"/>
      <c r="F32" s="293"/>
      <c r="G32" s="293"/>
      <c r="H32" s="293"/>
      <c r="I32" s="293"/>
      <c r="J32" s="325"/>
      <c r="K32" s="325"/>
      <c r="L32" s="293"/>
      <c r="M32" s="293"/>
      <c r="N32" s="248"/>
      <c r="O32" s="249"/>
      <c r="P32" s="279"/>
      <c r="Q32" s="336"/>
      <c r="R32" s="249"/>
      <c r="S32" s="307"/>
      <c r="T32" s="399"/>
      <c r="U32" s="249"/>
    </row>
    <row r="33" spans="1:21" s="253" customFormat="1">
      <c r="A33" s="356" t="s">
        <v>713</v>
      </c>
      <c r="B33" s="356"/>
      <c r="C33" s="356"/>
      <c r="D33" s="356"/>
      <c r="E33" s="356"/>
      <c r="F33" s="356"/>
      <c r="G33" s="356"/>
      <c r="H33" s="356"/>
      <c r="I33" s="356"/>
      <c r="J33" s="356"/>
      <c r="K33" s="356"/>
      <c r="L33" s="356"/>
      <c r="M33" s="356"/>
      <c r="N33" s="356"/>
      <c r="O33" s="357"/>
      <c r="P33" s="357"/>
      <c r="Q33" s="357"/>
      <c r="R33" s="357"/>
      <c r="S33" s="357"/>
      <c r="T33" s="397"/>
      <c r="U33" s="357"/>
    </row>
    <row r="34" spans="1:21" s="253" customFormat="1">
      <c r="A34" s="356" t="s">
        <v>687</v>
      </c>
      <c r="B34" s="356"/>
      <c r="C34" s="356"/>
      <c r="D34" s="356"/>
      <c r="E34" s="356"/>
      <c r="F34" s="356"/>
      <c r="G34" s="356"/>
      <c r="H34" s="356"/>
      <c r="I34" s="356"/>
      <c r="J34" s="356"/>
      <c r="K34" s="356"/>
      <c r="L34" s="356"/>
      <c r="M34" s="356"/>
      <c r="N34" s="356"/>
      <c r="O34" s="357"/>
      <c r="P34" s="357"/>
      <c r="Q34" s="357"/>
      <c r="R34" s="357"/>
      <c r="S34" s="357"/>
      <c r="T34" s="397"/>
      <c r="U34" s="357"/>
    </row>
    <row r="35" spans="1:21" s="253" customFormat="1">
      <c r="A35" s="356" t="s">
        <v>688</v>
      </c>
      <c r="B35" s="356"/>
      <c r="C35" s="356"/>
      <c r="D35" s="356"/>
      <c r="E35" s="356"/>
      <c r="F35" s="356"/>
      <c r="G35" s="356"/>
      <c r="H35" s="356"/>
      <c r="I35" s="356"/>
      <c r="J35" s="356"/>
      <c r="K35" s="356"/>
      <c r="L35" s="356"/>
      <c r="M35" s="356"/>
      <c r="N35" s="356"/>
      <c r="O35" s="357"/>
      <c r="P35" s="357"/>
      <c r="Q35" s="357"/>
      <c r="R35" s="357"/>
      <c r="S35" s="357"/>
      <c r="T35" s="397"/>
      <c r="U35" s="357"/>
    </row>
    <row r="36" spans="1:21" s="253" customFormat="1">
      <c r="A36" s="356" t="s">
        <v>689</v>
      </c>
      <c r="B36" s="356"/>
      <c r="C36" s="356"/>
      <c r="D36" s="356"/>
      <c r="E36" s="356"/>
      <c r="F36" s="356"/>
      <c r="G36" s="356"/>
      <c r="H36" s="356"/>
      <c r="I36" s="356"/>
      <c r="J36" s="356"/>
      <c r="K36" s="356"/>
      <c r="L36" s="356"/>
      <c r="M36" s="356"/>
      <c r="N36" s="356"/>
      <c r="O36" s="357"/>
      <c r="P36" s="357"/>
      <c r="Q36" s="357"/>
      <c r="R36" s="357"/>
      <c r="S36" s="357"/>
      <c r="T36" s="397"/>
      <c r="U36" s="357"/>
    </row>
    <row r="37" spans="1:21" s="253" customFormat="1">
      <c r="A37" s="356" t="s">
        <v>690</v>
      </c>
      <c r="B37" s="356"/>
      <c r="C37" s="356"/>
      <c r="D37" s="356"/>
      <c r="E37" s="356"/>
      <c r="F37" s="356"/>
      <c r="G37" s="356"/>
      <c r="H37" s="356"/>
      <c r="I37" s="356"/>
      <c r="J37" s="356"/>
      <c r="K37" s="356"/>
      <c r="L37" s="356"/>
      <c r="M37" s="356"/>
      <c r="N37" s="356"/>
      <c r="O37" s="357"/>
      <c r="P37" s="357"/>
      <c r="Q37" s="357"/>
      <c r="R37" s="357"/>
      <c r="S37" s="357"/>
      <c r="T37" s="397"/>
      <c r="U37" s="357"/>
    </row>
    <row r="38" spans="1:21" s="253" customFormat="1">
      <c r="A38" s="356" t="s">
        <v>691</v>
      </c>
      <c r="B38" s="356"/>
      <c r="C38" s="356"/>
      <c r="D38" s="356"/>
      <c r="E38" s="356"/>
      <c r="F38" s="356"/>
      <c r="G38" s="356"/>
      <c r="H38" s="356"/>
      <c r="I38" s="356"/>
      <c r="J38" s="356"/>
      <c r="K38" s="356"/>
      <c r="L38" s="356"/>
      <c r="M38" s="356"/>
      <c r="N38" s="356"/>
      <c r="O38" s="357"/>
      <c r="P38" s="357"/>
      <c r="Q38" s="357"/>
      <c r="R38" s="357"/>
      <c r="S38" s="357"/>
      <c r="T38" s="397"/>
      <c r="U38" s="357"/>
    </row>
    <row r="39" spans="1:21" s="253" customFormat="1">
      <c r="A39" s="356" t="s">
        <v>692</v>
      </c>
      <c r="B39" s="356"/>
      <c r="C39" s="356"/>
      <c r="D39" s="356"/>
      <c r="E39" s="356"/>
      <c r="F39" s="356"/>
      <c r="G39" s="356"/>
      <c r="H39" s="356"/>
      <c r="I39" s="356"/>
      <c r="J39" s="356"/>
      <c r="K39" s="356"/>
      <c r="L39" s="356"/>
      <c r="M39" s="356"/>
      <c r="N39" s="356"/>
      <c r="O39" s="357"/>
      <c r="P39" s="357"/>
      <c r="Q39" s="357"/>
      <c r="R39" s="357"/>
      <c r="S39" s="357"/>
      <c r="T39" s="397"/>
      <c r="U39" s="357"/>
    </row>
    <row r="40" spans="1:21" s="253" customFormat="1">
      <c r="A40" s="356" t="s">
        <v>693</v>
      </c>
      <c r="B40" s="356"/>
      <c r="C40" s="356"/>
      <c r="D40" s="356"/>
      <c r="E40" s="356"/>
      <c r="F40" s="356"/>
      <c r="G40" s="356"/>
      <c r="H40" s="356"/>
      <c r="I40" s="356"/>
      <c r="J40" s="356"/>
      <c r="K40" s="356"/>
      <c r="L40" s="356"/>
      <c r="M40" s="356"/>
      <c r="N40" s="356"/>
      <c r="O40" s="357"/>
      <c r="P40" s="357"/>
      <c r="Q40" s="357"/>
      <c r="R40" s="357"/>
      <c r="S40" s="357"/>
      <c r="T40" s="397"/>
      <c r="U40" s="357"/>
    </row>
    <row r="41" spans="1:21" s="253" customFormat="1">
      <c r="A41" s="356" t="s">
        <v>694</v>
      </c>
      <c r="B41" s="356"/>
      <c r="C41" s="356"/>
      <c r="D41" s="356"/>
      <c r="E41" s="356"/>
      <c r="F41" s="356"/>
      <c r="G41" s="356"/>
      <c r="H41" s="356"/>
      <c r="I41" s="356"/>
      <c r="J41" s="356"/>
      <c r="K41" s="356"/>
      <c r="L41" s="356"/>
      <c r="M41" s="356"/>
      <c r="N41" s="356"/>
      <c r="O41" s="357"/>
      <c r="P41" s="357"/>
      <c r="Q41" s="357"/>
      <c r="R41" s="357"/>
      <c r="S41" s="357"/>
      <c r="T41" s="397"/>
      <c r="U41" s="357"/>
    </row>
    <row r="42" spans="1:21" s="253" customFormat="1">
      <c r="A42" s="356" t="s">
        <v>695</v>
      </c>
      <c r="B42" s="356"/>
      <c r="C42" s="356"/>
      <c r="D42" s="356"/>
      <c r="E42" s="356"/>
      <c r="F42" s="356"/>
      <c r="G42" s="356"/>
      <c r="H42" s="356"/>
      <c r="I42" s="356"/>
      <c r="J42" s="356"/>
      <c r="K42" s="356"/>
      <c r="L42" s="356"/>
      <c r="M42" s="356"/>
      <c r="N42" s="356"/>
      <c r="O42" s="357"/>
      <c r="P42" s="357"/>
      <c r="Q42" s="357"/>
      <c r="R42" s="357"/>
      <c r="S42" s="357"/>
      <c r="T42" s="397"/>
      <c r="U42" s="357"/>
    </row>
    <row r="43" spans="1:21" s="253" customFormat="1">
      <c r="A43" s="356" t="s">
        <v>696</v>
      </c>
      <c r="B43" s="356"/>
      <c r="C43" s="356"/>
      <c r="D43" s="356"/>
      <c r="E43" s="356"/>
      <c r="F43" s="356"/>
      <c r="G43" s="356"/>
      <c r="H43" s="356"/>
      <c r="I43" s="356"/>
      <c r="J43" s="356"/>
      <c r="K43" s="356"/>
      <c r="L43" s="356"/>
      <c r="M43" s="356"/>
      <c r="N43" s="356"/>
      <c r="O43" s="357"/>
      <c r="P43" s="357"/>
      <c r="Q43" s="357"/>
      <c r="R43" s="357"/>
      <c r="S43" s="357"/>
      <c r="T43" s="397"/>
      <c r="U43" s="357"/>
    </row>
    <row r="44" spans="1:21" s="253" customFormat="1">
      <c r="A44" s="356" t="s">
        <v>697</v>
      </c>
      <c r="B44" s="356"/>
      <c r="C44" s="356"/>
      <c r="D44" s="356"/>
      <c r="E44" s="356"/>
      <c r="F44" s="356"/>
      <c r="G44" s="356"/>
      <c r="H44" s="356"/>
      <c r="I44" s="356"/>
      <c r="J44" s="356"/>
      <c r="K44" s="356"/>
      <c r="L44" s="356"/>
      <c r="M44" s="356"/>
      <c r="N44" s="356"/>
      <c r="O44" s="357"/>
      <c r="P44" s="357"/>
      <c r="Q44" s="357"/>
      <c r="R44" s="357"/>
      <c r="S44" s="357"/>
      <c r="T44" s="397"/>
      <c r="U44" s="357"/>
    </row>
    <row r="45" spans="1:21" s="253" customFormat="1">
      <c r="A45" s="356" t="s">
        <v>698</v>
      </c>
      <c r="B45" s="356"/>
      <c r="C45" s="356"/>
      <c r="D45" s="356"/>
      <c r="E45" s="356"/>
      <c r="F45" s="356"/>
      <c r="G45" s="356"/>
      <c r="H45" s="356"/>
      <c r="I45" s="356"/>
      <c r="J45" s="356"/>
      <c r="K45" s="356"/>
      <c r="L45" s="356"/>
      <c r="M45" s="356"/>
      <c r="N45" s="356"/>
      <c r="O45" s="357"/>
      <c r="P45" s="357"/>
      <c r="Q45" s="357"/>
      <c r="R45" s="357"/>
      <c r="S45" s="357"/>
      <c r="T45" s="397"/>
      <c r="U45" s="357"/>
    </row>
    <row r="46" spans="1:21" s="253" customFormat="1">
      <c r="A46" s="356" t="s">
        <v>699</v>
      </c>
      <c r="B46" s="356"/>
      <c r="C46" s="356"/>
      <c r="D46" s="356"/>
      <c r="E46" s="356"/>
      <c r="F46" s="356"/>
      <c r="G46" s="356"/>
      <c r="H46" s="356"/>
      <c r="I46" s="356"/>
      <c r="J46" s="356"/>
      <c r="K46" s="356"/>
      <c r="L46" s="356"/>
      <c r="M46" s="356"/>
      <c r="N46" s="356"/>
      <c r="O46" s="357"/>
      <c r="P46" s="357"/>
      <c r="Q46" s="357"/>
      <c r="R46" s="357"/>
      <c r="S46" s="357"/>
      <c r="T46" s="397"/>
      <c r="U46" s="357"/>
    </row>
    <row r="47" spans="1:21" s="253" customFormat="1">
      <c r="A47" s="356" t="s">
        <v>700</v>
      </c>
      <c r="B47" s="356"/>
      <c r="C47" s="356"/>
      <c r="D47" s="356"/>
      <c r="E47" s="356"/>
      <c r="F47" s="356"/>
      <c r="G47" s="356"/>
      <c r="H47" s="356"/>
      <c r="I47" s="356"/>
      <c r="J47" s="356"/>
      <c r="K47" s="356"/>
      <c r="L47" s="356"/>
      <c r="M47" s="356"/>
      <c r="N47" s="356"/>
      <c r="O47" s="357"/>
      <c r="P47" s="357"/>
      <c r="Q47" s="357"/>
      <c r="R47" s="357"/>
      <c r="S47" s="357"/>
      <c r="T47" s="397"/>
      <c r="U47" s="357"/>
    </row>
    <row r="48" spans="1:21" s="253" customFormat="1">
      <c r="A48" s="356" t="s">
        <v>701</v>
      </c>
      <c r="B48" s="356"/>
      <c r="C48" s="356"/>
      <c r="D48" s="356"/>
      <c r="E48" s="356"/>
      <c r="F48" s="356"/>
      <c r="G48" s="356"/>
      <c r="H48" s="356"/>
      <c r="I48" s="356"/>
      <c r="J48" s="356"/>
      <c r="K48" s="356"/>
      <c r="L48" s="356"/>
      <c r="M48" s="356"/>
      <c r="N48" s="356"/>
      <c r="O48" s="357"/>
      <c r="P48" s="357"/>
      <c r="Q48" s="357"/>
      <c r="R48" s="357"/>
      <c r="S48" s="357"/>
      <c r="T48" s="397"/>
      <c r="U48" s="357"/>
    </row>
    <row r="49" spans="1:21" s="253" customFormat="1">
      <c r="A49" s="356" t="s">
        <v>702</v>
      </c>
      <c r="B49" s="356"/>
      <c r="C49" s="356"/>
      <c r="D49" s="356"/>
      <c r="E49" s="356"/>
      <c r="F49" s="356"/>
      <c r="G49" s="356"/>
      <c r="H49" s="356"/>
      <c r="I49" s="356"/>
      <c r="J49" s="356"/>
      <c r="K49" s="356"/>
      <c r="L49" s="356"/>
      <c r="M49" s="356"/>
      <c r="N49" s="356"/>
      <c r="O49" s="357"/>
      <c r="P49" s="357"/>
      <c r="Q49" s="357"/>
      <c r="R49" s="357"/>
      <c r="S49" s="357"/>
      <c r="T49" s="397"/>
      <c r="U49" s="357"/>
    </row>
    <row r="50" spans="1:21" s="253" customFormat="1">
      <c r="A50" s="356" t="s">
        <v>703</v>
      </c>
      <c r="B50" s="356"/>
      <c r="C50" s="356"/>
      <c r="D50" s="356"/>
      <c r="E50" s="356"/>
      <c r="F50" s="356"/>
      <c r="G50" s="356"/>
      <c r="H50" s="356"/>
      <c r="I50" s="356"/>
      <c r="J50" s="356"/>
      <c r="K50" s="356"/>
      <c r="L50" s="356"/>
      <c r="M50" s="356"/>
      <c r="N50" s="356"/>
      <c r="O50" s="357"/>
      <c r="P50" s="357"/>
      <c r="Q50" s="357"/>
      <c r="R50" s="357"/>
      <c r="S50" s="357"/>
      <c r="T50" s="397"/>
      <c r="U50" s="357"/>
    </row>
    <row r="51" spans="1:21" s="253" customFormat="1">
      <c r="A51" s="356" t="s">
        <v>714</v>
      </c>
      <c r="B51" s="356"/>
      <c r="C51" s="356"/>
      <c r="D51" s="356"/>
      <c r="E51" s="356"/>
      <c r="F51" s="356"/>
      <c r="G51" s="356"/>
      <c r="H51" s="356"/>
      <c r="I51" s="356"/>
      <c r="J51" s="356"/>
      <c r="K51" s="356"/>
      <c r="L51" s="356"/>
      <c r="M51" s="356"/>
      <c r="N51" s="356"/>
      <c r="O51" s="357"/>
      <c r="P51" s="357"/>
      <c r="Q51" s="357"/>
      <c r="R51" s="357"/>
      <c r="S51" s="357"/>
      <c r="T51" s="397"/>
      <c r="U51" s="357"/>
    </row>
    <row r="52" spans="1:21" s="253" customFormat="1">
      <c r="A52" s="356" t="s">
        <v>715</v>
      </c>
      <c r="B52" s="356"/>
      <c r="C52" s="356"/>
      <c r="D52" s="356"/>
      <c r="E52" s="356"/>
      <c r="F52" s="356"/>
      <c r="G52" s="356"/>
      <c r="H52" s="356"/>
      <c r="I52" s="356"/>
      <c r="J52" s="356"/>
      <c r="K52" s="356"/>
      <c r="L52" s="356"/>
      <c r="M52" s="356"/>
      <c r="N52" s="356"/>
      <c r="O52" s="357"/>
      <c r="P52" s="357"/>
      <c r="Q52" s="357"/>
      <c r="R52" s="357"/>
      <c r="S52" s="357"/>
      <c r="T52" s="397"/>
      <c r="U52" s="357"/>
    </row>
    <row r="53" spans="1:21" s="253" customFormat="1">
      <c r="A53" s="356" t="s">
        <v>716</v>
      </c>
      <c r="B53" s="356"/>
      <c r="C53" s="356"/>
      <c r="D53" s="356"/>
      <c r="E53" s="356"/>
      <c r="F53" s="356"/>
      <c r="G53" s="356"/>
      <c r="H53" s="356"/>
      <c r="I53" s="356"/>
      <c r="J53" s="356"/>
      <c r="K53" s="356"/>
      <c r="L53" s="356"/>
      <c r="M53" s="356"/>
      <c r="N53" s="356"/>
      <c r="O53" s="357"/>
      <c r="P53" s="357"/>
      <c r="Q53" s="357"/>
      <c r="R53" s="357"/>
      <c r="S53" s="357"/>
      <c r="T53" s="397"/>
      <c r="U53" s="357"/>
    </row>
    <row r="54" spans="1:21" s="253" customFormat="1">
      <c r="A54" s="356" t="s">
        <v>717</v>
      </c>
      <c r="B54" s="356"/>
      <c r="C54" s="356"/>
      <c r="D54" s="356"/>
      <c r="E54" s="356"/>
      <c r="F54" s="356"/>
      <c r="G54" s="356"/>
      <c r="H54" s="356"/>
      <c r="I54" s="356"/>
      <c r="J54" s="356"/>
      <c r="K54" s="356"/>
      <c r="L54" s="356"/>
      <c r="M54" s="356"/>
      <c r="N54" s="356"/>
      <c r="O54" s="357"/>
      <c r="P54" s="357"/>
      <c r="Q54" s="357"/>
      <c r="R54" s="357"/>
      <c r="S54" s="357"/>
      <c r="T54" s="397"/>
      <c r="U54" s="357"/>
    </row>
    <row r="55" spans="1:21" s="253" customFormat="1">
      <c r="A55" s="356" t="s">
        <v>718</v>
      </c>
      <c r="B55" s="356"/>
      <c r="C55" s="356"/>
      <c r="D55" s="356"/>
      <c r="E55" s="356"/>
      <c r="F55" s="356"/>
      <c r="G55" s="356"/>
      <c r="H55" s="356"/>
      <c r="I55" s="356"/>
      <c r="J55" s="356"/>
      <c r="K55" s="356"/>
      <c r="L55" s="356"/>
      <c r="M55" s="356"/>
      <c r="N55" s="356"/>
      <c r="O55" s="357"/>
      <c r="P55" s="357"/>
      <c r="Q55" s="357"/>
      <c r="R55" s="357"/>
      <c r="S55" s="357"/>
      <c r="T55" s="397"/>
      <c r="U55" s="357"/>
    </row>
    <row r="56" spans="1:21" s="253" customFormat="1">
      <c r="A56" s="356" t="s">
        <v>719</v>
      </c>
      <c r="B56" s="356"/>
      <c r="C56" s="356"/>
      <c r="D56" s="356"/>
      <c r="E56" s="356"/>
      <c r="F56" s="356"/>
      <c r="G56" s="356"/>
      <c r="H56" s="356"/>
      <c r="I56" s="356"/>
      <c r="J56" s="356"/>
      <c r="K56" s="356"/>
      <c r="L56" s="356"/>
      <c r="M56" s="356"/>
      <c r="N56" s="356"/>
      <c r="O56" s="357"/>
      <c r="P56" s="357"/>
      <c r="Q56" s="357"/>
      <c r="R56" s="357"/>
      <c r="S56" s="357"/>
      <c r="T56" s="397"/>
      <c r="U56" s="357"/>
    </row>
    <row r="57" spans="1:21" s="253" customFormat="1">
      <c r="A57" s="356" t="s">
        <v>720</v>
      </c>
      <c r="B57" s="356"/>
      <c r="C57" s="356"/>
      <c r="D57" s="356"/>
      <c r="E57" s="356"/>
      <c r="F57" s="356"/>
      <c r="G57" s="356"/>
      <c r="H57" s="356"/>
      <c r="I57" s="356"/>
      <c r="J57" s="356"/>
      <c r="K57" s="356"/>
      <c r="L57" s="356"/>
      <c r="M57" s="356"/>
      <c r="N57" s="356"/>
      <c r="O57" s="357"/>
      <c r="P57" s="357"/>
      <c r="Q57" s="357"/>
      <c r="R57" s="357"/>
      <c r="S57" s="357"/>
      <c r="T57" s="397"/>
      <c r="U57" s="357"/>
    </row>
    <row r="58" spans="1:21" s="253" customFormat="1">
      <c r="A58" s="356" t="s">
        <v>721</v>
      </c>
      <c r="B58" s="356"/>
      <c r="C58" s="356"/>
      <c r="D58" s="356"/>
      <c r="E58" s="356"/>
      <c r="F58" s="356"/>
      <c r="G58" s="356"/>
      <c r="H58" s="356"/>
      <c r="I58" s="356"/>
      <c r="J58" s="356"/>
      <c r="K58" s="356"/>
      <c r="L58" s="356"/>
      <c r="M58" s="356"/>
      <c r="N58" s="356"/>
      <c r="O58" s="357"/>
      <c r="P58" s="357"/>
      <c r="Q58" s="357"/>
      <c r="R58" s="357"/>
      <c r="S58" s="357"/>
      <c r="T58" s="397"/>
      <c r="U58" s="357"/>
    </row>
    <row r="59" spans="1:21" s="253" customFormat="1">
      <c r="A59" s="356" t="s">
        <v>665</v>
      </c>
      <c r="B59" s="356"/>
      <c r="C59" s="356"/>
      <c r="D59" s="356"/>
      <c r="E59" s="356"/>
      <c r="F59" s="356"/>
      <c r="G59" s="356"/>
      <c r="H59" s="356"/>
      <c r="I59" s="356"/>
      <c r="J59" s="356"/>
      <c r="K59" s="356"/>
      <c r="L59" s="356"/>
      <c r="M59" s="356"/>
      <c r="N59" s="356"/>
      <c r="O59" s="357"/>
      <c r="P59" s="357"/>
      <c r="Q59" s="357"/>
      <c r="R59" s="357"/>
      <c r="S59" s="357"/>
      <c r="T59" s="397"/>
      <c r="U59" s="357"/>
    </row>
    <row r="60" spans="1:21" s="253" customFormat="1">
      <c r="A60" s="356" t="s">
        <v>666</v>
      </c>
      <c r="B60" s="356"/>
      <c r="C60" s="356"/>
      <c r="D60" s="356"/>
      <c r="E60" s="356"/>
      <c r="F60" s="356"/>
      <c r="G60" s="356"/>
      <c r="H60" s="356"/>
      <c r="I60" s="356"/>
      <c r="J60" s="356"/>
      <c r="K60" s="356"/>
      <c r="L60" s="356"/>
      <c r="M60" s="356"/>
      <c r="N60" s="356"/>
      <c r="O60" s="357"/>
      <c r="P60" s="357"/>
      <c r="Q60" s="357"/>
      <c r="R60" s="357"/>
      <c r="S60" s="357"/>
      <c r="T60" s="397"/>
      <c r="U60" s="357"/>
    </row>
    <row r="61" spans="1:21" s="253" customFormat="1">
      <c r="A61" s="356" t="s">
        <v>667</v>
      </c>
      <c r="B61" s="356"/>
      <c r="C61" s="356"/>
      <c r="D61" s="356"/>
      <c r="E61" s="356"/>
      <c r="F61" s="356"/>
      <c r="G61" s="356"/>
      <c r="H61" s="356"/>
      <c r="I61" s="356"/>
      <c r="J61" s="356"/>
      <c r="K61" s="356"/>
      <c r="L61" s="356"/>
      <c r="M61" s="356"/>
      <c r="N61" s="356"/>
      <c r="O61" s="357"/>
      <c r="P61" s="357"/>
      <c r="Q61" s="357"/>
      <c r="R61" s="357"/>
      <c r="S61" s="357"/>
      <c r="T61" s="397"/>
      <c r="U61" s="357"/>
    </row>
    <row r="62" spans="1:21" s="253" customFormat="1">
      <c r="A62" s="356"/>
      <c r="B62" s="356"/>
      <c r="C62" s="356"/>
      <c r="D62" s="356"/>
      <c r="E62" s="356"/>
      <c r="F62" s="356"/>
      <c r="G62" s="356"/>
      <c r="H62" s="356"/>
      <c r="I62" s="356"/>
      <c r="J62" s="356"/>
      <c r="K62" s="356"/>
      <c r="L62" s="356"/>
      <c r="M62" s="356"/>
      <c r="N62" s="356"/>
      <c r="O62" s="357"/>
      <c r="P62" s="357"/>
      <c r="Q62" s="357"/>
      <c r="R62" s="357"/>
      <c r="S62" s="357"/>
      <c r="T62" s="397"/>
      <c r="U62" s="357"/>
    </row>
    <row r="63" spans="1:21" s="250" customFormat="1">
      <c r="A63" s="248" t="s">
        <v>618</v>
      </c>
      <c r="B63" s="248"/>
      <c r="C63" s="293"/>
      <c r="D63" s="293"/>
      <c r="E63" s="293"/>
      <c r="F63" s="293"/>
      <c r="G63" s="293"/>
      <c r="H63" s="293"/>
      <c r="I63" s="293"/>
      <c r="J63" s="325"/>
      <c r="K63" s="325"/>
      <c r="L63" s="293"/>
      <c r="M63" s="293"/>
      <c r="N63" s="248"/>
      <c r="O63" s="249"/>
      <c r="P63" s="279"/>
      <c r="Q63" s="336"/>
      <c r="R63" s="249"/>
      <c r="S63" s="307"/>
      <c r="T63" s="399"/>
      <c r="U63" s="249"/>
    </row>
    <row r="64" spans="1:21" s="253" customFormat="1">
      <c r="A64" s="251" t="s">
        <v>704</v>
      </c>
      <c r="B64" s="251"/>
      <c r="C64" s="294"/>
      <c r="D64" s="294"/>
      <c r="E64" s="294"/>
      <c r="F64" s="294"/>
      <c r="G64" s="294"/>
      <c r="H64" s="294"/>
      <c r="I64" s="294"/>
      <c r="J64" s="19"/>
      <c r="K64" s="19"/>
      <c r="L64" s="294"/>
      <c r="M64" s="294"/>
      <c r="N64" s="251"/>
      <c r="O64" s="252"/>
      <c r="P64" s="280"/>
      <c r="Q64" s="334"/>
      <c r="R64" s="252"/>
      <c r="S64" s="252"/>
      <c r="T64" s="397"/>
      <c r="U64" s="252"/>
    </row>
    <row r="65" spans="1:21" s="253" customFormat="1">
      <c r="A65" s="251" t="s">
        <v>705</v>
      </c>
      <c r="B65" s="251"/>
      <c r="C65" s="294"/>
      <c r="D65" s="294"/>
      <c r="E65" s="294"/>
      <c r="F65" s="294"/>
      <c r="G65" s="294"/>
      <c r="H65" s="294"/>
      <c r="I65" s="294"/>
      <c r="J65" s="19"/>
      <c r="K65" s="19"/>
      <c r="L65" s="294"/>
      <c r="M65" s="294"/>
      <c r="N65" s="251"/>
      <c r="O65" s="252"/>
      <c r="P65" s="280"/>
      <c r="Q65" s="334"/>
      <c r="R65" s="252"/>
      <c r="S65" s="252"/>
      <c r="T65" s="397"/>
      <c r="U65" s="252"/>
    </row>
    <row r="66" spans="1:21" s="253" customFormat="1">
      <c r="A66" s="251" t="s">
        <v>706</v>
      </c>
      <c r="B66" s="251"/>
      <c r="C66" s="294"/>
      <c r="D66" s="294"/>
      <c r="E66" s="294"/>
      <c r="F66" s="294"/>
      <c r="G66" s="294"/>
      <c r="H66" s="294"/>
      <c r="I66" s="294"/>
      <c r="J66" s="19"/>
      <c r="K66" s="19"/>
      <c r="L66" s="294"/>
      <c r="M66" s="294"/>
      <c r="N66" s="251"/>
      <c r="O66" s="252"/>
      <c r="P66" s="280"/>
      <c r="Q66" s="334"/>
      <c r="R66" s="252"/>
      <c r="S66" s="252"/>
      <c r="T66" s="397"/>
      <c r="U66" s="252"/>
    </row>
    <row r="67" spans="1:21" s="253" customFormat="1">
      <c r="A67" s="251" t="s">
        <v>707</v>
      </c>
      <c r="B67" s="251"/>
      <c r="C67" s="294"/>
      <c r="D67" s="294"/>
      <c r="E67" s="294"/>
      <c r="F67" s="294"/>
      <c r="G67" s="294"/>
      <c r="H67" s="294"/>
      <c r="I67" s="294"/>
      <c r="J67" s="19"/>
      <c r="K67" s="19"/>
      <c r="L67" s="294"/>
      <c r="M67" s="294"/>
      <c r="N67" s="251"/>
      <c r="O67" s="252"/>
      <c r="P67" s="280"/>
      <c r="Q67" s="334"/>
      <c r="R67" s="252"/>
      <c r="S67" s="252"/>
      <c r="T67" s="397"/>
      <c r="U67" s="252"/>
    </row>
    <row r="68" spans="1:21" s="253" customFormat="1">
      <c r="A68" s="251" t="s">
        <v>708</v>
      </c>
      <c r="B68" s="19"/>
      <c r="C68" s="19"/>
      <c r="D68" s="19"/>
      <c r="E68" s="19"/>
      <c r="F68" s="19"/>
      <c r="G68" s="19"/>
      <c r="H68" s="19"/>
      <c r="I68" s="19"/>
      <c r="J68" s="19"/>
      <c r="K68" s="19"/>
      <c r="L68" s="19"/>
      <c r="M68" s="19"/>
      <c r="N68" s="19"/>
      <c r="O68" s="334"/>
      <c r="P68" s="334"/>
      <c r="Q68" s="334"/>
      <c r="R68" s="334"/>
      <c r="S68" s="334"/>
      <c r="T68" s="397"/>
      <c r="U68" s="334"/>
    </row>
    <row r="69" spans="1:21" s="253" customFormat="1">
      <c r="A69" s="251" t="s">
        <v>709</v>
      </c>
      <c r="B69" s="19"/>
      <c r="C69" s="19"/>
      <c r="D69" s="19"/>
      <c r="E69" s="19"/>
      <c r="F69" s="19"/>
      <c r="G69" s="19"/>
      <c r="H69" s="19"/>
      <c r="I69" s="19"/>
      <c r="J69" s="19"/>
      <c r="K69" s="19"/>
      <c r="L69" s="19"/>
      <c r="M69" s="19"/>
      <c r="N69" s="19"/>
      <c r="O69" s="334"/>
      <c r="P69" s="334"/>
      <c r="Q69" s="334"/>
      <c r="R69" s="334"/>
      <c r="S69" s="334"/>
      <c r="T69" s="397"/>
      <c r="U69" s="334"/>
    </row>
    <row r="70" spans="1:21" s="253" customFormat="1">
      <c r="A70" s="251" t="s">
        <v>710</v>
      </c>
      <c r="B70" s="19"/>
      <c r="C70" s="19"/>
      <c r="D70" s="19"/>
      <c r="E70" s="19"/>
      <c r="F70" s="19"/>
      <c r="G70" s="19"/>
      <c r="H70" s="19"/>
      <c r="I70" s="19"/>
      <c r="J70" s="19"/>
      <c r="K70" s="19"/>
      <c r="L70" s="19"/>
      <c r="M70" s="19"/>
      <c r="N70" s="19"/>
      <c r="O70" s="334"/>
      <c r="P70" s="334"/>
      <c r="Q70" s="334"/>
      <c r="R70" s="334"/>
      <c r="S70" s="334"/>
      <c r="T70" s="397"/>
      <c r="U70" s="334"/>
    </row>
    <row r="71" spans="1:21" s="253" customFormat="1">
      <c r="A71" s="251" t="s">
        <v>711</v>
      </c>
      <c r="B71" s="356"/>
      <c r="C71" s="356"/>
      <c r="D71" s="356"/>
      <c r="E71" s="356"/>
      <c r="F71" s="356"/>
      <c r="G71" s="356"/>
      <c r="H71" s="356"/>
      <c r="I71" s="356"/>
      <c r="J71" s="356"/>
      <c r="K71" s="356"/>
      <c r="L71" s="356"/>
      <c r="M71" s="356"/>
      <c r="N71" s="356"/>
      <c r="O71" s="357"/>
      <c r="P71" s="357"/>
      <c r="Q71" s="357"/>
      <c r="R71" s="357"/>
      <c r="S71" s="357"/>
      <c r="T71" s="397"/>
      <c r="U71" s="357"/>
    </row>
    <row r="72" spans="1:21" s="253" customFormat="1">
      <c r="A72" s="251" t="s">
        <v>712</v>
      </c>
      <c r="B72" s="356"/>
      <c r="C72" s="356"/>
      <c r="D72" s="356"/>
      <c r="E72" s="356"/>
      <c r="F72" s="356"/>
      <c r="G72" s="356"/>
      <c r="H72" s="356"/>
      <c r="I72" s="356"/>
      <c r="J72" s="356"/>
      <c r="K72" s="356"/>
      <c r="L72" s="356"/>
      <c r="M72" s="356"/>
      <c r="N72" s="356"/>
      <c r="O72" s="357"/>
      <c r="P72" s="357"/>
      <c r="Q72" s="357"/>
      <c r="R72" s="357"/>
      <c r="S72" s="357"/>
      <c r="T72" s="397"/>
      <c r="U72" s="357"/>
    </row>
    <row r="73" spans="1:21" s="253" customFormat="1">
      <c r="A73" s="356"/>
      <c r="B73" s="356"/>
      <c r="C73" s="356"/>
      <c r="D73" s="356"/>
      <c r="E73" s="356"/>
      <c r="F73" s="356"/>
      <c r="G73" s="356"/>
      <c r="H73" s="356"/>
      <c r="I73" s="356"/>
      <c r="J73" s="356"/>
      <c r="K73" s="356"/>
      <c r="L73" s="356"/>
      <c r="M73" s="356"/>
      <c r="N73" s="356"/>
      <c r="O73" s="357"/>
      <c r="P73" s="357"/>
      <c r="Q73" s="357"/>
      <c r="R73" s="357"/>
      <c r="S73" s="357"/>
      <c r="T73" s="397"/>
      <c r="U73" s="357"/>
    </row>
    <row r="74" spans="1:21" s="253" customFormat="1">
      <c r="A74" s="356"/>
      <c r="B74" s="356"/>
      <c r="C74" s="356"/>
      <c r="D74" s="356"/>
      <c r="E74" s="356"/>
      <c r="F74" s="356"/>
      <c r="G74" s="356"/>
      <c r="H74" s="356"/>
      <c r="I74" s="356"/>
      <c r="J74" s="356"/>
      <c r="K74" s="356"/>
      <c r="L74" s="356"/>
      <c r="M74" s="356"/>
      <c r="N74" s="356"/>
      <c r="O74" s="357"/>
      <c r="P74" s="357"/>
      <c r="Q74" s="357"/>
      <c r="R74" s="357"/>
      <c r="S74" s="357"/>
      <c r="T74" s="397"/>
      <c r="U74" s="357"/>
    </row>
    <row r="75" spans="1:21" s="250" customFormat="1">
      <c r="A75" s="248" t="s">
        <v>653</v>
      </c>
      <c r="B75" s="248"/>
      <c r="C75" s="293"/>
      <c r="D75" s="293"/>
      <c r="E75" s="293"/>
      <c r="F75" s="293"/>
      <c r="G75" s="293"/>
      <c r="H75" s="293"/>
      <c r="I75" s="293"/>
      <c r="J75" s="325"/>
      <c r="K75" s="325"/>
      <c r="L75" s="293"/>
      <c r="M75" s="293"/>
      <c r="N75" s="248"/>
      <c r="O75" s="249"/>
      <c r="P75" s="279"/>
      <c r="Q75" s="336"/>
      <c r="R75" s="249"/>
      <c r="S75" s="307"/>
      <c r="T75" s="399"/>
      <c r="U75" s="249"/>
    </row>
    <row r="76" spans="1:21" s="253" customFormat="1">
      <c r="A76" s="251" t="s">
        <v>611</v>
      </c>
      <c r="B76" s="251"/>
      <c r="C76" s="294"/>
      <c r="D76" s="294"/>
      <c r="E76" s="294"/>
      <c r="F76" s="294"/>
      <c r="G76" s="294"/>
      <c r="H76" s="294"/>
      <c r="I76" s="294"/>
      <c r="J76" s="19"/>
      <c r="K76" s="19"/>
      <c r="L76" s="294"/>
      <c r="M76" s="294"/>
      <c r="N76" s="251"/>
      <c r="O76" s="252"/>
      <c r="P76" s="280"/>
      <c r="Q76" s="334"/>
      <c r="R76" s="252"/>
      <c r="S76" s="252"/>
      <c r="T76" s="397"/>
      <c r="U76" s="252"/>
    </row>
    <row r="77" spans="1:21" s="253" customFormat="1">
      <c r="A77" s="251" t="s">
        <v>612</v>
      </c>
      <c r="B77" s="251"/>
      <c r="C77" s="294"/>
      <c r="D77" s="294"/>
      <c r="E77" s="294"/>
      <c r="F77" s="294"/>
      <c r="G77" s="294"/>
      <c r="H77" s="294"/>
      <c r="I77" s="294"/>
      <c r="J77" s="19"/>
      <c r="K77" s="19"/>
      <c r="L77" s="294"/>
      <c r="M77" s="294"/>
      <c r="N77" s="251"/>
      <c r="O77" s="252"/>
      <c r="P77" s="280"/>
      <c r="Q77" s="334"/>
      <c r="R77" s="252"/>
      <c r="S77" s="252"/>
      <c r="T77" s="397"/>
      <c r="U77" s="252"/>
    </row>
    <row r="78" spans="1:21" s="253" customFormat="1">
      <c r="A78" s="251" t="s">
        <v>613</v>
      </c>
      <c r="B78" s="251"/>
      <c r="C78" s="294"/>
      <c r="D78" s="294"/>
      <c r="E78" s="294"/>
      <c r="F78" s="294"/>
      <c r="G78" s="294"/>
      <c r="H78" s="294"/>
      <c r="I78" s="294"/>
      <c r="J78" s="19"/>
      <c r="K78" s="19"/>
      <c r="L78" s="294"/>
      <c r="M78" s="294"/>
      <c r="N78" s="251"/>
      <c r="O78" s="252"/>
      <c r="P78" s="280"/>
      <c r="Q78" s="334"/>
      <c r="R78" s="252"/>
      <c r="S78" s="252"/>
      <c r="T78" s="397"/>
      <c r="U78" s="252"/>
    </row>
    <row r="79" spans="1:21" s="253" customFormat="1">
      <c r="A79" s="19" t="s">
        <v>614</v>
      </c>
      <c r="B79" s="19"/>
      <c r="C79" s="19"/>
      <c r="D79" s="19"/>
      <c r="E79" s="19"/>
      <c r="F79" s="19"/>
      <c r="G79" s="19"/>
      <c r="H79" s="19"/>
      <c r="I79" s="19"/>
      <c r="J79" s="19"/>
      <c r="K79" s="19"/>
      <c r="L79" s="19"/>
      <c r="M79" s="19"/>
      <c r="N79" s="19"/>
      <c r="O79" s="334"/>
      <c r="P79" s="334"/>
      <c r="Q79" s="334"/>
      <c r="R79" s="334"/>
      <c r="S79" s="334"/>
      <c r="T79" s="397"/>
      <c r="U79" s="334"/>
    </row>
    <row r="80" spans="1:21" s="253" customFormat="1">
      <c r="A80" s="19" t="s">
        <v>615</v>
      </c>
      <c r="B80" s="19"/>
      <c r="C80" s="19"/>
      <c r="D80" s="19"/>
      <c r="E80" s="19"/>
      <c r="F80" s="19"/>
      <c r="G80" s="19"/>
      <c r="H80" s="19"/>
      <c r="I80" s="19"/>
      <c r="J80" s="19"/>
      <c r="K80" s="19"/>
      <c r="L80" s="19"/>
      <c r="M80" s="19"/>
      <c r="N80" s="19"/>
      <c r="O80" s="334"/>
      <c r="P80" s="334"/>
      <c r="Q80" s="334"/>
      <c r="R80" s="334"/>
      <c r="S80" s="334"/>
      <c r="T80" s="397"/>
      <c r="U80" s="334"/>
    </row>
    <row r="81" spans="1:21" s="253" customFormat="1">
      <c r="A81" s="19" t="s">
        <v>616</v>
      </c>
      <c r="B81" s="19"/>
      <c r="C81" s="19"/>
      <c r="D81" s="19"/>
      <c r="E81" s="19"/>
      <c r="F81" s="19"/>
      <c r="G81" s="19"/>
      <c r="H81" s="19"/>
      <c r="I81" s="19"/>
      <c r="J81" s="19"/>
      <c r="K81" s="19"/>
      <c r="L81" s="19"/>
      <c r="M81" s="19"/>
      <c r="N81" s="19"/>
      <c r="O81" s="334"/>
      <c r="P81" s="334"/>
      <c r="Q81" s="334"/>
      <c r="R81" s="334"/>
      <c r="S81" s="334"/>
      <c r="T81" s="397"/>
      <c r="U81" s="334"/>
    </row>
    <row r="82" spans="1:21" s="253" customFormat="1">
      <c r="A82" s="19"/>
      <c r="B82" s="19"/>
      <c r="C82" s="19"/>
      <c r="D82" s="19"/>
      <c r="E82" s="19"/>
      <c r="F82" s="19"/>
      <c r="G82" s="19"/>
      <c r="H82" s="19"/>
      <c r="I82" s="19"/>
      <c r="J82" s="19"/>
      <c r="K82" s="19"/>
      <c r="L82" s="19"/>
      <c r="M82" s="19"/>
      <c r="N82" s="19"/>
      <c r="O82" s="334"/>
      <c r="P82" s="334"/>
      <c r="Q82" s="334"/>
      <c r="R82" s="334"/>
      <c r="S82" s="334"/>
      <c r="T82" s="397"/>
      <c r="U82" s="334"/>
    </row>
    <row r="83" spans="1:21">
      <c r="A83" s="264" t="s">
        <v>535</v>
      </c>
      <c r="B83" s="260"/>
      <c r="C83" s="298"/>
      <c r="D83" s="298"/>
      <c r="E83" s="298"/>
      <c r="F83" s="298"/>
      <c r="G83" s="298"/>
      <c r="H83" s="298"/>
      <c r="I83" s="298"/>
      <c r="J83" s="326"/>
      <c r="K83" s="326"/>
      <c r="L83" s="298"/>
      <c r="M83" s="298"/>
      <c r="N83" s="260"/>
      <c r="O83" s="260"/>
      <c r="P83" s="282"/>
      <c r="Q83" s="326"/>
      <c r="R83" s="330"/>
      <c r="S83" s="330"/>
      <c r="T83" s="401"/>
      <c r="U83" s="330"/>
    </row>
    <row r="84" spans="1:21">
      <c r="A84" s="391" t="s">
        <v>626</v>
      </c>
      <c r="B84" s="261"/>
      <c r="C84" s="299"/>
      <c r="D84" s="299"/>
      <c r="E84" s="299"/>
      <c r="F84" s="299"/>
      <c r="G84" s="299"/>
      <c r="H84" s="299"/>
      <c r="I84" s="299"/>
      <c r="J84" s="288"/>
      <c r="K84" s="288"/>
      <c r="L84" s="299"/>
      <c r="M84" s="299"/>
      <c r="N84" s="261"/>
      <c r="O84" s="262"/>
      <c r="P84" s="283"/>
      <c r="Q84" s="289"/>
      <c r="R84" s="263"/>
      <c r="S84" s="263"/>
      <c r="T84" s="400"/>
      <c r="U84" s="263"/>
    </row>
    <row r="85" spans="1:21">
      <c r="A85" s="391" t="s">
        <v>627</v>
      </c>
      <c r="B85" s="261"/>
      <c r="C85" s="299"/>
      <c r="D85" s="299"/>
      <c r="E85" s="299"/>
      <c r="F85" s="299"/>
      <c r="G85" s="299"/>
      <c r="H85" s="299"/>
      <c r="I85" s="299"/>
      <c r="J85" s="288"/>
      <c r="K85" s="288"/>
      <c r="L85" s="299"/>
      <c r="M85" s="299"/>
      <c r="N85" s="261"/>
      <c r="O85" s="262"/>
      <c r="P85" s="283"/>
      <c r="Q85" s="289"/>
      <c r="R85" s="263"/>
      <c r="S85" s="263"/>
      <c r="T85" s="400"/>
      <c r="U85" s="263"/>
    </row>
    <row r="86" spans="1:21">
      <c r="A86" s="295"/>
      <c r="B86" s="299"/>
      <c r="C86" s="299"/>
      <c r="D86" s="299"/>
      <c r="E86" s="299"/>
      <c r="F86" s="299"/>
      <c r="G86" s="299"/>
      <c r="H86" s="299"/>
      <c r="I86" s="299"/>
      <c r="J86" s="288"/>
      <c r="K86" s="288"/>
      <c r="L86" s="299"/>
      <c r="M86" s="299"/>
      <c r="N86" s="299"/>
      <c r="O86" s="303"/>
      <c r="P86" s="303"/>
      <c r="Q86" s="289"/>
      <c r="R86" s="304"/>
      <c r="S86" s="304"/>
      <c r="T86" s="400"/>
      <c r="U86" s="304"/>
    </row>
    <row r="87" spans="1:21">
      <c r="A87" s="305" t="s">
        <v>770</v>
      </c>
      <c r="B87" s="260"/>
      <c r="C87" s="298"/>
      <c r="D87" s="298"/>
      <c r="E87" s="298"/>
      <c r="F87" s="298"/>
      <c r="G87" s="298"/>
      <c r="H87" s="298"/>
      <c r="I87" s="298"/>
      <c r="J87" s="326"/>
      <c r="K87" s="326"/>
      <c r="L87" s="298"/>
      <c r="M87" s="298"/>
      <c r="N87" s="260"/>
      <c r="O87" s="260"/>
      <c r="P87" s="282"/>
      <c r="Q87" s="326"/>
      <c r="R87" s="330"/>
      <c r="S87" s="330"/>
      <c r="T87" s="401"/>
      <c r="U87" s="330"/>
    </row>
    <row r="88" spans="1:21">
      <c r="A88" s="256" t="s">
        <v>786</v>
      </c>
      <c r="B88" s="261"/>
      <c r="C88" s="299"/>
      <c r="D88" s="299"/>
      <c r="E88" s="299"/>
      <c r="F88" s="299"/>
      <c r="G88" s="299"/>
      <c r="H88" s="299"/>
      <c r="I88" s="299"/>
      <c r="J88" s="288"/>
      <c r="K88" s="288"/>
      <c r="L88" s="299"/>
      <c r="M88" s="299"/>
      <c r="N88" s="261"/>
      <c r="O88" s="262"/>
      <c r="P88" s="283"/>
      <c r="Q88" s="289"/>
      <c r="R88" s="263"/>
      <c r="S88" s="263"/>
      <c r="T88" s="400"/>
      <c r="U88" s="263"/>
    </row>
    <row r="89" spans="1:21">
      <c r="A89" s="256" t="s">
        <v>787</v>
      </c>
      <c r="B89" s="364"/>
      <c r="C89" s="364"/>
      <c r="D89" s="364"/>
      <c r="E89" s="364"/>
      <c r="F89" s="364"/>
      <c r="G89" s="364"/>
      <c r="H89" s="364"/>
      <c r="I89" s="364"/>
      <c r="J89" s="364"/>
      <c r="K89" s="364"/>
      <c r="L89" s="364"/>
      <c r="M89" s="364"/>
      <c r="N89" s="364"/>
      <c r="O89" s="365"/>
      <c r="P89" s="365"/>
      <c r="Q89" s="365"/>
      <c r="R89" s="366"/>
      <c r="S89" s="366"/>
      <c r="T89" s="400"/>
      <c r="U89" s="366"/>
    </row>
    <row r="90" spans="1:21">
      <c r="A90" s="256" t="s">
        <v>788</v>
      </c>
      <c r="B90" s="364"/>
      <c r="C90" s="364"/>
      <c r="D90" s="364"/>
      <c r="E90" s="364"/>
      <c r="F90" s="364"/>
      <c r="G90" s="364"/>
      <c r="H90" s="364"/>
      <c r="I90" s="364"/>
      <c r="J90" s="364"/>
      <c r="K90" s="364"/>
      <c r="L90" s="364"/>
      <c r="M90" s="364"/>
      <c r="N90" s="364"/>
      <c r="O90" s="365"/>
      <c r="P90" s="365"/>
      <c r="Q90" s="365"/>
      <c r="R90" s="366"/>
      <c r="S90" s="366"/>
      <c r="T90" s="400"/>
      <c r="U90" s="366"/>
    </row>
    <row r="91" spans="1:21">
      <c r="A91" s="297"/>
      <c r="B91" s="299"/>
      <c r="C91" s="299"/>
      <c r="D91" s="299"/>
      <c r="E91" s="299"/>
      <c r="F91" s="299"/>
      <c r="G91" s="299"/>
      <c r="H91" s="299"/>
      <c r="I91" s="299"/>
      <c r="J91" s="288"/>
      <c r="K91" s="288"/>
      <c r="L91" s="299"/>
      <c r="M91" s="299"/>
      <c r="N91" s="299"/>
      <c r="O91" s="303"/>
      <c r="P91" s="303"/>
      <c r="Q91" s="289"/>
      <c r="R91" s="304"/>
      <c r="S91" s="304"/>
      <c r="T91" s="400"/>
      <c r="U91" s="304"/>
    </row>
    <row r="92" spans="1:21" ht="57">
      <c r="A92" s="264" t="s">
        <v>576</v>
      </c>
      <c r="B92" s="260"/>
      <c r="C92" s="298"/>
      <c r="D92" s="298"/>
      <c r="E92" s="298"/>
      <c r="F92" s="298"/>
      <c r="G92" s="298"/>
      <c r="H92" s="298"/>
      <c r="I92" s="298"/>
      <c r="J92" s="326"/>
      <c r="K92" s="326"/>
      <c r="L92" s="298"/>
      <c r="M92" s="298"/>
      <c r="N92" s="260"/>
      <c r="O92" s="260"/>
      <c r="P92" s="282"/>
      <c r="Q92" s="326"/>
      <c r="R92" s="330"/>
      <c r="S92" s="330" t="s">
        <v>583</v>
      </c>
      <c r="T92" s="401"/>
      <c r="U92" s="330"/>
    </row>
    <row r="93" spans="1:21">
      <c r="A93" s="268" t="s">
        <v>1131</v>
      </c>
      <c r="B93" s="299"/>
      <c r="C93" s="299"/>
      <c r="D93" s="299"/>
      <c r="E93" s="299"/>
      <c r="F93" s="299"/>
      <c r="G93" s="299"/>
      <c r="H93" s="299"/>
      <c r="I93" s="299"/>
      <c r="J93" s="288"/>
      <c r="K93" s="288"/>
      <c r="L93" s="299"/>
      <c r="M93" s="299"/>
      <c r="N93" s="299"/>
      <c r="O93" s="303"/>
      <c r="P93" s="303"/>
      <c r="Q93" s="289"/>
      <c r="R93" s="304"/>
      <c r="S93" s="304"/>
      <c r="T93" s="400"/>
      <c r="U93" s="304"/>
    </row>
    <row r="94" spans="1:21">
      <c r="A94" s="268" t="s">
        <v>1117</v>
      </c>
      <c r="B94" s="299"/>
      <c r="C94" s="299"/>
      <c r="D94" s="299"/>
      <c r="E94" s="299"/>
      <c r="F94" s="299"/>
      <c r="G94" s="299"/>
      <c r="H94" s="299"/>
      <c r="I94" s="299"/>
      <c r="J94" s="288"/>
      <c r="K94" s="288"/>
      <c r="L94" s="299"/>
      <c r="M94" s="299"/>
      <c r="N94" s="299"/>
      <c r="O94" s="303"/>
      <c r="P94" s="303"/>
      <c r="Q94" s="289"/>
      <c r="R94" s="304"/>
      <c r="S94" s="304"/>
      <c r="T94" s="400"/>
      <c r="U94" s="304"/>
    </row>
    <row r="95" spans="1:21">
      <c r="A95" s="268" t="s">
        <v>1118</v>
      </c>
      <c r="B95" s="299"/>
      <c r="C95" s="299"/>
      <c r="D95" s="299"/>
      <c r="E95" s="299"/>
      <c r="F95" s="299"/>
      <c r="G95" s="299"/>
      <c r="H95" s="299"/>
      <c r="I95" s="299"/>
      <c r="J95" s="288"/>
      <c r="K95" s="288"/>
      <c r="L95" s="299"/>
      <c r="M95" s="299"/>
      <c r="N95" s="299"/>
      <c r="O95" s="303"/>
      <c r="P95" s="303"/>
      <c r="Q95" s="289"/>
      <c r="R95" s="304"/>
      <c r="S95" s="304"/>
      <c r="T95" s="400"/>
      <c r="U95" s="304"/>
    </row>
    <row r="96" spans="1:21">
      <c r="A96" s="296"/>
      <c r="B96" s="299"/>
      <c r="C96" s="299"/>
      <c r="D96" s="299"/>
      <c r="E96" s="299"/>
      <c r="F96" s="299"/>
      <c r="G96" s="299"/>
      <c r="H96" s="299"/>
      <c r="I96" s="299"/>
      <c r="J96" s="288"/>
      <c r="K96" s="288"/>
      <c r="L96" s="299"/>
      <c r="M96" s="299"/>
      <c r="N96" s="299"/>
      <c r="O96" s="303"/>
      <c r="P96" s="303"/>
      <c r="Q96" s="289"/>
      <c r="R96" s="304"/>
      <c r="S96" s="304"/>
      <c r="T96" s="400"/>
      <c r="U96" s="304"/>
    </row>
    <row r="97" spans="1:21">
      <c r="A97" s="254"/>
      <c r="B97" s="261"/>
      <c r="C97" s="299"/>
      <c r="D97" s="299"/>
      <c r="E97" s="299"/>
      <c r="F97" s="299"/>
      <c r="G97" s="299"/>
      <c r="H97" s="299"/>
      <c r="I97" s="299"/>
      <c r="J97" s="288"/>
      <c r="K97" s="288"/>
      <c r="L97" s="299"/>
      <c r="M97" s="299"/>
      <c r="N97" s="261"/>
      <c r="O97" s="262"/>
      <c r="P97" s="283"/>
      <c r="Q97" s="289"/>
      <c r="R97" s="263"/>
      <c r="S97" s="263"/>
      <c r="T97" s="400"/>
      <c r="U97" s="263"/>
    </row>
    <row r="98" spans="1:21" ht="57">
      <c r="A98" s="264" t="s">
        <v>536</v>
      </c>
      <c r="B98" s="260"/>
      <c r="C98" s="298"/>
      <c r="D98" s="298"/>
      <c r="E98" s="298"/>
      <c r="F98" s="298"/>
      <c r="G98" s="298"/>
      <c r="H98" s="298"/>
      <c r="I98" s="298"/>
      <c r="J98" s="326"/>
      <c r="K98" s="326"/>
      <c r="L98" s="298"/>
      <c r="M98" s="298"/>
      <c r="N98" s="260"/>
      <c r="O98" s="260"/>
      <c r="P98" s="282"/>
      <c r="Q98" s="326"/>
      <c r="R98" s="330"/>
      <c r="S98" s="330" t="s">
        <v>583</v>
      </c>
      <c r="T98" s="401"/>
      <c r="U98" s="330"/>
    </row>
    <row r="99" spans="1:21">
      <c r="A99" s="258" t="s">
        <v>1129</v>
      </c>
      <c r="B99" s="261"/>
      <c r="C99" s="299"/>
      <c r="D99" s="299"/>
      <c r="E99" s="299"/>
      <c r="F99" s="299"/>
      <c r="G99" s="299"/>
      <c r="H99" s="299"/>
      <c r="I99" s="299"/>
      <c r="J99" s="288"/>
      <c r="K99" s="288"/>
      <c r="L99" s="299"/>
      <c r="M99" s="299"/>
      <c r="N99" s="261"/>
      <c r="O99" s="262"/>
      <c r="P99" s="283"/>
      <c r="Q99" s="289"/>
      <c r="R99" s="263"/>
      <c r="S99" s="263"/>
      <c r="T99" s="400"/>
      <c r="U99" s="263"/>
    </row>
    <row r="100" spans="1:21">
      <c r="A100" s="258" t="s">
        <v>1120</v>
      </c>
      <c r="B100" s="261"/>
      <c r="C100" s="299"/>
      <c r="D100" s="299"/>
      <c r="E100" s="299"/>
      <c r="F100" s="299"/>
      <c r="G100" s="299"/>
      <c r="H100" s="299"/>
      <c r="I100" s="299"/>
      <c r="J100" s="288"/>
      <c r="K100" s="288"/>
      <c r="L100" s="299"/>
      <c r="M100" s="299"/>
      <c r="N100" s="261"/>
      <c r="O100" s="262"/>
      <c r="P100" s="283"/>
      <c r="Q100" s="289"/>
      <c r="R100" s="263"/>
      <c r="S100" s="263"/>
      <c r="T100" s="400"/>
      <c r="U100" s="263"/>
    </row>
    <row r="101" spans="1:21">
      <c r="A101" s="258" t="s">
        <v>1121</v>
      </c>
      <c r="B101" s="261"/>
      <c r="C101" s="299"/>
      <c r="D101" s="299"/>
      <c r="E101" s="299"/>
      <c r="F101" s="299"/>
      <c r="G101" s="299"/>
      <c r="H101" s="299"/>
      <c r="I101" s="299"/>
      <c r="J101" s="288"/>
      <c r="K101" s="288"/>
      <c r="L101" s="299"/>
      <c r="M101" s="299"/>
      <c r="N101" s="261"/>
      <c r="O101" s="262"/>
      <c r="P101" s="283"/>
      <c r="Q101" s="289"/>
      <c r="R101" s="263"/>
      <c r="S101" s="263"/>
      <c r="T101" s="400"/>
      <c r="U101" s="263"/>
    </row>
    <row r="102" spans="1:21">
      <c r="A102" s="363"/>
      <c r="B102" s="364"/>
      <c r="C102" s="364"/>
      <c r="D102" s="364"/>
      <c r="E102" s="364"/>
      <c r="F102" s="364"/>
      <c r="G102" s="364"/>
      <c r="H102" s="364"/>
      <c r="I102" s="364"/>
      <c r="J102" s="364"/>
      <c r="K102" s="364"/>
      <c r="L102" s="364"/>
      <c r="M102" s="364"/>
      <c r="N102" s="364"/>
      <c r="O102" s="365"/>
      <c r="P102" s="365"/>
      <c r="Q102" s="365"/>
      <c r="R102" s="366"/>
      <c r="S102" s="366"/>
      <c r="T102" s="400"/>
      <c r="U102" s="366"/>
    </row>
    <row r="103" spans="1:21" ht="57">
      <c r="A103" s="264" t="s">
        <v>537</v>
      </c>
      <c r="B103" s="260"/>
      <c r="C103" s="298"/>
      <c r="D103" s="298"/>
      <c r="E103" s="298"/>
      <c r="F103" s="298"/>
      <c r="G103" s="298"/>
      <c r="H103" s="298"/>
      <c r="I103" s="298"/>
      <c r="J103" s="326"/>
      <c r="K103" s="326"/>
      <c r="L103" s="298"/>
      <c r="M103" s="298"/>
      <c r="N103" s="260"/>
      <c r="O103" s="260"/>
      <c r="P103" s="282"/>
      <c r="Q103" s="326"/>
      <c r="R103" s="330"/>
      <c r="S103" s="330" t="s">
        <v>583</v>
      </c>
      <c r="T103" s="401"/>
      <c r="U103" s="330"/>
    </row>
    <row r="104" spans="1:21">
      <c r="A104" s="258" t="s">
        <v>1130</v>
      </c>
      <c r="B104" s="261"/>
      <c r="C104" s="299"/>
      <c r="D104" s="299"/>
      <c r="E104" s="299"/>
      <c r="F104" s="299"/>
      <c r="G104" s="299"/>
      <c r="H104" s="299"/>
      <c r="I104" s="299"/>
      <c r="J104" s="288"/>
      <c r="K104" s="288"/>
      <c r="L104" s="299"/>
      <c r="M104" s="299"/>
      <c r="N104" s="261"/>
      <c r="O104" s="262"/>
      <c r="P104" s="283"/>
      <c r="Q104" s="289"/>
      <c r="R104" s="263"/>
      <c r="S104" s="263"/>
      <c r="T104" s="400"/>
      <c r="U104" s="263"/>
    </row>
    <row r="105" spans="1:21">
      <c r="A105" s="258" t="s">
        <v>1124</v>
      </c>
      <c r="B105" s="261"/>
      <c r="C105" s="299"/>
      <c r="D105" s="299"/>
      <c r="E105" s="299"/>
      <c r="F105" s="299"/>
      <c r="G105" s="299"/>
      <c r="H105" s="299"/>
      <c r="I105" s="299"/>
      <c r="J105" s="288"/>
      <c r="K105" s="288"/>
      <c r="L105" s="299"/>
      <c r="M105" s="299"/>
      <c r="N105" s="261"/>
      <c r="O105" s="262"/>
      <c r="P105" s="283"/>
      <c r="Q105" s="289"/>
      <c r="R105" s="263"/>
      <c r="S105" s="263"/>
      <c r="T105" s="400"/>
      <c r="U105" s="263"/>
    </row>
    <row r="106" spans="1:21">
      <c r="A106" s="258" t="s">
        <v>1125</v>
      </c>
      <c r="B106" s="261"/>
      <c r="C106" s="299"/>
      <c r="D106" s="299"/>
      <c r="E106" s="299"/>
      <c r="F106" s="299"/>
      <c r="G106" s="299"/>
      <c r="H106" s="299"/>
      <c r="I106" s="299"/>
      <c r="J106" s="288"/>
      <c r="K106" s="288"/>
      <c r="L106" s="299"/>
      <c r="M106" s="299"/>
      <c r="N106" s="261"/>
      <c r="O106" s="262"/>
      <c r="P106" s="283"/>
      <c r="Q106" s="289"/>
      <c r="R106" s="263"/>
      <c r="S106" s="263"/>
      <c r="T106" s="400"/>
      <c r="U106" s="263"/>
    </row>
    <row r="107" spans="1:21">
      <c r="A107" s="258"/>
      <c r="B107" s="261"/>
      <c r="C107" s="299"/>
      <c r="D107" s="299"/>
      <c r="E107" s="299"/>
      <c r="F107" s="299"/>
      <c r="G107" s="299"/>
      <c r="H107" s="299"/>
      <c r="I107" s="299"/>
      <c r="J107" s="288"/>
      <c r="K107" s="288"/>
      <c r="L107" s="299"/>
      <c r="M107" s="299"/>
      <c r="N107" s="261"/>
      <c r="O107" s="262"/>
      <c r="P107" s="283"/>
      <c r="Q107" s="289"/>
      <c r="R107" s="263"/>
      <c r="S107" s="263"/>
      <c r="T107" s="400"/>
      <c r="U107" s="263"/>
    </row>
    <row r="108" spans="1:21">
      <c r="A108" s="264" t="s">
        <v>538</v>
      </c>
      <c r="B108" s="260"/>
      <c r="C108" s="298"/>
      <c r="D108" s="298"/>
      <c r="E108" s="298"/>
      <c r="F108" s="298"/>
      <c r="G108" s="298"/>
      <c r="H108" s="298"/>
      <c r="I108" s="298"/>
      <c r="J108" s="326"/>
      <c r="K108" s="326"/>
      <c r="L108" s="298"/>
      <c r="M108" s="298"/>
      <c r="N108" s="260"/>
      <c r="O108" s="260"/>
      <c r="P108" s="282"/>
      <c r="Q108" s="326"/>
      <c r="R108" s="330"/>
      <c r="S108" s="330"/>
      <c r="T108" s="401"/>
      <c r="U108" s="330"/>
    </row>
    <row r="109" spans="1:21">
      <c r="A109" s="549" t="s">
        <v>1152</v>
      </c>
      <c r="B109" s="267"/>
      <c r="C109" s="300"/>
      <c r="D109" s="300"/>
      <c r="E109" s="380"/>
      <c r="F109" s="300"/>
      <c r="G109" s="300"/>
      <c r="H109" s="300"/>
      <c r="I109" s="300"/>
      <c r="J109" s="327"/>
      <c r="K109" s="327"/>
      <c r="L109" s="300"/>
      <c r="M109" s="300"/>
      <c r="N109" s="267"/>
      <c r="O109" s="267"/>
      <c r="P109" s="285"/>
      <c r="Q109" s="327"/>
      <c r="R109" s="331"/>
      <c r="S109" s="331"/>
      <c r="T109" s="402"/>
      <c r="U109" s="331"/>
    </row>
    <row r="110" spans="1:21">
      <c r="A110" s="549" t="s">
        <v>826</v>
      </c>
      <c r="B110" s="267"/>
      <c r="C110" s="300"/>
      <c r="D110" s="300"/>
      <c r="E110" s="380"/>
      <c r="F110" s="300"/>
      <c r="G110" s="300"/>
      <c r="H110" s="300"/>
      <c r="I110" s="300"/>
      <c r="J110" s="327"/>
      <c r="K110" s="327"/>
      <c r="L110" s="300"/>
      <c r="M110" s="300"/>
      <c r="N110" s="267"/>
      <c r="O110" s="267"/>
      <c r="P110" s="285"/>
      <c r="Q110" s="327"/>
      <c r="R110" s="331"/>
      <c r="S110" s="331"/>
      <c r="T110" s="402"/>
      <c r="U110" s="331"/>
    </row>
    <row r="111" spans="1:21">
      <c r="A111" s="621" t="s">
        <v>827</v>
      </c>
      <c r="B111" s="261"/>
      <c r="C111" s="299"/>
      <c r="D111" s="299"/>
      <c r="E111" s="364"/>
      <c r="F111" s="299"/>
      <c r="G111" s="299"/>
      <c r="H111" s="299"/>
      <c r="I111" s="299"/>
      <c r="J111" s="288"/>
      <c r="K111" s="288"/>
      <c r="L111" s="299"/>
      <c r="M111" s="299"/>
      <c r="N111" s="261"/>
      <c r="O111" s="262"/>
      <c r="P111" s="283"/>
      <c r="Q111" s="289"/>
      <c r="R111" s="263"/>
      <c r="S111" s="263"/>
      <c r="T111" s="400"/>
      <c r="U111" s="263"/>
    </row>
    <row r="112" spans="1:21" ht="25.5">
      <c r="A112" s="384" t="s">
        <v>828</v>
      </c>
      <c r="B112" s="260"/>
      <c r="C112" s="298"/>
      <c r="D112" s="298"/>
      <c r="E112" s="379"/>
      <c r="F112" s="298"/>
      <c r="G112" s="298"/>
      <c r="H112" s="298"/>
      <c r="I112" s="298"/>
      <c r="J112" s="326"/>
      <c r="K112" s="326"/>
      <c r="L112" s="298"/>
      <c r="M112" s="298"/>
      <c r="N112" s="260"/>
      <c r="O112" s="260"/>
      <c r="P112" s="282"/>
      <c r="Q112" s="326"/>
      <c r="R112" s="330"/>
      <c r="S112" s="330"/>
      <c r="T112" s="401"/>
      <c r="U112" s="330"/>
    </row>
    <row r="113" spans="1:21" s="272" customFormat="1">
      <c r="A113" s="268" t="s">
        <v>539</v>
      </c>
      <c r="B113" s="269"/>
      <c r="C113" s="301"/>
      <c r="D113" s="301"/>
      <c r="E113" s="381"/>
      <c r="F113" s="301"/>
      <c r="G113" s="301"/>
      <c r="H113" s="301"/>
      <c r="I113" s="301"/>
      <c r="J113" s="328"/>
      <c r="K113" s="328"/>
      <c r="L113" s="301"/>
      <c r="M113" s="301"/>
      <c r="N113" s="269"/>
      <c r="O113" s="270"/>
      <c r="P113" s="286"/>
      <c r="Q113" s="338"/>
      <c r="R113" s="271"/>
      <c r="S113" s="271"/>
      <c r="T113" s="403"/>
      <c r="U113" s="271"/>
    </row>
    <row r="114" spans="1:21" s="272" customFormat="1">
      <c r="A114" s="268" t="s">
        <v>540</v>
      </c>
      <c r="B114" s="269"/>
      <c r="C114" s="301"/>
      <c r="D114" s="301"/>
      <c r="E114" s="381"/>
      <c r="F114" s="301"/>
      <c r="G114" s="301"/>
      <c r="H114" s="301"/>
      <c r="I114" s="301"/>
      <c r="J114" s="328"/>
      <c r="K114" s="328"/>
      <c r="L114" s="301"/>
      <c r="M114" s="301"/>
      <c r="N114" s="269"/>
      <c r="O114" s="270"/>
      <c r="P114" s="286"/>
      <c r="Q114" s="338"/>
      <c r="R114" s="271"/>
      <c r="S114" s="271"/>
      <c r="T114" s="403"/>
      <c r="U114" s="271"/>
    </row>
    <row r="115" spans="1:21" s="272" customFormat="1">
      <c r="A115" s="268" t="s">
        <v>541</v>
      </c>
      <c r="B115" s="269"/>
      <c r="C115" s="301"/>
      <c r="D115" s="301"/>
      <c r="E115" s="381"/>
      <c r="F115" s="301"/>
      <c r="G115" s="301"/>
      <c r="H115" s="301"/>
      <c r="I115" s="301"/>
      <c r="J115" s="328"/>
      <c r="K115" s="328"/>
      <c r="L115" s="301"/>
      <c r="M115" s="301"/>
      <c r="N115" s="269"/>
      <c r="O115" s="270"/>
      <c r="P115" s="286"/>
      <c r="Q115" s="338"/>
      <c r="R115" s="271"/>
      <c r="S115" s="271"/>
      <c r="T115" s="403"/>
      <c r="U115" s="271"/>
    </row>
    <row r="116" spans="1:21" s="272" customFormat="1">
      <c r="A116" s="268"/>
      <c r="B116" s="269"/>
      <c r="C116" s="301"/>
      <c r="D116" s="301"/>
      <c r="E116" s="381"/>
      <c r="F116" s="301"/>
      <c r="G116" s="301"/>
      <c r="H116" s="301"/>
      <c r="I116" s="301"/>
      <c r="J116" s="328"/>
      <c r="K116" s="328"/>
      <c r="L116" s="301"/>
      <c r="M116" s="301"/>
      <c r="N116" s="269"/>
      <c r="O116" s="270"/>
      <c r="P116" s="286"/>
      <c r="Q116" s="338"/>
      <c r="R116" s="271"/>
      <c r="S116" s="271"/>
      <c r="T116" s="403"/>
      <c r="U116" s="271"/>
    </row>
    <row r="117" spans="1:21" ht="25.5">
      <c r="A117" s="384" t="s">
        <v>829</v>
      </c>
      <c r="B117" s="260"/>
      <c r="C117" s="298"/>
      <c r="D117" s="298"/>
      <c r="E117" s="379"/>
      <c r="F117" s="379"/>
      <c r="G117" s="379"/>
      <c r="H117" s="379"/>
      <c r="I117" s="379"/>
      <c r="J117" s="379"/>
      <c r="K117" s="379"/>
      <c r="L117" s="379"/>
      <c r="M117" s="379"/>
      <c r="N117" s="379"/>
      <c r="O117" s="379"/>
      <c r="P117" s="379"/>
      <c r="Q117" s="379"/>
      <c r="R117" s="379"/>
      <c r="S117" s="379"/>
      <c r="T117" s="379"/>
      <c r="U117" s="379"/>
    </row>
    <row r="118" spans="1:21">
      <c r="A118" s="268" t="s">
        <v>542</v>
      </c>
      <c r="B118" s="269"/>
      <c r="C118" s="301"/>
      <c r="D118" s="301"/>
      <c r="E118" s="381"/>
      <c r="F118" s="381"/>
      <c r="G118" s="381"/>
      <c r="H118" s="381"/>
      <c r="I118" s="381"/>
      <c r="J118" s="381"/>
      <c r="K118" s="381"/>
      <c r="L118" s="381"/>
      <c r="M118" s="381"/>
      <c r="N118" s="381"/>
      <c r="O118" s="381"/>
      <c r="P118" s="381"/>
      <c r="Q118" s="381"/>
      <c r="R118" s="381"/>
      <c r="S118" s="381"/>
      <c r="T118" s="381"/>
      <c r="U118" s="381"/>
    </row>
    <row r="119" spans="1:21">
      <c r="A119" s="268" t="s">
        <v>543</v>
      </c>
      <c r="B119" s="269"/>
      <c r="C119" s="301"/>
      <c r="D119" s="301"/>
      <c r="E119" s="381"/>
      <c r="F119" s="381"/>
      <c r="G119" s="381"/>
      <c r="H119" s="381"/>
      <c r="I119" s="381"/>
      <c r="J119" s="381"/>
      <c r="K119" s="381"/>
      <c r="L119" s="381"/>
      <c r="M119" s="381"/>
      <c r="N119" s="381"/>
      <c r="O119" s="381"/>
      <c r="P119" s="381"/>
      <c r="Q119" s="381"/>
      <c r="R119" s="381"/>
      <c r="S119" s="381"/>
      <c r="T119" s="381"/>
      <c r="U119" s="381"/>
    </row>
    <row r="120" spans="1:21">
      <c r="A120" s="268" t="s">
        <v>541</v>
      </c>
      <c r="B120" s="269"/>
      <c r="C120" s="301"/>
      <c r="D120" s="301"/>
      <c r="E120" s="381"/>
      <c r="F120" s="381"/>
      <c r="G120" s="381"/>
      <c r="H120" s="381"/>
      <c r="I120" s="381"/>
      <c r="J120" s="381"/>
      <c r="K120" s="381"/>
      <c r="L120" s="381"/>
      <c r="M120" s="381"/>
      <c r="N120" s="381"/>
      <c r="O120" s="381"/>
      <c r="P120" s="381"/>
      <c r="Q120" s="381"/>
      <c r="R120" s="381"/>
      <c r="S120" s="381"/>
      <c r="T120" s="381"/>
      <c r="U120" s="381"/>
    </row>
    <row r="121" spans="1:21">
      <c r="A121" s="268"/>
      <c r="B121" s="269"/>
      <c r="C121" s="301"/>
      <c r="D121" s="301"/>
      <c r="E121" s="381"/>
      <c r="F121" s="381"/>
      <c r="G121" s="381"/>
      <c r="H121" s="381"/>
      <c r="I121" s="381"/>
      <c r="J121" s="381"/>
      <c r="K121" s="381"/>
      <c r="L121" s="381"/>
      <c r="M121" s="381"/>
      <c r="N121" s="381"/>
      <c r="O121" s="381"/>
      <c r="P121" s="381"/>
      <c r="Q121" s="381"/>
      <c r="R121" s="381"/>
      <c r="S121" s="381"/>
      <c r="T121" s="381"/>
      <c r="U121" s="381"/>
    </row>
    <row r="124" spans="1:21" ht="18">
      <c r="A124" s="647" t="s">
        <v>800</v>
      </c>
      <c r="B124" s="647"/>
      <c r="C124" s="647"/>
      <c r="D124" s="647"/>
      <c r="E124" s="647"/>
    </row>
    <row r="125" spans="1:21" ht="103.5" customHeight="1">
      <c r="A125" s="648" t="s">
        <v>830</v>
      </c>
      <c r="B125" s="648"/>
      <c r="C125" s="648"/>
      <c r="D125" s="648"/>
      <c r="E125" s="648"/>
    </row>
    <row r="128" spans="1:21" ht="15">
      <c r="A128" s="382" t="s">
        <v>801</v>
      </c>
      <c r="B128" s="385" t="s">
        <v>836</v>
      </c>
      <c r="C128" s="385" t="s">
        <v>805</v>
      </c>
    </row>
    <row r="129" spans="1:5">
      <c r="A129" s="379" t="s">
        <v>586</v>
      </c>
      <c r="B129" s="386"/>
      <c r="C129" s="386"/>
    </row>
    <row r="130" spans="1:5">
      <c r="A130" s="379" t="s">
        <v>587</v>
      </c>
      <c r="B130" s="386"/>
      <c r="C130" s="386"/>
    </row>
    <row r="131" spans="1:5">
      <c r="A131" s="379" t="s">
        <v>806</v>
      </c>
      <c r="B131" s="386"/>
      <c r="C131" s="386"/>
    </row>
    <row r="132" spans="1:5">
      <c r="A132" s="379" t="s">
        <v>807</v>
      </c>
      <c r="B132" s="386"/>
      <c r="C132" s="386"/>
    </row>
    <row r="133" spans="1:5">
      <c r="A133" s="379" t="s">
        <v>808</v>
      </c>
      <c r="B133" s="386"/>
      <c r="C133" s="386"/>
    </row>
    <row r="134" spans="1:5">
      <c r="A134" s="372" t="s">
        <v>809</v>
      </c>
      <c r="B134" s="388">
        <f>SUM(B129:B133)</f>
        <v>0</v>
      </c>
      <c r="C134" s="388">
        <f t="shared" ref="C134" si="0">SUM(C129:C133)</f>
        <v>0</v>
      </c>
    </row>
    <row r="135" spans="1:5">
      <c r="A135" s="372" t="s">
        <v>810</v>
      </c>
      <c r="B135" s="388"/>
      <c r="C135" s="388"/>
    </row>
    <row r="138" spans="1:5">
      <c r="A138" s="273" t="s">
        <v>544</v>
      </c>
      <c r="B138" s="667"/>
      <c r="C138" s="667"/>
      <c r="D138" s="667"/>
      <c r="E138" s="667"/>
    </row>
    <row r="139" spans="1:5">
      <c r="A139" s="274" t="s">
        <v>545</v>
      </c>
      <c r="B139" s="667"/>
      <c r="C139" s="667"/>
      <c r="D139" s="667"/>
      <c r="E139" s="667"/>
    </row>
    <row r="140" spans="1:5">
      <c r="A140" s="275" t="s">
        <v>546</v>
      </c>
      <c r="B140" s="667"/>
      <c r="C140" s="667"/>
      <c r="D140" s="667"/>
      <c r="E140" s="667"/>
    </row>
  </sheetData>
  <mergeCells count="11">
    <mergeCell ref="A124:E124"/>
    <mergeCell ref="A125:E125"/>
    <mergeCell ref="B138:E138"/>
    <mergeCell ref="B139:E139"/>
    <mergeCell ref="B140:E140"/>
    <mergeCell ref="A6:H6"/>
    <mergeCell ref="A7:H7"/>
    <mergeCell ref="D1:E1"/>
    <mergeCell ref="F1:H1"/>
    <mergeCell ref="A2:H2"/>
    <mergeCell ref="A4:H4"/>
  </mergeCells>
  <phoneticPr fontId="105" type="noConversion"/>
  <dataValidations count="1">
    <dataValidation type="custom" allowBlank="1" showInputMessage="1" showErrorMessage="1" sqref="A2" xr:uid="{00000000-0002-0000-1E00-000000000000}"/>
  </dataValidations>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euil36">
    <pageSetUpPr fitToPage="1"/>
  </sheetPr>
  <dimension ref="A1:BK111"/>
  <sheetViews>
    <sheetView topLeftCell="A61" zoomScaleNormal="100" workbookViewId="0">
      <selection activeCell="C70" sqref="C70"/>
    </sheetView>
  </sheetViews>
  <sheetFormatPr baseColWidth="10" defaultColWidth="11.42578125" defaultRowHeight="12.75"/>
  <cols>
    <col min="1" max="1" width="11.28515625" style="48" customWidth="1"/>
    <col min="2" max="2" width="68" style="48" customWidth="1"/>
    <col min="3" max="3" width="68.42578125" style="48" customWidth="1"/>
    <col min="4" max="4" width="75.5703125" style="48" customWidth="1"/>
    <col min="5" max="5" width="13.7109375" style="49" customWidth="1"/>
    <col min="6" max="63" width="11.42578125" style="49"/>
    <col min="64" max="16384" width="11.42578125" style="48"/>
  </cols>
  <sheetData>
    <row r="1" spans="1:5" ht="84" customHeight="1">
      <c r="D1" s="415" t="s">
        <v>78</v>
      </c>
      <c r="E1" s="537"/>
    </row>
    <row r="2" spans="1:5" ht="32.450000000000003" customHeight="1">
      <c r="D2" s="416" t="s">
        <v>77</v>
      </c>
      <c r="E2" s="538"/>
    </row>
    <row r="3" spans="1:5" ht="135.94999999999999" customHeight="1">
      <c r="A3" s="623" t="s">
        <v>957</v>
      </c>
      <c r="B3" s="623"/>
      <c r="C3" s="623"/>
      <c r="D3" s="623"/>
      <c r="E3" s="623"/>
    </row>
    <row r="4" spans="1:5" s="49" customFormat="1" ht="15.75">
      <c r="A4" s="417"/>
      <c r="B4" s="417"/>
      <c r="C4" s="417"/>
      <c r="D4" s="417"/>
      <c r="E4" s="417"/>
    </row>
    <row r="5" spans="1:5" ht="52.5" customHeight="1">
      <c r="A5" s="623" t="s">
        <v>850</v>
      </c>
      <c r="B5" s="623"/>
      <c r="C5" s="623"/>
      <c r="D5" s="623"/>
      <c r="E5" s="623"/>
    </row>
    <row r="6" spans="1:5" s="49" customFormat="1" ht="15.75">
      <c r="A6" s="417"/>
      <c r="B6" s="417"/>
      <c r="C6" s="417"/>
      <c r="D6" s="417"/>
      <c r="E6" s="417"/>
    </row>
    <row r="7" spans="1:5">
      <c r="A7" s="108" t="s">
        <v>76</v>
      </c>
      <c r="B7" s="107"/>
      <c r="C7" s="106"/>
      <c r="D7" s="105" t="s">
        <v>549</v>
      </c>
      <c r="E7" s="21"/>
    </row>
    <row r="8" spans="1:5">
      <c r="A8" s="276" t="s">
        <v>528</v>
      </c>
      <c r="B8" s="25"/>
      <c r="C8" s="24"/>
      <c r="D8" s="27" t="s">
        <v>74</v>
      </c>
      <c r="E8" s="21"/>
    </row>
    <row r="9" spans="1:5">
      <c r="A9" s="276" t="s">
        <v>547</v>
      </c>
      <c r="B9" s="25"/>
      <c r="C9" s="24"/>
      <c r="D9" s="23" t="s">
        <v>73</v>
      </c>
      <c r="E9" s="21"/>
    </row>
    <row r="10" spans="1:5">
      <c r="A10" s="276" t="s">
        <v>548</v>
      </c>
      <c r="B10" s="25"/>
      <c r="C10" s="24"/>
      <c r="D10" s="20"/>
      <c r="E10" s="21"/>
    </row>
    <row r="11" spans="1:5">
      <c r="A11" s="26"/>
      <c r="B11" s="25"/>
      <c r="C11" s="24"/>
      <c r="D11" s="20"/>
      <c r="E11" s="21"/>
    </row>
    <row r="12" spans="1:5" ht="89.25" customHeight="1">
      <c r="A12" s="634" t="s">
        <v>852</v>
      </c>
      <c r="B12" s="634"/>
      <c r="C12" s="634"/>
      <c r="D12" s="634"/>
      <c r="E12" s="634"/>
    </row>
    <row r="13" spans="1:5">
      <c r="A13" s="122"/>
      <c r="B13" s="122"/>
      <c r="C13" s="122"/>
      <c r="D13" s="120"/>
      <c r="E13" s="121"/>
    </row>
    <row r="14" spans="1:5" ht="130.5">
      <c r="A14" s="237"/>
      <c r="B14" s="237"/>
      <c r="C14" s="243" t="s">
        <v>72</v>
      </c>
      <c r="D14" s="359" t="s">
        <v>554</v>
      </c>
      <c r="E14" s="242" t="s">
        <v>71</v>
      </c>
    </row>
    <row r="15" spans="1:5" ht="15" customHeight="1">
      <c r="A15" s="215" t="s">
        <v>70</v>
      </c>
      <c r="B15" s="214" t="s">
        <v>69</v>
      </c>
      <c r="C15" s="661" t="s">
        <v>790</v>
      </c>
      <c r="D15" s="683"/>
      <c r="E15" s="632"/>
    </row>
    <row r="16" spans="1:5">
      <c r="A16" s="682" t="s">
        <v>0</v>
      </c>
      <c r="B16" s="241" t="s">
        <v>68</v>
      </c>
      <c r="C16" s="630"/>
      <c r="D16" s="684"/>
      <c r="E16" s="632"/>
    </row>
    <row r="17" spans="1:63">
      <c r="A17" s="682"/>
      <c r="B17" s="240" t="s">
        <v>67</v>
      </c>
      <c r="C17" s="630"/>
      <c r="D17" s="684"/>
      <c r="E17" s="632"/>
    </row>
    <row r="18" spans="1:63">
      <c r="A18" s="682"/>
      <c r="B18" s="240" t="s">
        <v>145</v>
      </c>
      <c r="C18" s="630"/>
      <c r="D18" s="684"/>
      <c r="E18" s="632"/>
    </row>
    <row r="19" spans="1:63">
      <c r="A19" s="682"/>
      <c r="B19" s="240" t="s">
        <v>66</v>
      </c>
      <c r="C19" s="630"/>
      <c r="D19" s="684"/>
      <c r="E19" s="632"/>
    </row>
    <row r="20" spans="1:63">
      <c r="A20" s="682"/>
      <c r="B20" s="238" t="s">
        <v>65</v>
      </c>
      <c r="C20" s="630"/>
      <c r="D20" s="684"/>
      <c r="E20" s="632"/>
    </row>
    <row r="21" spans="1:63">
      <c r="A21" s="682"/>
      <c r="B21" s="238" t="s">
        <v>64</v>
      </c>
      <c r="C21" s="630"/>
      <c r="D21" s="684"/>
      <c r="E21" s="632"/>
    </row>
    <row r="22" spans="1:63" ht="51">
      <c r="A22" s="682"/>
      <c r="B22" s="239" t="s">
        <v>63</v>
      </c>
      <c r="C22" s="630"/>
      <c r="D22" s="684"/>
      <c r="E22" s="632"/>
    </row>
    <row r="23" spans="1:63">
      <c r="A23" s="682"/>
      <c r="B23" s="238" t="s">
        <v>62</v>
      </c>
      <c r="C23" s="630"/>
      <c r="D23" s="684"/>
      <c r="E23" s="632"/>
    </row>
    <row r="24" spans="1:63">
      <c r="A24" s="682"/>
      <c r="B24" s="238" t="s">
        <v>61</v>
      </c>
      <c r="C24" s="630"/>
      <c r="D24" s="684"/>
      <c r="E24" s="632"/>
    </row>
    <row r="25" spans="1:63">
      <c r="A25" s="682"/>
      <c r="B25" s="238" t="s">
        <v>60</v>
      </c>
      <c r="C25" s="630"/>
      <c r="D25" s="684"/>
      <c r="E25" s="632"/>
    </row>
    <row r="26" spans="1:63">
      <c r="A26" s="682"/>
      <c r="B26" s="238" t="s">
        <v>120</v>
      </c>
      <c r="C26" s="631"/>
      <c r="D26" s="685"/>
      <c r="E26" s="632"/>
    </row>
    <row r="27" spans="1:63">
      <c r="A27" s="679" t="s">
        <v>527</v>
      </c>
      <c r="B27" s="679"/>
      <c r="C27" s="679"/>
      <c r="D27" s="679"/>
      <c r="E27" s="679"/>
    </row>
    <row r="28" spans="1:63" s="7" customFormat="1" ht="15">
      <c r="A28" s="215" t="s">
        <v>59</v>
      </c>
      <c r="B28" s="680" t="s">
        <v>58</v>
      </c>
      <c r="C28" s="681"/>
      <c r="D28" s="214"/>
      <c r="E28" s="214"/>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row>
    <row r="29" spans="1:63">
      <c r="A29" s="211" t="s">
        <v>57</v>
      </c>
      <c r="B29" s="224" t="s">
        <v>904</v>
      </c>
      <c r="C29" s="219"/>
      <c r="D29" s="218"/>
      <c r="E29" s="236"/>
    </row>
    <row r="30" spans="1:63" ht="140.25">
      <c r="A30" s="234" t="s">
        <v>55</v>
      </c>
      <c r="B30" s="220" t="s">
        <v>526</v>
      </c>
      <c r="C30" s="233" t="s">
        <v>525</v>
      </c>
      <c r="D30" s="519"/>
      <c r="E30" s="232">
        <v>1</v>
      </c>
    </row>
    <row r="31" spans="1:63" s="40" customFormat="1" ht="76.5">
      <c r="A31" s="234" t="s">
        <v>122</v>
      </c>
      <c r="B31" s="220" t="s">
        <v>524</v>
      </c>
      <c r="C31" s="233" t="s">
        <v>523</v>
      </c>
      <c r="D31" s="520"/>
      <c r="E31" s="232">
        <v>1</v>
      </c>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row>
    <row r="32" spans="1:63" ht="35.25" customHeight="1">
      <c r="A32" s="234" t="s">
        <v>54</v>
      </c>
      <c r="B32" s="222" t="s">
        <v>522</v>
      </c>
      <c r="C32" s="221" t="s">
        <v>521</v>
      </c>
      <c r="D32" s="521"/>
      <c r="E32" s="209">
        <v>1</v>
      </c>
    </row>
    <row r="33" spans="1:63" s="40" customFormat="1" ht="38.25">
      <c r="A33" s="234" t="s">
        <v>53</v>
      </c>
      <c r="B33" s="220" t="s">
        <v>520</v>
      </c>
      <c r="C33" s="233" t="s">
        <v>519</v>
      </c>
      <c r="D33" s="520"/>
      <c r="E33" s="232">
        <v>2</v>
      </c>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row>
    <row r="34" spans="1:63" s="40" customFormat="1" ht="27.75" customHeight="1">
      <c r="A34" s="234" t="s">
        <v>52</v>
      </c>
      <c r="B34" s="220" t="s">
        <v>518</v>
      </c>
      <c r="C34" s="233" t="s">
        <v>517</v>
      </c>
      <c r="D34" s="520"/>
      <c r="E34" s="232">
        <v>1</v>
      </c>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row>
    <row r="35" spans="1:63" s="40" customFormat="1" ht="48" customHeight="1">
      <c r="A35" s="234" t="s">
        <v>51</v>
      </c>
      <c r="B35" s="220" t="s">
        <v>516</v>
      </c>
      <c r="C35" s="233" t="s">
        <v>515</v>
      </c>
      <c r="D35" s="520"/>
      <c r="E35" s="232">
        <v>2</v>
      </c>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row>
    <row r="36" spans="1:63" s="40" customFormat="1" ht="25.5">
      <c r="A36" s="234" t="s">
        <v>50</v>
      </c>
      <c r="B36" s="220" t="s">
        <v>514</v>
      </c>
      <c r="C36" s="233" t="s">
        <v>512</v>
      </c>
      <c r="D36" s="520"/>
      <c r="E36" s="232">
        <v>2</v>
      </c>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row>
    <row r="37" spans="1:63" s="40" customFormat="1" ht="25.5">
      <c r="A37" s="234" t="s">
        <v>49</v>
      </c>
      <c r="B37" s="220" t="s">
        <v>513</v>
      </c>
      <c r="C37" s="233" t="s">
        <v>512</v>
      </c>
      <c r="D37" s="520"/>
      <c r="E37" s="232">
        <v>2</v>
      </c>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row>
    <row r="38" spans="1:63" s="40" customFormat="1" ht="38.25">
      <c r="A38" s="234" t="s">
        <v>48</v>
      </c>
      <c r="B38" s="220" t="s">
        <v>511</v>
      </c>
      <c r="C38" s="233" t="s">
        <v>510</v>
      </c>
      <c r="D38" s="520"/>
      <c r="E38" s="235">
        <v>1</v>
      </c>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row>
    <row r="39" spans="1:63" s="40" customFormat="1" ht="27.75" customHeight="1">
      <c r="A39" s="234" t="s">
        <v>454</v>
      </c>
      <c r="B39" s="220" t="s">
        <v>509</v>
      </c>
      <c r="C39" s="233"/>
      <c r="D39" s="520"/>
      <c r="E39" s="232">
        <v>1</v>
      </c>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row>
    <row r="40" spans="1:63" s="40" customFormat="1" ht="17.25" customHeight="1">
      <c r="A40" s="234" t="s">
        <v>451</v>
      </c>
      <c r="B40" s="220" t="s">
        <v>508</v>
      </c>
      <c r="C40" s="233"/>
      <c r="D40" s="520"/>
      <c r="E40" s="232">
        <v>1</v>
      </c>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row>
    <row r="41" spans="1:63" s="40" customFormat="1" ht="38.25">
      <c r="A41" s="234" t="s">
        <v>449</v>
      </c>
      <c r="B41" s="220" t="s">
        <v>507</v>
      </c>
      <c r="C41" s="233" t="s">
        <v>506</v>
      </c>
      <c r="D41" s="520"/>
      <c r="E41" s="232">
        <v>2</v>
      </c>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row>
    <row r="42" spans="1:63" s="40" customFormat="1" ht="29.25" customHeight="1">
      <c r="A42" s="234" t="s">
        <v>505</v>
      </c>
      <c r="B42" s="220" t="s">
        <v>504</v>
      </c>
      <c r="C42" s="233"/>
      <c r="D42" s="520"/>
      <c r="E42" s="232">
        <v>2</v>
      </c>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row>
    <row r="43" spans="1:63" s="40" customFormat="1" ht="38.25">
      <c r="A43" s="234" t="s">
        <v>503</v>
      </c>
      <c r="B43" s="220" t="s">
        <v>502</v>
      </c>
      <c r="C43" s="233" t="s">
        <v>501</v>
      </c>
      <c r="D43" s="520"/>
      <c r="E43" s="232">
        <v>1</v>
      </c>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row>
    <row r="44" spans="1:63" s="40" customFormat="1" ht="25.5">
      <c r="A44" s="234" t="s">
        <v>500</v>
      </c>
      <c r="B44" s="220" t="s">
        <v>499</v>
      </c>
      <c r="C44" s="233" t="s">
        <v>498</v>
      </c>
      <c r="D44" s="520"/>
      <c r="E44" s="232">
        <v>1</v>
      </c>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row>
    <row r="45" spans="1:63" s="40" customFormat="1" ht="35.25" customHeight="1">
      <c r="A45" s="234" t="s">
        <v>497</v>
      </c>
      <c r="B45" s="220" t="s">
        <v>496</v>
      </c>
      <c r="C45" s="233"/>
      <c r="D45" s="520"/>
      <c r="E45" s="232">
        <v>1</v>
      </c>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row>
    <row r="46" spans="1:63" s="40" customFormat="1" ht="25.5">
      <c r="A46" s="211" t="s">
        <v>47</v>
      </c>
      <c r="B46" s="224" t="s">
        <v>981</v>
      </c>
      <c r="C46" s="219"/>
      <c r="D46" s="522"/>
      <c r="E46" s="433"/>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row>
    <row r="47" spans="1:63" ht="63.75">
      <c r="A47" s="234" t="s">
        <v>46</v>
      </c>
      <c r="B47" s="220" t="s">
        <v>982</v>
      </c>
      <c r="C47" s="233" t="s">
        <v>905</v>
      </c>
      <c r="D47" s="519"/>
      <c r="E47" s="232">
        <v>2</v>
      </c>
    </row>
    <row r="48" spans="1:63" s="40" customFormat="1" ht="38.25">
      <c r="A48" s="234" t="s">
        <v>45</v>
      </c>
      <c r="B48" s="220" t="s">
        <v>520</v>
      </c>
      <c r="C48" s="233" t="s">
        <v>519</v>
      </c>
      <c r="D48" s="520"/>
      <c r="E48" s="232">
        <v>2</v>
      </c>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row>
    <row r="49" spans="1:63" s="40" customFormat="1">
      <c r="A49" s="234" t="s">
        <v>44</v>
      </c>
      <c r="B49" s="431" t="s">
        <v>906</v>
      </c>
      <c r="C49" s="432" t="s">
        <v>907</v>
      </c>
      <c r="D49" s="523"/>
      <c r="E49" s="433">
        <v>2</v>
      </c>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row>
    <row r="50" spans="1:63" s="40" customFormat="1">
      <c r="A50" s="234" t="s">
        <v>43</v>
      </c>
      <c r="B50" s="431" t="s">
        <v>908</v>
      </c>
      <c r="C50" s="432"/>
      <c r="D50" s="523"/>
      <c r="E50" s="433">
        <v>2</v>
      </c>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row>
    <row r="51" spans="1:63" s="40" customFormat="1" ht="25.5">
      <c r="A51" s="234" t="s">
        <v>42</v>
      </c>
      <c r="B51" s="431" t="s">
        <v>909</v>
      </c>
      <c r="C51" s="432"/>
      <c r="D51" s="523"/>
      <c r="E51" s="433">
        <v>2</v>
      </c>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row>
    <row r="52" spans="1:63">
      <c r="A52" s="211" t="s">
        <v>40</v>
      </c>
      <c r="B52" s="231" t="s">
        <v>495</v>
      </c>
      <c r="C52" s="223"/>
      <c r="D52" s="522"/>
      <c r="E52" s="213"/>
    </row>
    <row r="53" spans="1:63" ht="39" customHeight="1">
      <c r="A53" s="216" t="s">
        <v>38</v>
      </c>
      <c r="B53" s="220" t="s">
        <v>494</v>
      </c>
      <c r="C53" s="230"/>
      <c r="D53" s="524"/>
      <c r="E53" s="209">
        <v>1</v>
      </c>
    </row>
    <row r="54" spans="1:63" ht="38.25">
      <c r="A54" s="216" t="s">
        <v>37</v>
      </c>
      <c r="B54" s="220" t="s">
        <v>493</v>
      </c>
      <c r="C54" s="229" t="s">
        <v>492</v>
      </c>
      <c r="D54" s="521"/>
      <c r="E54" s="209">
        <v>1</v>
      </c>
    </row>
    <row r="55" spans="1:63" ht="36.75" customHeight="1">
      <c r="A55" s="216" t="s">
        <v>36</v>
      </c>
      <c r="B55" s="226" t="s">
        <v>491</v>
      </c>
      <c r="C55" s="225"/>
      <c r="D55" s="525"/>
      <c r="E55" s="209">
        <v>1</v>
      </c>
    </row>
    <row r="56" spans="1:63" ht="25.5">
      <c r="A56" s="216" t="s">
        <v>35</v>
      </c>
      <c r="B56" s="212" t="s">
        <v>490</v>
      </c>
      <c r="C56" s="225"/>
      <c r="D56" s="525"/>
      <c r="E56" s="209">
        <v>1</v>
      </c>
    </row>
    <row r="57" spans="1:63" ht="25.5">
      <c r="A57" s="216" t="s">
        <v>100</v>
      </c>
      <c r="B57" s="212" t="s">
        <v>489</v>
      </c>
      <c r="C57" s="229" t="s">
        <v>488</v>
      </c>
      <c r="D57" s="525"/>
      <c r="E57" s="209">
        <v>1</v>
      </c>
    </row>
    <row r="58" spans="1:63" ht="25.5">
      <c r="A58" s="216" t="s">
        <v>123</v>
      </c>
      <c r="B58" s="210" t="s">
        <v>487</v>
      </c>
      <c r="C58" s="226" t="s">
        <v>486</v>
      </c>
      <c r="D58" s="520"/>
      <c r="E58" s="209">
        <v>1</v>
      </c>
    </row>
    <row r="59" spans="1:63" ht="38.25">
      <c r="A59" s="216" t="s">
        <v>225</v>
      </c>
      <c r="B59" s="212" t="s">
        <v>485</v>
      </c>
      <c r="C59" s="226" t="s">
        <v>484</v>
      </c>
      <c r="D59" s="520"/>
      <c r="E59" s="209">
        <v>2</v>
      </c>
    </row>
    <row r="60" spans="1:63" ht="40.5" customHeight="1">
      <c r="A60" s="216" t="s">
        <v>222</v>
      </c>
      <c r="B60" s="228" t="s">
        <v>483</v>
      </c>
      <c r="C60" s="226"/>
      <c r="D60" s="520"/>
      <c r="E60" s="209">
        <v>1</v>
      </c>
    </row>
    <row r="61" spans="1:63" ht="25.5">
      <c r="A61" s="216" t="s">
        <v>219</v>
      </c>
      <c r="B61" s="227" t="s">
        <v>482</v>
      </c>
      <c r="C61" s="226" t="s">
        <v>481</v>
      </c>
      <c r="D61" s="520"/>
      <c r="E61" s="209">
        <v>2</v>
      </c>
    </row>
    <row r="62" spans="1:63" ht="25.5">
      <c r="A62" s="211" t="s">
        <v>34</v>
      </c>
      <c r="B62" s="224" t="s">
        <v>480</v>
      </c>
      <c r="C62" s="223"/>
      <c r="D62" s="522"/>
      <c r="E62" s="213"/>
    </row>
    <row r="63" spans="1:63" ht="30.75" customHeight="1">
      <c r="A63" s="216" t="s">
        <v>32</v>
      </c>
      <c r="B63" s="222" t="s">
        <v>479</v>
      </c>
      <c r="C63" s="221"/>
      <c r="D63" s="521"/>
      <c r="E63" s="209">
        <v>1</v>
      </c>
    </row>
    <row r="64" spans="1:63" ht="24" customHeight="1">
      <c r="A64" s="216" t="s">
        <v>31</v>
      </c>
      <c r="B64" s="220" t="s">
        <v>478</v>
      </c>
      <c r="C64" s="217"/>
      <c r="D64" s="525"/>
      <c r="E64" s="209">
        <v>1</v>
      </c>
    </row>
    <row r="65" spans="1:63" s="7" customFormat="1" ht="15" customHeight="1">
      <c r="A65" s="72" t="s">
        <v>22</v>
      </c>
      <c r="B65" s="70" t="s">
        <v>144</v>
      </c>
      <c r="C65" s="71"/>
      <c r="D65" s="499"/>
      <c r="E65" s="342"/>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row>
    <row r="66" spans="1:63">
      <c r="A66" s="82" t="s">
        <v>21</v>
      </c>
      <c r="B66" s="67" t="s">
        <v>143</v>
      </c>
      <c r="C66" s="87"/>
      <c r="D66" s="500"/>
      <c r="E66" s="342"/>
    </row>
    <row r="67" spans="1:63" ht="76.5">
      <c r="A67" s="58" t="s">
        <v>20</v>
      </c>
      <c r="B67" s="33" t="s">
        <v>577</v>
      </c>
      <c r="C67" s="30" t="s">
        <v>811</v>
      </c>
      <c r="D67" s="470"/>
      <c r="E67" s="51">
        <v>1</v>
      </c>
    </row>
    <row r="68" spans="1:63" ht="38.25">
      <c r="A68" s="58" t="s">
        <v>19</v>
      </c>
      <c r="B68" s="45" t="s">
        <v>939</v>
      </c>
      <c r="C68" s="30" t="s">
        <v>932</v>
      </c>
      <c r="D68" s="469"/>
      <c r="E68" s="51">
        <v>2</v>
      </c>
    </row>
    <row r="69" spans="1:63" ht="25.5">
      <c r="A69" s="58" t="s">
        <v>18</v>
      </c>
      <c r="B69" s="45" t="s">
        <v>584</v>
      </c>
      <c r="C69" s="420"/>
      <c r="D69" s="471"/>
      <c r="E69" s="28">
        <v>1</v>
      </c>
    </row>
    <row r="70" spans="1:63" ht="38.25">
      <c r="A70" s="58" t="s">
        <v>17</v>
      </c>
      <c r="B70" s="45" t="s">
        <v>153</v>
      </c>
      <c r="C70" s="30" t="s">
        <v>933</v>
      </c>
      <c r="D70" s="469"/>
      <c r="E70" s="51">
        <v>1</v>
      </c>
    </row>
    <row r="71" spans="1:63">
      <c r="A71" s="58" t="s">
        <v>79</v>
      </c>
      <c r="B71" s="36" t="s">
        <v>82</v>
      </c>
      <c r="C71" s="30"/>
      <c r="D71" s="469"/>
      <c r="E71" s="61">
        <v>2</v>
      </c>
    </row>
    <row r="72" spans="1:63" ht="38.25">
      <c r="A72" s="58" t="s">
        <v>80</v>
      </c>
      <c r="B72" s="45" t="s">
        <v>569</v>
      </c>
      <c r="C72" s="36" t="s">
        <v>92</v>
      </c>
      <c r="D72" s="469"/>
      <c r="E72" s="61">
        <v>2</v>
      </c>
    </row>
    <row r="73" spans="1:63" ht="63.75">
      <c r="A73" s="58" t="s">
        <v>127</v>
      </c>
      <c r="B73" s="45" t="s">
        <v>771</v>
      </c>
      <c r="C73" s="36" t="s">
        <v>773</v>
      </c>
      <c r="D73" s="471"/>
      <c r="E73" s="1">
        <v>1</v>
      </c>
    </row>
    <row r="74" spans="1:63" ht="51">
      <c r="A74" s="58" t="s">
        <v>81</v>
      </c>
      <c r="B74" s="44" t="s">
        <v>791</v>
      </c>
      <c r="C74" s="526"/>
      <c r="D74" s="527"/>
      <c r="E74" s="61">
        <v>2</v>
      </c>
    </row>
    <row r="75" spans="1:63" ht="38.25">
      <c r="A75" s="58" t="s">
        <v>85</v>
      </c>
      <c r="B75" s="528" t="s">
        <v>139</v>
      </c>
      <c r="C75" s="291" t="s">
        <v>152</v>
      </c>
      <c r="D75" s="527"/>
      <c r="E75" s="51">
        <v>1</v>
      </c>
    </row>
    <row r="76" spans="1:63" s="7" customFormat="1" ht="53.25" customHeight="1">
      <c r="A76" s="58" t="s">
        <v>128</v>
      </c>
      <c r="B76" s="292" t="s">
        <v>772</v>
      </c>
      <c r="C76" s="291" t="s">
        <v>163</v>
      </c>
      <c r="D76" s="529"/>
      <c r="E76" s="51">
        <v>2</v>
      </c>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row>
    <row r="77" spans="1:63" s="7" customFormat="1" ht="53.25" customHeight="1">
      <c r="A77" s="83" t="s">
        <v>126</v>
      </c>
      <c r="B77" s="82" t="s">
        <v>15</v>
      </c>
      <c r="C77" s="81"/>
      <c r="D77" s="501"/>
      <c r="E77" s="343"/>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row>
    <row r="78" spans="1:63" ht="25.5">
      <c r="A78" s="58" t="s">
        <v>129</v>
      </c>
      <c r="B78" s="57" t="s">
        <v>13</v>
      </c>
      <c r="C78" s="34" t="s">
        <v>12</v>
      </c>
      <c r="D78" s="470"/>
      <c r="E78" s="51">
        <v>1</v>
      </c>
    </row>
    <row r="79" spans="1:63" ht="25.5">
      <c r="A79" s="58" t="s">
        <v>130</v>
      </c>
      <c r="B79" s="45" t="s">
        <v>812</v>
      </c>
      <c r="C79" s="34" t="s">
        <v>12</v>
      </c>
      <c r="D79" s="445"/>
      <c r="E79" s="51">
        <v>1</v>
      </c>
    </row>
    <row r="80" spans="1:63" ht="51">
      <c r="A80" s="58" t="s">
        <v>131</v>
      </c>
      <c r="B80" s="45" t="s">
        <v>934</v>
      </c>
      <c r="C80" s="30" t="s">
        <v>813</v>
      </c>
      <c r="D80" s="470"/>
      <c r="E80" s="51">
        <v>1</v>
      </c>
    </row>
    <row r="81" spans="1:63" ht="76.5">
      <c r="A81" s="58" t="s">
        <v>132</v>
      </c>
      <c r="B81" s="79" t="s">
        <v>93</v>
      </c>
      <c r="C81" s="30" t="s">
        <v>585</v>
      </c>
      <c r="D81" s="470"/>
      <c r="E81" s="51">
        <v>2</v>
      </c>
    </row>
    <row r="82" spans="1:63" ht="15">
      <c r="A82" s="72" t="s">
        <v>16</v>
      </c>
      <c r="B82" s="78" t="s">
        <v>90</v>
      </c>
      <c r="C82" s="72"/>
      <c r="D82" s="502"/>
      <c r="E82" s="77"/>
    </row>
    <row r="83" spans="1:63" ht="74.25" customHeight="1">
      <c r="A83" s="75" t="s">
        <v>14</v>
      </c>
      <c r="B83" s="66" t="s">
        <v>91</v>
      </c>
      <c r="C83" s="74" t="s">
        <v>940</v>
      </c>
      <c r="D83" s="457"/>
      <c r="E83" s="51">
        <v>1</v>
      </c>
    </row>
    <row r="84" spans="1:63" ht="38.25">
      <c r="A84" s="35" t="s">
        <v>11</v>
      </c>
      <c r="B84" s="42" t="s">
        <v>551</v>
      </c>
      <c r="C84" s="37" t="s">
        <v>552</v>
      </c>
      <c r="D84" s="468"/>
      <c r="E84" s="28">
        <v>2</v>
      </c>
    </row>
    <row r="85" spans="1:63" ht="38.25">
      <c r="A85" s="35" t="s">
        <v>10</v>
      </c>
      <c r="B85" s="43" t="s">
        <v>553</v>
      </c>
      <c r="C85" s="30" t="s">
        <v>571</v>
      </c>
      <c r="D85" s="474"/>
      <c r="E85" s="51">
        <v>1</v>
      </c>
    </row>
    <row r="86" spans="1:63" ht="25.5">
      <c r="A86" s="35" t="s">
        <v>83</v>
      </c>
      <c r="B86" s="530" t="s">
        <v>935</v>
      </c>
      <c r="C86" s="531" t="s">
        <v>140</v>
      </c>
      <c r="D86" s="91"/>
      <c r="E86" s="51">
        <v>2</v>
      </c>
    </row>
    <row r="87" spans="1:63" ht="40.5" customHeight="1">
      <c r="A87" s="35" t="s">
        <v>133</v>
      </c>
      <c r="B87" s="66" t="s">
        <v>104</v>
      </c>
      <c r="C87" s="74" t="s">
        <v>1144</v>
      </c>
      <c r="D87" s="457"/>
      <c r="E87" s="51">
        <v>2</v>
      </c>
    </row>
    <row r="88" spans="1:63" ht="25.5">
      <c r="A88" s="35" t="s">
        <v>134</v>
      </c>
      <c r="B88" s="66" t="s">
        <v>119</v>
      </c>
      <c r="C88" s="74" t="s">
        <v>1143</v>
      </c>
      <c r="D88" s="457"/>
      <c r="E88" s="51">
        <v>2</v>
      </c>
    </row>
    <row r="89" spans="1:63" ht="51.75" customHeight="1">
      <c r="A89" s="35" t="s">
        <v>135</v>
      </c>
      <c r="B89" s="66" t="s">
        <v>99</v>
      </c>
      <c r="C89" s="74" t="s">
        <v>141</v>
      </c>
      <c r="D89" s="457"/>
      <c r="E89" s="51">
        <v>1</v>
      </c>
    </row>
    <row r="90" spans="1:63" ht="114.75">
      <c r="A90" s="35" t="s">
        <v>249</v>
      </c>
      <c r="B90" s="66" t="s">
        <v>98</v>
      </c>
      <c r="C90" s="536" t="s">
        <v>959</v>
      </c>
      <c r="D90" s="457"/>
      <c r="E90" s="51">
        <v>2</v>
      </c>
    </row>
    <row r="91" spans="1:63" s="7" customFormat="1" ht="15" customHeight="1">
      <c r="A91" s="11" t="s">
        <v>9</v>
      </c>
      <c r="B91" s="9" t="s">
        <v>588</v>
      </c>
      <c r="C91" s="10"/>
      <c r="D91" s="503"/>
      <c r="E91" s="346"/>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row>
    <row r="92" spans="1:63" s="5" customFormat="1">
      <c r="A92" s="4" t="s">
        <v>8</v>
      </c>
      <c r="B92" s="47" t="s">
        <v>589</v>
      </c>
      <c r="C92" s="3"/>
      <c r="D92" s="504"/>
      <c r="E92" s="346"/>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row>
    <row r="93" spans="1:63" ht="89.25">
      <c r="A93" s="323" t="s">
        <v>7</v>
      </c>
      <c r="B93" s="292" t="s">
        <v>774</v>
      </c>
      <c r="C93" s="532" t="s">
        <v>1146</v>
      </c>
      <c r="D93" s="471"/>
      <c r="E93" s="347">
        <v>1</v>
      </c>
    </row>
    <row r="94" spans="1:63" ht="72.75" customHeight="1">
      <c r="A94" s="323" t="s">
        <v>6</v>
      </c>
      <c r="B94" s="292" t="s">
        <v>94</v>
      </c>
      <c r="C94" s="306" t="s">
        <v>550</v>
      </c>
      <c r="D94" s="471"/>
      <c r="E94" s="347">
        <v>1</v>
      </c>
    </row>
    <row r="95" spans="1:63" s="5" customFormat="1" ht="63.75">
      <c r="A95" s="323" t="s">
        <v>590</v>
      </c>
      <c r="B95" s="292" t="s">
        <v>581</v>
      </c>
      <c r="C95" s="34" t="s">
        <v>570</v>
      </c>
      <c r="D95" s="471"/>
      <c r="E95" s="347">
        <v>1</v>
      </c>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row>
    <row r="96" spans="1:63" ht="102">
      <c r="A96" s="323" t="s">
        <v>591</v>
      </c>
      <c r="B96" s="44" t="s">
        <v>936</v>
      </c>
      <c r="C96" s="34" t="s">
        <v>929</v>
      </c>
      <c r="D96" s="505"/>
      <c r="E96" s="347">
        <v>1</v>
      </c>
    </row>
    <row r="97" spans="1:63" ht="51">
      <c r="A97" s="323" t="s">
        <v>592</v>
      </c>
      <c r="B97" s="408" t="s">
        <v>845</v>
      </c>
      <c r="C97" s="31" t="s">
        <v>176</v>
      </c>
      <c r="D97" s="492"/>
      <c r="E97" s="347">
        <v>1</v>
      </c>
    </row>
    <row r="98" spans="1:63" ht="38.25">
      <c r="A98" s="407" t="s">
        <v>593</v>
      </c>
      <c r="B98" s="535" t="s">
        <v>941</v>
      </c>
      <c r="C98" s="476" t="s">
        <v>942</v>
      </c>
      <c r="D98" s="406"/>
      <c r="E98" s="369">
        <v>2</v>
      </c>
    </row>
    <row r="99" spans="1:63" ht="25.5">
      <c r="A99" s="407" t="s">
        <v>594</v>
      </c>
      <c r="B99" s="535" t="s">
        <v>943</v>
      </c>
      <c r="C99" s="476" t="s">
        <v>944</v>
      </c>
      <c r="D99" s="406"/>
      <c r="E99" s="369">
        <v>2</v>
      </c>
    </row>
    <row r="100" spans="1:63" ht="38.25">
      <c r="A100" s="407" t="s">
        <v>595</v>
      </c>
      <c r="B100" s="477" t="s">
        <v>814</v>
      </c>
      <c r="C100" s="473" t="s">
        <v>582</v>
      </c>
      <c r="D100" s="446"/>
      <c r="E100" s="347">
        <v>1</v>
      </c>
    </row>
    <row r="101" spans="1:63" ht="76.5">
      <c r="A101" s="407" t="s">
        <v>596</v>
      </c>
      <c r="B101" s="292" t="s">
        <v>815</v>
      </c>
      <c r="C101" s="291" t="s">
        <v>816</v>
      </c>
      <c r="D101" s="471"/>
      <c r="E101" s="348">
        <v>1</v>
      </c>
    </row>
    <row r="102" spans="1:63" ht="127.5">
      <c r="A102" s="407" t="s">
        <v>597</v>
      </c>
      <c r="B102" s="292" t="s">
        <v>601</v>
      </c>
      <c r="C102" s="532" t="s">
        <v>937</v>
      </c>
      <c r="D102" s="471"/>
      <c r="E102" s="347">
        <v>1</v>
      </c>
    </row>
    <row r="103" spans="1:63" ht="38.25">
      <c r="A103" s="407" t="s">
        <v>598</v>
      </c>
      <c r="B103" s="478" t="s">
        <v>95</v>
      </c>
      <c r="C103" s="475" t="s">
        <v>177</v>
      </c>
      <c r="D103" s="447"/>
      <c r="E103" s="350">
        <v>2</v>
      </c>
    </row>
    <row r="104" spans="1:63" ht="25.5">
      <c r="A104" s="407" t="s">
        <v>599</v>
      </c>
      <c r="B104" s="472" t="s">
        <v>602</v>
      </c>
      <c r="C104" s="533"/>
      <c r="D104" s="471"/>
      <c r="E104" s="347">
        <v>1</v>
      </c>
    </row>
    <row r="105" spans="1:63" ht="25.5">
      <c r="A105" s="407" t="s">
        <v>843</v>
      </c>
      <c r="B105" s="478" t="s">
        <v>603</v>
      </c>
      <c r="C105" s="534" t="s">
        <v>89</v>
      </c>
      <c r="D105" s="505"/>
      <c r="E105" s="347">
        <v>1</v>
      </c>
    </row>
    <row r="106" spans="1:63" ht="25.5">
      <c r="A106" s="407" t="s">
        <v>844</v>
      </c>
      <c r="B106" s="472" t="s">
        <v>96</v>
      </c>
      <c r="C106" s="479" t="s">
        <v>142</v>
      </c>
      <c r="D106" s="447"/>
      <c r="E106" s="347">
        <v>1</v>
      </c>
    </row>
    <row r="107" spans="1:63">
      <c r="A107" s="32" t="s">
        <v>5</v>
      </c>
      <c r="B107" s="321" t="s">
        <v>580</v>
      </c>
      <c r="C107" s="322"/>
      <c r="D107" s="506"/>
      <c r="E107" s="349"/>
    </row>
    <row r="108" spans="1:63" ht="178.5">
      <c r="A108" s="2" t="s">
        <v>4</v>
      </c>
      <c r="B108" s="332" t="s">
        <v>817</v>
      </c>
      <c r="C108" s="333" t="s">
        <v>769</v>
      </c>
      <c r="D108" s="507"/>
      <c r="E108" s="350">
        <v>1</v>
      </c>
    </row>
    <row r="109" spans="1:63" ht="102">
      <c r="A109" s="2" t="s">
        <v>3</v>
      </c>
      <c r="B109" s="45" t="s">
        <v>818</v>
      </c>
      <c r="C109" s="33" t="s">
        <v>776</v>
      </c>
      <c r="D109" s="508"/>
      <c r="E109" s="350">
        <v>1</v>
      </c>
    </row>
    <row r="110" spans="1:63" ht="102">
      <c r="A110" s="2" t="s">
        <v>2</v>
      </c>
      <c r="B110" s="45" t="s">
        <v>819</v>
      </c>
      <c r="C110" s="33" t="s">
        <v>775</v>
      </c>
      <c r="D110" s="508"/>
      <c r="E110" s="350">
        <v>1</v>
      </c>
    </row>
    <row r="111" spans="1:63" ht="25.5">
      <c r="A111" s="2" t="s">
        <v>1136</v>
      </c>
      <c r="B111" s="45" t="s">
        <v>1137</v>
      </c>
      <c r="C111" s="33" t="s">
        <v>1138</v>
      </c>
      <c r="D111" s="508"/>
      <c r="E111" s="350">
        <v>2</v>
      </c>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row>
  </sheetData>
  <mergeCells count="9">
    <mergeCell ref="A27:E27"/>
    <mergeCell ref="B28:C28"/>
    <mergeCell ref="A5:E5"/>
    <mergeCell ref="A3:E3"/>
    <mergeCell ref="C15:C26"/>
    <mergeCell ref="E15:E26"/>
    <mergeCell ref="A16:A26"/>
    <mergeCell ref="A12:E12"/>
    <mergeCell ref="D15:D26"/>
  </mergeCells>
  <phoneticPr fontId="105" type="noConversion"/>
  <dataValidations count="1">
    <dataValidation type="custom" allowBlank="1" showInputMessage="1" showErrorMessage="1" sqref="A3:A11" xr:uid="{00000000-0002-0000-2300-000000000000}"/>
  </dataValidations>
  <pageMargins left="0.70866141732283472" right="0.70866141732283472" top="0.74803149606299213" bottom="0.74803149606299213" header="0.31496062992125984" footer="0.31496062992125984"/>
  <pageSetup paperSize="9" scale="58" fitToHeight="0" orientation="landscape" horizontalDpi="360" verticalDpi="360" r:id="rId1"/>
  <headerFooter>
    <oddFooter>&amp;LAnnexe  à l'AE_Marché composite_V2</oddFooter>
  </headerFooter>
  <rowBreaks count="2" manualBreakCount="2">
    <brk id="26" max="5" man="1"/>
    <brk id="64"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euil37"/>
  <dimension ref="A1:U176"/>
  <sheetViews>
    <sheetView zoomScale="90" zoomScaleNormal="90" workbookViewId="0">
      <selection activeCell="A79" sqref="A79"/>
    </sheetView>
  </sheetViews>
  <sheetFormatPr baseColWidth="10" defaultColWidth="11.42578125" defaultRowHeight="14.25"/>
  <cols>
    <col min="1" max="1" width="95" style="245" customWidth="1"/>
    <col min="2" max="14" width="24.42578125" style="245" customWidth="1"/>
    <col min="15" max="17" width="16.85546875" style="246" customWidth="1"/>
    <col min="18" max="20" width="13.85546875" style="246" customWidth="1"/>
    <col min="21" max="21" width="18.85546875" style="246" customWidth="1"/>
    <col min="22" max="16384" width="11.42578125" style="245"/>
  </cols>
  <sheetData>
    <row r="1" spans="1:21" ht="84.75" customHeight="1">
      <c r="D1" s="664" t="s">
        <v>529</v>
      </c>
      <c r="E1" s="665"/>
      <c r="F1" s="664"/>
      <c r="G1" s="666"/>
      <c r="H1" s="665"/>
      <c r="I1" s="246"/>
      <c r="J1" s="246"/>
      <c r="K1" s="246"/>
      <c r="L1" s="246"/>
      <c r="M1" s="246"/>
      <c r="N1" s="246"/>
      <c r="T1" s="329"/>
      <c r="U1" s="245"/>
    </row>
    <row r="2" spans="1:21" ht="147" customHeight="1">
      <c r="A2" s="623" t="s">
        <v>958</v>
      </c>
      <c r="B2" s="623"/>
      <c r="C2" s="623"/>
      <c r="D2" s="623"/>
      <c r="E2" s="623"/>
      <c r="F2" s="623"/>
      <c r="G2" s="623"/>
      <c r="H2" s="623"/>
      <c r="U2" s="245"/>
    </row>
    <row r="3" spans="1:21">
      <c r="U3" s="245"/>
    </row>
    <row r="4" spans="1:21" ht="33.75" customHeight="1">
      <c r="A4" s="644" t="s">
        <v>820</v>
      </c>
      <c r="B4" s="644"/>
      <c r="C4" s="644"/>
      <c r="D4" s="644"/>
      <c r="E4" s="644"/>
      <c r="F4" s="644"/>
      <c r="G4" s="644"/>
      <c r="H4" s="644"/>
      <c r="I4" s="244"/>
      <c r="J4" s="244"/>
      <c r="K4" s="244"/>
      <c r="L4" s="244"/>
      <c r="M4" s="244"/>
      <c r="N4" s="244"/>
      <c r="O4" s="244"/>
      <c r="P4" s="244"/>
      <c r="Q4" s="244"/>
      <c r="R4" s="244"/>
      <c r="S4" s="244"/>
      <c r="T4" s="244"/>
      <c r="U4" s="245"/>
    </row>
    <row r="6" spans="1:21" ht="72.75" customHeight="1">
      <c r="A6" s="645" t="s">
        <v>792</v>
      </c>
      <c r="B6" s="645"/>
      <c r="C6" s="645"/>
      <c r="D6" s="645"/>
      <c r="E6" s="645"/>
      <c r="F6" s="645"/>
      <c r="G6" s="645"/>
      <c r="H6" s="645"/>
    </row>
    <row r="7" spans="1:21" ht="57" customHeight="1">
      <c r="A7" s="646" t="s">
        <v>793</v>
      </c>
      <c r="B7" s="646"/>
      <c r="C7" s="646"/>
      <c r="D7" s="646"/>
      <c r="E7" s="646"/>
      <c r="F7" s="646"/>
      <c r="G7" s="646"/>
      <c r="H7" s="646"/>
    </row>
    <row r="8" spans="1:21">
      <c r="U8" s="329"/>
    </row>
    <row r="9" spans="1:21" s="246" customFormat="1" ht="93" customHeight="1">
      <c r="A9" s="383" t="s">
        <v>846</v>
      </c>
      <c r="B9" s="247" t="s">
        <v>530</v>
      </c>
      <c r="C9" s="302" t="s">
        <v>573</v>
      </c>
      <c r="D9" s="302" t="s">
        <v>190</v>
      </c>
      <c r="E9" s="389" t="s">
        <v>795</v>
      </c>
      <c r="F9" s="302" t="s">
        <v>65</v>
      </c>
      <c r="G9" s="302" t="s">
        <v>64</v>
      </c>
      <c r="H9" s="302" t="s">
        <v>574</v>
      </c>
      <c r="I9" s="302" t="s">
        <v>575</v>
      </c>
      <c r="J9" s="302" t="s">
        <v>821</v>
      </c>
      <c r="K9" s="302" t="s">
        <v>794</v>
      </c>
      <c r="L9" s="324" t="s">
        <v>822</v>
      </c>
      <c r="M9" s="302" t="s">
        <v>823</v>
      </c>
      <c r="N9" s="247" t="s">
        <v>578</v>
      </c>
      <c r="O9" s="247" t="s">
        <v>824</v>
      </c>
      <c r="P9" s="324" t="s">
        <v>796</v>
      </c>
      <c r="Q9" s="247" t="s">
        <v>797</v>
      </c>
      <c r="R9" s="247" t="s">
        <v>798</v>
      </c>
      <c r="S9" s="389" t="s">
        <v>799</v>
      </c>
      <c r="T9" s="396" t="s">
        <v>842</v>
      </c>
      <c r="U9" s="278" t="s">
        <v>825</v>
      </c>
    </row>
    <row r="10" spans="1:21" s="250" customFormat="1">
      <c r="A10" s="248" t="s">
        <v>670</v>
      </c>
      <c r="B10" s="248"/>
      <c r="C10" s="293"/>
      <c r="D10" s="293"/>
      <c r="E10" s="293"/>
      <c r="F10" s="293"/>
      <c r="G10" s="293"/>
      <c r="H10" s="293"/>
      <c r="I10" s="293"/>
      <c r="J10" s="325"/>
      <c r="K10" s="325"/>
      <c r="L10" s="293"/>
      <c r="M10" s="293"/>
      <c r="N10" s="248"/>
      <c r="O10" s="249"/>
      <c r="P10" s="279"/>
      <c r="Q10" s="336"/>
      <c r="R10" s="249"/>
      <c r="S10" s="307"/>
      <c r="T10" s="399"/>
      <c r="U10" s="249"/>
    </row>
    <row r="11" spans="1:21" s="253" customFormat="1">
      <c r="A11" s="251" t="s">
        <v>671</v>
      </c>
      <c r="B11" s="251"/>
      <c r="C11" s="294"/>
      <c r="D11" s="294"/>
      <c r="E11" s="294"/>
      <c r="F11" s="294"/>
      <c r="G11" s="294"/>
      <c r="H11" s="294"/>
      <c r="I11" s="294"/>
      <c r="J11" s="19"/>
      <c r="K11" s="19"/>
      <c r="L11" s="294"/>
      <c r="M11" s="294"/>
      <c r="N11" s="251"/>
      <c r="O11" s="252"/>
      <c r="P11" s="280"/>
      <c r="Q11" s="334"/>
      <c r="R11" s="252"/>
      <c r="S11" s="252"/>
      <c r="T11" s="397"/>
      <c r="U11" s="252"/>
    </row>
    <row r="12" spans="1:21" s="253" customFormat="1">
      <c r="A12" s="251" t="s">
        <v>672</v>
      </c>
      <c r="B12" s="251"/>
      <c r="C12" s="294"/>
      <c r="D12" s="294"/>
      <c r="E12" s="294"/>
      <c r="F12" s="294"/>
      <c r="G12" s="294"/>
      <c r="H12" s="294"/>
      <c r="I12" s="294"/>
      <c r="J12" s="19"/>
      <c r="K12" s="19"/>
      <c r="L12" s="294"/>
      <c r="M12" s="294"/>
      <c r="N12" s="251"/>
      <c r="O12" s="252"/>
      <c r="P12" s="280"/>
      <c r="Q12" s="334"/>
      <c r="R12" s="252"/>
      <c r="S12" s="252"/>
      <c r="T12" s="397"/>
      <c r="U12" s="252"/>
    </row>
    <row r="13" spans="1:21" s="253" customFormat="1">
      <c r="A13" s="251" t="s">
        <v>673</v>
      </c>
      <c r="B13" s="251"/>
      <c r="C13" s="294"/>
      <c r="D13" s="294"/>
      <c r="E13" s="294"/>
      <c r="F13" s="294"/>
      <c r="G13" s="294"/>
      <c r="H13" s="294"/>
      <c r="I13" s="294"/>
      <c r="J13" s="19"/>
      <c r="K13" s="19"/>
      <c r="L13" s="294"/>
      <c r="M13" s="294"/>
      <c r="N13" s="251"/>
      <c r="O13" s="252"/>
      <c r="P13" s="280"/>
      <c r="Q13" s="334"/>
      <c r="R13" s="252"/>
      <c r="S13" s="252"/>
      <c r="T13" s="397"/>
      <c r="U13" s="252"/>
    </row>
    <row r="14" spans="1:21" s="253" customFormat="1">
      <c r="A14" s="251" t="s">
        <v>674</v>
      </c>
      <c r="B14" s="19"/>
      <c r="C14" s="19"/>
      <c r="D14" s="19"/>
      <c r="E14" s="19"/>
      <c r="F14" s="19"/>
      <c r="G14" s="19"/>
      <c r="H14" s="19"/>
      <c r="I14" s="19"/>
      <c r="J14" s="19"/>
      <c r="K14" s="19"/>
      <c r="L14" s="19"/>
      <c r="M14" s="19"/>
      <c r="N14" s="19"/>
      <c r="O14" s="334"/>
      <c r="P14" s="334"/>
      <c r="Q14" s="334"/>
      <c r="R14" s="334"/>
      <c r="S14" s="334"/>
      <c r="T14" s="397"/>
      <c r="U14" s="334"/>
    </row>
    <row r="15" spans="1:21" s="253" customFormat="1">
      <c r="A15" s="19"/>
      <c r="B15" s="19"/>
      <c r="C15" s="19"/>
      <c r="D15" s="19"/>
      <c r="E15" s="19"/>
      <c r="F15" s="19"/>
      <c r="G15" s="19"/>
      <c r="H15" s="19"/>
      <c r="I15" s="19"/>
      <c r="J15" s="19"/>
      <c r="K15" s="19"/>
      <c r="L15" s="19"/>
      <c r="M15" s="19"/>
      <c r="N15" s="19"/>
      <c r="O15" s="334"/>
      <c r="P15" s="334"/>
      <c r="Q15" s="334"/>
      <c r="R15" s="334"/>
      <c r="S15" s="334"/>
      <c r="T15" s="397"/>
      <c r="U15" s="334"/>
    </row>
    <row r="16" spans="1:21" s="250" customFormat="1">
      <c r="A16" s="248" t="s">
        <v>1132</v>
      </c>
      <c r="B16" s="248"/>
      <c r="C16" s="293"/>
      <c r="D16" s="293"/>
      <c r="E16" s="293"/>
      <c r="F16" s="293"/>
      <c r="G16" s="293"/>
      <c r="H16" s="293"/>
      <c r="I16" s="293"/>
      <c r="J16" s="325"/>
      <c r="K16" s="325"/>
      <c r="L16" s="293"/>
      <c r="M16" s="293"/>
      <c r="N16" s="248"/>
      <c r="O16" s="249"/>
      <c r="P16" s="279"/>
      <c r="Q16" s="336"/>
      <c r="R16" s="249"/>
      <c r="S16" s="307"/>
      <c r="T16" s="399"/>
      <c r="U16" s="249"/>
    </row>
    <row r="17" spans="1:21" s="253" customFormat="1">
      <c r="A17" s="251" t="s">
        <v>675</v>
      </c>
      <c r="B17" s="251"/>
      <c r="C17" s="294"/>
      <c r="D17" s="294"/>
      <c r="E17" s="294"/>
      <c r="F17" s="294"/>
      <c r="G17" s="294"/>
      <c r="H17" s="294"/>
      <c r="I17" s="294"/>
      <c r="J17" s="19"/>
      <c r="K17" s="19"/>
      <c r="L17" s="294"/>
      <c r="M17" s="294"/>
      <c r="N17" s="251"/>
      <c r="O17" s="252"/>
      <c r="P17" s="280"/>
      <c r="Q17" s="334"/>
      <c r="R17" s="252"/>
      <c r="S17" s="252"/>
      <c r="T17" s="397"/>
      <c r="U17" s="252"/>
    </row>
    <row r="18" spans="1:21" s="253" customFormat="1">
      <c r="A18" s="251" t="s">
        <v>676</v>
      </c>
      <c r="B18" s="251"/>
      <c r="C18" s="294"/>
      <c r="D18" s="294"/>
      <c r="E18" s="294"/>
      <c r="F18" s="294"/>
      <c r="G18" s="294"/>
      <c r="H18" s="294"/>
      <c r="I18" s="294"/>
      <c r="J18" s="19"/>
      <c r="K18" s="19"/>
      <c r="L18" s="294"/>
      <c r="M18" s="294"/>
      <c r="N18" s="251"/>
      <c r="O18" s="252"/>
      <c r="P18" s="280"/>
      <c r="Q18" s="334"/>
      <c r="R18" s="252"/>
      <c r="S18" s="252"/>
      <c r="T18" s="397"/>
      <c r="U18" s="252"/>
    </row>
    <row r="19" spans="1:21" s="253" customFormat="1">
      <c r="A19" s="251" t="s">
        <v>677</v>
      </c>
      <c r="B19" s="251"/>
      <c r="C19" s="294"/>
      <c r="D19" s="294"/>
      <c r="E19" s="294"/>
      <c r="F19" s="294"/>
      <c r="G19" s="294"/>
      <c r="H19" s="294"/>
      <c r="I19" s="294"/>
      <c r="J19" s="19"/>
      <c r="K19" s="19"/>
      <c r="L19" s="294"/>
      <c r="M19" s="294"/>
      <c r="N19" s="251"/>
      <c r="O19" s="252"/>
      <c r="P19" s="280"/>
      <c r="Q19" s="334"/>
      <c r="R19" s="252"/>
      <c r="S19" s="252"/>
      <c r="T19" s="397"/>
      <c r="U19" s="252"/>
    </row>
    <row r="20" spans="1:21" s="253" customFormat="1">
      <c r="A20" s="356"/>
      <c r="B20" s="356"/>
      <c r="C20" s="356"/>
      <c r="D20" s="356"/>
      <c r="E20" s="356"/>
      <c r="F20" s="356"/>
      <c r="G20" s="356"/>
      <c r="H20" s="356"/>
      <c r="I20" s="356"/>
      <c r="J20" s="356"/>
      <c r="K20" s="356"/>
      <c r="L20" s="356"/>
      <c r="M20" s="356"/>
      <c r="N20" s="356"/>
      <c r="O20" s="357"/>
      <c r="P20" s="357"/>
      <c r="Q20" s="357"/>
      <c r="R20" s="357"/>
      <c r="S20" s="357"/>
      <c r="T20" s="397"/>
      <c r="U20" s="357"/>
    </row>
    <row r="21" spans="1:21" s="250" customFormat="1">
      <c r="A21" s="248" t="s">
        <v>910</v>
      </c>
      <c r="B21" s="248"/>
      <c r="C21" s="293"/>
      <c r="D21" s="293"/>
      <c r="E21" s="293"/>
      <c r="F21" s="293"/>
      <c r="G21" s="293"/>
      <c r="H21" s="293"/>
      <c r="I21" s="293"/>
      <c r="J21" s="325"/>
      <c r="K21" s="325"/>
      <c r="L21" s="293"/>
      <c r="M21" s="293"/>
      <c r="N21" s="248"/>
      <c r="O21" s="249"/>
      <c r="P21" s="279"/>
      <c r="Q21" s="336"/>
      <c r="R21" s="249"/>
      <c r="S21" s="307"/>
      <c r="T21" s="399"/>
      <c r="U21" s="249"/>
    </row>
    <row r="22" spans="1:21" s="253" customFormat="1">
      <c r="A22" s="251" t="s">
        <v>678</v>
      </c>
      <c r="B22" s="356"/>
      <c r="C22" s="356"/>
      <c r="D22" s="356"/>
      <c r="E22" s="356"/>
      <c r="F22" s="356"/>
      <c r="G22" s="356"/>
      <c r="H22" s="356"/>
      <c r="I22" s="356"/>
      <c r="J22" s="356"/>
      <c r="K22" s="356"/>
      <c r="L22" s="356"/>
      <c r="M22" s="356"/>
      <c r="N22" s="356"/>
      <c r="O22" s="357"/>
      <c r="P22" s="357"/>
      <c r="Q22" s="357"/>
      <c r="R22" s="357"/>
      <c r="S22" s="357"/>
      <c r="T22" s="397"/>
      <c r="U22" s="357"/>
    </row>
    <row r="23" spans="1:21" s="253" customFormat="1">
      <c r="A23" s="251" t="s">
        <v>679</v>
      </c>
      <c r="B23" s="356"/>
      <c r="C23" s="356"/>
      <c r="D23" s="356"/>
      <c r="E23" s="356"/>
      <c r="F23" s="356"/>
      <c r="G23" s="356"/>
      <c r="H23" s="356"/>
      <c r="I23" s="356"/>
      <c r="J23" s="356"/>
      <c r="K23" s="356"/>
      <c r="L23" s="356"/>
      <c r="M23" s="356"/>
      <c r="N23" s="356"/>
      <c r="O23" s="357"/>
      <c r="P23" s="357"/>
      <c r="Q23" s="357"/>
      <c r="R23" s="357"/>
      <c r="S23" s="357"/>
      <c r="T23" s="397"/>
      <c r="U23" s="357"/>
    </row>
    <row r="24" spans="1:21" s="253" customFormat="1">
      <c r="A24" s="356" t="s">
        <v>611</v>
      </c>
      <c r="B24" s="356"/>
      <c r="C24" s="356"/>
      <c r="D24" s="356"/>
      <c r="E24" s="356"/>
      <c r="F24" s="356"/>
      <c r="G24" s="356"/>
      <c r="H24" s="356"/>
      <c r="I24" s="356"/>
      <c r="J24" s="356"/>
      <c r="K24" s="356"/>
      <c r="L24" s="356"/>
      <c r="M24" s="356"/>
      <c r="N24" s="356"/>
      <c r="O24" s="357"/>
      <c r="P24" s="357"/>
      <c r="Q24" s="357"/>
      <c r="R24" s="357"/>
      <c r="S24" s="357"/>
      <c r="T24" s="397"/>
      <c r="U24" s="357"/>
    </row>
    <row r="25" spans="1:21" s="253" customFormat="1">
      <c r="A25" s="356" t="s">
        <v>612</v>
      </c>
      <c r="B25" s="356"/>
      <c r="C25" s="356"/>
      <c r="D25" s="356"/>
      <c r="E25" s="356"/>
      <c r="F25" s="356"/>
      <c r="G25" s="356"/>
      <c r="H25" s="356"/>
      <c r="I25" s="356"/>
      <c r="J25" s="356"/>
      <c r="K25" s="356"/>
      <c r="L25" s="356"/>
      <c r="M25" s="356"/>
      <c r="N25" s="356"/>
      <c r="O25" s="357"/>
      <c r="P25" s="357"/>
      <c r="Q25" s="357"/>
      <c r="R25" s="357"/>
      <c r="S25" s="357"/>
      <c r="T25" s="397"/>
      <c r="U25" s="357"/>
    </row>
    <row r="26" spans="1:21" s="253" customFormat="1">
      <c r="A26" s="356" t="s">
        <v>613</v>
      </c>
      <c r="B26" s="356"/>
      <c r="C26" s="356"/>
      <c r="D26" s="356"/>
      <c r="E26" s="356"/>
      <c r="F26" s="356"/>
      <c r="G26" s="356"/>
      <c r="H26" s="356"/>
      <c r="I26" s="356"/>
      <c r="J26" s="356"/>
      <c r="K26" s="356"/>
      <c r="L26" s="356"/>
      <c r="M26" s="356"/>
      <c r="N26" s="356"/>
      <c r="O26" s="357"/>
      <c r="P26" s="357"/>
      <c r="Q26" s="357"/>
      <c r="R26" s="357"/>
      <c r="S26" s="357"/>
      <c r="T26" s="397"/>
      <c r="U26" s="357"/>
    </row>
    <row r="27" spans="1:21" s="253" customFormat="1">
      <c r="A27" s="356" t="s">
        <v>614</v>
      </c>
      <c r="B27" s="356"/>
      <c r="C27" s="356"/>
      <c r="D27" s="356"/>
      <c r="E27" s="356"/>
      <c r="F27" s="356"/>
      <c r="G27" s="356"/>
      <c r="H27" s="356"/>
      <c r="I27" s="356"/>
      <c r="J27" s="356"/>
      <c r="K27" s="356"/>
      <c r="L27" s="356"/>
      <c r="M27" s="356"/>
      <c r="N27" s="356"/>
      <c r="O27" s="357"/>
      <c r="P27" s="357"/>
      <c r="Q27" s="357"/>
      <c r="R27" s="357"/>
      <c r="S27" s="357"/>
      <c r="T27" s="397"/>
      <c r="U27" s="357"/>
    </row>
    <row r="28" spans="1:21" s="253" customFormat="1">
      <c r="A28" s="356" t="s">
        <v>615</v>
      </c>
      <c r="B28" s="356"/>
      <c r="C28" s="356"/>
      <c r="D28" s="356"/>
      <c r="E28" s="356"/>
      <c r="F28" s="356"/>
      <c r="G28" s="356"/>
      <c r="H28" s="356"/>
      <c r="I28" s="356"/>
      <c r="J28" s="356"/>
      <c r="K28" s="356"/>
      <c r="L28" s="356"/>
      <c r="M28" s="356"/>
      <c r="N28" s="356"/>
      <c r="O28" s="357"/>
      <c r="P28" s="357"/>
      <c r="Q28" s="357"/>
      <c r="R28" s="357"/>
      <c r="S28" s="357"/>
      <c r="T28" s="397"/>
      <c r="U28" s="357"/>
    </row>
    <row r="29" spans="1:21" s="253" customFormat="1">
      <c r="A29" s="356" t="s">
        <v>616</v>
      </c>
      <c r="B29" s="356"/>
      <c r="C29" s="356"/>
      <c r="D29" s="356"/>
      <c r="E29" s="356"/>
      <c r="F29" s="356"/>
      <c r="G29" s="356"/>
      <c r="H29" s="356"/>
      <c r="I29" s="356"/>
      <c r="J29" s="356"/>
      <c r="K29" s="356"/>
      <c r="L29" s="356"/>
      <c r="M29" s="356"/>
      <c r="N29" s="356"/>
      <c r="O29" s="357"/>
      <c r="P29" s="357"/>
      <c r="Q29" s="357"/>
      <c r="R29" s="357"/>
      <c r="S29" s="357"/>
      <c r="T29" s="397"/>
      <c r="U29" s="357"/>
    </row>
    <row r="30" spans="1:21" s="253" customFormat="1">
      <c r="A30" s="356"/>
      <c r="B30" s="356"/>
      <c r="C30" s="356"/>
      <c r="D30" s="356"/>
      <c r="E30" s="356"/>
      <c r="F30" s="356"/>
      <c r="G30" s="356"/>
      <c r="H30" s="356"/>
      <c r="I30" s="356"/>
      <c r="J30" s="356"/>
      <c r="K30" s="356"/>
      <c r="L30" s="356"/>
      <c r="M30" s="356"/>
      <c r="N30" s="356"/>
      <c r="O30" s="357"/>
      <c r="P30" s="357"/>
      <c r="Q30" s="357"/>
      <c r="R30" s="357"/>
      <c r="S30" s="357"/>
      <c r="T30" s="397"/>
      <c r="U30" s="357"/>
    </row>
    <row r="31" spans="1:21" s="250" customFormat="1">
      <c r="A31" s="248" t="s">
        <v>911</v>
      </c>
      <c r="B31" s="248"/>
      <c r="C31" s="293"/>
      <c r="D31" s="293"/>
      <c r="E31" s="293"/>
      <c r="F31" s="293"/>
      <c r="G31" s="293"/>
      <c r="H31" s="293"/>
      <c r="I31" s="293"/>
      <c r="J31" s="325"/>
      <c r="K31" s="325"/>
      <c r="L31" s="293"/>
      <c r="M31" s="293"/>
      <c r="N31" s="248"/>
      <c r="O31" s="249"/>
      <c r="P31" s="279"/>
      <c r="Q31" s="336"/>
      <c r="R31" s="249"/>
      <c r="S31" s="307"/>
      <c r="T31" s="399"/>
      <c r="U31" s="249"/>
    </row>
    <row r="32" spans="1:21" s="253" customFormat="1">
      <c r="A32" s="251" t="s">
        <v>680</v>
      </c>
      <c r="B32" s="251"/>
      <c r="C32" s="294"/>
      <c r="D32" s="294"/>
      <c r="E32" s="294"/>
      <c r="F32" s="294"/>
      <c r="G32" s="294"/>
      <c r="H32" s="294"/>
      <c r="I32" s="294"/>
      <c r="J32" s="19"/>
      <c r="K32" s="19"/>
      <c r="L32" s="294"/>
      <c r="M32" s="294"/>
      <c r="N32" s="251"/>
      <c r="O32" s="252"/>
      <c r="P32" s="280"/>
      <c r="Q32" s="334"/>
      <c r="R32" s="252"/>
      <c r="S32" s="252"/>
      <c r="T32" s="397"/>
      <c r="U32" s="252"/>
    </row>
    <row r="33" spans="1:21" s="253" customFormat="1">
      <c r="A33" s="251" t="s">
        <v>681</v>
      </c>
      <c r="B33" s="251"/>
      <c r="C33" s="294"/>
      <c r="D33" s="294"/>
      <c r="E33" s="294"/>
      <c r="F33" s="294"/>
      <c r="G33" s="294"/>
      <c r="H33" s="294"/>
      <c r="I33" s="294"/>
      <c r="J33" s="19"/>
      <c r="K33" s="19"/>
      <c r="L33" s="294"/>
      <c r="M33" s="294"/>
      <c r="N33" s="251"/>
      <c r="O33" s="252"/>
      <c r="P33" s="280"/>
      <c r="Q33" s="334"/>
      <c r="R33" s="252"/>
      <c r="S33" s="252"/>
      <c r="T33" s="397"/>
      <c r="U33" s="252"/>
    </row>
    <row r="34" spans="1:21" s="253" customFormat="1">
      <c r="A34" s="251" t="s">
        <v>682</v>
      </c>
      <c r="B34" s="251"/>
      <c r="C34" s="294"/>
      <c r="D34" s="294"/>
      <c r="E34" s="294"/>
      <c r="F34" s="294"/>
      <c r="G34" s="294"/>
      <c r="H34" s="294"/>
      <c r="I34" s="294"/>
      <c r="J34" s="19"/>
      <c r="K34" s="19"/>
      <c r="L34" s="294"/>
      <c r="M34" s="294"/>
      <c r="N34" s="251"/>
      <c r="O34" s="252"/>
      <c r="P34" s="280"/>
      <c r="Q34" s="334"/>
      <c r="R34" s="252"/>
      <c r="S34" s="252"/>
      <c r="T34" s="397"/>
      <c r="U34" s="252"/>
    </row>
    <row r="35" spans="1:21" s="253" customFormat="1">
      <c r="A35" s="251" t="s">
        <v>683</v>
      </c>
      <c r="B35" s="251"/>
      <c r="C35" s="294"/>
      <c r="D35" s="294"/>
      <c r="E35" s="294"/>
      <c r="F35" s="294"/>
      <c r="G35" s="294"/>
      <c r="H35" s="294"/>
      <c r="I35" s="294"/>
      <c r="J35" s="19"/>
      <c r="K35" s="19"/>
      <c r="L35" s="294"/>
      <c r="M35" s="294"/>
      <c r="N35" s="251"/>
      <c r="O35" s="252"/>
      <c r="P35" s="280"/>
      <c r="Q35" s="334"/>
      <c r="R35" s="252"/>
      <c r="S35" s="252"/>
      <c r="T35" s="397"/>
      <c r="U35" s="252"/>
    </row>
    <row r="36" spans="1:21" s="253" customFormat="1">
      <c r="A36" s="251" t="s">
        <v>684</v>
      </c>
      <c r="B36" s="19"/>
      <c r="C36" s="19"/>
      <c r="D36" s="19"/>
      <c r="E36" s="19"/>
      <c r="F36" s="19"/>
      <c r="G36" s="19"/>
      <c r="H36" s="19"/>
      <c r="I36" s="19"/>
      <c r="J36" s="19"/>
      <c r="K36" s="19"/>
      <c r="L36" s="19"/>
      <c r="M36" s="19"/>
      <c r="N36" s="19"/>
      <c r="O36" s="334"/>
      <c r="P36" s="334"/>
      <c r="Q36" s="334"/>
      <c r="R36" s="334"/>
      <c r="S36" s="334"/>
      <c r="T36" s="397"/>
      <c r="U36" s="334"/>
    </row>
    <row r="37" spans="1:21" s="253" customFormat="1">
      <c r="A37" s="251" t="s">
        <v>685</v>
      </c>
      <c r="B37" s="19"/>
      <c r="C37" s="19"/>
      <c r="D37" s="19"/>
      <c r="E37" s="19"/>
      <c r="F37" s="19"/>
      <c r="G37" s="19"/>
      <c r="H37" s="19"/>
      <c r="I37" s="19"/>
      <c r="J37" s="19"/>
      <c r="K37" s="19"/>
      <c r="L37" s="19"/>
      <c r="M37" s="19"/>
      <c r="N37" s="19"/>
      <c r="O37" s="334"/>
      <c r="P37" s="334"/>
      <c r="Q37" s="334"/>
      <c r="R37" s="334"/>
      <c r="S37" s="334"/>
      <c r="T37" s="397"/>
      <c r="U37" s="334"/>
    </row>
    <row r="38" spans="1:21" s="253" customFormat="1">
      <c r="A38" s="256" t="s">
        <v>635</v>
      </c>
      <c r="B38" s="356"/>
      <c r="C38" s="356"/>
      <c r="D38" s="356"/>
      <c r="E38" s="356"/>
      <c r="F38" s="356"/>
      <c r="G38" s="356"/>
      <c r="H38" s="356"/>
      <c r="I38" s="356"/>
      <c r="J38" s="356"/>
      <c r="K38" s="356"/>
      <c r="L38" s="356"/>
      <c r="M38" s="356"/>
      <c r="N38" s="356"/>
      <c r="O38" s="357"/>
      <c r="P38" s="357"/>
      <c r="Q38" s="357"/>
      <c r="R38" s="357"/>
      <c r="S38" s="357"/>
      <c r="T38" s="397"/>
      <c r="U38" s="357"/>
    </row>
    <row r="39" spans="1:21" s="253" customFormat="1">
      <c r="A39" s="256" t="s">
        <v>636</v>
      </c>
      <c r="B39" s="356"/>
      <c r="C39" s="356"/>
      <c r="D39" s="356"/>
      <c r="E39" s="356"/>
      <c r="F39" s="356"/>
      <c r="G39" s="356"/>
      <c r="H39" s="356"/>
      <c r="I39" s="356"/>
      <c r="J39" s="356"/>
      <c r="K39" s="356"/>
      <c r="L39" s="356"/>
      <c r="M39" s="356"/>
      <c r="N39" s="356"/>
      <c r="O39" s="357"/>
      <c r="P39" s="357"/>
      <c r="Q39" s="357"/>
      <c r="R39" s="357"/>
      <c r="S39" s="357"/>
      <c r="T39" s="397"/>
      <c r="U39" s="357"/>
    </row>
    <row r="40" spans="1:21" s="253" customFormat="1">
      <c r="A40" s="256" t="s">
        <v>637</v>
      </c>
      <c r="B40" s="356"/>
      <c r="C40" s="356"/>
      <c r="D40" s="356"/>
      <c r="E40" s="356"/>
      <c r="F40" s="356"/>
      <c r="G40" s="356"/>
      <c r="H40" s="356"/>
      <c r="I40" s="356"/>
      <c r="J40" s="356"/>
      <c r="K40" s="356"/>
      <c r="L40" s="356"/>
      <c r="M40" s="356"/>
      <c r="N40" s="356"/>
      <c r="O40" s="357"/>
      <c r="P40" s="357"/>
      <c r="Q40" s="357"/>
      <c r="R40" s="357"/>
      <c r="S40" s="357"/>
      <c r="T40" s="397"/>
      <c r="U40" s="357"/>
    </row>
    <row r="41" spans="1:21" s="253" customFormat="1">
      <c r="A41" s="583"/>
      <c r="B41" s="613"/>
      <c r="C41" s="613"/>
      <c r="D41" s="613"/>
      <c r="E41" s="613"/>
      <c r="F41" s="613"/>
      <c r="G41" s="613"/>
      <c r="H41" s="613"/>
      <c r="I41" s="613"/>
      <c r="J41" s="613"/>
      <c r="K41" s="613"/>
      <c r="L41" s="613"/>
      <c r="M41" s="613"/>
      <c r="N41" s="613"/>
      <c r="O41" s="614"/>
      <c r="P41" s="614"/>
      <c r="Q41" s="614"/>
      <c r="R41" s="614"/>
      <c r="S41" s="614"/>
      <c r="T41" s="614"/>
      <c r="U41" s="614"/>
    </row>
    <row r="42" spans="1:21">
      <c r="A42" s="264" t="s">
        <v>535</v>
      </c>
      <c r="B42" s="260"/>
      <c r="C42" s="298"/>
      <c r="D42" s="298"/>
      <c r="E42" s="298"/>
      <c r="F42" s="298"/>
      <c r="G42" s="298"/>
      <c r="H42" s="298"/>
      <c r="I42" s="298"/>
      <c r="J42" s="326"/>
      <c r="K42" s="326"/>
      <c r="L42" s="298"/>
      <c r="M42" s="298"/>
      <c r="N42" s="260"/>
      <c r="O42" s="260"/>
      <c r="P42" s="282"/>
      <c r="Q42" s="326"/>
      <c r="R42" s="330"/>
      <c r="S42" s="330"/>
      <c r="T42" s="401"/>
      <c r="U42" s="330"/>
    </row>
    <row r="43" spans="1:21">
      <c r="A43" s="259" t="s">
        <v>626</v>
      </c>
      <c r="B43" s="261"/>
      <c r="C43" s="299"/>
      <c r="D43" s="299"/>
      <c r="E43" s="299"/>
      <c r="F43" s="299"/>
      <c r="G43" s="299"/>
      <c r="H43" s="299"/>
      <c r="I43" s="299"/>
      <c r="J43" s="288"/>
      <c r="K43" s="288"/>
      <c r="L43" s="299"/>
      <c r="M43" s="299"/>
      <c r="N43" s="261"/>
      <c r="O43" s="262"/>
      <c r="P43" s="283"/>
      <c r="Q43" s="289"/>
      <c r="R43" s="263"/>
      <c r="S43" s="263"/>
      <c r="T43" s="400"/>
      <c r="U43" s="263"/>
    </row>
    <row r="44" spans="1:21">
      <c r="A44" s="259" t="s">
        <v>627</v>
      </c>
      <c r="B44" s="261"/>
      <c r="C44" s="299"/>
      <c r="D44" s="299"/>
      <c r="E44" s="299"/>
      <c r="F44" s="299"/>
      <c r="G44" s="299"/>
      <c r="H44" s="299"/>
      <c r="I44" s="299"/>
      <c r="J44" s="288"/>
      <c r="K44" s="288"/>
      <c r="L44" s="299"/>
      <c r="M44" s="299"/>
      <c r="N44" s="261"/>
      <c r="O44" s="262"/>
      <c r="P44" s="283"/>
      <c r="Q44" s="289"/>
      <c r="R44" s="263"/>
      <c r="S44" s="263"/>
      <c r="T44" s="400"/>
      <c r="U44" s="263"/>
    </row>
    <row r="45" spans="1:21">
      <c r="A45" s="295"/>
      <c r="B45" s="299"/>
      <c r="C45" s="299"/>
      <c r="D45" s="299"/>
      <c r="E45" s="299"/>
      <c r="F45" s="299"/>
      <c r="G45" s="299"/>
      <c r="H45" s="299"/>
      <c r="I45" s="299"/>
      <c r="J45" s="288"/>
      <c r="K45" s="288"/>
      <c r="L45" s="299"/>
      <c r="M45" s="299"/>
      <c r="N45" s="299"/>
      <c r="O45" s="303"/>
      <c r="P45" s="303"/>
      <c r="Q45" s="289"/>
      <c r="R45" s="304"/>
      <c r="S45" s="304"/>
      <c r="T45" s="400"/>
      <c r="U45" s="304"/>
    </row>
    <row r="46" spans="1:21">
      <c r="A46" s="305" t="s">
        <v>770</v>
      </c>
      <c r="B46" s="260"/>
      <c r="C46" s="298"/>
      <c r="D46" s="298"/>
      <c r="E46" s="298"/>
      <c r="F46" s="298"/>
      <c r="G46" s="298"/>
      <c r="H46" s="298"/>
      <c r="I46" s="298"/>
      <c r="J46" s="326"/>
      <c r="K46" s="326"/>
      <c r="L46" s="298"/>
      <c r="M46" s="298"/>
      <c r="N46" s="260"/>
      <c r="O46" s="260"/>
      <c r="P46" s="282"/>
      <c r="Q46" s="326"/>
      <c r="R46" s="330"/>
      <c r="S46" s="330"/>
      <c r="T46" s="401"/>
      <c r="U46" s="330"/>
    </row>
    <row r="47" spans="1:21">
      <c r="A47" s="256" t="s">
        <v>912</v>
      </c>
      <c r="B47" s="261"/>
      <c r="C47" s="299"/>
      <c r="D47" s="299"/>
      <c r="E47" s="299"/>
      <c r="F47" s="299"/>
      <c r="G47" s="299"/>
      <c r="H47" s="299"/>
      <c r="I47" s="299"/>
      <c r="J47" s="288"/>
      <c r="K47" s="288"/>
      <c r="L47" s="299"/>
      <c r="M47" s="299"/>
      <c r="N47" s="261"/>
      <c r="O47" s="262"/>
      <c r="P47" s="283"/>
      <c r="Q47" s="289"/>
      <c r="R47" s="263"/>
      <c r="S47" s="263"/>
      <c r="T47" s="400"/>
      <c r="U47" s="263"/>
    </row>
    <row r="48" spans="1:21">
      <c r="A48" s="256" t="s">
        <v>913</v>
      </c>
      <c r="B48" s="364"/>
      <c r="C48" s="364"/>
      <c r="D48" s="364"/>
      <c r="E48" s="364"/>
      <c r="F48" s="364"/>
      <c r="G48" s="364"/>
      <c r="H48" s="364"/>
      <c r="I48" s="364"/>
      <c r="J48" s="364"/>
      <c r="K48" s="364"/>
      <c r="L48" s="364"/>
      <c r="M48" s="364"/>
      <c r="N48" s="364"/>
      <c r="O48" s="365"/>
      <c r="P48" s="365"/>
      <c r="Q48" s="365"/>
      <c r="R48" s="366"/>
      <c r="S48" s="366"/>
      <c r="T48" s="400"/>
      <c r="U48" s="366"/>
    </row>
    <row r="49" spans="1:21">
      <c r="A49" s="256" t="s">
        <v>914</v>
      </c>
      <c r="B49" s="364"/>
      <c r="C49" s="364"/>
      <c r="D49" s="364"/>
      <c r="E49" s="364"/>
      <c r="F49" s="364"/>
      <c r="G49" s="364"/>
      <c r="H49" s="364"/>
      <c r="I49" s="364"/>
      <c r="J49" s="364"/>
      <c r="K49" s="364"/>
      <c r="L49" s="364"/>
      <c r="M49" s="364"/>
      <c r="N49" s="364"/>
      <c r="O49" s="365"/>
      <c r="P49" s="365"/>
      <c r="Q49" s="365"/>
      <c r="R49" s="366"/>
      <c r="S49" s="366"/>
      <c r="T49" s="400"/>
      <c r="U49" s="366"/>
    </row>
    <row r="50" spans="1:21">
      <c r="A50" s="297"/>
      <c r="B50" s="299"/>
      <c r="C50" s="299"/>
      <c r="D50" s="299"/>
      <c r="E50" s="299"/>
      <c r="F50" s="299"/>
      <c r="G50" s="299"/>
      <c r="H50" s="299"/>
      <c r="I50" s="299"/>
      <c r="J50" s="288"/>
      <c r="K50" s="288"/>
      <c r="L50" s="299"/>
      <c r="M50" s="299"/>
      <c r="N50" s="299"/>
      <c r="O50" s="303"/>
      <c r="P50" s="303"/>
      <c r="Q50" s="289"/>
      <c r="R50" s="304"/>
      <c r="S50" s="304"/>
      <c r="T50" s="400"/>
      <c r="U50" s="304"/>
    </row>
    <row r="51" spans="1:21">
      <c r="A51" s="264" t="s">
        <v>576</v>
      </c>
      <c r="B51" s="260"/>
      <c r="C51" s="298"/>
      <c r="D51" s="298"/>
      <c r="E51" s="298"/>
      <c r="F51" s="298"/>
      <c r="G51" s="298"/>
      <c r="H51" s="298"/>
      <c r="I51" s="298"/>
      <c r="J51" s="326"/>
      <c r="K51" s="326"/>
      <c r="L51" s="298"/>
      <c r="M51" s="298"/>
      <c r="N51" s="260"/>
      <c r="O51" s="260"/>
      <c r="P51" s="282"/>
      <c r="Q51" s="326"/>
      <c r="R51" s="330"/>
      <c r="S51" s="330"/>
      <c r="T51" s="401"/>
      <c r="U51" s="330"/>
    </row>
    <row r="52" spans="1:21">
      <c r="A52" s="268" t="s">
        <v>1116</v>
      </c>
      <c r="B52" s="299"/>
      <c r="C52" s="299"/>
      <c r="D52" s="299"/>
      <c r="E52" s="299"/>
      <c r="F52" s="299"/>
      <c r="G52" s="299"/>
      <c r="H52" s="299"/>
      <c r="I52" s="299"/>
      <c r="J52" s="288"/>
      <c r="K52" s="288"/>
      <c r="L52" s="299"/>
      <c r="M52" s="299"/>
      <c r="N52" s="299"/>
      <c r="O52" s="303"/>
      <c r="P52" s="303"/>
      <c r="Q52" s="289"/>
      <c r="R52" s="304"/>
      <c r="S52" s="304"/>
      <c r="T52" s="400"/>
      <c r="U52" s="304"/>
    </row>
    <row r="53" spans="1:21">
      <c r="A53" s="268" t="s">
        <v>1117</v>
      </c>
      <c r="B53" s="299"/>
      <c r="C53" s="299"/>
      <c r="D53" s="299"/>
      <c r="E53" s="299"/>
      <c r="F53" s="299"/>
      <c r="G53" s="299"/>
      <c r="H53" s="299"/>
      <c r="I53" s="299"/>
      <c r="J53" s="288"/>
      <c r="K53" s="288"/>
      <c r="L53" s="299"/>
      <c r="M53" s="299"/>
      <c r="N53" s="299"/>
      <c r="O53" s="303"/>
      <c r="P53" s="303"/>
      <c r="Q53" s="289"/>
      <c r="R53" s="304"/>
      <c r="S53" s="304"/>
      <c r="T53" s="400"/>
      <c r="U53" s="304"/>
    </row>
    <row r="54" spans="1:21">
      <c r="A54" s="268" t="s">
        <v>1118</v>
      </c>
      <c r="B54" s="299"/>
      <c r="C54" s="299"/>
      <c r="D54" s="299"/>
      <c r="E54" s="299"/>
      <c r="F54" s="299"/>
      <c r="G54" s="299"/>
      <c r="H54" s="299"/>
      <c r="I54" s="299"/>
      <c r="J54" s="288"/>
      <c r="K54" s="288"/>
      <c r="L54" s="299"/>
      <c r="M54" s="299"/>
      <c r="N54" s="299"/>
      <c r="O54" s="303"/>
      <c r="P54" s="303"/>
      <c r="Q54" s="289"/>
      <c r="R54" s="304"/>
      <c r="S54" s="304"/>
      <c r="T54" s="400"/>
      <c r="U54" s="304"/>
    </row>
    <row r="55" spans="1:21">
      <c r="A55" s="392"/>
      <c r="B55" s="364"/>
      <c r="C55" s="364"/>
      <c r="D55" s="364"/>
      <c r="E55" s="364"/>
      <c r="F55" s="364"/>
      <c r="G55" s="364"/>
      <c r="H55" s="364"/>
      <c r="I55" s="364"/>
      <c r="J55" s="364"/>
      <c r="K55" s="364"/>
      <c r="L55" s="364"/>
      <c r="M55" s="364"/>
      <c r="N55" s="364"/>
      <c r="O55" s="365"/>
      <c r="P55" s="365"/>
      <c r="Q55" s="365"/>
      <c r="R55" s="366"/>
      <c r="S55" s="366"/>
      <c r="T55" s="400"/>
      <c r="U55" s="366"/>
    </row>
    <row r="56" spans="1:21">
      <c r="A56" s="296"/>
      <c r="B56" s="299"/>
      <c r="C56" s="299"/>
      <c r="D56" s="299"/>
      <c r="E56" s="299"/>
      <c r="F56" s="299"/>
      <c r="G56" s="299"/>
      <c r="H56" s="299"/>
      <c r="I56" s="299"/>
      <c r="J56" s="288"/>
      <c r="K56" s="288"/>
      <c r="L56" s="299"/>
      <c r="M56" s="299"/>
      <c r="N56" s="299"/>
      <c r="O56" s="303"/>
      <c r="P56" s="303"/>
      <c r="Q56" s="289"/>
      <c r="R56" s="304"/>
      <c r="S56" s="304"/>
      <c r="T56" s="400"/>
      <c r="U56" s="304"/>
    </row>
    <row r="57" spans="1:21">
      <c r="A57" s="254"/>
      <c r="B57" s="261"/>
      <c r="C57" s="299"/>
      <c r="D57" s="299"/>
      <c r="E57" s="299"/>
      <c r="F57" s="299"/>
      <c r="G57" s="299"/>
      <c r="H57" s="299"/>
      <c r="I57" s="299"/>
      <c r="J57" s="288"/>
      <c r="K57" s="288"/>
      <c r="L57" s="299"/>
      <c r="M57" s="299"/>
      <c r="N57" s="261"/>
      <c r="O57" s="262"/>
      <c r="P57" s="283"/>
      <c r="Q57" s="289"/>
      <c r="R57" s="263"/>
      <c r="S57" s="263"/>
      <c r="T57" s="400"/>
      <c r="U57" s="263"/>
    </row>
    <row r="58" spans="1:21">
      <c r="A58" s="264" t="s">
        <v>536</v>
      </c>
      <c r="B58" s="260"/>
      <c r="C58" s="298"/>
      <c r="D58" s="298"/>
      <c r="E58" s="298"/>
      <c r="F58" s="298"/>
      <c r="G58" s="298"/>
      <c r="H58" s="298"/>
      <c r="I58" s="298"/>
      <c r="J58" s="326"/>
      <c r="K58" s="326"/>
      <c r="L58" s="298"/>
      <c r="M58" s="298"/>
      <c r="N58" s="260"/>
      <c r="O58" s="260"/>
      <c r="P58" s="282"/>
      <c r="Q58" s="326"/>
      <c r="R58" s="330"/>
      <c r="S58" s="330"/>
      <c r="T58" s="401"/>
      <c r="U58" s="330"/>
    </row>
    <row r="59" spans="1:21">
      <c r="A59" s="258" t="s">
        <v>1129</v>
      </c>
      <c r="B59" s="261"/>
      <c r="C59" s="299"/>
      <c r="D59" s="299"/>
      <c r="E59" s="299"/>
      <c r="F59" s="299"/>
      <c r="G59" s="299"/>
      <c r="H59" s="299"/>
      <c r="I59" s="299"/>
      <c r="J59" s="288"/>
      <c r="K59" s="288"/>
      <c r="L59" s="299"/>
      <c r="M59" s="299"/>
      <c r="N59" s="261"/>
      <c r="O59" s="262"/>
      <c r="P59" s="283"/>
      <c r="Q59" s="289"/>
      <c r="R59" s="263"/>
      <c r="S59" s="263"/>
      <c r="T59" s="400"/>
      <c r="U59" s="263"/>
    </row>
    <row r="60" spans="1:21">
      <c r="A60" s="258" t="s">
        <v>1120</v>
      </c>
      <c r="B60" s="261"/>
      <c r="C60" s="299"/>
      <c r="D60" s="299"/>
      <c r="E60" s="299"/>
      <c r="F60" s="299"/>
      <c r="G60" s="299"/>
      <c r="H60" s="299"/>
      <c r="I60" s="299"/>
      <c r="J60" s="288"/>
      <c r="K60" s="288"/>
      <c r="L60" s="299"/>
      <c r="M60" s="299"/>
      <c r="N60" s="261"/>
      <c r="O60" s="262"/>
      <c r="P60" s="283"/>
      <c r="Q60" s="289"/>
      <c r="R60" s="263"/>
      <c r="S60" s="263"/>
      <c r="T60" s="400"/>
      <c r="U60" s="263"/>
    </row>
    <row r="61" spans="1:21">
      <c r="A61" s="258" t="s">
        <v>1121</v>
      </c>
      <c r="B61" s="261"/>
      <c r="C61" s="299"/>
      <c r="D61" s="299"/>
      <c r="E61" s="299"/>
      <c r="F61" s="299"/>
      <c r="G61" s="299"/>
      <c r="H61" s="299"/>
      <c r="I61" s="299"/>
      <c r="J61" s="288"/>
      <c r="K61" s="288"/>
      <c r="L61" s="299"/>
      <c r="M61" s="299"/>
      <c r="N61" s="261"/>
      <c r="O61" s="262"/>
      <c r="P61" s="283"/>
      <c r="Q61" s="289"/>
      <c r="R61" s="263"/>
      <c r="S61" s="263"/>
      <c r="T61" s="400"/>
      <c r="U61" s="263"/>
    </row>
    <row r="62" spans="1:21">
      <c r="A62" s="363"/>
      <c r="B62" s="364"/>
      <c r="C62" s="364"/>
      <c r="D62" s="364"/>
      <c r="E62" s="364"/>
      <c r="F62" s="364"/>
      <c r="G62" s="364"/>
      <c r="H62" s="364"/>
      <c r="I62" s="364"/>
      <c r="J62" s="364"/>
      <c r="K62" s="364"/>
      <c r="L62" s="364"/>
      <c r="M62" s="364"/>
      <c r="N62" s="364"/>
      <c r="O62" s="365"/>
      <c r="P62" s="365"/>
      <c r="Q62" s="365"/>
      <c r="R62" s="366"/>
      <c r="S62" s="366"/>
      <c r="T62" s="400"/>
      <c r="U62" s="366"/>
    </row>
    <row r="63" spans="1:21">
      <c r="A63" s="296"/>
      <c r="B63" s="299"/>
      <c r="C63" s="299"/>
      <c r="D63" s="299"/>
      <c r="E63" s="299"/>
      <c r="F63" s="299"/>
      <c r="G63" s="299"/>
      <c r="H63" s="299"/>
      <c r="I63" s="299"/>
      <c r="J63" s="288"/>
      <c r="K63" s="288"/>
      <c r="L63" s="299"/>
      <c r="M63" s="299"/>
      <c r="N63" s="299"/>
      <c r="O63" s="303"/>
      <c r="P63" s="303"/>
      <c r="Q63" s="289"/>
      <c r="R63" s="304"/>
      <c r="S63" s="304"/>
      <c r="T63" s="400"/>
      <c r="U63" s="304"/>
    </row>
    <row r="64" spans="1:21">
      <c r="A64" s="265"/>
      <c r="B64" s="261"/>
      <c r="C64" s="299"/>
      <c r="D64" s="299"/>
      <c r="E64" s="299"/>
      <c r="F64" s="299"/>
      <c r="G64" s="299"/>
      <c r="H64" s="299"/>
      <c r="I64" s="299"/>
      <c r="J64" s="288"/>
      <c r="K64" s="288"/>
      <c r="L64" s="299"/>
      <c r="M64" s="299"/>
      <c r="N64" s="261"/>
      <c r="O64" s="266"/>
      <c r="P64" s="284"/>
      <c r="Q64" s="337"/>
      <c r="R64" s="263"/>
      <c r="S64" s="263"/>
      <c r="T64" s="400"/>
      <c r="U64" s="263"/>
    </row>
    <row r="65" spans="1:21">
      <c r="A65" s="264" t="s">
        <v>537</v>
      </c>
      <c r="B65" s="260"/>
      <c r="C65" s="298"/>
      <c r="D65" s="298"/>
      <c r="E65" s="298"/>
      <c r="F65" s="298"/>
      <c r="G65" s="298"/>
      <c r="H65" s="298"/>
      <c r="I65" s="298"/>
      <c r="J65" s="326"/>
      <c r="K65" s="326"/>
      <c r="L65" s="298"/>
      <c r="M65" s="298"/>
      <c r="N65" s="260"/>
      <c r="O65" s="260"/>
      <c r="P65" s="282"/>
      <c r="Q65" s="326"/>
      <c r="R65" s="330"/>
      <c r="S65" s="330"/>
      <c r="T65" s="401"/>
      <c r="U65" s="330"/>
    </row>
    <row r="66" spans="1:21">
      <c r="A66" s="258" t="s">
        <v>1130</v>
      </c>
      <c r="B66" s="261"/>
      <c r="C66" s="299"/>
      <c r="D66" s="299"/>
      <c r="E66" s="299"/>
      <c r="F66" s="299"/>
      <c r="G66" s="299"/>
      <c r="H66" s="299"/>
      <c r="I66" s="299"/>
      <c r="J66" s="288"/>
      <c r="K66" s="288"/>
      <c r="L66" s="299"/>
      <c r="M66" s="299"/>
      <c r="N66" s="261"/>
      <c r="O66" s="262"/>
      <c r="P66" s="283"/>
      <c r="Q66" s="289"/>
      <c r="R66" s="263"/>
      <c r="S66" s="263"/>
      <c r="T66" s="400"/>
      <c r="U66" s="263"/>
    </row>
    <row r="67" spans="1:21">
      <c r="A67" s="258" t="s">
        <v>1124</v>
      </c>
      <c r="B67" s="261"/>
      <c r="C67" s="299"/>
      <c r="D67" s="299"/>
      <c r="E67" s="299"/>
      <c r="F67" s="299"/>
      <c r="G67" s="299"/>
      <c r="H67" s="299"/>
      <c r="I67" s="299"/>
      <c r="J67" s="288"/>
      <c r="K67" s="288"/>
      <c r="L67" s="299"/>
      <c r="M67" s="299"/>
      <c r="N67" s="261"/>
      <c r="O67" s="262"/>
      <c r="P67" s="283"/>
      <c r="Q67" s="289"/>
      <c r="R67" s="263"/>
      <c r="S67" s="263"/>
      <c r="T67" s="400"/>
      <c r="U67" s="263"/>
    </row>
    <row r="68" spans="1:21">
      <c r="A68" s="258" t="s">
        <v>1125</v>
      </c>
      <c r="B68" s="261"/>
      <c r="C68" s="299"/>
      <c r="D68" s="299"/>
      <c r="E68" s="299"/>
      <c r="F68" s="299"/>
      <c r="G68" s="299"/>
      <c r="H68" s="299"/>
      <c r="I68" s="299"/>
      <c r="J68" s="288"/>
      <c r="K68" s="288"/>
      <c r="L68" s="299"/>
      <c r="M68" s="299"/>
      <c r="N68" s="261"/>
      <c r="O68" s="262"/>
      <c r="P68" s="283"/>
      <c r="Q68" s="289"/>
      <c r="R68" s="263"/>
      <c r="S68" s="263"/>
      <c r="T68" s="400"/>
      <c r="U68" s="263"/>
    </row>
    <row r="69" spans="1:21">
      <c r="A69" s="258"/>
      <c r="B69" s="261"/>
      <c r="C69" s="299"/>
      <c r="D69" s="299"/>
      <c r="E69" s="299"/>
      <c r="F69" s="299"/>
      <c r="G69" s="299"/>
      <c r="H69" s="299"/>
      <c r="I69" s="299"/>
      <c r="J69" s="288"/>
      <c r="K69" s="288"/>
      <c r="L69" s="299"/>
      <c r="M69" s="299"/>
      <c r="N69" s="261"/>
      <c r="O69" s="262"/>
      <c r="P69" s="283"/>
      <c r="Q69" s="289"/>
      <c r="R69" s="263"/>
      <c r="S69" s="263"/>
      <c r="T69" s="400"/>
      <c r="U69" s="263"/>
    </row>
    <row r="70" spans="1:21">
      <c r="A70" s="392"/>
      <c r="B70" s="364"/>
      <c r="C70" s="364"/>
      <c r="D70" s="364"/>
      <c r="E70" s="364"/>
      <c r="F70" s="364"/>
      <c r="G70" s="364"/>
      <c r="H70" s="364"/>
      <c r="I70" s="364"/>
      <c r="J70" s="364"/>
      <c r="K70" s="364"/>
      <c r="L70" s="364"/>
      <c r="M70" s="364"/>
      <c r="N70" s="364"/>
      <c r="O70" s="365"/>
      <c r="P70" s="365"/>
      <c r="Q70" s="365"/>
      <c r="R70" s="366"/>
      <c r="S70" s="366"/>
      <c r="T70" s="400"/>
      <c r="U70" s="366"/>
    </row>
    <row r="71" spans="1:21">
      <c r="A71" s="305" t="s">
        <v>538</v>
      </c>
      <c r="B71" s="260"/>
      <c r="C71" s="298"/>
      <c r="D71" s="298"/>
      <c r="E71" s="298"/>
      <c r="F71" s="298"/>
      <c r="G71" s="298"/>
      <c r="H71" s="298"/>
      <c r="I71" s="298"/>
      <c r="J71" s="326"/>
      <c r="K71" s="326"/>
      <c r="L71" s="298"/>
      <c r="M71" s="298"/>
      <c r="N71" s="260"/>
      <c r="O71" s="260"/>
      <c r="P71" s="282"/>
      <c r="Q71" s="326"/>
      <c r="R71" s="330"/>
      <c r="S71" s="330"/>
      <c r="T71" s="401"/>
      <c r="U71" s="330"/>
    </row>
    <row r="72" spans="1:21">
      <c r="A72" s="549" t="s">
        <v>1152</v>
      </c>
      <c r="B72" s="267"/>
      <c r="C72" s="300"/>
      <c r="D72" s="300"/>
      <c r="E72" s="380"/>
      <c r="F72" s="300"/>
      <c r="G72" s="300"/>
      <c r="H72" s="300"/>
      <c r="I72" s="300"/>
      <c r="J72" s="327"/>
      <c r="K72" s="327"/>
      <c r="L72" s="300"/>
      <c r="M72" s="300"/>
      <c r="N72" s="267"/>
      <c r="O72" s="267"/>
      <c r="P72" s="285"/>
      <c r="Q72" s="327"/>
      <c r="R72" s="331"/>
      <c r="S72" s="331"/>
      <c r="T72" s="402"/>
      <c r="U72" s="331"/>
    </row>
    <row r="73" spans="1:21">
      <c r="A73" s="549" t="s">
        <v>826</v>
      </c>
      <c r="B73" s="267"/>
      <c r="C73" s="300"/>
      <c r="D73" s="300"/>
      <c r="E73" s="380"/>
      <c r="F73" s="300"/>
      <c r="G73" s="300"/>
      <c r="H73" s="300"/>
      <c r="I73" s="300"/>
      <c r="J73" s="327"/>
      <c r="K73" s="327"/>
      <c r="L73" s="300"/>
      <c r="M73" s="300"/>
      <c r="N73" s="267"/>
      <c r="O73" s="267"/>
      <c r="P73" s="285"/>
      <c r="Q73" s="327"/>
      <c r="R73" s="331"/>
      <c r="S73" s="331"/>
      <c r="T73" s="402"/>
      <c r="U73" s="331"/>
    </row>
    <row r="74" spans="1:21">
      <c r="A74" s="621" t="s">
        <v>827</v>
      </c>
      <c r="B74" s="261"/>
      <c r="C74" s="299"/>
      <c r="D74" s="299"/>
      <c r="E74" s="364"/>
      <c r="F74" s="299"/>
      <c r="G74" s="299"/>
      <c r="H74" s="299"/>
      <c r="I74" s="299"/>
      <c r="J74" s="288"/>
      <c r="K74" s="288"/>
      <c r="L74" s="299"/>
      <c r="M74" s="299"/>
      <c r="N74" s="261"/>
      <c r="O74" s="262"/>
      <c r="P74" s="283"/>
      <c r="Q74" s="289"/>
      <c r="R74" s="263"/>
      <c r="S74" s="263"/>
      <c r="T74" s="400"/>
      <c r="U74" s="263"/>
    </row>
    <row r="75" spans="1:21" ht="25.5">
      <c r="A75" s="384" t="s">
        <v>828</v>
      </c>
      <c r="B75" s="260"/>
      <c r="C75" s="298"/>
      <c r="D75" s="298"/>
      <c r="E75" s="379"/>
      <c r="F75" s="298"/>
      <c r="G75" s="298"/>
      <c r="H75" s="298"/>
      <c r="I75" s="298"/>
      <c r="J75" s="326"/>
      <c r="K75" s="326"/>
      <c r="L75" s="298"/>
      <c r="M75" s="298"/>
      <c r="N75" s="260"/>
      <c r="O75" s="260"/>
      <c r="P75" s="282"/>
      <c r="Q75" s="326"/>
      <c r="R75" s="330"/>
      <c r="S75" s="330"/>
      <c r="T75" s="401"/>
      <c r="U75" s="330"/>
    </row>
    <row r="76" spans="1:21" s="272" customFormat="1">
      <c r="A76" s="268" t="s">
        <v>539</v>
      </c>
      <c r="B76" s="269"/>
      <c r="C76" s="301"/>
      <c r="D76" s="301"/>
      <c r="E76" s="381"/>
      <c r="F76" s="301"/>
      <c r="G76" s="301"/>
      <c r="H76" s="301"/>
      <c r="I76" s="301"/>
      <c r="J76" s="328"/>
      <c r="K76" s="328"/>
      <c r="L76" s="301"/>
      <c r="M76" s="301"/>
      <c r="N76" s="269"/>
      <c r="O76" s="270"/>
      <c r="P76" s="286"/>
      <c r="Q76" s="338"/>
      <c r="R76" s="271"/>
      <c r="S76" s="271"/>
      <c r="T76" s="403"/>
      <c r="U76" s="271"/>
    </row>
    <row r="77" spans="1:21" s="272" customFormat="1">
      <c r="A77" s="268" t="s">
        <v>540</v>
      </c>
      <c r="B77" s="269"/>
      <c r="C77" s="301"/>
      <c r="D77" s="301"/>
      <c r="E77" s="381"/>
      <c r="F77" s="301"/>
      <c r="G77" s="301"/>
      <c r="H77" s="301"/>
      <c r="I77" s="301"/>
      <c r="J77" s="328"/>
      <c r="K77" s="328"/>
      <c r="L77" s="301"/>
      <c r="M77" s="301"/>
      <c r="N77" s="269"/>
      <c r="O77" s="270"/>
      <c r="P77" s="286"/>
      <c r="Q77" s="338"/>
      <c r="R77" s="271"/>
      <c r="S77" s="271"/>
      <c r="T77" s="403"/>
      <c r="U77" s="271"/>
    </row>
    <row r="78" spans="1:21" s="272" customFormat="1">
      <c r="A78" s="268" t="s">
        <v>541</v>
      </c>
      <c r="B78" s="269"/>
      <c r="C78" s="301"/>
      <c r="D78" s="301"/>
      <c r="E78" s="381"/>
      <c r="F78" s="301"/>
      <c r="G78" s="301"/>
      <c r="H78" s="301"/>
      <c r="I78" s="301"/>
      <c r="J78" s="328"/>
      <c r="K78" s="328"/>
      <c r="L78" s="301"/>
      <c r="M78" s="301"/>
      <c r="N78" s="269"/>
      <c r="O78" s="270"/>
      <c r="P78" s="286"/>
      <c r="Q78" s="338"/>
      <c r="R78" s="271"/>
      <c r="S78" s="271"/>
      <c r="T78" s="403"/>
      <c r="U78" s="271"/>
    </row>
    <row r="79" spans="1:21" s="272" customFormat="1">
      <c r="A79" s="268"/>
      <c r="B79" s="269"/>
      <c r="C79" s="301"/>
      <c r="D79" s="301"/>
      <c r="E79" s="381"/>
      <c r="F79" s="301"/>
      <c r="G79" s="301"/>
      <c r="H79" s="301"/>
      <c r="I79" s="301"/>
      <c r="J79" s="328"/>
      <c r="K79" s="328"/>
      <c r="L79" s="301"/>
      <c r="M79" s="301"/>
      <c r="N79" s="269"/>
      <c r="O79" s="270"/>
      <c r="P79" s="286"/>
      <c r="Q79" s="338"/>
      <c r="R79" s="271"/>
      <c r="S79" s="271"/>
      <c r="T79" s="403"/>
      <c r="U79" s="271"/>
    </row>
    <row r="80" spans="1:21" ht="25.5">
      <c r="A80" s="384" t="s">
        <v>829</v>
      </c>
      <c r="B80" s="260"/>
      <c r="C80" s="298"/>
      <c r="D80" s="298"/>
      <c r="E80" s="379"/>
      <c r="F80" s="379"/>
      <c r="G80" s="379"/>
      <c r="H80" s="379"/>
      <c r="I80" s="379"/>
      <c r="J80" s="379"/>
      <c r="K80" s="379"/>
      <c r="L80" s="379"/>
      <c r="M80" s="379"/>
      <c r="N80" s="379"/>
      <c r="O80" s="379"/>
      <c r="P80" s="379"/>
      <c r="Q80" s="379"/>
      <c r="R80" s="379"/>
      <c r="S80" s="379"/>
      <c r="T80" s="404"/>
      <c r="U80" s="379"/>
    </row>
    <row r="81" spans="1:21">
      <c r="A81" s="268" t="s">
        <v>542</v>
      </c>
      <c r="B81" s="269"/>
      <c r="C81" s="301"/>
      <c r="D81" s="301"/>
      <c r="E81" s="381"/>
      <c r="F81" s="381"/>
      <c r="G81" s="381"/>
      <c r="H81" s="381"/>
      <c r="I81" s="381"/>
      <c r="J81" s="381"/>
      <c r="K81" s="381"/>
      <c r="L81" s="381"/>
      <c r="M81" s="381"/>
      <c r="N81" s="381"/>
      <c r="O81" s="381"/>
      <c r="P81" s="381"/>
      <c r="Q81" s="381"/>
      <c r="R81" s="381"/>
      <c r="S81" s="381"/>
      <c r="T81" s="405"/>
      <c r="U81" s="381"/>
    </row>
    <row r="82" spans="1:21">
      <c r="A82" s="268" t="s">
        <v>543</v>
      </c>
      <c r="B82" s="269"/>
      <c r="C82" s="301"/>
      <c r="D82" s="301"/>
      <c r="E82" s="381"/>
      <c r="F82" s="381"/>
      <c r="G82" s="381"/>
      <c r="H82" s="381"/>
      <c r="I82" s="381"/>
      <c r="J82" s="381"/>
      <c r="K82" s="381"/>
      <c r="L82" s="381"/>
      <c r="M82" s="381"/>
      <c r="N82" s="381"/>
      <c r="O82" s="381"/>
      <c r="P82" s="381"/>
      <c r="Q82" s="381"/>
      <c r="R82" s="381"/>
      <c r="S82" s="381"/>
      <c r="T82" s="405"/>
      <c r="U82" s="381"/>
    </row>
    <row r="83" spans="1:21">
      <c r="A83" s="268" t="s">
        <v>541</v>
      </c>
      <c r="B83" s="269"/>
      <c r="C83" s="301"/>
      <c r="D83" s="301"/>
      <c r="E83" s="381"/>
      <c r="F83" s="381"/>
      <c r="G83" s="381"/>
      <c r="H83" s="381"/>
      <c r="I83" s="381"/>
      <c r="J83" s="381"/>
      <c r="K83" s="381"/>
      <c r="L83" s="381"/>
      <c r="M83" s="381"/>
      <c r="N83" s="381"/>
      <c r="O83" s="381"/>
      <c r="P83" s="381"/>
      <c r="Q83" s="381"/>
      <c r="R83" s="381"/>
      <c r="S83" s="381"/>
      <c r="T83" s="405"/>
      <c r="U83" s="381"/>
    </row>
    <row r="84" spans="1:21" s="253" customFormat="1">
      <c r="A84" s="434"/>
      <c r="B84" s="429"/>
      <c r="C84" s="429"/>
      <c r="D84" s="429"/>
      <c r="E84" s="429"/>
      <c r="F84" s="429"/>
      <c r="G84" s="429"/>
      <c r="H84" s="429"/>
      <c r="I84" s="429"/>
      <c r="J84" s="429"/>
      <c r="K84" s="429"/>
      <c r="L84" s="429"/>
      <c r="M84" s="429"/>
      <c r="N84" s="429"/>
      <c r="O84" s="430"/>
      <c r="P84" s="430"/>
      <c r="Q84" s="430"/>
      <c r="R84" s="430"/>
      <c r="S84" s="430"/>
      <c r="T84" s="430"/>
      <c r="U84" s="430"/>
    </row>
    <row r="85" spans="1:21" s="253" customFormat="1">
      <c r="A85" s="615"/>
      <c r="B85" s="616"/>
      <c r="C85" s="616"/>
      <c r="D85" s="616"/>
      <c r="E85" s="616"/>
      <c r="F85" s="616"/>
      <c r="G85" s="616"/>
      <c r="H85" s="616"/>
      <c r="I85" s="616"/>
      <c r="J85" s="616"/>
      <c r="K85" s="616"/>
      <c r="L85" s="616"/>
      <c r="M85" s="616"/>
      <c r="N85" s="616"/>
      <c r="O85" s="617"/>
      <c r="P85" s="617"/>
      <c r="Q85" s="617"/>
      <c r="R85" s="617"/>
      <c r="S85" s="617"/>
      <c r="T85" s="617"/>
      <c r="U85" s="617"/>
    </row>
    <row r="86" spans="1:21" s="253" customFormat="1">
      <c r="A86" s="583"/>
      <c r="B86" s="613"/>
      <c r="C86" s="613"/>
      <c r="D86" s="613"/>
      <c r="E86" s="613"/>
      <c r="F86" s="613"/>
      <c r="G86" s="613"/>
      <c r="H86" s="613"/>
      <c r="I86" s="613"/>
      <c r="J86" s="613"/>
      <c r="K86" s="613"/>
      <c r="L86" s="613"/>
      <c r="M86" s="613"/>
      <c r="N86" s="613"/>
      <c r="O86" s="614"/>
      <c r="P86" s="614"/>
      <c r="Q86" s="614"/>
      <c r="R86" s="614"/>
      <c r="S86" s="614"/>
      <c r="T86" s="614"/>
      <c r="U86" s="614"/>
    </row>
    <row r="87" spans="1:21" s="250" customFormat="1">
      <c r="A87" s="248" t="s">
        <v>1132</v>
      </c>
      <c r="B87" s="248"/>
      <c r="C87" s="293"/>
      <c r="D87" s="293"/>
      <c r="E87" s="293"/>
      <c r="F87" s="293"/>
      <c r="G87" s="293"/>
      <c r="H87" s="293"/>
      <c r="I87" s="293"/>
      <c r="J87" s="325"/>
      <c r="K87" s="325"/>
      <c r="L87" s="293"/>
      <c r="M87" s="293"/>
      <c r="N87" s="248"/>
      <c r="O87" s="249"/>
      <c r="P87" s="279"/>
      <c r="Q87" s="336"/>
      <c r="R87" s="249"/>
      <c r="S87" s="307"/>
      <c r="T87" s="399"/>
      <c r="U87" s="249"/>
    </row>
    <row r="88" spans="1:21" s="253" customFormat="1">
      <c r="A88" s="251" t="s">
        <v>675</v>
      </c>
      <c r="B88" s="251"/>
      <c r="C88" s="294"/>
      <c r="D88" s="294"/>
      <c r="E88" s="294"/>
      <c r="F88" s="294"/>
      <c r="G88" s="294"/>
      <c r="H88" s="294"/>
      <c r="I88" s="294"/>
      <c r="J88" s="19"/>
      <c r="K88" s="19"/>
      <c r="L88" s="294"/>
      <c r="M88" s="294"/>
      <c r="N88" s="251"/>
      <c r="O88" s="252"/>
      <c r="P88" s="280"/>
      <c r="Q88" s="334"/>
      <c r="R88" s="252"/>
      <c r="S88" s="252"/>
      <c r="T88" s="397"/>
      <c r="U88" s="252"/>
    </row>
    <row r="89" spans="1:21" s="253" customFormat="1">
      <c r="A89" s="251" t="s">
        <v>676</v>
      </c>
      <c r="B89" s="251"/>
      <c r="C89" s="294"/>
      <c r="D89" s="294"/>
      <c r="E89" s="294"/>
      <c r="F89" s="294"/>
      <c r="G89" s="294"/>
      <c r="H89" s="294"/>
      <c r="I89" s="294"/>
      <c r="J89" s="19"/>
      <c r="K89" s="19"/>
      <c r="L89" s="294"/>
      <c r="M89" s="294"/>
      <c r="N89" s="251"/>
      <c r="O89" s="252"/>
      <c r="P89" s="280"/>
      <c r="Q89" s="334"/>
      <c r="R89" s="252"/>
      <c r="S89" s="252"/>
      <c r="T89" s="397"/>
      <c r="U89" s="252"/>
    </row>
    <row r="90" spans="1:21" s="253" customFormat="1">
      <c r="A90" s="251" t="s">
        <v>677</v>
      </c>
      <c r="B90" s="251"/>
      <c r="C90" s="294"/>
      <c r="D90" s="294"/>
      <c r="E90" s="294"/>
      <c r="F90" s="294"/>
      <c r="G90" s="294"/>
      <c r="H90" s="294"/>
      <c r="I90" s="294"/>
      <c r="J90" s="19"/>
      <c r="K90" s="19"/>
      <c r="L90" s="294"/>
      <c r="M90" s="294"/>
      <c r="N90" s="251"/>
      <c r="O90" s="252"/>
      <c r="P90" s="280"/>
      <c r="Q90" s="334"/>
      <c r="R90" s="252"/>
      <c r="S90" s="252"/>
      <c r="T90" s="397"/>
      <c r="U90" s="252"/>
    </row>
    <row r="91" spans="1:21" s="253" customFormat="1">
      <c r="A91" s="251" t="s">
        <v>1133</v>
      </c>
      <c r="B91" s="19"/>
      <c r="C91" s="19"/>
      <c r="D91" s="19"/>
      <c r="E91" s="19"/>
      <c r="F91" s="19"/>
      <c r="G91" s="19"/>
      <c r="H91" s="19"/>
      <c r="I91" s="19"/>
      <c r="J91" s="19"/>
      <c r="K91" s="19"/>
      <c r="L91" s="19"/>
      <c r="M91" s="19"/>
      <c r="N91" s="19"/>
      <c r="O91" s="334"/>
      <c r="P91" s="334"/>
      <c r="Q91" s="334"/>
      <c r="R91" s="334"/>
      <c r="S91" s="334"/>
      <c r="T91" s="397"/>
      <c r="U91" s="334"/>
    </row>
    <row r="92" spans="1:21" s="253" customFormat="1">
      <c r="A92" s="19"/>
      <c r="B92" s="19"/>
      <c r="C92" s="19"/>
      <c r="D92" s="19"/>
      <c r="E92" s="19"/>
      <c r="F92" s="19"/>
      <c r="G92" s="19"/>
      <c r="H92" s="19"/>
      <c r="I92" s="19"/>
      <c r="J92" s="19"/>
      <c r="K92" s="19"/>
      <c r="L92" s="19"/>
      <c r="M92" s="19"/>
      <c r="N92" s="19"/>
      <c r="O92" s="334"/>
      <c r="P92" s="334"/>
      <c r="Q92" s="334"/>
      <c r="R92" s="334"/>
      <c r="S92" s="334"/>
      <c r="T92" s="397"/>
      <c r="U92" s="334"/>
    </row>
    <row r="93" spans="1:21" s="253" customFormat="1">
      <c r="A93" s="356"/>
      <c r="B93" s="356"/>
      <c r="C93" s="356"/>
      <c r="D93" s="356"/>
      <c r="E93" s="356"/>
      <c r="F93" s="356"/>
      <c r="G93" s="356"/>
      <c r="H93" s="356"/>
      <c r="I93" s="356"/>
      <c r="J93" s="356"/>
      <c r="K93" s="356"/>
      <c r="L93" s="356"/>
      <c r="M93" s="356"/>
      <c r="N93" s="356"/>
      <c r="O93" s="357"/>
      <c r="P93" s="357"/>
      <c r="Q93" s="357"/>
      <c r="R93" s="357"/>
      <c r="S93" s="357"/>
      <c r="T93" s="397"/>
      <c r="U93" s="357"/>
    </row>
    <row r="94" spans="1:21" s="250" customFormat="1">
      <c r="A94" s="248" t="s">
        <v>1134</v>
      </c>
      <c r="B94" s="248"/>
      <c r="C94" s="293"/>
      <c r="D94" s="293"/>
      <c r="E94" s="293"/>
      <c r="F94" s="293"/>
      <c r="G94" s="293"/>
      <c r="H94" s="293"/>
      <c r="I94" s="293"/>
      <c r="J94" s="325"/>
      <c r="K94" s="325"/>
      <c r="L94" s="293"/>
      <c r="M94" s="293"/>
      <c r="N94" s="248"/>
      <c r="O94" s="249"/>
      <c r="P94" s="279"/>
      <c r="Q94" s="336"/>
      <c r="R94" s="249"/>
      <c r="S94" s="307"/>
      <c r="T94" s="399"/>
      <c r="U94" s="249"/>
    </row>
    <row r="95" spans="1:21" s="253" customFormat="1">
      <c r="A95" s="356" t="s">
        <v>611</v>
      </c>
      <c r="B95" s="356"/>
      <c r="C95" s="356"/>
      <c r="D95" s="356"/>
      <c r="E95" s="356"/>
      <c r="F95" s="356"/>
      <c r="G95" s="356"/>
      <c r="H95" s="356"/>
      <c r="I95" s="356"/>
      <c r="J95" s="356"/>
      <c r="K95" s="356"/>
      <c r="L95" s="356"/>
      <c r="M95" s="356"/>
      <c r="N95" s="356"/>
      <c r="O95" s="357"/>
      <c r="P95" s="357"/>
      <c r="Q95" s="357"/>
      <c r="R95" s="357"/>
      <c r="S95" s="357"/>
      <c r="T95" s="397"/>
      <c r="U95" s="357"/>
    </row>
    <row r="96" spans="1:21" s="253" customFormat="1">
      <c r="A96" s="356" t="s">
        <v>612</v>
      </c>
      <c r="B96" s="356"/>
      <c r="C96" s="356"/>
      <c r="D96" s="356"/>
      <c r="E96" s="356"/>
      <c r="F96" s="356"/>
      <c r="G96" s="356"/>
      <c r="H96" s="356"/>
      <c r="I96" s="356"/>
      <c r="J96" s="356"/>
      <c r="K96" s="356"/>
      <c r="L96" s="356"/>
      <c r="M96" s="356"/>
      <c r="N96" s="356"/>
      <c r="O96" s="357"/>
      <c r="P96" s="357"/>
      <c r="Q96" s="357"/>
      <c r="R96" s="357"/>
      <c r="S96" s="357"/>
      <c r="T96" s="397"/>
      <c r="U96" s="357"/>
    </row>
    <row r="97" spans="1:21" s="253" customFormat="1">
      <c r="A97" s="356" t="s">
        <v>613</v>
      </c>
      <c r="B97" s="356"/>
      <c r="C97" s="356"/>
      <c r="D97" s="356"/>
      <c r="E97" s="356"/>
      <c r="F97" s="356"/>
      <c r="G97" s="356"/>
      <c r="H97" s="356"/>
      <c r="I97" s="356"/>
      <c r="J97" s="356"/>
      <c r="K97" s="356"/>
      <c r="L97" s="356"/>
      <c r="M97" s="356"/>
      <c r="N97" s="356"/>
      <c r="O97" s="357"/>
      <c r="P97" s="357"/>
      <c r="Q97" s="357"/>
      <c r="R97" s="357"/>
      <c r="S97" s="357"/>
      <c r="T97" s="397"/>
      <c r="U97" s="357"/>
    </row>
    <row r="98" spans="1:21" s="253" customFormat="1">
      <c r="A98" s="356" t="s">
        <v>614</v>
      </c>
      <c r="B98" s="356"/>
      <c r="C98" s="356"/>
      <c r="D98" s="356"/>
      <c r="E98" s="356"/>
      <c r="F98" s="356"/>
      <c r="G98" s="356"/>
      <c r="H98" s="356"/>
      <c r="I98" s="356"/>
      <c r="J98" s="356"/>
      <c r="K98" s="356"/>
      <c r="L98" s="356"/>
      <c r="M98" s="356"/>
      <c r="N98" s="356"/>
      <c r="O98" s="357"/>
      <c r="P98" s="357"/>
      <c r="Q98" s="357"/>
      <c r="R98" s="357"/>
      <c r="S98" s="357"/>
      <c r="T98" s="397"/>
      <c r="U98" s="357"/>
    </row>
    <row r="99" spans="1:21" s="253" customFormat="1">
      <c r="A99" s="356" t="s">
        <v>615</v>
      </c>
      <c r="B99" s="356"/>
      <c r="C99" s="356"/>
      <c r="D99" s="356"/>
      <c r="E99" s="356"/>
      <c r="F99" s="356"/>
      <c r="G99" s="356"/>
      <c r="H99" s="356"/>
      <c r="I99" s="356"/>
      <c r="J99" s="356"/>
      <c r="K99" s="356"/>
      <c r="L99" s="356"/>
      <c r="M99" s="356"/>
      <c r="N99" s="356"/>
      <c r="O99" s="357"/>
      <c r="P99" s="357"/>
      <c r="Q99" s="357"/>
      <c r="R99" s="357"/>
      <c r="S99" s="357"/>
      <c r="T99" s="397"/>
      <c r="U99" s="357"/>
    </row>
    <row r="100" spans="1:21" s="253" customFormat="1">
      <c r="A100" s="356" t="s">
        <v>616</v>
      </c>
      <c r="B100" s="356"/>
      <c r="C100" s="356"/>
      <c r="D100" s="356"/>
      <c r="E100" s="356"/>
      <c r="F100" s="356"/>
      <c r="G100" s="356"/>
      <c r="H100" s="356"/>
      <c r="I100" s="356"/>
      <c r="J100" s="356"/>
      <c r="K100" s="356"/>
      <c r="L100" s="356"/>
      <c r="M100" s="356"/>
      <c r="N100" s="356"/>
      <c r="O100" s="357"/>
      <c r="P100" s="357"/>
      <c r="Q100" s="357"/>
      <c r="R100" s="357"/>
      <c r="S100" s="357"/>
      <c r="T100" s="397"/>
      <c r="U100" s="357"/>
    </row>
    <row r="101" spans="1:21" s="253" customFormat="1">
      <c r="A101" s="356"/>
      <c r="B101" s="356"/>
      <c r="C101" s="356"/>
      <c r="D101" s="356"/>
      <c r="E101" s="356"/>
      <c r="F101" s="356"/>
      <c r="G101" s="356"/>
      <c r="H101" s="356"/>
      <c r="I101" s="356"/>
      <c r="J101" s="356"/>
      <c r="K101" s="356"/>
      <c r="L101" s="356"/>
      <c r="M101" s="356"/>
      <c r="N101" s="356"/>
      <c r="O101" s="357"/>
      <c r="P101" s="357"/>
      <c r="Q101" s="357"/>
      <c r="R101" s="357"/>
      <c r="S101" s="357"/>
      <c r="T101" s="397"/>
      <c r="U101" s="357"/>
    </row>
    <row r="102" spans="1:21" s="250" customFormat="1">
      <c r="A102" s="248" t="s">
        <v>1135</v>
      </c>
      <c r="B102" s="248"/>
      <c r="C102" s="293"/>
      <c r="D102" s="293"/>
      <c r="E102" s="293"/>
      <c r="F102" s="293"/>
      <c r="G102" s="293"/>
      <c r="H102" s="293"/>
      <c r="I102" s="293"/>
      <c r="J102" s="325"/>
      <c r="K102" s="325"/>
      <c r="L102" s="293"/>
      <c r="M102" s="293"/>
      <c r="N102" s="248"/>
      <c r="O102" s="249"/>
      <c r="P102" s="279"/>
      <c r="Q102" s="336"/>
      <c r="R102" s="249"/>
      <c r="S102" s="307"/>
      <c r="T102" s="399"/>
      <c r="U102" s="249"/>
    </row>
    <row r="103" spans="1:21" s="253" customFormat="1">
      <c r="A103" s="256" t="s">
        <v>635</v>
      </c>
      <c r="B103" s="356"/>
      <c r="C103" s="356"/>
      <c r="D103" s="356"/>
      <c r="E103" s="356"/>
      <c r="F103" s="356"/>
      <c r="G103" s="356"/>
      <c r="H103" s="356"/>
      <c r="I103" s="356"/>
      <c r="J103" s="356"/>
      <c r="K103" s="356"/>
      <c r="L103" s="356"/>
      <c r="M103" s="356"/>
      <c r="N103" s="356"/>
      <c r="O103" s="357"/>
      <c r="P103" s="357"/>
      <c r="Q103" s="357"/>
      <c r="R103" s="357"/>
      <c r="S103" s="357"/>
      <c r="T103" s="397"/>
      <c r="U103" s="357"/>
    </row>
    <row r="104" spans="1:21" s="253" customFormat="1">
      <c r="A104" s="256" t="s">
        <v>636</v>
      </c>
      <c r="B104" s="356"/>
      <c r="C104" s="356"/>
      <c r="D104" s="356"/>
      <c r="E104" s="356"/>
      <c r="F104" s="356"/>
      <c r="G104" s="356"/>
      <c r="H104" s="356"/>
      <c r="I104" s="356"/>
      <c r="J104" s="356"/>
      <c r="K104" s="356"/>
      <c r="L104" s="356"/>
      <c r="M104" s="356"/>
      <c r="N104" s="356"/>
      <c r="O104" s="357"/>
      <c r="P104" s="357"/>
      <c r="Q104" s="357"/>
      <c r="R104" s="357"/>
      <c r="S104" s="357"/>
      <c r="T104" s="397"/>
      <c r="U104" s="357"/>
    </row>
    <row r="105" spans="1:21" s="253" customFormat="1">
      <c r="A105" s="256" t="s">
        <v>637</v>
      </c>
      <c r="B105" s="356"/>
      <c r="C105" s="356"/>
      <c r="D105" s="356"/>
      <c r="E105" s="356"/>
      <c r="F105" s="356"/>
      <c r="G105" s="356"/>
      <c r="H105" s="356"/>
      <c r="I105" s="356"/>
      <c r="J105" s="356"/>
      <c r="K105" s="356"/>
      <c r="L105" s="356"/>
      <c r="M105" s="356"/>
      <c r="N105" s="356"/>
      <c r="O105" s="357"/>
      <c r="P105" s="357"/>
      <c r="Q105" s="357"/>
      <c r="R105" s="357"/>
      <c r="S105" s="357"/>
      <c r="T105" s="397"/>
      <c r="U105" s="357"/>
    </row>
    <row r="106" spans="1:21" s="253" customFormat="1">
      <c r="A106" s="256" t="s">
        <v>638</v>
      </c>
      <c r="B106" s="429"/>
      <c r="C106" s="429"/>
      <c r="D106" s="429"/>
      <c r="E106" s="429"/>
      <c r="F106" s="429"/>
      <c r="G106" s="429"/>
      <c r="H106" s="429"/>
      <c r="I106" s="429"/>
      <c r="J106" s="429"/>
      <c r="K106" s="429"/>
      <c r="L106" s="429"/>
      <c r="M106" s="429"/>
      <c r="N106" s="429"/>
      <c r="O106" s="430"/>
      <c r="P106" s="430"/>
      <c r="Q106" s="430"/>
      <c r="R106" s="430"/>
      <c r="S106" s="430"/>
      <c r="T106" s="430"/>
      <c r="U106" s="430"/>
    </row>
    <row r="107" spans="1:21" s="253" customFormat="1">
      <c r="A107" s="256" t="s">
        <v>639</v>
      </c>
      <c r="B107" s="429"/>
      <c r="C107" s="429"/>
      <c r="D107" s="429"/>
      <c r="E107" s="429"/>
      <c r="F107" s="429"/>
      <c r="G107" s="429"/>
      <c r="H107" s="429"/>
      <c r="I107" s="429"/>
      <c r="J107" s="429"/>
      <c r="K107" s="429"/>
      <c r="L107" s="429"/>
      <c r="M107" s="429"/>
      <c r="N107" s="429"/>
      <c r="O107" s="430"/>
      <c r="P107" s="430"/>
      <c r="Q107" s="430"/>
      <c r="R107" s="430"/>
      <c r="S107" s="430"/>
      <c r="T107" s="430"/>
      <c r="U107" s="430"/>
    </row>
    <row r="108" spans="1:21" s="253" customFormat="1">
      <c r="A108" s="256" t="s">
        <v>640</v>
      </c>
      <c r="B108" s="429"/>
      <c r="C108" s="429"/>
      <c r="D108" s="429"/>
      <c r="E108" s="429"/>
      <c r="F108" s="429"/>
      <c r="G108" s="429"/>
      <c r="H108" s="429"/>
      <c r="I108" s="429"/>
      <c r="J108" s="429"/>
      <c r="K108" s="429"/>
      <c r="L108" s="429"/>
      <c r="M108" s="429"/>
      <c r="N108" s="429"/>
      <c r="O108" s="430"/>
      <c r="P108" s="430"/>
      <c r="Q108" s="430"/>
      <c r="R108" s="430"/>
      <c r="S108" s="430"/>
      <c r="T108" s="430"/>
      <c r="U108" s="430"/>
    </row>
    <row r="109" spans="1:21" s="253" customFormat="1">
      <c r="A109" s="356"/>
      <c r="B109" s="356"/>
      <c r="C109" s="356"/>
      <c r="D109" s="356"/>
      <c r="E109" s="356"/>
      <c r="F109" s="356"/>
      <c r="G109" s="356"/>
      <c r="H109" s="356"/>
      <c r="I109" s="356"/>
      <c r="J109" s="356"/>
      <c r="K109" s="356"/>
      <c r="L109" s="356"/>
      <c r="M109" s="356"/>
      <c r="N109" s="356"/>
      <c r="O109" s="357"/>
      <c r="P109" s="357"/>
      <c r="Q109" s="357"/>
      <c r="R109" s="357"/>
      <c r="S109" s="357"/>
      <c r="T109" s="397"/>
      <c r="U109" s="357"/>
    </row>
    <row r="110" spans="1:21" s="250" customFormat="1">
      <c r="A110" s="248" t="s">
        <v>664</v>
      </c>
      <c r="B110" s="248"/>
      <c r="C110" s="293"/>
      <c r="D110" s="293"/>
      <c r="E110" s="293"/>
      <c r="F110" s="293"/>
      <c r="G110" s="293"/>
      <c r="H110" s="293"/>
      <c r="I110" s="293"/>
      <c r="J110" s="325"/>
      <c r="K110" s="325"/>
      <c r="L110" s="293"/>
      <c r="M110" s="293"/>
      <c r="N110" s="248"/>
      <c r="O110" s="249"/>
      <c r="P110" s="279"/>
      <c r="Q110" s="336"/>
      <c r="R110" s="249"/>
      <c r="S110" s="307"/>
      <c r="T110" s="399"/>
      <c r="U110" s="249"/>
    </row>
    <row r="111" spans="1:21" s="250" customFormat="1" ht="12.75">
      <c r="A111" s="256" t="s">
        <v>665</v>
      </c>
      <c r="B111" s="254"/>
      <c r="C111" s="295"/>
      <c r="D111" s="295"/>
      <c r="E111" s="295"/>
      <c r="F111" s="295"/>
      <c r="G111" s="295"/>
      <c r="H111" s="295"/>
      <c r="I111" s="295"/>
      <c r="J111" s="313"/>
      <c r="K111" s="313"/>
      <c r="L111" s="295"/>
      <c r="M111" s="295"/>
      <c r="N111" s="254"/>
      <c r="O111" s="255"/>
      <c r="P111" s="281"/>
      <c r="Q111" s="335"/>
      <c r="R111" s="255"/>
      <c r="S111" s="255"/>
      <c r="T111" s="398"/>
      <c r="U111" s="255"/>
    </row>
    <row r="112" spans="1:21" s="250" customFormat="1" ht="12.75">
      <c r="A112" s="256" t="s">
        <v>666</v>
      </c>
      <c r="B112" s="254"/>
      <c r="C112" s="295"/>
      <c r="D112" s="295"/>
      <c r="E112" s="295"/>
      <c r="F112" s="295"/>
      <c r="G112" s="295"/>
      <c r="H112" s="295"/>
      <c r="I112" s="295"/>
      <c r="J112" s="313"/>
      <c r="K112" s="313"/>
      <c r="L112" s="295"/>
      <c r="M112" s="295"/>
      <c r="N112" s="254"/>
      <c r="O112" s="255"/>
      <c r="P112" s="281"/>
      <c r="Q112" s="335"/>
      <c r="R112" s="255"/>
      <c r="S112" s="255"/>
      <c r="T112" s="398"/>
      <c r="U112" s="255"/>
    </row>
    <row r="113" spans="1:21" s="250" customFormat="1" ht="12.75">
      <c r="A113" s="256" t="s">
        <v>667</v>
      </c>
      <c r="B113" s="254"/>
      <c r="C113" s="295"/>
      <c r="D113" s="295"/>
      <c r="E113" s="295"/>
      <c r="F113" s="295"/>
      <c r="G113" s="295"/>
      <c r="H113" s="295"/>
      <c r="I113" s="295"/>
      <c r="J113" s="313"/>
      <c r="K113" s="313"/>
      <c r="L113" s="295"/>
      <c r="M113" s="295"/>
      <c r="N113" s="254"/>
      <c r="O113" s="255"/>
      <c r="P113" s="281"/>
      <c r="Q113" s="335"/>
      <c r="R113" s="255"/>
      <c r="S113" s="255"/>
      <c r="T113" s="398"/>
      <c r="U113" s="255"/>
    </row>
    <row r="114" spans="1:21" s="250" customFormat="1" ht="12.75">
      <c r="A114" s="315"/>
      <c r="B114" s="313"/>
      <c r="C114" s="313"/>
      <c r="D114" s="313"/>
      <c r="E114" s="313"/>
      <c r="F114" s="313"/>
      <c r="G114" s="313"/>
      <c r="H114" s="313"/>
      <c r="I114" s="313"/>
      <c r="J114" s="313"/>
      <c r="K114" s="313"/>
      <c r="L114" s="313"/>
      <c r="M114" s="313"/>
      <c r="N114" s="313"/>
      <c r="O114" s="335"/>
      <c r="P114" s="335"/>
      <c r="Q114" s="335"/>
      <c r="R114" s="335"/>
      <c r="S114" s="335"/>
      <c r="T114" s="398"/>
      <c r="U114" s="335"/>
    </row>
    <row r="115" spans="1:21" s="253" customFormat="1">
      <c r="A115" s="19"/>
      <c r="B115" s="19"/>
      <c r="C115" s="19"/>
      <c r="D115" s="19"/>
      <c r="E115" s="19"/>
      <c r="F115" s="19"/>
      <c r="G115" s="19"/>
      <c r="H115" s="19"/>
      <c r="I115" s="19"/>
      <c r="J115" s="19"/>
      <c r="K115" s="19"/>
      <c r="L115" s="19"/>
      <c r="M115" s="19"/>
      <c r="N115" s="19"/>
      <c r="O115" s="334"/>
      <c r="P115" s="334"/>
      <c r="Q115" s="334"/>
      <c r="R115" s="334"/>
      <c r="S115" s="334"/>
      <c r="T115" s="397"/>
      <c r="U115" s="334"/>
    </row>
    <row r="116" spans="1:21">
      <c r="A116" s="264" t="s">
        <v>535</v>
      </c>
      <c r="B116" s="260"/>
      <c r="C116" s="298"/>
      <c r="D116" s="298"/>
      <c r="E116" s="298"/>
      <c r="F116" s="298"/>
      <c r="G116" s="298"/>
      <c r="H116" s="298"/>
      <c r="I116" s="298"/>
      <c r="J116" s="326"/>
      <c r="K116" s="326"/>
      <c r="L116" s="298"/>
      <c r="M116" s="298"/>
      <c r="N116" s="260"/>
      <c r="O116" s="260"/>
      <c r="P116" s="282"/>
      <c r="Q116" s="326"/>
      <c r="R116" s="330"/>
      <c r="S116" s="330"/>
      <c r="T116" s="401"/>
      <c r="U116" s="330"/>
    </row>
    <row r="117" spans="1:21">
      <c r="A117" s="259" t="s">
        <v>626</v>
      </c>
      <c r="B117" s="261"/>
      <c r="C117" s="299"/>
      <c r="D117" s="299"/>
      <c r="E117" s="299"/>
      <c r="F117" s="299"/>
      <c r="G117" s="299"/>
      <c r="H117" s="299"/>
      <c r="I117" s="299"/>
      <c r="J117" s="288"/>
      <c r="K117" s="288"/>
      <c r="L117" s="299"/>
      <c r="M117" s="299"/>
      <c r="N117" s="261"/>
      <c r="O117" s="262"/>
      <c r="P117" s="283"/>
      <c r="Q117" s="289"/>
      <c r="R117" s="263"/>
      <c r="S117" s="263"/>
      <c r="T117" s="400"/>
      <c r="U117" s="263"/>
    </row>
    <row r="118" spans="1:21">
      <c r="A118" s="259" t="s">
        <v>627</v>
      </c>
      <c r="B118" s="261"/>
      <c r="C118" s="299"/>
      <c r="D118" s="299"/>
      <c r="E118" s="299"/>
      <c r="F118" s="299"/>
      <c r="G118" s="299"/>
      <c r="H118" s="299"/>
      <c r="I118" s="299"/>
      <c r="J118" s="288"/>
      <c r="K118" s="288"/>
      <c r="L118" s="299"/>
      <c r="M118" s="299"/>
      <c r="N118" s="261"/>
      <c r="O118" s="262"/>
      <c r="P118" s="283"/>
      <c r="Q118" s="289"/>
      <c r="R118" s="263"/>
      <c r="S118" s="263"/>
      <c r="T118" s="400"/>
      <c r="U118" s="263"/>
    </row>
    <row r="119" spans="1:21">
      <c r="A119" s="295"/>
      <c r="B119" s="299"/>
      <c r="C119" s="299"/>
      <c r="D119" s="299"/>
      <c r="E119" s="299"/>
      <c r="F119" s="299"/>
      <c r="G119" s="299"/>
      <c r="H119" s="299"/>
      <c r="I119" s="299"/>
      <c r="J119" s="288"/>
      <c r="K119" s="288"/>
      <c r="L119" s="299"/>
      <c r="M119" s="299"/>
      <c r="N119" s="299"/>
      <c r="O119" s="303"/>
      <c r="P119" s="303"/>
      <c r="Q119" s="289"/>
      <c r="R119" s="304"/>
      <c r="S119" s="304"/>
      <c r="T119" s="400"/>
      <c r="U119" s="304"/>
    </row>
    <row r="120" spans="1:21">
      <c r="A120" s="305" t="s">
        <v>770</v>
      </c>
      <c r="B120" s="260"/>
      <c r="C120" s="298"/>
      <c r="D120" s="298"/>
      <c r="E120" s="298"/>
      <c r="F120" s="298"/>
      <c r="G120" s="298"/>
      <c r="H120" s="298"/>
      <c r="I120" s="298"/>
      <c r="J120" s="326"/>
      <c r="K120" s="326"/>
      <c r="L120" s="298"/>
      <c r="M120" s="298"/>
      <c r="N120" s="260"/>
      <c r="O120" s="260"/>
      <c r="P120" s="282"/>
      <c r="Q120" s="326"/>
      <c r="R120" s="330"/>
      <c r="S120" s="330"/>
      <c r="T120" s="401"/>
      <c r="U120" s="330"/>
    </row>
    <row r="121" spans="1:21">
      <c r="A121" s="256" t="s">
        <v>912</v>
      </c>
      <c r="B121" s="261"/>
      <c r="C121" s="299"/>
      <c r="D121" s="299"/>
      <c r="E121" s="299"/>
      <c r="F121" s="299"/>
      <c r="G121" s="299"/>
      <c r="H121" s="299"/>
      <c r="I121" s="299"/>
      <c r="J121" s="288"/>
      <c r="K121" s="288"/>
      <c r="L121" s="299"/>
      <c r="M121" s="299"/>
      <c r="N121" s="261"/>
      <c r="O121" s="262"/>
      <c r="P121" s="283"/>
      <c r="Q121" s="289"/>
      <c r="R121" s="263"/>
      <c r="S121" s="263"/>
      <c r="T121" s="400"/>
      <c r="U121" s="263"/>
    </row>
    <row r="122" spans="1:21">
      <c r="A122" s="256" t="s">
        <v>913</v>
      </c>
      <c r="B122" s="364"/>
      <c r="C122" s="364"/>
      <c r="D122" s="364"/>
      <c r="E122" s="364"/>
      <c r="F122" s="364"/>
      <c r="G122" s="364"/>
      <c r="H122" s="364"/>
      <c r="I122" s="364"/>
      <c r="J122" s="364"/>
      <c r="K122" s="364"/>
      <c r="L122" s="364"/>
      <c r="M122" s="364"/>
      <c r="N122" s="364"/>
      <c r="O122" s="365"/>
      <c r="P122" s="365"/>
      <c r="Q122" s="365"/>
      <c r="R122" s="366"/>
      <c r="S122" s="366"/>
      <c r="T122" s="400"/>
      <c r="U122" s="366"/>
    </row>
    <row r="123" spans="1:21">
      <c r="A123" s="256" t="s">
        <v>914</v>
      </c>
      <c r="B123" s="364"/>
      <c r="C123" s="364"/>
      <c r="D123" s="364"/>
      <c r="E123" s="364"/>
      <c r="F123" s="364"/>
      <c r="G123" s="364"/>
      <c r="H123" s="364"/>
      <c r="I123" s="364"/>
      <c r="J123" s="364"/>
      <c r="K123" s="364"/>
      <c r="L123" s="364"/>
      <c r="M123" s="364"/>
      <c r="N123" s="364"/>
      <c r="O123" s="365"/>
      <c r="P123" s="365"/>
      <c r="Q123" s="365"/>
      <c r="R123" s="366"/>
      <c r="S123" s="366"/>
      <c r="T123" s="400"/>
      <c r="U123" s="366"/>
    </row>
    <row r="124" spans="1:21">
      <c r="A124" s="297"/>
      <c r="B124" s="299"/>
      <c r="C124" s="299"/>
      <c r="D124" s="299"/>
      <c r="E124" s="299"/>
      <c r="F124" s="299"/>
      <c r="G124" s="299"/>
      <c r="H124" s="299"/>
      <c r="I124" s="299"/>
      <c r="J124" s="288"/>
      <c r="K124" s="288"/>
      <c r="L124" s="299"/>
      <c r="M124" s="299"/>
      <c r="N124" s="299"/>
      <c r="O124" s="303"/>
      <c r="P124" s="303"/>
      <c r="Q124" s="289"/>
      <c r="R124" s="304"/>
      <c r="S124" s="304"/>
      <c r="T124" s="400"/>
      <c r="U124" s="304"/>
    </row>
    <row r="125" spans="1:21">
      <c r="A125" s="264" t="s">
        <v>576</v>
      </c>
      <c r="B125" s="260"/>
      <c r="C125" s="298"/>
      <c r="D125" s="298"/>
      <c r="E125" s="298"/>
      <c r="F125" s="298"/>
      <c r="G125" s="298"/>
      <c r="H125" s="298"/>
      <c r="I125" s="298"/>
      <c r="J125" s="326"/>
      <c r="K125" s="326"/>
      <c r="L125" s="298"/>
      <c r="M125" s="298"/>
      <c r="N125" s="260"/>
      <c r="O125" s="260"/>
      <c r="P125" s="282"/>
      <c r="Q125" s="326"/>
      <c r="R125" s="330"/>
      <c r="S125" s="330"/>
      <c r="T125" s="401"/>
      <c r="U125" s="330"/>
    </row>
    <row r="126" spans="1:21">
      <c r="A126" s="268" t="s">
        <v>1116</v>
      </c>
      <c r="B126" s="299"/>
      <c r="C126" s="299"/>
      <c r="D126" s="299"/>
      <c r="E126" s="299"/>
      <c r="F126" s="299"/>
      <c r="G126" s="299"/>
      <c r="H126" s="299"/>
      <c r="I126" s="299"/>
      <c r="J126" s="288"/>
      <c r="K126" s="288"/>
      <c r="L126" s="299"/>
      <c r="M126" s="299"/>
      <c r="N126" s="299"/>
      <c r="O126" s="303"/>
      <c r="P126" s="303"/>
      <c r="Q126" s="289"/>
      <c r="R126" s="304"/>
      <c r="S126" s="304"/>
      <c r="T126" s="400"/>
      <c r="U126" s="304"/>
    </row>
    <row r="127" spans="1:21">
      <c r="A127" s="268" t="s">
        <v>1117</v>
      </c>
      <c r="B127" s="299"/>
      <c r="C127" s="299"/>
      <c r="D127" s="299"/>
      <c r="E127" s="299"/>
      <c r="F127" s="299"/>
      <c r="G127" s="299"/>
      <c r="H127" s="299"/>
      <c r="I127" s="299"/>
      <c r="J127" s="288"/>
      <c r="K127" s="288"/>
      <c r="L127" s="299"/>
      <c r="M127" s="299"/>
      <c r="N127" s="299"/>
      <c r="O127" s="303"/>
      <c r="P127" s="303"/>
      <c r="Q127" s="289"/>
      <c r="R127" s="304"/>
      <c r="S127" s="304"/>
      <c r="T127" s="400"/>
      <c r="U127" s="304"/>
    </row>
    <row r="128" spans="1:21">
      <c r="A128" s="268" t="s">
        <v>1118</v>
      </c>
      <c r="B128" s="299"/>
      <c r="C128" s="299"/>
      <c r="D128" s="299"/>
      <c r="E128" s="299"/>
      <c r="F128" s="299"/>
      <c r="G128" s="299"/>
      <c r="H128" s="299"/>
      <c r="I128" s="299"/>
      <c r="J128" s="288"/>
      <c r="K128" s="288"/>
      <c r="L128" s="299"/>
      <c r="M128" s="299"/>
      <c r="N128" s="299"/>
      <c r="O128" s="303"/>
      <c r="P128" s="303"/>
      <c r="Q128" s="289"/>
      <c r="R128" s="304"/>
      <c r="S128" s="304"/>
      <c r="T128" s="400"/>
      <c r="U128" s="304"/>
    </row>
    <row r="129" spans="1:21">
      <c r="A129" s="392"/>
      <c r="B129" s="364"/>
      <c r="C129" s="364"/>
      <c r="D129" s="364"/>
      <c r="E129" s="364"/>
      <c r="F129" s="364"/>
      <c r="G129" s="364"/>
      <c r="H129" s="364"/>
      <c r="I129" s="364"/>
      <c r="J129" s="364"/>
      <c r="K129" s="364"/>
      <c r="L129" s="364"/>
      <c r="M129" s="364"/>
      <c r="N129" s="364"/>
      <c r="O129" s="365"/>
      <c r="P129" s="365"/>
      <c r="Q129" s="365"/>
      <c r="R129" s="366"/>
      <c r="S129" s="366"/>
      <c r="T129" s="400"/>
      <c r="U129" s="366"/>
    </row>
    <row r="130" spans="1:21">
      <c r="A130" s="296"/>
      <c r="B130" s="299"/>
      <c r="C130" s="299"/>
      <c r="D130" s="299"/>
      <c r="E130" s="299"/>
      <c r="F130" s="299"/>
      <c r="G130" s="299"/>
      <c r="H130" s="299"/>
      <c r="I130" s="299"/>
      <c r="J130" s="288"/>
      <c r="K130" s="288"/>
      <c r="L130" s="299"/>
      <c r="M130" s="299"/>
      <c r="N130" s="299"/>
      <c r="O130" s="303"/>
      <c r="P130" s="303"/>
      <c r="Q130" s="289"/>
      <c r="R130" s="304"/>
      <c r="S130" s="304"/>
      <c r="T130" s="400"/>
      <c r="U130" s="304"/>
    </row>
    <row r="131" spans="1:21">
      <c r="A131" s="254"/>
      <c r="B131" s="261"/>
      <c r="C131" s="299"/>
      <c r="D131" s="299"/>
      <c r="E131" s="299"/>
      <c r="F131" s="299"/>
      <c r="G131" s="299"/>
      <c r="H131" s="299"/>
      <c r="I131" s="299"/>
      <c r="J131" s="288"/>
      <c r="K131" s="288"/>
      <c r="L131" s="299"/>
      <c r="M131" s="299"/>
      <c r="N131" s="261"/>
      <c r="O131" s="262"/>
      <c r="P131" s="283"/>
      <c r="Q131" s="289"/>
      <c r="R131" s="263"/>
      <c r="S131" s="263"/>
      <c r="T131" s="400"/>
      <c r="U131" s="263"/>
    </row>
    <row r="132" spans="1:21">
      <c r="A132" s="264" t="s">
        <v>536</v>
      </c>
      <c r="B132" s="260"/>
      <c r="C132" s="298"/>
      <c r="D132" s="298"/>
      <c r="E132" s="298"/>
      <c r="F132" s="298"/>
      <c r="G132" s="298"/>
      <c r="H132" s="298"/>
      <c r="I132" s="298"/>
      <c r="J132" s="326"/>
      <c r="K132" s="326"/>
      <c r="L132" s="298"/>
      <c r="M132" s="298"/>
      <c r="N132" s="260"/>
      <c r="O132" s="260"/>
      <c r="P132" s="282"/>
      <c r="Q132" s="326"/>
      <c r="R132" s="330"/>
      <c r="S132" s="330"/>
      <c r="T132" s="401"/>
      <c r="U132" s="330"/>
    </row>
    <row r="133" spans="1:21">
      <c r="A133" s="258" t="s">
        <v>1129</v>
      </c>
      <c r="B133" s="261"/>
      <c r="C133" s="299"/>
      <c r="D133" s="299"/>
      <c r="E133" s="299"/>
      <c r="F133" s="299"/>
      <c r="G133" s="299"/>
      <c r="H133" s="299"/>
      <c r="I133" s="299"/>
      <c r="J133" s="288"/>
      <c r="K133" s="288"/>
      <c r="L133" s="299"/>
      <c r="M133" s="299"/>
      <c r="N133" s="261"/>
      <c r="O133" s="262"/>
      <c r="P133" s="283"/>
      <c r="Q133" s="289"/>
      <c r="R133" s="263"/>
      <c r="S133" s="263"/>
      <c r="T133" s="400"/>
      <c r="U133" s="263"/>
    </row>
    <row r="134" spans="1:21">
      <c r="A134" s="258" t="s">
        <v>1120</v>
      </c>
      <c r="B134" s="261"/>
      <c r="C134" s="299"/>
      <c r="D134" s="299"/>
      <c r="E134" s="299"/>
      <c r="F134" s="299"/>
      <c r="G134" s="299"/>
      <c r="H134" s="299"/>
      <c r="I134" s="299"/>
      <c r="J134" s="288"/>
      <c r="K134" s="288"/>
      <c r="L134" s="299"/>
      <c r="M134" s="299"/>
      <c r="N134" s="261"/>
      <c r="O134" s="262"/>
      <c r="P134" s="283"/>
      <c r="Q134" s="289"/>
      <c r="R134" s="263"/>
      <c r="S134" s="263"/>
      <c r="T134" s="400"/>
      <c r="U134" s="263"/>
    </row>
    <row r="135" spans="1:21">
      <c r="A135" s="258" t="s">
        <v>1121</v>
      </c>
      <c r="B135" s="261"/>
      <c r="C135" s="299"/>
      <c r="D135" s="299"/>
      <c r="E135" s="299"/>
      <c r="F135" s="299"/>
      <c r="G135" s="299"/>
      <c r="H135" s="299"/>
      <c r="I135" s="299"/>
      <c r="J135" s="288"/>
      <c r="K135" s="288"/>
      <c r="L135" s="299"/>
      <c r="M135" s="299"/>
      <c r="N135" s="261"/>
      <c r="O135" s="262"/>
      <c r="P135" s="283"/>
      <c r="Q135" s="289"/>
      <c r="R135" s="263"/>
      <c r="S135" s="263"/>
      <c r="T135" s="400"/>
      <c r="U135" s="263"/>
    </row>
    <row r="136" spans="1:21">
      <c r="A136" s="363"/>
      <c r="B136" s="364"/>
      <c r="C136" s="364"/>
      <c r="D136" s="364"/>
      <c r="E136" s="364"/>
      <c r="F136" s="364"/>
      <c r="G136" s="364"/>
      <c r="H136" s="364"/>
      <c r="I136" s="364"/>
      <c r="J136" s="364"/>
      <c r="K136" s="364"/>
      <c r="L136" s="364"/>
      <c r="M136" s="364"/>
      <c r="N136" s="364"/>
      <c r="O136" s="365"/>
      <c r="P136" s="365"/>
      <c r="Q136" s="365"/>
      <c r="R136" s="366"/>
      <c r="S136" s="366"/>
      <c r="T136" s="400"/>
      <c r="U136" s="366"/>
    </row>
    <row r="137" spans="1:21">
      <c r="A137" s="296"/>
      <c r="B137" s="299"/>
      <c r="C137" s="299"/>
      <c r="D137" s="299"/>
      <c r="E137" s="299"/>
      <c r="F137" s="299"/>
      <c r="G137" s="299"/>
      <c r="H137" s="299"/>
      <c r="I137" s="299"/>
      <c r="J137" s="288"/>
      <c r="K137" s="288"/>
      <c r="L137" s="299"/>
      <c r="M137" s="299"/>
      <c r="N137" s="299"/>
      <c r="O137" s="303"/>
      <c r="P137" s="303"/>
      <c r="Q137" s="289"/>
      <c r="R137" s="304"/>
      <c r="S137" s="304"/>
      <c r="T137" s="400"/>
      <c r="U137" s="304"/>
    </row>
    <row r="138" spans="1:21">
      <c r="A138" s="265"/>
      <c r="B138" s="261"/>
      <c r="C138" s="299"/>
      <c r="D138" s="299"/>
      <c r="E138" s="299"/>
      <c r="F138" s="299"/>
      <c r="G138" s="299"/>
      <c r="H138" s="299"/>
      <c r="I138" s="299"/>
      <c r="J138" s="288"/>
      <c r="K138" s="288"/>
      <c r="L138" s="299"/>
      <c r="M138" s="299"/>
      <c r="N138" s="261"/>
      <c r="O138" s="266"/>
      <c r="P138" s="284"/>
      <c r="Q138" s="337"/>
      <c r="R138" s="263"/>
      <c r="S138" s="263"/>
      <c r="T138" s="400"/>
      <c r="U138" s="263"/>
    </row>
    <row r="139" spans="1:21">
      <c r="A139" s="264" t="s">
        <v>537</v>
      </c>
      <c r="B139" s="260"/>
      <c r="C139" s="298"/>
      <c r="D139" s="298"/>
      <c r="E139" s="298"/>
      <c r="F139" s="298"/>
      <c r="G139" s="298"/>
      <c r="H139" s="298"/>
      <c r="I139" s="298"/>
      <c r="J139" s="326"/>
      <c r="K139" s="326"/>
      <c r="L139" s="298"/>
      <c r="M139" s="298"/>
      <c r="N139" s="260"/>
      <c r="O139" s="260"/>
      <c r="P139" s="282"/>
      <c r="Q139" s="326"/>
      <c r="R139" s="330"/>
      <c r="S139" s="330"/>
      <c r="T139" s="401"/>
      <c r="U139" s="330"/>
    </row>
    <row r="140" spans="1:21">
      <c r="A140" s="258" t="s">
        <v>1130</v>
      </c>
      <c r="B140" s="261"/>
      <c r="C140" s="299"/>
      <c r="D140" s="299"/>
      <c r="E140" s="299"/>
      <c r="F140" s="299"/>
      <c r="G140" s="299"/>
      <c r="H140" s="299"/>
      <c r="I140" s="299"/>
      <c r="J140" s="288"/>
      <c r="K140" s="288"/>
      <c r="L140" s="299"/>
      <c r="M140" s="299"/>
      <c r="N140" s="261"/>
      <c r="O140" s="262"/>
      <c r="P140" s="283"/>
      <c r="Q140" s="289"/>
      <c r="R140" s="263"/>
      <c r="S140" s="263"/>
      <c r="T140" s="400"/>
      <c r="U140" s="263"/>
    </row>
    <row r="141" spans="1:21">
      <c r="A141" s="258" t="s">
        <v>1124</v>
      </c>
      <c r="B141" s="261"/>
      <c r="C141" s="299"/>
      <c r="D141" s="299"/>
      <c r="E141" s="299"/>
      <c r="F141" s="299"/>
      <c r="G141" s="299"/>
      <c r="H141" s="299"/>
      <c r="I141" s="299"/>
      <c r="J141" s="288"/>
      <c r="K141" s="288"/>
      <c r="L141" s="299"/>
      <c r="M141" s="299"/>
      <c r="N141" s="261"/>
      <c r="O141" s="262"/>
      <c r="P141" s="283"/>
      <c r="Q141" s="289"/>
      <c r="R141" s="263"/>
      <c r="S141" s="263"/>
      <c r="T141" s="400"/>
      <c r="U141" s="263"/>
    </row>
    <row r="142" spans="1:21">
      <c r="A142" s="258" t="s">
        <v>1125</v>
      </c>
      <c r="B142" s="261"/>
      <c r="C142" s="299"/>
      <c r="D142" s="299"/>
      <c r="E142" s="299"/>
      <c r="F142" s="299"/>
      <c r="G142" s="299"/>
      <c r="H142" s="299"/>
      <c r="I142" s="299"/>
      <c r="J142" s="288"/>
      <c r="K142" s="288"/>
      <c r="L142" s="299"/>
      <c r="M142" s="299"/>
      <c r="N142" s="261"/>
      <c r="O142" s="262"/>
      <c r="P142" s="283"/>
      <c r="Q142" s="289"/>
      <c r="R142" s="263"/>
      <c r="S142" s="263"/>
      <c r="T142" s="400"/>
      <c r="U142" s="263"/>
    </row>
    <row r="143" spans="1:21">
      <c r="A143" s="258"/>
      <c r="B143" s="261"/>
      <c r="C143" s="299"/>
      <c r="D143" s="299"/>
      <c r="E143" s="299"/>
      <c r="F143" s="299"/>
      <c r="G143" s="299"/>
      <c r="H143" s="299"/>
      <c r="I143" s="299"/>
      <c r="J143" s="288"/>
      <c r="K143" s="288"/>
      <c r="L143" s="299"/>
      <c r="M143" s="299"/>
      <c r="N143" s="261"/>
      <c r="O143" s="262"/>
      <c r="P143" s="283"/>
      <c r="Q143" s="289"/>
      <c r="R143" s="263"/>
      <c r="S143" s="263"/>
      <c r="T143" s="400"/>
      <c r="U143" s="263"/>
    </row>
    <row r="144" spans="1:21">
      <c r="A144" s="392"/>
      <c r="B144" s="364"/>
      <c r="C144" s="364"/>
      <c r="D144" s="364"/>
      <c r="E144" s="364"/>
      <c r="F144" s="364"/>
      <c r="G144" s="364"/>
      <c r="H144" s="364"/>
      <c r="I144" s="364"/>
      <c r="J144" s="364"/>
      <c r="K144" s="364"/>
      <c r="L144" s="364"/>
      <c r="M144" s="364"/>
      <c r="N144" s="364"/>
      <c r="O144" s="365"/>
      <c r="P144" s="365"/>
      <c r="Q144" s="365"/>
      <c r="R144" s="366"/>
      <c r="S144" s="366"/>
      <c r="T144" s="400"/>
      <c r="U144" s="366"/>
    </row>
    <row r="145" spans="1:21">
      <c r="A145" s="305" t="s">
        <v>538</v>
      </c>
      <c r="B145" s="260"/>
      <c r="C145" s="298"/>
      <c r="D145" s="298"/>
      <c r="E145" s="298"/>
      <c r="F145" s="298"/>
      <c r="G145" s="298"/>
      <c r="H145" s="298"/>
      <c r="I145" s="298"/>
      <c r="J145" s="326"/>
      <c r="K145" s="326"/>
      <c r="L145" s="298"/>
      <c r="M145" s="298"/>
      <c r="N145" s="260"/>
      <c r="O145" s="260"/>
      <c r="P145" s="282"/>
      <c r="Q145" s="326"/>
      <c r="R145" s="330"/>
      <c r="S145" s="330"/>
      <c r="T145" s="401"/>
      <c r="U145" s="330"/>
    </row>
    <row r="146" spans="1:21">
      <c r="A146" s="259" t="s">
        <v>826</v>
      </c>
      <c r="B146" s="267"/>
      <c r="C146" s="300"/>
      <c r="D146" s="300"/>
      <c r="E146" s="380"/>
      <c r="F146" s="300"/>
      <c r="G146" s="300"/>
      <c r="H146" s="300"/>
      <c r="I146" s="300"/>
      <c r="J146" s="327"/>
      <c r="K146" s="327"/>
      <c r="L146" s="300"/>
      <c r="M146" s="300"/>
      <c r="N146" s="267"/>
      <c r="O146" s="267"/>
      <c r="P146" s="285"/>
      <c r="Q146" s="327"/>
      <c r="R146" s="331"/>
      <c r="S146" s="331"/>
      <c r="T146" s="402"/>
      <c r="U146" s="331"/>
    </row>
    <row r="147" spans="1:21">
      <c r="A147" s="259" t="s">
        <v>827</v>
      </c>
      <c r="B147" s="267"/>
      <c r="C147" s="300"/>
      <c r="D147" s="300"/>
      <c r="E147" s="380"/>
      <c r="F147" s="300"/>
      <c r="G147" s="300"/>
      <c r="H147" s="300"/>
      <c r="I147" s="300"/>
      <c r="J147" s="327"/>
      <c r="K147" s="327"/>
      <c r="L147" s="300"/>
      <c r="M147" s="300"/>
      <c r="N147" s="267"/>
      <c r="O147" s="267"/>
      <c r="P147" s="285"/>
      <c r="Q147" s="327"/>
      <c r="R147" s="331"/>
      <c r="S147" s="331"/>
      <c r="T147" s="402"/>
      <c r="U147" s="331"/>
    </row>
    <row r="148" spans="1:21">
      <c r="A148" s="268"/>
      <c r="B148" s="261"/>
      <c r="C148" s="299"/>
      <c r="D148" s="299"/>
      <c r="E148" s="364"/>
      <c r="F148" s="299"/>
      <c r="G148" s="299"/>
      <c r="H148" s="299"/>
      <c r="I148" s="299"/>
      <c r="J148" s="288"/>
      <c r="K148" s="288"/>
      <c r="L148" s="299"/>
      <c r="M148" s="299"/>
      <c r="N148" s="261"/>
      <c r="O148" s="262"/>
      <c r="P148" s="283"/>
      <c r="Q148" s="289"/>
      <c r="R148" s="263"/>
      <c r="S148" s="263"/>
      <c r="T148" s="400"/>
      <c r="U148" s="263"/>
    </row>
    <row r="149" spans="1:21" ht="25.5">
      <c r="A149" s="384" t="s">
        <v>828</v>
      </c>
      <c r="B149" s="260"/>
      <c r="C149" s="298"/>
      <c r="D149" s="298"/>
      <c r="E149" s="379"/>
      <c r="F149" s="298"/>
      <c r="G149" s="298"/>
      <c r="H149" s="298"/>
      <c r="I149" s="298"/>
      <c r="J149" s="326"/>
      <c r="K149" s="326"/>
      <c r="L149" s="298"/>
      <c r="M149" s="298"/>
      <c r="N149" s="260"/>
      <c r="O149" s="260"/>
      <c r="P149" s="282"/>
      <c r="Q149" s="326"/>
      <c r="R149" s="330"/>
      <c r="S149" s="330"/>
      <c r="T149" s="401"/>
      <c r="U149" s="330"/>
    </row>
    <row r="150" spans="1:21" s="272" customFormat="1">
      <c r="A150" s="268" t="s">
        <v>539</v>
      </c>
      <c r="B150" s="269"/>
      <c r="C150" s="301"/>
      <c r="D150" s="301"/>
      <c r="E150" s="381"/>
      <c r="F150" s="301"/>
      <c r="G150" s="301"/>
      <c r="H150" s="301"/>
      <c r="I150" s="301"/>
      <c r="J150" s="328"/>
      <c r="K150" s="328"/>
      <c r="L150" s="301"/>
      <c r="M150" s="301"/>
      <c r="N150" s="269"/>
      <c r="O150" s="270"/>
      <c r="P150" s="286"/>
      <c r="Q150" s="338"/>
      <c r="R150" s="271"/>
      <c r="S150" s="271"/>
      <c r="T150" s="403"/>
      <c r="U150" s="271"/>
    </row>
    <row r="151" spans="1:21" s="272" customFormat="1">
      <c r="A151" s="268" t="s">
        <v>540</v>
      </c>
      <c r="B151" s="269"/>
      <c r="C151" s="301"/>
      <c r="D151" s="301"/>
      <c r="E151" s="381"/>
      <c r="F151" s="301"/>
      <c r="G151" s="301"/>
      <c r="H151" s="301"/>
      <c r="I151" s="301"/>
      <c r="J151" s="328"/>
      <c r="K151" s="328"/>
      <c r="L151" s="301"/>
      <c r="M151" s="301"/>
      <c r="N151" s="269"/>
      <c r="O151" s="270"/>
      <c r="P151" s="286"/>
      <c r="Q151" s="338"/>
      <c r="R151" s="271"/>
      <c r="S151" s="271"/>
      <c r="T151" s="403"/>
      <c r="U151" s="271"/>
    </row>
    <row r="152" spans="1:21" s="272" customFormat="1">
      <c r="A152" s="268" t="s">
        <v>541</v>
      </c>
      <c r="B152" s="269"/>
      <c r="C152" s="301"/>
      <c r="D152" s="301"/>
      <c r="E152" s="381"/>
      <c r="F152" s="301"/>
      <c r="G152" s="301"/>
      <c r="H152" s="301"/>
      <c r="I152" s="301"/>
      <c r="J152" s="328"/>
      <c r="K152" s="328"/>
      <c r="L152" s="301"/>
      <c r="M152" s="301"/>
      <c r="N152" s="269"/>
      <c r="O152" s="270"/>
      <c r="P152" s="286"/>
      <c r="Q152" s="338"/>
      <c r="R152" s="271"/>
      <c r="S152" s="271"/>
      <c r="T152" s="403"/>
      <c r="U152" s="271"/>
    </row>
    <row r="153" spans="1:21" s="272" customFormat="1">
      <c r="A153" s="268"/>
      <c r="B153" s="269"/>
      <c r="C153" s="301"/>
      <c r="D153" s="301"/>
      <c r="E153" s="381"/>
      <c r="F153" s="301"/>
      <c r="G153" s="301"/>
      <c r="H153" s="301"/>
      <c r="I153" s="301"/>
      <c r="J153" s="328"/>
      <c r="K153" s="328"/>
      <c r="L153" s="301"/>
      <c r="M153" s="301"/>
      <c r="N153" s="269"/>
      <c r="O153" s="270"/>
      <c r="P153" s="286"/>
      <c r="Q153" s="338"/>
      <c r="R153" s="271"/>
      <c r="S153" s="271"/>
      <c r="T153" s="403"/>
      <c r="U153" s="271"/>
    </row>
    <row r="154" spans="1:21" ht="25.5">
      <c r="A154" s="384" t="s">
        <v>829</v>
      </c>
      <c r="B154" s="260"/>
      <c r="C154" s="298"/>
      <c r="D154" s="298"/>
      <c r="E154" s="379"/>
      <c r="F154" s="379"/>
      <c r="G154" s="379"/>
      <c r="H154" s="379"/>
      <c r="I154" s="379"/>
      <c r="J154" s="379"/>
      <c r="K154" s="379"/>
      <c r="L154" s="379"/>
      <c r="M154" s="379"/>
      <c r="N154" s="379"/>
      <c r="O154" s="379"/>
      <c r="P154" s="379"/>
      <c r="Q154" s="379"/>
      <c r="R154" s="379"/>
      <c r="S154" s="379"/>
      <c r="T154" s="404"/>
      <c r="U154" s="379"/>
    </row>
    <row r="155" spans="1:21">
      <c r="A155" s="268" t="s">
        <v>542</v>
      </c>
      <c r="B155" s="269"/>
      <c r="C155" s="301"/>
      <c r="D155" s="301"/>
      <c r="E155" s="381"/>
      <c r="F155" s="381"/>
      <c r="G155" s="381"/>
      <c r="H155" s="381"/>
      <c r="I155" s="381"/>
      <c r="J155" s="381"/>
      <c r="K155" s="381"/>
      <c r="L155" s="381"/>
      <c r="M155" s="381"/>
      <c r="N155" s="381"/>
      <c r="O155" s="381"/>
      <c r="P155" s="381"/>
      <c r="Q155" s="381"/>
      <c r="R155" s="381"/>
      <c r="S155" s="381"/>
      <c r="T155" s="405"/>
      <c r="U155" s="381"/>
    </row>
    <row r="156" spans="1:21">
      <c r="A156" s="268" t="s">
        <v>543</v>
      </c>
      <c r="B156" s="269"/>
      <c r="C156" s="301"/>
      <c r="D156" s="301"/>
      <c r="E156" s="381"/>
      <c r="F156" s="381"/>
      <c r="G156" s="381"/>
      <c r="H156" s="381"/>
      <c r="I156" s="381"/>
      <c r="J156" s="381"/>
      <c r="K156" s="381"/>
      <c r="L156" s="381"/>
      <c r="M156" s="381"/>
      <c r="N156" s="381"/>
      <c r="O156" s="381"/>
      <c r="P156" s="381"/>
      <c r="Q156" s="381"/>
      <c r="R156" s="381"/>
      <c r="S156" s="381"/>
      <c r="T156" s="405"/>
      <c r="U156" s="381"/>
    </row>
    <row r="157" spans="1:21">
      <c r="A157" s="268" t="s">
        <v>541</v>
      </c>
      <c r="B157" s="269"/>
      <c r="C157" s="301"/>
      <c r="D157" s="301"/>
      <c r="E157" s="381"/>
      <c r="F157" s="381"/>
      <c r="G157" s="381"/>
      <c r="H157" s="381"/>
      <c r="I157" s="381"/>
      <c r="J157" s="381"/>
      <c r="K157" s="381"/>
      <c r="L157" s="381"/>
      <c r="M157" s="381"/>
      <c r="N157" s="381"/>
      <c r="O157" s="381"/>
      <c r="P157" s="381"/>
      <c r="Q157" s="381"/>
      <c r="R157" s="381"/>
      <c r="S157" s="381"/>
      <c r="T157" s="405"/>
      <c r="U157" s="381"/>
    </row>
    <row r="158" spans="1:21">
      <c r="A158" s="268"/>
      <c r="B158" s="269"/>
      <c r="C158" s="301"/>
      <c r="D158" s="301"/>
      <c r="E158" s="381"/>
      <c r="F158" s="381"/>
      <c r="G158" s="381"/>
      <c r="H158" s="381"/>
      <c r="I158" s="381"/>
      <c r="J158" s="381"/>
      <c r="K158" s="381"/>
      <c r="L158" s="381"/>
      <c r="M158" s="381"/>
      <c r="N158" s="381"/>
      <c r="O158" s="381"/>
      <c r="P158" s="381"/>
      <c r="Q158" s="381"/>
      <c r="R158" s="381"/>
      <c r="S158" s="381"/>
      <c r="T158" s="405"/>
      <c r="U158" s="381"/>
    </row>
    <row r="159" spans="1:21">
      <c r="A159" s="394"/>
      <c r="B159" s="395"/>
      <c r="C159" s="395"/>
      <c r="D159" s="395"/>
      <c r="E159" s="395"/>
      <c r="F159" s="395"/>
      <c r="G159" s="395"/>
      <c r="H159" s="395"/>
      <c r="I159" s="395"/>
      <c r="J159" s="395"/>
      <c r="K159" s="395"/>
      <c r="L159" s="395"/>
      <c r="M159" s="395"/>
      <c r="N159" s="395"/>
      <c r="O159" s="395"/>
      <c r="P159" s="395"/>
      <c r="Q159" s="395"/>
      <c r="R159" s="395"/>
      <c r="S159" s="395"/>
      <c r="T159" s="395"/>
      <c r="U159" s="395"/>
    </row>
    <row r="160" spans="1:21" ht="18">
      <c r="A160" s="647" t="s">
        <v>800</v>
      </c>
      <c r="B160" s="647"/>
      <c r="C160" s="647"/>
      <c r="D160" s="647"/>
      <c r="E160" s="647"/>
    </row>
    <row r="161" spans="1:5" ht="120" customHeight="1">
      <c r="A161" s="648" t="s">
        <v>830</v>
      </c>
      <c r="B161" s="648"/>
      <c r="C161" s="648"/>
      <c r="D161" s="648"/>
      <c r="E161" s="648"/>
    </row>
    <row r="164" spans="1:5" ht="45">
      <c r="A164" s="382" t="s">
        <v>801</v>
      </c>
      <c r="B164" s="393" t="s">
        <v>840</v>
      </c>
      <c r="C164" s="385" t="s">
        <v>805</v>
      </c>
    </row>
    <row r="165" spans="1:5">
      <c r="A165" s="379" t="s">
        <v>586</v>
      </c>
      <c r="B165" s="386"/>
      <c r="C165" s="386"/>
    </row>
    <row r="166" spans="1:5">
      <c r="A166" s="379" t="s">
        <v>587</v>
      </c>
      <c r="B166" s="386"/>
      <c r="C166" s="386"/>
    </row>
    <row r="167" spans="1:5">
      <c r="A167" s="379" t="s">
        <v>806</v>
      </c>
      <c r="B167" s="386"/>
      <c r="C167" s="386"/>
    </row>
    <row r="168" spans="1:5">
      <c r="A168" s="379" t="s">
        <v>807</v>
      </c>
      <c r="B168" s="386"/>
      <c r="C168" s="386"/>
    </row>
    <row r="169" spans="1:5">
      <c r="A169" s="379" t="s">
        <v>808</v>
      </c>
      <c r="B169" s="386"/>
      <c r="C169" s="386"/>
    </row>
    <row r="170" spans="1:5">
      <c r="A170" s="372" t="s">
        <v>809</v>
      </c>
      <c r="B170" s="388">
        <f>SUM(B165:B169)</f>
        <v>0</v>
      </c>
      <c r="C170" s="388">
        <f t="shared" ref="C170" si="0">SUM(C165:C169)</f>
        <v>0</v>
      </c>
    </row>
    <row r="171" spans="1:5">
      <c r="A171" s="372" t="s">
        <v>810</v>
      </c>
      <c r="B171" s="388"/>
      <c r="C171" s="388"/>
    </row>
    <row r="174" spans="1:5">
      <c r="A174" s="273" t="s">
        <v>544</v>
      </c>
      <c r="B174" s="667"/>
      <c r="C174" s="667"/>
      <c r="D174" s="667"/>
      <c r="E174" s="667"/>
    </row>
    <row r="175" spans="1:5">
      <c r="A175" s="274" t="s">
        <v>545</v>
      </c>
      <c r="B175" s="667"/>
      <c r="C175" s="667"/>
      <c r="D175" s="667"/>
      <c r="E175" s="667"/>
    </row>
    <row r="176" spans="1:5">
      <c r="A176" s="275" t="s">
        <v>546</v>
      </c>
      <c r="B176" s="667"/>
      <c r="C176" s="667"/>
      <c r="D176" s="667"/>
      <c r="E176" s="667"/>
    </row>
  </sheetData>
  <mergeCells count="11">
    <mergeCell ref="B174:E174"/>
    <mergeCell ref="B175:E175"/>
    <mergeCell ref="B176:E176"/>
    <mergeCell ref="A6:H6"/>
    <mergeCell ref="A7:H7"/>
    <mergeCell ref="A160:E160"/>
    <mergeCell ref="D1:E1"/>
    <mergeCell ref="F1:H1"/>
    <mergeCell ref="A2:H2"/>
    <mergeCell ref="A4:H4"/>
    <mergeCell ref="A161:E161"/>
  </mergeCells>
  <phoneticPr fontId="105" type="noConversion"/>
  <dataValidations count="1">
    <dataValidation type="custom" allowBlank="1" showInputMessage="1" showErrorMessage="1" sqref="A2" xr:uid="{00000000-0002-0000-2400-000000000000}"/>
  </dataValidations>
  <printOptions horizontalCentered="1"/>
  <pageMargins left="0" right="0" top="0.39370078740157483" bottom="0.39370078740157483" header="0" footer="0.19685039370078741"/>
  <pageSetup paperSize="9" scale="80" orientation="landscape" r:id="rId1"/>
  <headerFooter>
    <oddFooter>&amp;L&amp;"Arial,Normal"&amp;9Direction des Achats – Annexe 1 à l'AE n°2016-155 – Equipements animalerie Neurocampus&amp;R&amp;"Arial,Normal"&amp;9&amp;P/&amp;N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23</vt:i4>
      </vt:variant>
    </vt:vector>
  </HeadingPairs>
  <TitlesOfParts>
    <vt:vector size="42" baseType="lpstr">
      <vt:lpstr>Page de garde</vt:lpstr>
      <vt:lpstr>lot 1 - Portoirs Tecniplast</vt:lpstr>
      <vt:lpstr>BPU Lot 1</vt:lpstr>
      <vt:lpstr>lot 2 - Portoirs Allentown</vt:lpstr>
      <vt:lpstr>BPU Lot 2</vt:lpstr>
      <vt:lpstr>lot 3 - logistique Tecniplast</vt:lpstr>
      <vt:lpstr>BPU lot 3</vt:lpstr>
      <vt:lpstr>lot 4 - laverie </vt:lpstr>
      <vt:lpstr>BPU lot 4</vt:lpstr>
      <vt:lpstr>lot 5 - Hottes de change</vt:lpstr>
      <vt:lpstr>BPU lot 5 neuf</vt:lpstr>
      <vt:lpstr>lot 6 - PSM II</vt:lpstr>
      <vt:lpstr>BPU lot 6 neuf</vt:lpstr>
      <vt:lpstr>lot 7 - euthanasie</vt:lpstr>
      <vt:lpstr>BPU lot 7</vt:lpstr>
      <vt:lpstr>lot 8 - anesthésie</vt:lpstr>
      <vt:lpstr>BPU lot 8</vt:lpstr>
      <vt:lpstr>lot 9 -imagerie</vt:lpstr>
      <vt:lpstr>BPU lot 9</vt:lpstr>
      <vt:lpstr>'BPU lot 3'!Impression_des_titres</vt:lpstr>
      <vt:lpstr>'BPU lot 4'!Impression_des_titres</vt:lpstr>
      <vt:lpstr>'BPU lot 5 neuf'!Impression_des_titres</vt:lpstr>
      <vt:lpstr>'BPU lot 6 neuf'!Impression_des_titres</vt:lpstr>
      <vt:lpstr>'BPU lot 7'!Impression_des_titres</vt:lpstr>
      <vt:lpstr>'BPU lot 8'!Impression_des_titres</vt:lpstr>
      <vt:lpstr>'BPU lot 9'!Impression_des_titres</vt:lpstr>
      <vt:lpstr>'lot 1 - Portoirs Tecniplast'!Impression_des_titres</vt:lpstr>
      <vt:lpstr>'lot 2 - Portoirs Allentown'!Impression_des_titres</vt:lpstr>
      <vt:lpstr>'lot 3 - logistique Tecniplast'!Impression_des_titres</vt:lpstr>
      <vt:lpstr>'lot 4 - laverie '!Impression_des_titres</vt:lpstr>
      <vt:lpstr>'lot 5 - Hottes de change'!Impression_des_titres</vt:lpstr>
      <vt:lpstr>'lot 7 - euthanasie'!Impression_des_titres</vt:lpstr>
      <vt:lpstr>'lot 8 - anesthésie'!Impression_des_titres</vt:lpstr>
      <vt:lpstr>'lot 9 -imagerie'!Impression_des_titres</vt:lpstr>
      <vt:lpstr>'lot 1 - Portoirs Tecniplast'!Zone_d_impression</vt:lpstr>
      <vt:lpstr>'lot 2 - Portoirs Allentown'!Zone_d_impression</vt:lpstr>
      <vt:lpstr>'lot 3 - logistique Tecniplast'!Zone_d_impression</vt:lpstr>
      <vt:lpstr>'lot 4 - laverie '!Zone_d_impression</vt:lpstr>
      <vt:lpstr>'lot 5 - Hottes de change'!Zone_d_impression</vt:lpstr>
      <vt:lpstr>'lot 7 - euthanasie'!Zone_d_impression</vt:lpstr>
      <vt:lpstr>'lot 8 - anesthésie'!Zone_d_impression</vt:lpstr>
      <vt:lpstr>'lot 9 -imagerie'!Zone_d_impression</vt:lpstr>
    </vt:vector>
  </TitlesOfParts>
  <Company>Université Bordeaux Segalen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Antoine Chenin</cp:lastModifiedBy>
  <cp:lastPrinted>2022-03-16T14:45:22Z</cp:lastPrinted>
  <dcterms:created xsi:type="dcterms:W3CDTF">2021-10-06T15:01:15Z</dcterms:created>
  <dcterms:modified xsi:type="dcterms:W3CDTF">2026-04-03T08:57:42Z</dcterms:modified>
</cp:coreProperties>
</file>